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charts/chart167.xml" ContentType="application/vnd.openxmlformats-officedocument.drawingml.chart+xml"/>
  <Override PartName="/xl/charts/chart172.xml" ContentType="application/vnd.openxmlformats-officedocument.drawingml.chart+xml"/>
  <Override PartName="/xl/charts/chart168.xml" ContentType="application/vnd.openxmlformats-officedocument.drawingml.chart+xml"/>
  <Override PartName="/xl/charts/chart173.xml" ContentType="application/vnd.openxmlformats-officedocument.drawingml.chart+xml"/>
  <Override PartName="/xl/charts/chart169.xml" ContentType="application/vnd.openxmlformats-officedocument.drawingml.chart+xml"/>
  <Override PartName="/xl/charts/chart174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  <sheet name="6" sheetId="6" state="visible" r:id="rId7"/>
    <sheet name="7" sheetId="7" state="visible" r:id="rId8"/>
    <sheet name="8" sheetId="8" state="visible" r:id="rId9"/>
    <sheet name="9" sheetId="9" state="visible" r:id="rId10"/>
    <sheet name="10" sheetId="10" state="visible" r:id="rId11"/>
    <sheet name="11" sheetId="11" state="visible" r:id="rId12"/>
    <sheet name="12" sheetId="12" state="visible" r:id="rId13"/>
    <sheet name="13" sheetId="13" state="visible" r:id="rId14"/>
  </sheets>
  <definedNames>
    <definedName function="false" hidden="true" localSheetId="0" name="_xlnm._FilterDatabase" vbProcedure="false">'1'!$B$2:$C$937</definedName>
    <definedName function="false" hidden="true" localSheetId="9" name="_xlnm._FilterDatabase" vbProcedure="false">'10'!$B$2:$C$937</definedName>
    <definedName function="false" hidden="true" localSheetId="10" name="_xlnm._FilterDatabase" vbProcedure="false">'11'!$B$2:$C$937</definedName>
    <definedName function="false" hidden="true" localSheetId="11" name="_xlnm._FilterDatabase" vbProcedure="false">'12'!$B$2:$C$937</definedName>
    <definedName function="false" hidden="true" localSheetId="12" name="_xlnm._FilterDatabase" vbProcedure="false">'13'!$B$2:$C$937</definedName>
    <definedName function="false" hidden="true" localSheetId="1" name="_xlnm._FilterDatabase" vbProcedure="false">'2'!$B$2:$C$937</definedName>
    <definedName function="false" hidden="true" localSheetId="2" name="_xlnm._FilterDatabase" vbProcedure="false">'3'!$B$2:$C$937</definedName>
    <definedName function="false" hidden="true" localSheetId="3" name="_xlnm._FilterDatabase" vbProcedure="false">'4'!$B$2:$C$937</definedName>
    <definedName function="false" hidden="true" localSheetId="4" name="_xlnm._FilterDatabase" vbProcedure="false">'5'!$B$2:$C$937</definedName>
    <definedName function="false" hidden="true" localSheetId="5" name="_xlnm._FilterDatabase" vbProcedure="false">'6'!$B$2:$C$937</definedName>
    <definedName function="false" hidden="true" localSheetId="6" name="_xlnm._FilterDatabase" vbProcedure="false">'7'!$B$2:$C$937</definedName>
    <definedName function="false" hidden="true" localSheetId="7" name="_xlnm._FilterDatabase" vbProcedure="false">'8'!$B$2:$C$937</definedName>
    <definedName function="false" hidden="true" localSheetId="8" name="_xlnm._FilterDatabase" vbProcedure="false">'9'!$B$2:$C$937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<sst xmlns="http://schemas.openxmlformats.org/spreadsheetml/2006/main" count="9560" uniqueCount="9506">
  <si>
    <t xml:space="preserve">Mun </t>
  </si>
  <si>
    <t xml:space="preserve">POP</t>
  </si>
  <si>
    <t xml:space="preserve">Qde Mun</t>
  </si>
  <si>
    <t xml:space="preserve">&gt;7000</t>
  </si>
  <si>
    <t xml:space="preserve">&gt;20000</t>
  </si>
  <si>
    <t xml:space="preserve">'Strasbourg'</t>
  </si>
  <si>
    <t xml:space="preserve">'Reims'</t>
  </si>
  <si>
    <t xml:space="preserve">'Metz'</t>
  </si>
  <si>
    <t xml:space="preserve">'Mulhouse'</t>
  </si>
  <si>
    <t xml:space="preserve">'Nancy'</t>
  </si>
  <si>
    <t xml:space="preserve">'Colmar'</t>
  </si>
  <si>
    <t xml:space="preserve">'Troyes'</t>
  </si>
  <si>
    <t xml:space="preserve">'Charleville-Mézières'</t>
  </si>
  <si>
    <t xml:space="preserve">'Châlons-en-Champagne'</t>
  </si>
  <si>
    <t xml:space="preserve">'Thionville'</t>
  </si>
  <si>
    <t xml:space="preserve">'Haguenau'</t>
  </si>
  <si>
    <t xml:space="preserve">'Épinal'</t>
  </si>
  <si>
    <t xml:space="preserve">'Schiltigheim'</t>
  </si>
  <si>
    <t xml:space="preserve">'Vandœuvre-lès-Nancy'</t>
  </si>
  <si>
    <t xml:space="preserve">'Illkirch-Graffenstaden'</t>
  </si>
  <si>
    <t xml:space="preserve">'Saint-Dizier'</t>
  </si>
  <si>
    <t xml:space="preserve">'Épernay'</t>
  </si>
  <si>
    <t xml:space="preserve">'Chaumont'</t>
  </si>
  <si>
    <t xml:space="preserve">'Montigny-lès-Metz'</t>
  </si>
  <si>
    <t xml:space="preserve">'Forbach'</t>
  </si>
  <si>
    <t xml:space="preserve">'Saint-Louis'</t>
  </si>
  <si>
    <t xml:space="preserve">'Sarreguemines'</t>
  </si>
  <si>
    <t xml:space="preserve">'Saint-Dié-des-Vosges'</t>
  </si>
  <si>
    <t xml:space="preserve">'Sélestat'</t>
  </si>
  <si>
    <t xml:space="preserve">'Lingolsheim'</t>
  </si>
  <si>
    <t xml:space="preserve">'Lunéville'</t>
  </si>
  <si>
    <t xml:space="preserve">'Verdun'</t>
  </si>
  <si>
    <t xml:space="preserve">'Bischheim'</t>
  </si>
  <si>
    <t xml:space="preserve">'Yutz'</t>
  </si>
  <si>
    <t xml:space="preserve">'Sedan'</t>
  </si>
  <si>
    <t xml:space="preserve">'Hayange'</t>
  </si>
  <si>
    <t xml:space="preserve">'Toul'</t>
  </si>
  <si>
    <t xml:space="preserve">'Saint-Avold'</t>
  </si>
  <si>
    <t xml:space="preserve">'Bar-le-Duc'</t>
  </si>
  <si>
    <t xml:space="preserve">'Longwy'</t>
  </si>
  <si>
    <t xml:space="preserve">'Illzach'</t>
  </si>
  <si>
    <t xml:space="preserve">'Villers-lès-Nancy'</t>
  </si>
  <si>
    <t xml:space="preserve">'Wittenheim'</t>
  </si>
  <si>
    <t xml:space="preserve">'Pont-à-Mousson'</t>
  </si>
  <si>
    <t xml:space="preserve">'Romilly-sur-Seine'</t>
  </si>
  <si>
    <t xml:space="preserve">'Laxou'</t>
  </si>
  <si>
    <t xml:space="preserve">'Fameck'</t>
  </si>
  <si>
    <t xml:space="preserve">'Rixheim'</t>
  </si>
  <si>
    <t xml:space="preserve">'Woippy'</t>
  </si>
  <si>
    <t xml:space="preserve">'Kingersheim'</t>
  </si>
  <si>
    <t xml:space="preserve">'Creutzwald'</t>
  </si>
  <si>
    <t xml:space="preserve">'Riedisheim'</t>
  </si>
  <si>
    <t xml:space="preserve">'Bischwiller'</t>
  </si>
  <si>
    <t xml:space="preserve">'Ostwald'</t>
  </si>
  <si>
    <t xml:space="preserve">'Saint-André-les-Vergers'</t>
  </si>
  <si>
    <t xml:space="preserve">'Sarrebourg'</t>
  </si>
  <si>
    <t xml:space="preserve">'La Chapelle-Saint-Luc'</t>
  </si>
  <si>
    <t xml:space="preserve">'Florange'</t>
  </si>
  <si>
    <t xml:space="preserve">'Vitry-le-François'</t>
  </si>
  <si>
    <t xml:space="preserve">'Maizières-lès-Metz'</t>
  </si>
  <si>
    <t xml:space="preserve">'Stiring-Wendel'</t>
  </si>
  <si>
    <t xml:space="preserve">'Obernai'</t>
  </si>
  <si>
    <t xml:space="preserve">'Cernay'</t>
  </si>
  <si>
    <t xml:space="preserve">'Saverne'</t>
  </si>
  <si>
    <t xml:space="preserve">'Hœnheim'</t>
  </si>
  <si>
    <t xml:space="preserve">'Guebwiller'</t>
  </si>
  <si>
    <t xml:space="preserve">'Erstein'</t>
  </si>
  <si>
    <t xml:space="preserve">'Amnéville'</t>
  </si>
  <si>
    <t xml:space="preserve">'Sainte-Savine'</t>
  </si>
  <si>
    <t xml:space="preserve">'Wittelsheim'</t>
  </si>
  <si>
    <t xml:space="preserve">'Tinqueux'</t>
  </si>
  <si>
    <t xml:space="preserve">'Saint-Max'</t>
  </si>
  <si>
    <t xml:space="preserve">'Brumath'</t>
  </si>
  <si>
    <t xml:space="preserve">'Rombas'</t>
  </si>
  <si>
    <t xml:space="preserve">'Villerupt'</t>
  </si>
  <si>
    <t xml:space="preserve">'Maxéville'</t>
  </si>
  <si>
    <t xml:space="preserve">'Dombasle-sur-Meurthe'</t>
  </si>
  <si>
    <t xml:space="preserve">'Pfastatt'</t>
  </si>
  <si>
    <t xml:space="preserve">'Molsheim'</t>
  </si>
  <si>
    <t xml:space="preserve">'Jarville-la-Malgrange'</t>
  </si>
  <si>
    <t xml:space="preserve">'Hagondange'</t>
  </si>
  <si>
    <t xml:space="preserve">'Mont-Saint-Martin'</t>
  </si>
  <si>
    <t xml:space="preserve">'Tomblaine'</t>
  </si>
  <si>
    <t xml:space="preserve">'Essey-lès-Nancy'</t>
  </si>
  <si>
    <t xml:space="preserve">'Golbey'</t>
  </si>
  <si>
    <t xml:space="preserve">'Jarny'</t>
  </si>
  <si>
    <t xml:space="preserve">'Malzéville'</t>
  </si>
  <si>
    <t xml:space="preserve">'Souffelweyersheim'</t>
  </si>
  <si>
    <t xml:space="preserve">'Gérardmer'</t>
  </si>
  <si>
    <t xml:space="preserve">'Talange'</t>
  </si>
  <si>
    <t xml:space="preserve">'Thann'</t>
  </si>
  <si>
    <t xml:space="preserve">'Langres'</t>
  </si>
  <si>
    <t xml:space="preserve">'Remiremont'</t>
  </si>
  <si>
    <t xml:space="preserve">'Hettange-Grande'</t>
  </si>
  <si>
    <t xml:space="preserve">'Moyeuvre-Grande'</t>
  </si>
  <si>
    <t xml:space="preserve">'Wintzenheim'</t>
  </si>
  <si>
    <t xml:space="preserve">'Geispolsheim'</t>
  </si>
  <si>
    <t xml:space="preserve">'Thaon-les-Vosges'</t>
  </si>
  <si>
    <t xml:space="preserve">'Ensisheim'</t>
  </si>
  <si>
    <t xml:space="preserve">'Rethel'</t>
  </si>
  <si>
    <t xml:space="preserve">'Wissembourg'</t>
  </si>
  <si>
    <t xml:space="preserve">'Saint-Nicolas-de-Port'</t>
  </si>
  <si>
    <t xml:space="preserve">'Guénange'</t>
  </si>
  <si>
    <t xml:space="preserve">'Huningue'</t>
  </si>
  <si>
    <t xml:space="preserve">'Barr'</t>
  </si>
  <si>
    <t xml:space="preserve">'Terville'</t>
  </si>
  <si>
    <t xml:space="preserve">'Soultz-Haut-Rhin'</t>
  </si>
  <si>
    <t xml:space="preserve">'Bétheny'</t>
  </si>
  <si>
    <t xml:space="preserve">'Eckbolsheim'</t>
  </si>
  <si>
    <t xml:space="preserve">'Audun-le-Tiche'</t>
  </si>
  <si>
    <t xml:space="preserve">'Uckange'</t>
  </si>
  <si>
    <t xml:space="preserve">'Saint-Julien-les-Villas'</t>
  </si>
  <si>
    <t xml:space="preserve">'Champigneulles'</t>
  </si>
  <si>
    <t xml:space="preserve">'Neuves-Maisons'</t>
  </si>
  <si>
    <t xml:space="preserve">'Neufchâteau'</t>
  </si>
  <si>
    <t xml:space="preserve">'Givet'</t>
  </si>
  <si>
    <t xml:space="preserve">'Behren-lès-Forbach'</t>
  </si>
  <si>
    <t xml:space="preserve">'Frouard'</t>
  </si>
  <si>
    <t xml:space="preserve">'Jœuf'</t>
  </si>
  <si>
    <t xml:space="preserve">'Laneuveville-devant-Nancy'</t>
  </si>
  <si>
    <t xml:space="preserve">'Cormontreuil'</t>
  </si>
  <si>
    <t xml:space="preserve">'Brunstatt'</t>
  </si>
  <si>
    <t xml:space="preserve">'Petite-Rosselle'</t>
  </si>
  <si>
    <t xml:space="preserve">'Marange-Silvange'</t>
  </si>
  <si>
    <t xml:space="preserve">'Raon-l’Étape'</t>
  </si>
  <si>
    <t xml:space="preserve">'Lutterbach'</t>
  </si>
  <si>
    <t xml:space="preserve">'Hombourg-Haut'</t>
  </si>
  <si>
    <t xml:space="preserve">'Homécourt'</t>
  </si>
  <si>
    <t xml:space="preserve">'Algrange'</t>
  </si>
  <si>
    <t xml:space="preserve">'Ludres'</t>
  </si>
  <si>
    <t xml:space="preserve">'Horbourg'</t>
  </si>
  <si>
    <t xml:space="preserve">'Mutzig'</t>
  </si>
  <si>
    <t xml:space="preserve">'Revin'</t>
  </si>
  <si>
    <t xml:space="preserve">'Nogent-sur-Seine'</t>
  </si>
  <si>
    <t xml:space="preserve">'Liverdun'</t>
  </si>
  <si>
    <t xml:space="preserve">'La Wantzenau'</t>
  </si>
  <si>
    <t xml:space="preserve">'Vendenheim'</t>
  </si>
  <si>
    <t xml:space="preserve">'Nouzonville'</t>
  </si>
  <si>
    <t xml:space="preserve">'Benfeld'</t>
  </si>
  <si>
    <t xml:space="preserve">'Fegersheim'</t>
  </si>
  <si>
    <t xml:space="preserve">'Altkirch'</t>
  </si>
  <si>
    <t xml:space="preserve">'Briey'</t>
  </si>
  <si>
    <t xml:space="preserve">'Wasselonne'</t>
  </si>
  <si>
    <t xml:space="preserve">'Mondelange'</t>
  </si>
  <si>
    <t xml:space="preserve">'Boulay-Moselle'</t>
  </si>
  <si>
    <t xml:space="preserve">'Fismes'</t>
  </si>
  <si>
    <t xml:space="preserve">'Farébersviller'</t>
  </si>
  <si>
    <t xml:space="preserve">'Sausheim'</t>
  </si>
  <si>
    <t xml:space="preserve">'Heillecourt'</t>
  </si>
  <si>
    <t xml:space="preserve">'Saint-Memmie'</t>
  </si>
  <si>
    <t xml:space="preserve">'Commercy'</t>
  </si>
  <si>
    <t xml:space="preserve">'Reichshoffen'</t>
  </si>
  <si>
    <t xml:space="preserve">'Oberhausbergen'</t>
  </si>
  <si>
    <t xml:space="preserve">'Kembs'</t>
  </si>
  <si>
    <t xml:space="preserve">'Eschau'</t>
  </si>
  <si>
    <t xml:space="preserve">'L’Hôpital'</t>
  </si>
  <si>
    <t xml:space="preserve">'Longuyon'</t>
  </si>
  <si>
    <t xml:space="preserve">'Faulquemont'</t>
  </si>
  <si>
    <t xml:space="preserve">'Rosheim'</t>
  </si>
  <si>
    <t xml:space="preserve">'Drusenheim'</t>
  </si>
  <si>
    <t xml:space="preserve">'Pont-Sainte-Marie'</t>
  </si>
  <si>
    <t xml:space="preserve">'Rambervillers'</t>
  </si>
  <si>
    <t xml:space="preserve">'Mourmelon-le-Grand'</t>
  </si>
  <si>
    <t xml:space="preserve">'Mirecourt'</t>
  </si>
  <si>
    <t xml:space="preserve">'Sainte-Marie-aux-Mines'</t>
  </si>
  <si>
    <t xml:space="preserve">'Seichamps'</t>
  </si>
  <si>
    <t xml:space="preserve">'Bitche'</t>
  </si>
  <si>
    <t xml:space="preserve">'Pulnoy'</t>
  </si>
  <si>
    <t xml:space="preserve">'Moulins-lès-Metz'</t>
  </si>
  <si>
    <t xml:space="preserve">'Witry-lès-Reims'</t>
  </si>
  <si>
    <t xml:space="preserve">'Schweighouse-sur-Moder'</t>
  </si>
  <si>
    <t xml:space="preserve">'Gambsheim'</t>
  </si>
  <si>
    <t xml:space="preserve">'Vittel'</t>
  </si>
  <si>
    <t xml:space="preserve">'Habsheim'</t>
  </si>
  <si>
    <t xml:space="preserve">'Pompey'</t>
  </si>
  <si>
    <t xml:space="preserve">'Soufflenheim'</t>
  </si>
  <si>
    <t xml:space="preserve">'Bar-sur-Aube'</t>
  </si>
  <si>
    <t xml:space="preserve">'Fagnières'</t>
  </si>
  <si>
    <t xml:space="preserve">'Herrlisheim'</t>
  </si>
  <si>
    <t xml:space="preserve">'Mundolsheim'</t>
  </si>
  <si>
    <t xml:space="preserve">'Dieulouard'</t>
  </si>
  <si>
    <t xml:space="preserve">'Sézanne'</t>
  </si>
  <si>
    <t xml:space="preserve">'Phalsbourg'</t>
  </si>
  <si>
    <t xml:space="preserve">'Ars-sur-Moselle'</t>
  </si>
  <si>
    <t xml:space="preserve">'Charmes'</t>
  </si>
  <si>
    <t xml:space="preserve">'Ribeauvillé'</t>
  </si>
  <si>
    <t xml:space="preserve">'Ingersheim'</t>
  </si>
  <si>
    <t xml:space="preserve">'Munster'</t>
  </si>
  <si>
    <t xml:space="preserve">'Blénod-lès-Pont-à-Mousson'</t>
  </si>
  <si>
    <t xml:space="preserve">'Nilvange'</t>
  </si>
  <si>
    <t xml:space="preserve">'Blotzheim'</t>
  </si>
  <si>
    <t xml:space="preserve">'Sarralbe'</t>
  </si>
  <si>
    <t xml:space="preserve">'Plobsheim'</t>
  </si>
  <si>
    <t xml:space="preserve">'Hœrdt'</t>
  </si>
  <si>
    <t xml:space="preserve">'Le Ban-Saint-Martin'</t>
  </si>
  <si>
    <t xml:space="preserve">'Rouffach'</t>
  </si>
  <si>
    <t xml:space="preserve">'Rosières-près-Troyes'</t>
  </si>
  <si>
    <t xml:space="preserve">'Reichstett'</t>
  </si>
  <si>
    <t xml:space="preserve">'Écrouves'</t>
  </si>
  <si>
    <t xml:space="preserve">'Herserange'</t>
  </si>
  <si>
    <t xml:space="preserve">'Niederbronn-les-Bains'</t>
  </si>
  <si>
    <t xml:space="preserve">'Village-Neuf'</t>
  </si>
  <si>
    <t xml:space="preserve">'Vouziers'</t>
  </si>
  <si>
    <t xml:space="preserve">'Sainte-Marie-aux-Chênes'</t>
  </si>
  <si>
    <t xml:space="preserve">'Marlenheim'</t>
  </si>
  <si>
    <t xml:space="preserve">'Baccarat'</t>
  </si>
  <si>
    <t xml:space="preserve">'Serémange-Erzange'</t>
  </si>
  <si>
    <t xml:space="preserve">'Bouxières-aux-Dames'</t>
  </si>
  <si>
    <t xml:space="preserve">'Châtenois'</t>
  </si>
  <si>
    <t xml:space="preserve">'Wolfisheim'</t>
  </si>
  <si>
    <t xml:space="preserve">'Saulxures-lès-Nancy'</t>
  </si>
  <si>
    <t xml:space="preserve">'Marckolsheim'</t>
  </si>
  <si>
    <t xml:space="preserve">'Sainte-Menehould'</t>
  </si>
  <si>
    <t xml:space="preserve">'Truchtersheim'</t>
  </si>
  <si>
    <t xml:space="preserve">'La Bresse'</t>
  </si>
  <si>
    <t xml:space="preserve">'Pagny-sur-Moselle'</t>
  </si>
  <si>
    <t xml:space="preserve">'Bollwiller'</t>
  </si>
  <si>
    <t xml:space="preserve">'Saint-Mihiel'</t>
  </si>
  <si>
    <t xml:space="preserve">'Ingwiller'</t>
  </si>
  <si>
    <t xml:space="preserve">'Ligny-en-Barrois'</t>
  </si>
  <si>
    <t xml:space="preserve">'Saint-Nabord'</t>
  </si>
  <si>
    <t xml:space="preserve">'Hochfelden'</t>
  </si>
  <si>
    <t xml:space="preserve">'Blainville-sur-l’Eau'</t>
  </si>
  <si>
    <t xml:space="preserve">'Longeville-lès-Metz'</t>
  </si>
  <si>
    <t xml:space="preserve">'Folschviller'</t>
  </si>
  <si>
    <t xml:space="preserve">'Staffelfelden'</t>
  </si>
  <si>
    <t xml:space="preserve">'Bouzonville'</t>
  </si>
  <si>
    <t xml:space="preserve">'Vagney'</t>
  </si>
  <si>
    <t xml:space="preserve">'Bartenheim'</t>
  </si>
  <si>
    <t xml:space="preserve">'Suippes'</t>
  </si>
  <si>
    <t xml:space="preserve">'Créhange'</t>
  </si>
  <si>
    <t xml:space="preserve">'Bouxwiller'</t>
  </si>
  <si>
    <t xml:space="preserve">'Le Val-d’Ajol'</t>
  </si>
  <si>
    <t xml:space="preserve">'Saint-Étienne-lès-Remiremont'</t>
  </si>
  <si>
    <t xml:space="preserve">'Réhon'</t>
  </si>
  <si>
    <t xml:space="preserve">'Turckheim'</t>
  </si>
  <si>
    <t xml:space="preserve">'Lexy'</t>
  </si>
  <si>
    <t xml:space="preserve">'Sierentz'</t>
  </si>
  <si>
    <t xml:space="preserve">'Morschwiller-le-Bas'</t>
  </si>
  <si>
    <t xml:space="preserve">'Gundershoffen'</t>
  </si>
  <si>
    <t xml:space="preserve">'Holtzheim'</t>
  </si>
  <si>
    <t xml:space="preserve">'Richwiller'</t>
  </si>
  <si>
    <t xml:space="preserve">'Ay'</t>
  </si>
  <si>
    <t xml:space="preserve">'Nogent-en-Bassigny'</t>
  </si>
  <si>
    <t xml:space="preserve">'Longeville-lès-Saint-Avold'</t>
  </si>
  <si>
    <t xml:space="preserve">'Hussigny-Godbrange'</t>
  </si>
  <si>
    <t xml:space="preserve">'Varangéville'</t>
  </si>
  <si>
    <t xml:space="preserve">'Montmirail'</t>
  </si>
  <si>
    <t xml:space="preserve">'Villers-Semeuse'</t>
  </si>
  <si>
    <t xml:space="preserve">'Étain'</t>
  </si>
  <si>
    <t xml:space="preserve">'Orbey'</t>
  </si>
  <si>
    <t xml:space="preserve">'Rupt-sur-Moselle'</t>
  </si>
  <si>
    <t xml:space="preserve">'Oberhoffen-sur-Moder'</t>
  </si>
  <si>
    <t xml:space="preserve">'La Rivière-de-Corps'</t>
  </si>
  <si>
    <t xml:space="preserve">'Gerstheim'</t>
  </si>
  <si>
    <t xml:space="preserve">'Saint-Brice-et-Courcelles'</t>
  </si>
  <si>
    <t xml:space="preserve">'Carling'</t>
  </si>
  <si>
    <t xml:space="preserve">'Cocheren'</t>
  </si>
  <si>
    <t xml:space="preserve">'Morhange'</t>
  </si>
  <si>
    <t xml:space="preserve">'Issenheim'</t>
  </si>
  <si>
    <t xml:space="preserve">'Saint-Julien-lès-Metz'</t>
  </si>
  <si>
    <t xml:space="preserve">'Le Thillot'</t>
  </si>
  <si>
    <t xml:space="preserve">'Hégenheim'</t>
  </si>
  <si>
    <t xml:space="preserve">'Clouange'</t>
  </si>
  <si>
    <t xml:space="preserve">'Fumay'</t>
  </si>
  <si>
    <t xml:space="preserve">'Weyersheim'</t>
  </si>
  <si>
    <t xml:space="preserve">'Anould'</t>
  </si>
  <si>
    <t xml:space="preserve">'Lampertheim'</t>
  </si>
  <si>
    <t xml:space="preserve">'Mertzwiller'</t>
  </si>
  <si>
    <t xml:space="preserve">'Masevaux'</t>
  </si>
  <si>
    <t xml:space="preserve">'Buhl'</t>
  </si>
  <si>
    <t xml:space="preserve">'Bischoffsheim'</t>
  </si>
  <si>
    <t xml:space="preserve">'Haucourt'</t>
  </si>
  <si>
    <t xml:space="preserve">'Les Noës-près-Troyes'</t>
  </si>
  <si>
    <t xml:space="preserve">'Grosbliederstroff'</t>
  </si>
  <si>
    <t xml:space="preserve">'Spicheren'</t>
  </si>
  <si>
    <t xml:space="preserve">'Scherwiller'</t>
  </si>
  <si>
    <t xml:space="preserve">'Chantraine'</t>
  </si>
  <si>
    <t xml:space="preserve">'Knutange'</t>
  </si>
  <si>
    <t xml:space="preserve">'Contrexéville'</t>
  </si>
  <si>
    <t xml:space="preserve">'Bousse'</t>
  </si>
  <si>
    <t xml:space="preserve">'Damelevières'</t>
  </si>
  <si>
    <t xml:space="preserve">'Soultz-sous-Forêts'</t>
  </si>
  <si>
    <t xml:space="preserve">'Vrigne-aux-Bois'</t>
  </si>
  <si>
    <t xml:space="preserve">'Seltz'</t>
  </si>
  <si>
    <t xml:space="preserve">'Cornimont'</t>
  </si>
  <si>
    <t xml:space="preserve">'Thierville-sur-Meuse'</t>
  </si>
  <si>
    <t xml:space="preserve">'Moyenmoutier'</t>
  </si>
  <si>
    <t xml:space="preserve">'Éloyes'</t>
  </si>
  <si>
    <t xml:space="preserve">'Saint-Parres-aux-Tertres'</t>
  </si>
  <si>
    <t xml:space="preserve">'Fontoy'</t>
  </si>
  <si>
    <t xml:space="preserve">'Woustviller'</t>
  </si>
  <si>
    <t xml:space="preserve">'Bruyères'</t>
  </si>
  <si>
    <t xml:space="preserve">'Valmont'</t>
  </si>
  <si>
    <t xml:space="preserve">'Custines'</t>
  </si>
  <si>
    <t xml:space="preserve">'Ottange'</t>
  </si>
  <si>
    <t xml:space="preserve">'Belleville-sur-Meuse'</t>
  </si>
  <si>
    <t xml:space="preserve">'Puttelange-aux-Lacs'</t>
  </si>
  <si>
    <t xml:space="preserve">'Courcelles-Chaussy'</t>
  </si>
  <si>
    <t xml:space="preserve">'Joinville'</t>
  </si>
  <si>
    <t xml:space="preserve">'Vitry-sur-Orne'</t>
  </si>
  <si>
    <t xml:space="preserve">'Sainte-Croix-en-Plaine'</t>
  </si>
  <si>
    <t xml:space="preserve">'Pulversheim'</t>
  </si>
  <si>
    <t xml:space="preserve">'Bar-sur-Seine'</t>
  </si>
  <si>
    <t xml:space="preserve">'Gandrange'</t>
  </si>
  <si>
    <t xml:space="preserve">'Vivier-au-Court'</t>
  </si>
  <si>
    <t xml:space="preserve">'Dormans'</t>
  </si>
  <si>
    <t xml:space="preserve">'Saint-Lyé'</t>
  </si>
  <si>
    <t xml:space="preserve">'Hambach'</t>
  </si>
  <si>
    <t xml:space="preserve">'Manom'</t>
  </si>
  <si>
    <t xml:space="preserve">'Carignan'</t>
  </si>
  <si>
    <t xml:space="preserve">'Duttlenheim'</t>
  </si>
  <si>
    <t xml:space="preserve">'Gries'</t>
  </si>
  <si>
    <t xml:space="preserve">'Dieuze'</t>
  </si>
  <si>
    <t xml:space="preserve">'Wassy'</t>
  </si>
  <si>
    <t xml:space="preserve">'Rosières-aux-Salines'</t>
  </si>
  <si>
    <t xml:space="preserve">'Fraize'</t>
  </si>
  <si>
    <t xml:space="preserve">'Chaligny'</t>
  </si>
  <si>
    <t xml:space="preserve">'Arcis-sur-Aube'</t>
  </si>
  <si>
    <t xml:space="preserve">'Bréviandes'</t>
  </si>
  <si>
    <t xml:space="preserve">'Ham-sous-Varsberg'</t>
  </si>
  <si>
    <t xml:space="preserve">'Vieux-Thann'</t>
  </si>
  <si>
    <t xml:space="preserve">'Gorcy'</t>
  </si>
  <si>
    <t xml:space="preserve">'Sarre-Union'</t>
  </si>
  <si>
    <t xml:space="preserve">'Revigny-sur-Ornain'</t>
  </si>
  <si>
    <t xml:space="preserve">'Weitbruch'</t>
  </si>
  <si>
    <t xml:space="preserve">'Brienne-le-Château'</t>
  </si>
  <si>
    <t xml:space="preserve">'Macheren'</t>
  </si>
  <si>
    <t xml:space="preserve">'Gondreville'</t>
  </si>
  <si>
    <t xml:space="preserve">'Hésingue'</t>
  </si>
  <si>
    <t xml:space="preserve">'Villenauxe'</t>
  </si>
  <si>
    <t xml:space="preserve">'Marmoutier'</t>
  </si>
  <si>
    <t xml:space="preserve">'Montois-la-Montagne'</t>
  </si>
  <si>
    <t xml:space="preserve">'Bertrange'</t>
  </si>
  <si>
    <t xml:space="preserve">'Cosnes'</t>
  </si>
  <si>
    <t xml:space="preserve">'Ancerville'</t>
  </si>
  <si>
    <t xml:space="preserve">'Morsbach'</t>
  </si>
  <si>
    <t xml:space="preserve">'Volgelsheim'</t>
  </si>
  <si>
    <t xml:space="preserve">'Œting'</t>
  </si>
  <si>
    <t xml:space="preserve">'Huttenheim'</t>
  </si>
  <si>
    <t xml:space="preserve">'Rhinau'</t>
  </si>
  <si>
    <t xml:space="preserve">'Pfaffenhoffen'</t>
  </si>
  <si>
    <t xml:space="preserve">'Rosselange'</t>
  </si>
  <si>
    <t xml:space="preserve">'Baldersheim'</t>
  </si>
  <si>
    <t xml:space="preserve">'La Broque'</t>
  </si>
  <si>
    <t xml:space="preserve">'Cattenom'</t>
  </si>
  <si>
    <t xml:space="preserve">'Hilsenheim'</t>
  </si>
  <si>
    <t xml:space="preserve">'Foug'</t>
  </si>
  <si>
    <t xml:space="preserve">'Dorlisheim'</t>
  </si>
  <si>
    <t xml:space="preserve">'Lipsheim'</t>
  </si>
  <si>
    <t xml:space="preserve">'Étival-Clairefontaine'</t>
  </si>
  <si>
    <t xml:space="preserve">'Dettwiller'</t>
  </si>
  <si>
    <t xml:space="preserve">'Xertigny'</t>
  </si>
  <si>
    <t xml:space="preserve">'Neufchef'</t>
  </si>
  <si>
    <t xml:space="preserve">'Trieux'</t>
  </si>
  <si>
    <t xml:space="preserve">'Auboué'</t>
  </si>
  <si>
    <t xml:space="preserve">'Geudertheim'</t>
  </si>
  <si>
    <t xml:space="preserve">'Alsting'</t>
  </si>
  <si>
    <t xml:space="preserve">'Zillisheim'</t>
  </si>
  <si>
    <t xml:space="preserve">'Bezannes'</t>
  </si>
  <si>
    <t xml:space="preserve">'Biesheim'</t>
  </si>
  <si>
    <t xml:space="preserve">'Saulxures-sur-Moselotte'</t>
  </si>
  <si>
    <t xml:space="preserve">'Warmeriville'</t>
  </si>
  <si>
    <t xml:space="preserve">'Stenay'</t>
  </si>
  <si>
    <t xml:space="preserve">'Piennes'</t>
  </si>
  <si>
    <t xml:space="preserve">'Schœneck'</t>
  </si>
  <si>
    <t xml:space="preserve">'Bouligny'</t>
  </si>
  <si>
    <t xml:space="preserve">'Falck'</t>
  </si>
  <si>
    <t xml:space="preserve">'Théding'</t>
  </si>
  <si>
    <t xml:space="preserve">'Offendorf'</t>
  </si>
  <si>
    <t xml:space="preserve">'Boulange'</t>
  </si>
  <si>
    <t xml:space="preserve">'Illfurth'</t>
  </si>
  <si>
    <t xml:space="preserve">'Kilstett'</t>
  </si>
  <si>
    <t xml:space="preserve">'Porcelette'</t>
  </si>
  <si>
    <t xml:space="preserve">'Dabo'</t>
  </si>
  <si>
    <t xml:space="preserve">'Audun-le-Roman'</t>
  </si>
  <si>
    <t xml:space="preserve">'Rurange-lès-Thionville'</t>
  </si>
  <si>
    <t xml:space="preserve">'Tucquegnieux'</t>
  </si>
  <si>
    <t xml:space="preserve">'Kaysersberg'</t>
  </si>
  <si>
    <t xml:space="preserve">'Berstett'</t>
  </si>
  <si>
    <t xml:space="preserve">'Bœrsch'</t>
  </si>
  <si>
    <t xml:space="preserve">'Senones'</t>
  </si>
  <si>
    <t xml:space="preserve">'Kaltenhouse'</t>
  </si>
  <si>
    <t xml:space="preserve">'Chalindrey'</t>
  </si>
  <si>
    <t xml:space="preserve">'Entzheim'</t>
  </si>
  <si>
    <t xml:space="preserve">'Lay-Saint-Christophe'</t>
  </si>
  <si>
    <t xml:space="preserve">'Aix-en-Othe'</t>
  </si>
  <si>
    <t xml:space="preserve">'Bazeilles'</t>
  </si>
  <si>
    <t xml:space="preserve">'Saulnes'</t>
  </si>
  <si>
    <t xml:space="preserve">'Château-Salins'</t>
  </si>
  <si>
    <t xml:space="preserve">'Courtisols'</t>
  </si>
  <si>
    <t xml:space="preserve">'Soultzmatt'</t>
  </si>
  <si>
    <t xml:space="preserve">'Ungersheim'</t>
  </si>
  <si>
    <t xml:space="preserve">'Rosenau'</t>
  </si>
  <si>
    <t xml:space="preserve">'Longlaville'</t>
  </si>
  <si>
    <t xml:space="preserve">'Réding'</t>
  </si>
  <si>
    <t xml:space="preserve">'Conflans-en-Jarnisy'</t>
  </si>
  <si>
    <t xml:space="preserve">'Hadol'</t>
  </si>
  <si>
    <t xml:space="preserve">'Richardménil'</t>
  </si>
  <si>
    <t xml:space="preserve">'Vertus'</t>
  </si>
  <si>
    <t xml:space="preserve">'Floing'</t>
  </si>
  <si>
    <t xml:space="preserve">'Valleroy'</t>
  </si>
  <si>
    <t xml:space="preserve">'Saulcy-sur-Meurthe'</t>
  </si>
  <si>
    <t xml:space="preserve">'Aumetz'</t>
  </si>
  <si>
    <t xml:space="preserve">'Sessenheim'</t>
  </si>
  <si>
    <t xml:space="preserve">'Lauterbourg'</t>
  </si>
  <si>
    <t xml:space="preserve">'Vendeuvre-sur-Barse'</t>
  </si>
  <si>
    <t xml:space="preserve">'Sainte-Marguerite'</t>
  </si>
  <si>
    <t xml:space="preserve">'Fessenheim'</t>
  </si>
  <si>
    <t xml:space="preserve">'Rocroi'</t>
  </si>
  <si>
    <t xml:space="preserve">'Ruelisheim'</t>
  </si>
  <si>
    <t xml:space="preserve">'Bazancourt'</t>
  </si>
  <si>
    <t xml:space="preserve">'Rohrbach-lès-Bitche'</t>
  </si>
  <si>
    <t xml:space="preserve">'Mexy'</t>
  </si>
  <si>
    <t xml:space="preserve">'Oberschaeffolsheim'</t>
  </si>
  <si>
    <t xml:space="preserve">'Saint-Germain'</t>
  </si>
  <si>
    <t xml:space="preserve">'Monthermé'</t>
  </si>
  <si>
    <t xml:space="preserve">'Uxegney'</t>
  </si>
  <si>
    <t xml:space="preserve">'Houssen'</t>
  </si>
  <si>
    <t xml:space="preserve">'Rœschwoog'</t>
  </si>
  <si>
    <t xml:space="preserve">'Metzervisse'</t>
  </si>
  <si>
    <t xml:space="preserve">'Mouzon'</t>
  </si>
  <si>
    <t xml:space="preserve">'Ebersheim'</t>
  </si>
  <si>
    <t xml:space="preserve">'Dannemarie'</t>
  </si>
  <si>
    <t xml:space="preserve">'Epfig'</t>
  </si>
  <si>
    <t xml:space="preserve">'Kœnigsmacker'</t>
  </si>
  <si>
    <t xml:space="preserve">'Nouvion-sur-Meuse'</t>
  </si>
  <si>
    <t xml:space="preserve">'Schirrhein'</t>
  </si>
  <si>
    <t xml:space="preserve">'Saint-Amarin'</t>
  </si>
  <si>
    <t xml:space="preserve">'Fléville-devant-Nancy'</t>
  </si>
  <si>
    <t xml:space="preserve">'Basse-Ham'</t>
  </si>
  <si>
    <t xml:space="preserve">'Volmerange-les-Mines'</t>
  </si>
  <si>
    <t xml:space="preserve">'Dambach-la-Ville'</t>
  </si>
  <si>
    <t xml:space="preserve">'Griesheim-près-Molsheim'</t>
  </si>
  <si>
    <t xml:space="preserve">'Corny-sur-Moselle'</t>
  </si>
  <si>
    <t xml:space="preserve">'Taissy'</t>
  </si>
  <si>
    <t xml:space="preserve">'Lusigny-sur-Barse'</t>
  </si>
  <si>
    <t xml:space="preserve">'Douzy'</t>
  </si>
  <si>
    <t xml:space="preserve">'Vincey'</t>
  </si>
  <si>
    <t xml:space="preserve">'Andolsheim'</t>
  </si>
  <si>
    <t xml:space="preserve">'Tressange'</t>
  </si>
  <si>
    <t xml:space="preserve">'Hochstatt'</t>
  </si>
  <si>
    <t xml:space="preserve">'Schirmeck'</t>
  </si>
  <si>
    <t xml:space="preserve">'Fère-Champenoise'</t>
  </si>
  <si>
    <t xml:space="preserve">'Chanteheux'</t>
  </si>
  <si>
    <t xml:space="preserve">'Saint-Amé'</t>
  </si>
  <si>
    <t xml:space="preserve">'Granges-sur-Vologne'</t>
  </si>
  <si>
    <t xml:space="preserve">'Achenheim'</t>
  </si>
  <si>
    <t xml:space="preserve">'Muizon'</t>
  </si>
  <si>
    <t xml:space="preserve">'Labaroche'</t>
  </si>
  <si>
    <t xml:space="preserve">'Liffol-le-Grand'</t>
  </si>
  <si>
    <t xml:space="preserve">'Amanvillers'</t>
  </si>
  <si>
    <t xml:space="preserve">'Hirsingue'</t>
  </si>
  <si>
    <t xml:space="preserve">'Ittenheim'</t>
  </si>
  <si>
    <t xml:space="preserve">'Houdemont'</t>
  </si>
  <si>
    <t xml:space="preserve">'Wisches'</t>
  </si>
  <si>
    <t xml:space="preserve">'Bergheim'</t>
  </si>
  <si>
    <t xml:space="preserve">'Montmédy'</t>
  </si>
  <si>
    <t xml:space="preserve">'Richemont'</t>
  </si>
  <si>
    <t xml:space="preserve">'Augny'</t>
  </si>
  <si>
    <t xml:space="preserve">'Muttersholtz'</t>
  </si>
  <si>
    <t xml:space="preserve">'Wittisheim'</t>
  </si>
  <si>
    <t xml:space="preserve">'Nomexy'</t>
  </si>
  <si>
    <t xml:space="preserve">'Monswiller'</t>
  </si>
  <si>
    <t xml:space="preserve">'Sarry'</t>
  </si>
  <si>
    <t xml:space="preserve">'Carspach'</t>
  </si>
  <si>
    <t xml:space="preserve">'Rouhling'</t>
  </si>
  <si>
    <t xml:space="preserve">'Donchery'</t>
  </si>
  <si>
    <t xml:space="preserve">'Bourbonne-les-Bains'</t>
  </si>
  <si>
    <t xml:space="preserve">'Mommenheim'</t>
  </si>
  <si>
    <t xml:space="preserve">'Plappeville'</t>
  </si>
  <si>
    <t xml:space="preserve">'Rémilly'</t>
  </si>
  <si>
    <t xml:space="preserve">'Volstroff'</t>
  </si>
  <si>
    <t xml:space="preserve">'Pouxeux'</t>
  </si>
  <si>
    <t xml:space="preserve">'Reiningue'</t>
  </si>
  <si>
    <t xml:space="preserve">'Mothern'</t>
  </si>
  <si>
    <t xml:space="preserve">'Blodelsheim'</t>
  </si>
  <si>
    <t xml:space="preserve">'Bitschwiller-lès-Thann'</t>
  </si>
  <si>
    <t xml:space="preserve">'Montier-en-Der'</t>
  </si>
  <si>
    <t xml:space="preserve">'Steinbourg'</t>
  </si>
  <si>
    <t xml:space="preserve">'Dommartin-lès-Toul'</t>
  </si>
  <si>
    <t xml:space="preserve">'Verny'</t>
  </si>
  <si>
    <t xml:space="preserve">'Ottmarsheim'</t>
  </si>
  <si>
    <t xml:space="preserve">'Neuf-Brisach'</t>
  </si>
  <si>
    <t xml:space="preserve">'Réguisheim'</t>
  </si>
  <si>
    <t xml:space="preserve">'Vireux-Wallerand'</t>
  </si>
  <si>
    <t xml:space="preserve">'Vaucouleurs'</t>
  </si>
  <si>
    <t xml:space="preserve">'Ramonchamp'</t>
  </si>
  <si>
    <t xml:space="preserve">'Sundhoffen'</t>
  </si>
  <si>
    <t xml:space="preserve">'Messein'</t>
  </si>
  <si>
    <t xml:space="preserve">'Beinheim'</t>
  </si>
  <si>
    <t xml:space="preserve">'Hatten'</t>
  </si>
  <si>
    <t xml:space="preserve">'Saint-Privat-la-Montagne'</t>
  </si>
  <si>
    <t xml:space="preserve">'Sault-lès-Rethel'</t>
  </si>
  <si>
    <t xml:space="preserve">'Créney-près-Troyes'</t>
  </si>
  <si>
    <t xml:space="preserve">'Thil'</t>
  </si>
  <si>
    <t xml:space="preserve">'Sainte-Croix-aux-Mines'</t>
  </si>
  <si>
    <t xml:space="preserve">'Velaine-en-Haye'</t>
  </si>
  <si>
    <t xml:space="preserve">'Burnhaupt-le-Bas'</t>
  </si>
  <si>
    <t xml:space="preserve">'Lutzelhouse'</t>
  </si>
  <si>
    <t xml:space="preserve">'Dommartin-lès-Remiremont'</t>
  </si>
  <si>
    <t xml:space="preserve">'Châtel-Saint-Germain'</t>
  </si>
  <si>
    <t xml:space="preserve">'Lapoutroie'</t>
  </si>
  <si>
    <t xml:space="preserve">'Le Syndicat'</t>
  </si>
  <si>
    <t xml:space="preserve">'Ernolsheim-Bruche'</t>
  </si>
  <si>
    <t xml:space="preserve">'Pont-Saint-Vincent'</t>
  </si>
  <si>
    <t xml:space="preserve">'Bologne'</t>
  </si>
  <si>
    <t xml:space="preserve">'Haybes'</t>
  </si>
  <si>
    <t xml:space="preserve">'Mancieulles'</t>
  </si>
  <si>
    <t xml:space="preserve">'Verrières'</t>
  </si>
  <si>
    <t xml:space="preserve">'Jonchery-sur-Vesle'</t>
  </si>
  <si>
    <t xml:space="preserve">'Illange'</t>
  </si>
  <si>
    <t xml:space="preserve">'Saint-Michel-sur-Meurthe'</t>
  </si>
  <si>
    <t xml:space="preserve">'Les Forges'</t>
  </si>
  <si>
    <t xml:space="preserve">'Peltre'</t>
  </si>
  <si>
    <t xml:space="preserve">'Sermaize-les-Bains'</t>
  </si>
  <si>
    <t xml:space="preserve">'Frignicourt'</t>
  </si>
  <si>
    <t xml:space="preserve">'Estissac'</t>
  </si>
  <si>
    <t xml:space="preserve">'Herbitzheim'</t>
  </si>
  <si>
    <t xml:space="preserve">'Herrlisheim-près-Colmar'</t>
  </si>
  <si>
    <t xml:space="preserve">'Esternay'</t>
  </si>
  <si>
    <t xml:space="preserve">'Mailly-le-Camp'</t>
  </si>
  <si>
    <t xml:space="preserve">'Sundhouse'</t>
  </si>
  <si>
    <t xml:space="preserve">'Villé'</t>
  </si>
  <si>
    <t xml:space="preserve">'Still'</t>
  </si>
  <si>
    <t xml:space="preserve">'Novéant-sur-Moselle'</t>
  </si>
  <si>
    <t xml:space="preserve">'Pargny-sur-Saulx'</t>
  </si>
  <si>
    <t xml:space="preserve">'Dachstein'</t>
  </si>
  <si>
    <t xml:space="preserve">'Willer-sur-Thur'</t>
  </si>
  <si>
    <t xml:space="preserve">'Distroff'</t>
  </si>
  <si>
    <t xml:space="preserve">'Sillery'</t>
  </si>
  <si>
    <t xml:space="preserve">'Chavigny'</t>
  </si>
  <si>
    <t xml:space="preserve">'Bettancourt-la-Ferrée'</t>
  </si>
  <si>
    <t xml:space="preserve">'Seingbouse'</t>
  </si>
  <si>
    <t xml:space="preserve">'Kunheim'</t>
  </si>
  <si>
    <t xml:space="preserve">'Burnhaupt-le-Haut'</t>
  </si>
  <si>
    <t xml:space="preserve">'Sierck-les-Bains'</t>
  </si>
  <si>
    <t xml:space="preserve">'Oberhaslach'</t>
  </si>
  <si>
    <t xml:space="preserve">'Ammerschwihr'</t>
  </si>
  <si>
    <t xml:space="preserve">'Lorry-lès-Metz'</t>
  </si>
  <si>
    <t xml:space="preserve">'Marigny-le-Châtel'</t>
  </si>
  <si>
    <t xml:space="preserve">'Buchères'</t>
  </si>
  <si>
    <t xml:space="preserve">'Avize'</t>
  </si>
  <si>
    <t xml:space="preserve">'Pontfaverger-Moronvilliers'</t>
  </si>
  <si>
    <t xml:space="preserve">'Flavigny-sur-Moselle'</t>
  </si>
  <si>
    <t xml:space="preserve">'Uffholtz'</t>
  </si>
  <si>
    <t xml:space="preserve">'Wœrth'</t>
  </si>
  <si>
    <t xml:space="preserve">'Gueux'</t>
  </si>
  <si>
    <t xml:space="preserve">'Wettolsheim'</t>
  </si>
  <si>
    <t xml:space="preserve">'Andlau'</t>
  </si>
  <si>
    <t xml:space="preserve">'Nordhouse'</t>
  </si>
  <si>
    <t xml:space="preserve">'Vigy'</t>
  </si>
  <si>
    <t xml:space="preserve">'Fresse-sur-Moselle'</t>
  </si>
  <si>
    <t xml:space="preserve">'Eguisheim'</t>
  </si>
  <si>
    <t xml:space="preserve">'Flize'</t>
  </si>
  <si>
    <t xml:space="preserve">'Schwindratzheim'</t>
  </si>
  <si>
    <t xml:space="preserve">'Surbourg'</t>
  </si>
  <si>
    <t xml:space="preserve">'Boult-sur-Suippe'</t>
  </si>
  <si>
    <t xml:space="preserve">'Lièpvre'</t>
  </si>
  <si>
    <t xml:space="preserve">'Didenheim'</t>
  </si>
  <si>
    <t xml:space="preserve">'Magenta'</t>
  </si>
  <si>
    <t xml:space="preserve">'Krautergersheim'</t>
  </si>
  <si>
    <t xml:space="preserve">'Marbache'</t>
  </si>
  <si>
    <t xml:space="preserve">'Seebach'</t>
  </si>
  <si>
    <t xml:space="preserve">'Gresswiller'</t>
  </si>
  <si>
    <t xml:space="preserve">'Sainte-Maure'</t>
  </si>
  <si>
    <t xml:space="preserve">'La Francheville'</t>
  </si>
  <si>
    <t xml:space="preserve">'Cousances-aux-Forges'</t>
  </si>
  <si>
    <t xml:space="preserve">'Schnersheim'</t>
  </si>
  <si>
    <t xml:space="preserve">'Renwez'</t>
  </si>
  <si>
    <t xml:space="preserve">'Moosch'</t>
  </si>
  <si>
    <t xml:space="preserve">'Euville'</t>
  </si>
  <si>
    <t xml:space="preserve">'Niederhausbergen'</t>
  </si>
  <si>
    <t xml:space="preserve">'Meyenheim'</t>
  </si>
  <si>
    <t xml:space="preserve">'Wattwiller'</t>
  </si>
  <si>
    <t xml:space="preserve">'Plainfaing'</t>
  </si>
  <si>
    <t xml:space="preserve">'Kintzheim'</t>
  </si>
  <si>
    <t xml:space="preserve">'Westhoffen'</t>
  </si>
  <si>
    <t xml:space="preserve">'Landser'</t>
  </si>
  <si>
    <t xml:space="preserve">'Plombières-les-Bains'</t>
  </si>
  <si>
    <t xml:space="preserve">'Diebling'</t>
  </si>
  <si>
    <t xml:space="preserve">'Ostheim'</t>
  </si>
  <si>
    <t xml:space="preserve">'Aiglemont'</t>
  </si>
  <si>
    <t xml:space="preserve">'Arches'</t>
  </si>
  <si>
    <t xml:space="preserve">'Montbronn'</t>
  </si>
  <si>
    <t xml:space="preserve">'Cirey-sur-Vezouze'</t>
  </si>
  <si>
    <t xml:space="preserve">'Rohrwiller'</t>
  </si>
  <si>
    <t xml:space="preserve">'Duppigheim'</t>
  </si>
  <si>
    <t xml:space="preserve">'Wingen-sur-Moder'</t>
  </si>
  <si>
    <t xml:space="preserve">'Fellering'</t>
  </si>
  <si>
    <t xml:space="preserve">'Diemeringen'</t>
  </si>
  <si>
    <t xml:space="preserve">'Hangenbieten'</t>
  </si>
  <si>
    <t xml:space="preserve">'Bantzenheim'</t>
  </si>
  <si>
    <t xml:space="preserve">'Battenheim'</t>
  </si>
  <si>
    <t xml:space="preserve">'Bayon'</t>
  </si>
  <si>
    <t xml:space="preserve">'Labry'</t>
  </si>
  <si>
    <t xml:space="preserve">'Châteauvillain'</t>
  </si>
  <si>
    <t xml:space="preserve">'Montcy-Notre-Dame'</t>
  </si>
  <si>
    <t xml:space="preserve">'Crusnes'</t>
  </si>
  <si>
    <t xml:space="preserve">'Rothau'</t>
  </si>
  <si>
    <t xml:space="preserve">'Le Tholy'</t>
  </si>
  <si>
    <t xml:space="preserve">'Moutiers'</t>
  </si>
  <si>
    <t xml:space="preserve">'Oberbronn'</t>
  </si>
  <si>
    <t xml:space="preserve">'Vigneulles-lès-Hattonchâtel'</t>
  </si>
  <si>
    <t xml:space="preserve">'Sentheim'</t>
  </si>
  <si>
    <t xml:space="preserve">'Willerwald'</t>
  </si>
  <si>
    <t xml:space="preserve">'Champigny'</t>
  </si>
  <si>
    <t xml:space="preserve">'Lembach'</t>
  </si>
  <si>
    <t xml:space="preserve">'Badonviller'</t>
  </si>
  <si>
    <t xml:space="preserve">'Maidières'</t>
  </si>
  <si>
    <t xml:space="preserve">'Ottrott'</t>
  </si>
  <si>
    <t xml:space="preserve">'Westhouse'</t>
  </si>
  <si>
    <t xml:space="preserve">'Bulgnéville'</t>
  </si>
  <si>
    <t xml:space="preserve">'Waldighofen'</t>
  </si>
  <si>
    <t xml:space="preserve">'Art-sur-Meurthe'</t>
  </si>
  <si>
    <t xml:space="preserve">'Taintrux'</t>
  </si>
  <si>
    <t xml:space="preserve">'Méry-sur-Seine'</t>
  </si>
  <si>
    <t xml:space="preserve">'Xonrupt-Longemer'</t>
  </si>
  <si>
    <t xml:space="preserve">'Corcieux'</t>
  </si>
  <si>
    <t xml:space="preserve">'Keskastel'</t>
  </si>
  <si>
    <t xml:space="preserve">'Villers-la-Montagne'</t>
  </si>
  <si>
    <t xml:space="preserve">'Walscheid'</t>
  </si>
  <si>
    <t xml:space="preserve">'Villiers-en-Lieu'</t>
  </si>
  <si>
    <t xml:space="preserve">'Goetzenbruck'</t>
  </si>
  <si>
    <t xml:space="preserve">'Munchhouse'</t>
  </si>
  <si>
    <t xml:space="preserve">'Pierrevillers'</t>
  </si>
  <si>
    <t xml:space="preserve">'Dizy'</t>
  </si>
  <si>
    <t xml:space="preserve">'Meistratzheim'</t>
  </si>
  <si>
    <t xml:space="preserve">'Hindisheim'</t>
  </si>
  <si>
    <t xml:space="preserve">'Lautenbach'</t>
  </si>
  <si>
    <t xml:space="preserve">'Merten'</t>
  </si>
  <si>
    <t xml:space="preserve">'Maizières-la-Grande-Paroisse'</t>
  </si>
  <si>
    <t xml:space="preserve">'Barberey-Saint-Sulpice'</t>
  </si>
  <si>
    <t xml:space="preserve">'Mardeuil'</t>
  </si>
  <si>
    <t xml:space="preserve">'Saizerais'</t>
  </si>
  <si>
    <t xml:space="preserve">'Cormicy'</t>
  </si>
  <si>
    <t xml:space="preserve">'Dogneville'</t>
  </si>
  <si>
    <t xml:space="preserve">'Froncles'</t>
  </si>
  <si>
    <t xml:space="preserve">'Ay-sur-Moselle'</t>
  </si>
  <si>
    <t xml:space="preserve">'Piney'</t>
  </si>
  <si>
    <t xml:space="preserve">'Eschentzwiller'</t>
  </si>
  <si>
    <t xml:space="preserve">'Vireux-Molhain'</t>
  </si>
  <si>
    <t xml:space="preserve">'Champenoux'</t>
  </si>
  <si>
    <t xml:space="preserve">'Urmatt'</t>
  </si>
  <si>
    <t xml:space="preserve">'Saulny'</t>
  </si>
  <si>
    <t xml:space="preserve">'Clermont-en-Argonne'</t>
  </si>
  <si>
    <t xml:space="preserve">'Petit-Réderching'</t>
  </si>
  <si>
    <t xml:space="preserve">'Les Hautes-Rivières'</t>
  </si>
  <si>
    <t xml:space="preserve">'Matzenheim'</t>
  </si>
  <si>
    <t xml:space="preserve">'Dessenheim'</t>
  </si>
  <si>
    <t xml:space="preserve">'Jouy-aux-Arches'</t>
  </si>
  <si>
    <t xml:space="preserve">'Colombey-les-Belles'</t>
  </si>
  <si>
    <t xml:space="preserve">'Aspach-le-Haut'</t>
  </si>
  <si>
    <t xml:space="preserve">'Hirtzbach'</t>
  </si>
  <si>
    <t xml:space="preserve">'Bernardswiller'</t>
  </si>
  <si>
    <t xml:space="preserve">'Rolampont'</t>
  </si>
  <si>
    <t xml:space="preserve">'Drulingen'</t>
  </si>
  <si>
    <t xml:space="preserve">'Flaxlanden'</t>
  </si>
  <si>
    <t xml:space="preserve">'Lemberg'</t>
  </si>
  <si>
    <t xml:space="preserve">'Dieue-sur-Meuse'</t>
  </si>
  <si>
    <t xml:space="preserve">'Dietwiller'</t>
  </si>
  <si>
    <t xml:space="preserve">'Saint-Just-Sauvage'</t>
  </si>
  <si>
    <t xml:space="preserve">'Dauendorf'</t>
  </si>
  <si>
    <t xml:space="preserve">'Compertrix'</t>
  </si>
  <si>
    <t xml:space="preserve">'Cernay-lès-Reims'</t>
  </si>
  <si>
    <t xml:space="preserve">'Bouxières-aux-Chênes'</t>
  </si>
  <si>
    <t xml:space="preserve">'Vézelise'</t>
  </si>
  <si>
    <t xml:space="preserve">'Pfaffenheim'</t>
  </si>
  <si>
    <t xml:space="preserve">'Holtzwihr'</t>
  </si>
  <si>
    <t xml:space="preserve">'Lérouville'</t>
  </si>
  <si>
    <t xml:space="preserve">'Saint-Martin-d’Ablois'</t>
  </si>
  <si>
    <t xml:space="preserve">'Abreschviller'</t>
  </si>
  <si>
    <t xml:space="preserve">'Bainville-sur-Madon'</t>
  </si>
  <si>
    <t xml:space="preserve">'Guémar'</t>
  </si>
  <si>
    <t xml:space="preserve">'Schleithal'</t>
  </si>
  <si>
    <t xml:space="preserve">'Ergersheim'</t>
  </si>
  <si>
    <t xml:space="preserve">'Damery'</t>
  </si>
  <si>
    <t xml:space="preserve">'Rémelfing'</t>
  </si>
  <si>
    <t xml:space="preserve">'Hermonville'</t>
  </si>
  <si>
    <t xml:space="preserve">'Niederhaslach'</t>
  </si>
  <si>
    <t xml:space="preserve">'Darnieulles'</t>
  </si>
  <si>
    <t xml:space="preserve">'Tronville-en-Barrois'</t>
  </si>
  <si>
    <t xml:space="preserve">'Deyvillers'</t>
  </si>
  <si>
    <t xml:space="preserve">'Roussy-le-Village'</t>
  </si>
  <si>
    <t xml:space="preserve">'Jebsheim'</t>
  </si>
  <si>
    <t xml:space="preserve">'Saint-Maurice-sur-Moselle'</t>
  </si>
  <si>
    <t xml:space="preserve">'Seppois-le-Bas'</t>
  </si>
  <si>
    <t xml:space="preserve">'Tours-sur-Marne'</t>
  </si>
  <si>
    <t xml:space="preserve">'Niederschaeffolsheim'</t>
  </si>
  <si>
    <t xml:space="preserve">'Chavelot'</t>
  </si>
  <si>
    <t xml:space="preserve">'Boofzheim'</t>
  </si>
  <si>
    <t xml:space="preserve">'Valff'</t>
  </si>
  <si>
    <t xml:space="preserve">'Bennwihr'</t>
  </si>
  <si>
    <t xml:space="preserve">'Retonfey'</t>
  </si>
  <si>
    <t xml:space="preserve">'Ancy-sur-Moselle'</t>
  </si>
  <si>
    <t xml:space="preserve">'Payns'</t>
  </si>
  <si>
    <t xml:space="preserve">'Rimogne'</t>
  </si>
  <si>
    <t xml:space="preserve">'Neufgrange'</t>
  </si>
  <si>
    <t xml:space="preserve">'Rozérieulles'</t>
  </si>
  <si>
    <t xml:space="preserve">'Bussang'</t>
  </si>
  <si>
    <t xml:space="preserve">'Farschviller'</t>
  </si>
  <si>
    <t xml:space="preserve">'Signy-l’Abbaye'</t>
  </si>
  <si>
    <t xml:space="preserve">'Stosswihr'</t>
  </si>
  <si>
    <t xml:space="preserve">'Faulx'</t>
  </si>
  <si>
    <t xml:space="preserve">'Kuntzig'</t>
  </si>
  <si>
    <t xml:space="preserve">'Steinbach'</t>
  </si>
  <si>
    <t xml:space="preserve">'Hundling'</t>
  </si>
  <si>
    <t xml:space="preserve">'Uriménil'</t>
  </si>
  <si>
    <t xml:space="preserve">'Biesles'</t>
  </si>
  <si>
    <t xml:space="preserve">'Gros-Réderching'</t>
  </si>
  <si>
    <t xml:space="preserve">'Prix-lès-Mézières'</t>
  </si>
  <si>
    <t xml:space="preserve">'Argancy'</t>
  </si>
  <si>
    <t xml:space="preserve">'Hombourg'</t>
  </si>
  <si>
    <t xml:space="preserve">'Eckwersheim'</t>
  </si>
  <si>
    <t xml:space="preserve">'Château-Porcien'</t>
  </si>
  <si>
    <t xml:space="preserve">'Obenheim'</t>
  </si>
  <si>
    <t xml:space="preserve">'Heimsbrunn'</t>
  </si>
  <si>
    <t xml:space="preserve">'Gerbéviller'</t>
  </si>
  <si>
    <t xml:space="preserve">'Giraumont'</t>
  </si>
  <si>
    <t xml:space="preserve">'Otterswiller'</t>
  </si>
  <si>
    <t xml:space="preserve">'Fréland'</t>
  </si>
  <si>
    <t xml:space="preserve">'Sand'</t>
  </si>
  <si>
    <t xml:space="preserve">'Altorf'</t>
  </si>
  <si>
    <t xml:space="preserve">'Aspach-le-Bas'</t>
  </si>
  <si>
    <t xml:space="preserve">'Furdenheim'</t>
  </si>
  <si>
    <t xml:space="preserve">'Folkling'</t>
  </si>
  <si>
    <t xml:space="preserve">'Fayl-Billot'</t>
  </si>
  <si>
    <t xml:space="preserve">'Pfulgriesheim'</t>
  </si>
  <si>
    <t xml:space="preserve">'Vignot'</t>
  </si>
  <si>
    <t xml:space="preserve">'Ohlungen'</t>
  </si>
  <si>
    <t xml:space="preserve">'Dugny-sur-Meuse'</t>
  </si>
  <si>
    <t xml:space="preserve">'Blaesheim'</t>
  </si>
  <si>
    <t xml:space="preserve">'Guewenheim'</t>
  </si>
  <si>
    <t xml:space="preserve">'Chevillon'</t>
  </si>
  <si>
    <t xml:space="preserve">'Vic-sur-Seille'</t>
  </si>
  <si>
    <t xml:space="preserve">'Loivre'</t>
  </si>
  <si>
    <t xml:space="preserve">'Teting-sur-Nied'</t>
  </si>
  <si>
    <t xml:space="preserve">'Holving'</t>
  </si>
  <si>
    <t xml:space="preserve">'Breuschwickersheim'</t>
  </si>
  <si>
    <t xml:space="preserve">'Hirtzfelden'</t>
  </si>
  <si>
    <t xml:space="preserve">'Mercy-le-Bas'</t>
  </si>
  <si>
    <t xml:space="preserve">'Bétheniville'</t>
  </si>
  <si>
    <t xml:space="preserve">'Russange'</t>
  </si>
  <si>
    <t xml:space="preserve">'Batilly'</t>
  </si>
  <si>
    <t xml:space="preserve">'Warcq'</t>
  </si>
  <si>
    <t xml:space="preserve">'Niedernai'</t>
  </si>
  <si>
    <t xml:space="preserve">'Muntzenheim'</t>
  </si>
  <si>
    <t xml:space="preserve">'Sarreinsming'</t>
  </si>
  <si>
    <t xml:space="preserve">'Troisfontaines'</t>
  </si>
  <si>
    <t xml:space="preserve">'Oderen'</t>
  </si>
  <si>
    <t xml:space="preserve">'Schlierbach'</t>
  </si>
  <si>
    <t xml:space="preserve">'Sigolsheim'</t>
  </si>
  <si>
    <t xml:space="preserve">'Kogenheim'</t>
  </si>
  <si>
    <t xml:space="preserve">'Dingsheim'</t>
  </si>
  <si>
    <t xml:space="preserve">'Wihr-au-Val'</t>
  </si>
  <si>
    <t xml:space="preserve">'Angevillers'</t>
  </si>
  <si>
    <t xml:space="preserve">'Gertwiller'</t>
  </si>
  <si>
    <t xml:space="preserve">'Merxheim'</t>
  </si>
  <si>
    <t xml:space="preserve">'Portieux'</t>
  </si>
  <si>
    <t xml:space="preserve">'Rodemack'</t>
  </si>
  <si>
    <t xml:space="preserve">'Russ'</t>
  </si>
  <si>
    <t xml:space="preserve">'Entrange'</t>
  </si>
  <si>
    <t xml:space="preserve">'Bousbach'</t>
  </si>
  <si>
    <t xml:space="preserve">'Enchenberg'</t>
  </si>
  <si>
    <t xml:space="preserve">'Raon-aux-Bois'</t>
  </si>
  <si>
    <t xml:space="preserve">'Zoufftgen'</t>
  </si>
  <si>
    <t xml:space="preserve">'Cheniménil'</t>
  </si>
  <si>
    <t xml:space="preserve">'Les Riceys'</t>
  </si>
  <si>
    <t xml:space="preserve">'Juniville'</t>
  </si>
  <si>
    <t xml:space="preserve">'Oberhergheim'</t>
  </si>
  <si>
    <t xml:space="preserve">'Romanswiller'</t>
  </si>
  <si>
    <t xml:space="preserve">'Scharrachbergheim'</t>
  </si>
  <si>
    <t xml:space="preserve">'Niderviller'</t>
  </si>
  <si>
    <t xml:space="preserve">'Signy-le-Petit'</t>
  </si>
  <si>
    <t xml:space="preserve">'Hagenthal-le-Bas'</t>
  </si>
  <si>
    <t xml:space="preserve">'Uberach'</t>
  </si>
  <si>
    <t xml:space="preserve">'Grendelbruch'</t>
  </si>
  <si>
    <t xml:space="preserve">'Leymen'</t>
  </si>
  <si>
    <t xml:space="preserve">'Oermingen'</t>
  </si>
  <si>
    <t xml:space="preserve">'Kanfen'</t>
  </si>
  <si>
    <t xml:space="preserve">'Kertzfeld'</t>
  </si>
  <si>
    <t xml:space="preserve">'Ban-de-Laveline'</t>
  </si>
  <si>
    <t xml:space="preserve">'Boust'</t>
  </si>
  <si>
    <t xml:space="preserve">'Buhl-Lorraine'</t>
  </si>
  <si>
    <t xml:space="preserve">'Nousseviller-Saint-Nabor'</t>
  </si>
  <si>
    <t xml:space="preserve">'Dalhunden'</t>
  </si>
  <si>
    <t xml:space="preserve">'Berrwiller'</t>
  </si>
  <si>
    <t xml:space="preserve">'Bining'</t>
  </si>
  <si>
    <t xml:space="preserve">'Norroy-lès-Pont-à-Mousson'</t>
  </si>
  <si>
    <t xml:space="preserve">'Pierry'</t>
  </si>
  <si>
    <t xml:space="preserve">'Kerbach'</t>
  </si>
  <si>
    <t xml:space="preserve">'Innenheim'</t>
  </si>
  <si>
    <t xml:space="preserve">'Courcelles-sur-Nied'</t>
  </si>
  <si>
    <t xml:space="preserve">'Laquenexy'</t>
  </si>
  <si>
    <t xml:space="preserve">'Altenstadt'</t>
  </si>
  <si>
    <t xml:space="preserve">'Widensolen'</t>
  </si>
  <si>
    <t xml:space="preserve">'Baldenheim'</t>
  </si>
  <si>
    <t xml:space="preserve">'Bains-les-Bains'</t>
  </si>
  <si>
    <t xml:space="preserve">'Domgermain'</t>
  </si>
  <si>
    <t xml:space="preserve">'Etzling'</t>
  </si>
  <si>
    <t xml:space="preserve">'Gumbrechtshoffen'</t>
  </si>
  <si>
    <t xml:space="preserve">'Doncourt-lès-Conflans'</t>
  </si>
  <si>
    <t xml:space="preserve">'Mussig'</t>
  </si>
  <si>
    <t xml:space="preserve">'Ervy-le-Châtel'</t>
  </si>
  <si>
    <t xml:space="preserve">'Fortschwihr'</t>
  </si>
  <si>
    <t xml:space="preserve">'Igney'</t>
  </si>
  <si>
    <t xml:space="preserve">'Mareuil-le-Port'</t>
  </si>
  <si>
    <t xml:space="preserve">'Pont-sur-Seine'</t>
  </si>
  <si>
    <t xml:space="preserve">'Gorze'</t>
  </si>
  <si>
    <t xml:space="preserve">'Nomeny'</t>
  </si>
  <si>
    <t xml:space="preserve">'Blagny'</t>
  </si>
  <si>
    <t xml:space="preserve">'Fèves'</t>
  </si>
  <si>
    <t xml:space="preserve">'Pulligny'</t>
  </si>
  <si>
    <t xml:space="preserve">'Joudreville'</t>
  </si>
  <si>
    <t xml:space="preserve">'Avril'</t>
  </si>
  <si>
    <t xml:space="preserve">'Einville-au-Jard'</t>
  </si>
  <si>
    <t xml:space="preserve">'Lorquin'</t>
  </si>
  <si>
    <t xml:space="preserve">'Mécleuves'</t>
  </si>
  <si>
    <t xml:space="preserve">'Pouru-Saint-Rémy'</t>
  </si>
  <si>
    <t xml:space="preserve">'Béning-lès-Saint-Avold'</t>
  </si>
  <si>
    <t xml:space="preserve">'Mareuil-sur-Ay'</t>
  </si>
  <si>
    <t xml:space="preserve">'Longeville-en-Barrois'</t>
  </si>
  <si>
    <t xml:space="preserve">'Niederhergheim'</t>
  </si>
  <si>
    <t xml:space="preserve">'Delme'</t>
  </si>
  <si>
    <t xml:space="preserve">'Stuckange'</t>
  </si>
  <si>
    <t xml:space="preserve">'Algolsheim'</t>
  </si>
  <si>
    <t xml:space="preserve">'Courcy'</t>
  </si>
  <si>
    <t xml:space="preserve">'Jury'</t>
  </si>
  <si>
    <t xml:space="preserve">'Lumes'</t>
  </si>
  <si>
    <t xml:space="preserve">'Dompaire'</t>
  </si>
  <si>
    <t xml:space="preserve">'Attigny'</t>
  </si>
  <si>
    <t xml:space="preserve">'Wingersheim'</t>
  </si>
  <si>
    <t xml:space="preserve">'Aspach'</t>
  </si>
  <si>
    <t xml:space="preserve">'Saint-Géosmes'</t>
  </si>
  <si>
    <t xml:space="preserve">'Hoffen'</t>
  </si>
  <si>
    <t xml:space="preserve">'Jeanménil'</t>
  </si>
  <si>
    <t xml:space="preserve">'Mont-sur-Meurthe'</t>
  </si>
  <si>
    <t xml:space="preserve">'Solgne'</t>
  </si>
  <si>
    <t xml:space="preserve">'Soultzeren'</t>
  </si>
  <si>
    <t xml:space="preserve">'Clérey'</t>
  </si>
  <si>
    <t xml:space="preserve">'Raedersheim'</t>
  </si>
  <si>
    <t xml:space="preserve">'Neuwiller-lès-Saverne'</t>
  </si>
  <si>
    <t xml:space="preserve">'Dom-le-Mesnil'</t>
  </si>
  <si>
    <t xml:space="preserve">'Loisy-sur-Marne'</t>
  </si>
  <si>
    <t xml:space="preserve">'Riedseltz'</t>
  </si>
  <si>
    <t xml:space="preserve">'Asfeld'</t>
  </si>
  <si>
    <t xml:space="preserve">'Hargarten-aux-Mines'</t>
  </si>
  <si>
    <t xml:space="preserve">'Stotzheim'</t>
  </si>
  <si>
    <t xml:space="preserve">'Eulmont'</t>
  </si>
  <si>
    <t xml:space="preserve">'Willgottheim'</t>
  </si>
  <si>
    <t xml:space="preserve">'Bertrichamps'</t>
  </si>
  <si>
    <t xml:space="preserve">'Bouilly'</t>
  </si>
  <si>
    <t xml:space="preserve">'Louvercy'</t>
  </si>
  <si>
    <t xml:space="preserve">'Bergholtz'</t>
  </si>
  <si>
    <t xml:space="preserve">'Morfontaine'</t>
  </si>
  <si>
    <t xml:space="preserve">'Saint-Laurent'</t>
  </si>
  <si>
    <t xml:space="preserve">'Sorcy-Saint-Martin'</t>
  </si>
  <si>
    <t xml:space="preserve">'Kédange-sur-Canner'</t>
  </si>
  <si>
    <t xml:space="preserve">'Le Mesnil-sur-Oger'</t>
  </si>
  <si>
    <t xml:space="preserve">'Archettes'</t>
  </si>
  <si>
    <t xml:space="preserve">'Riquewihr'</t>
  </si>
  <si>
    <t xml:space="preserve">'Bischwihr'</t>
  </si>
  <si>
    <t xml:space="preserve">'Darney'</t>
  </si>
  <si>
    <t xml:space="preserve">'Durrenbach'</t>
  </si>
  <si>
    <t xml:space="preserve">'Gondrecourt-le-Château'</t>
  </si>
  <si>
    <t xml:space="preserve">'Tournes'</t>
  </si>
  <si>
    <t xml:space="preserve">'Blâmont'</t>
  </si>
  <si>
    <t xml:space="preserve">'Rumersheim-le-Haut'</t>
  </si>
  <si>
    <t xml:space="preserve">'Montauville'</t>
  </si>
  <si>
    <t xml:space="preserve">'Tenteling'</t>
  </si>
  <si>
    <t xml:space="preserve">'Chancenay'</t>
  </si>
  <si>
    <t xml:space="preserve">'Auménancourt-le-Grand'</t>
  </si>
  <si>
    <t xml:space="preserve">'Gœrsdorf'</t>
  </si>
  <si>
    <t xml:space="preserve">'Muespach-le-Haut'</t>
  </si>
  <si>
    <t xml:space="preserve">'Blénod-lès-Toul'</t>
  </si>
  <si>
    <t xml:space="preserve">'Bambiderstroff'</t>
  </si>
  <si>
    <t xml:space="preserve">'Apach'</t>
  </si>
  <si>
    <t xml:space="preserve">'Chaource'</t>
  </si>
  <si>
    <t xml:space="preserve">'Connantre'</t>
  </si>
  <si>
    <t xml:space="preserve">'Wimmenau'</t>
  </si>
  <si>
    <t xml:space="preserve">'Rémering-lès-Puttelange'</t>
  </si>
  <si>
    <t xml:space="preserve">'Bruebach'</t>
  </si>
  <si>
    <t xml:space="preserve">'Diesen'</t>
  </si>
  <si>
    <t xml:space="preserve">'Thilay'</t>
  </si>
  <si>
    <t xml:space="preserve">'Trémery'</t>
  </si>
  <si>
    <t xml:space="preserve">'Kurtzenhouse'</t>
  </si>
  <si>
    <t xml:space="preserve">'Trainel'</t>
  </si>
  <si>
    <t xml:space="preserve">'Ohnenheim'</t>
  </si>
  <si>
    <t xml:space="preserve">'Buschwiller'</t>
  </si>
  <si>
    <t xml:space="preserve">'Metzeral'</t>
  </si>
  <si>
    <t xml:space="preserve">'Verzenay'</t>
  </si>
  <si>
    <t xml:space="preserve">'Le Ménil'</t>
  </si>
  <si>
    <t xml:space="preserve">'Husseren-Wesserling'</t>
  </si>
  <si>
    <t xml:space="preserve">'Rehainviller'</t>
  </si>
  <si>
    <t xml:space="preserve">'Givonne'</t>
  </si>
  <si>
    <t xml:space="preserve">'Norroy-le-Veneur'</t>
  </si>
  <si>
    <t xml:space="preserve">'Uzemain'</t>
  </si>
  <si>
    <t xml:space="preserve">'Soucht'</t>
  </si>
  <si>
    <t xml:space="preserve">'Wolfgantzen'</t>
  </si>
  <si>
    <t xml:space="preserve">'Dossenheim-sur-Zinsel'</t>
  </si>
  <si>
    <t xml:space="preserve">'Chamarandes'</t>
  </si>
  <si>
    <t xml:space="preserve">'La Walck'</t>
  </si>
  <si>
    <t xml:space="preserve">'Noisseville'</t>
  </si>
  <si>
    <t xml:space="preserve">'Rountzenheim'</t>
  </si>
  <si>
    <t xml:space="preserve">'Deville'</t>
  </si>
  <si>
    <t xml:space="preserve">'Freistroff'</t>
  </si>
  <si>
    <t xml:space="preserve">'Fromelennes'</t>
  </si>
  <si>
    <t xml:space="preserve">'Bindernheim'</t>
  </si>
  <si>
    <t xml:space="preserve">'Villey-Saint-Étienne'</t>
  </si>
  <si>
    <t xml:space="preserve">'Orschwihr'</t>
  </si>
  <si>
    <t xml:space="preserve">'Cutry'</t>
  </si>
  <si>
    <t xml:space="preserve">'Heiteren'</t>
  </si>
  <si>
    <t xml:space="preserve">'Maubert-Fontaine'</t>
  </si>
  <si>
    <t xml:space="preserve">'Gespunsart'</t>
  </si>
  <si>
    <t xml:space="preserve">'Saint-Amand-sur-Fion'</t>
  </si>
  <si>
    <t xml:space="preserve">'Avenay-Val-d’Or'</t>
  </si>
  <si>
    <t xml:space="preserve">'Prunay'</t>
  </si>
  <si>
    <t xml:space="preserve">'Recy'</t>
  </si>
  <si>
    <t xml:space="preserve">'Zimmersheim'</t>
  </si>
  <si>
    <t xml:space="preserve">'Saint-Parres-lès-Vaudes'</t>
  </si>
  <si>
    <t xml:space="preserve">'Obersaasheim'</t>
  </si>
  <si>
    <t xml:space="preserve">'Mussy-sur-Seine'</t>
  </si>
  <si>
    <t xml:space="preserve">'Bliesbruck'</t>
  </si>
  <si>
    <t xml:space="preserve">'Chouilly'</t>
  </si>
  <si>
    <t xml:space="preserve">'Pagny-sur-Meuse'</t>
  </si>
  <si>
    <t xml:space="preserve">'Roncourt'</t>
  </si>
  <si>
    <t xml:space="preserve">'Neufmanil'</t>
  </si>
  <si>
    <t xml:space="preserve">'Rossfeld'</t>
  </si>
  <si>
    <t xml:space="preserve">'Ville-sous-la-Ferté'</t>
  </si>
  <si>
    <t xml:space="preserve">'Auxon'</t>
  </si>
  <si>
    <t xml:space="preserve">'Aydoilles'</t>
  </si>
  <si>
    <t xml:space="preserve">'Rilly-la-Montagne'</t>
  </si>
  <si>
    <t xml:space="preserve">'Charmont-sous-Barbuise'</t>
  </si>
  <si>
    <t xml:space="preserve">'Roppenheim'</t>
  </si>
  <si>
    <t xml:space="preserve">'Hipsheim'</t>
  </si>
  <si>
    <t xml:space="preserve">'Jonchery'</t>
  </si>
  <si>
    <t xml:space="preserve">'Savières'</t>
  </si>
  <si>
    <t xml:space="preserve">'Beine-Nauroy'</t>
  </si>
  <si>
    <t xml:space="preserve">'Semécourt'</t>
  </si>
  <si>
    <t xml:space="preserve">'Achen'</t>
  </si>
  <si>
    <t xml:space="preserve">&gt;25000</t>
  </si>
  <si>
    <t xml:space="preserve">'Limoges'</t>
  </si>
  <si>
    <t xml:space="preserve">'Bordeaux'</t>
  </si>
  <si>
    <t xml:space="preserve">'Poitiers'</t>
  </si>
  <si>
    <t xml:space="preserve">'Pau'</t>
  </si>
  <si>
    <t xml:space="preserve">'La Rochelle'</t>
  </si>
  <si>
    <t xml:space="preserve">'Mérignac'</t>
  </si>
  <si>
    <t xml:space="preserve">'Pessac'</t>
  </si>
  <si>
    <t xml:space="preserve">'Niort'</t>
  </si>
  <si>
    <t xml:space="preserve">'Bayonne'</t>
  </si>
  <si>
    <t xml:space="preserve">'Brive-la-Gaillarde'</t>
  </si>
  <si>
    <t xml:space="preserve">'Talence'</t>
  </si>
  <si>
    <t xml:space="preserve">'Angoulême'</t>
  </si>
  <si>
    <t xml:space="preserve">'Anglet'</t>
  </si>
  <si>
    <t xml:space="preserve">'Villenave-d’Ornon'</t>
  </si>
  <si>
    <t xml:space="preserve">'Agen'</t>
  </si>
  <si>
    <t xml:space="preserve">'Châtellerault'</t>
  </si>
  <si>
    <t xml:space="preserve">'Saint-Médard-en-Jalles'</t>
  </si>
  <si>
    <t xml:space="preserve">'Périgueux'</t>
  </si>
  <si>
    <t xml:space="preserve">'Mont-de-Marsan'</t>
  </si>
  <si>
    <t xml:space="preserve">'Bègles'</t>
  </si>
  <si>
    <t xml:space="preserve">'Bergerac'</t>
  </si>
  <si>
    <t xml:space="preserve">'La Teste-de-Buch'</t>
  </si>
  <si>
    <t xml:space="preserve">'Gradignan'</t>
  </si>
  <si>
    <t xml:space="preserve">'Saintes'</t>
  </si>
  <si>
    <t xml:space="preserve">'Biarritz'</t>
  </si>
  <si>
    <t xml:space="preserve">'Libourne'</t>
  </si>
  <si>
    <t xml:space="preserve">'Cenon'</t>
  </si>
  <si>
    <t xml:space="preserve">'Rochefort'</t>
  </si>
  <si>
    <t xml:space="preserve">'Le Bouscat'</t>
  </si>
  <si>
    <t xml:space="preserve">'Lormont'</t>
  </si>
  <si>
    <t xml:space="preserve">'Eysines'</t>
  </si>
  <si>
    <t xml:space="preserve">'Villeneuve-sur-Lot'</t>
  </si>
  <si>
    <t xml:space="preserve">'Gujan-Mestras'</t>
  </si>
  <si>
    <t xml:space="preserve">'Dax'</t>
  </si>
  <si>
    <t xml:space="preserve">'Bressuire'</t>
  </si>
  <si>
    <t xml:space="preserve">'Cognac'</t>
  </si>
  <si>
    <t xml:space="preserve">'Royan'</t>
  </si>
  <si>
    <t xml:space="preserve">'Bruges'</t>
  </si>
  <si>
    <t xml:space="preserve">'Floirac'</t>
  </si>
  <si>
    <t xml:space="preserve">'Marmande'</t>
  </si>
  <si>
    <t xml:space="preserve">'Cestas'</t>
  </si>
  <si>
    <t xml:space="preserve">'Hendaye'</t>
  </si>
  <si>
    <t xml:space="preserve">'Ambarès-et-Lagrave'</t>
  </si>
  <si>
    <t xml:space="preserve">'Blanquefort'</t>
  </si>
  <si>
    <t xml:space="preserve">'Tulle'</t>
  </si>
  <si>
    <t xml:space="preserve">'Saint-Jean-de-Luz'</t>
  </si>
  <si>
    <t xml:space="preserve">'Biscarrosse'</t>
  </si>
  <si>
    <t xml:space="preserve">'Thouars'</t>
  </si>
  <si>
    <t xml:space="preserve">'Lons'</t>
  </si>
  <si>
    <t xml:space="preserve">'Saint-Paul-lès-Dax'</t>
  </si>
  <si>
    <t xml:space="preserve">'Guéret'</t>
  </si>
  <si>
    <t xml:space="preserve">'Billère'</t>
  </si>
  <si>
    <t xml:space="preserve">'Tarnos'</t>
  </si>
  <si>
    <t xml:space="preserve">'Andernos-les-Bains'</t>
  </si>
  <si>
    <t xml:space="preserve">'Saint-André-de-Cubzac'</t>
  </si>
  <si>
    <t xml:space="preserve">'Arcachon'</t>
  </si>
  <si>
    <t xml:space="preserve">'Le Haillan'</t>
  </si>
  <si>
    <t xml:space="preserve">'Saint-Junien'</t>
  </si>
  <si>
    <t xml:space="preserve">'Panazol'</t>
  </si>
  <si>
    <t xml:space="preserve">'Biganos'</t>
  </si>
  <si>
    <t xml:space="preserve">'Oloron-Sainte-Marie'</t>
  </si>
  <si>
    <t xml:space="preserve">'Orthez'</t>
  </si>
  <si>
    <t xml:space="preserve">'Léognan'</t>
  </si>
  <si>
    <t xml:space="preserve">'Urrugne'</t>
  </si>
  <si>
    <t xml:space="preserve">'Mios'</t>
  </si>
  <si>
    <t xml:space="preserve">'Parthenay'</t>
  </si>
  <si>
    <t xml:space="preserve">'Le Taillan-Médoc'</t>
  </si>
  <si>
    <t xml:space="preserve">'Buxerolles'</t>
  </si>
  <si>
    <t xml:space="preserve">'Saint-Loubès'</t>
  </si>
  <si>
    <t xml:space="preserve">'Lescar'</t>
  </si>
  <si>
    <t xml:space="preserve">'Saint-Pierre-du-Mont'</t>
  </si>
  <si>
    <t xml:space="preserve">'Ussel'</t>
  </si>
  <si>
    <t xml:space="preserve">'Soyaux'</t>
  </si>
  <si>
    <t xml:space="preserve">'Le Passage'</t>
  </si>
  <si>
    <t xml:space="preserve">'Couzeix'</t>
  </si>
  <si>
    <t xml:space="preserve">'Aytré'</t>
  </si>
  <si>
    <t xml:space="preserve">'Tonneins'</t>
  </si>
  <si>
    <t xml:space="preserve">'Parempuyre'</t>
  </si>
  <si>
    <t xml:space="preserve">'Capbreton'</t>
  </si>
  <si>
    <t xml:space="preserve">'Sarlat-la-Canéda'</t>
  </si>
  <si>
    <t xml:space="preserve">'Saint-Jean-d’Illac'</t>
  </si>
  <si>
    <t xml:space="preserve">'Artigues-près-Bordeaux'</t>
  </si>
  <si>
    <t xml:space="preserve">'Coutras'</t>
  </si>
  <si>
    <t xml:space="preserve">'Périgny'</t>
  </si>
  <si>
    <t xml:space="preserve">'Mauléon'</t>
  </si>
  <si>
    <t xml:space="preserve">'Boucau'</t>
  </si>
  <si>
    <t xml:space="preserve">'Lège-Cap-Ferret'</t>
  </si>
  <si>
    <t xml:space="preserve">'Audenge'</t>
  </si>
  <si>
    <t xml:space="preserve">'Le Teich'</t>
  </si>
  <si>
    <t xml:space="preserve">'Carbon-Blanc'</t>
  </si>
  <si>
    <t xml:space="preserve">'Soustons'</t>
  </si>
  <si>
    <t xml:space="preserve">'Tonnay-Charente'</t>
  </si>
  <si>
    <t xml:space="preserve">'Isle'</t>
  </si>
  <si>
    <t xml:space="preserve">'La Couronne'</t>
  </si>
  <si>
    <t xml:space="preserve">'Saint-Vincent-de-Tyrosse'</t>
  </si>
  <si>
    <t xml:space="preserve">'Martignas-sur-Jalle'</t>
  </si>
  <si>
    <t xml:space="preserve">'Malemort-sur-Corrèze'</t>
  </si>
  <si>
    <t xml:space="preserve">'Coulounieix'</t>
  </si>
  <si>
    <t xml:space="preserve">'Saint-Aubin-de-Médoc'</t>
  </si>
  <si>
    <t xml:space="preserve">'Bassens'</t>
  </si>
  <si>
    <t xml:space="preserve">'Langon'</t>
  </si>
  <si>
    <t xml:space="preserve">'Saint-Yrieix-sur-Charente'</t>
  </si>
  <si>
    <t xml:space="preserve">'Saint-Benoît'</t>
  </si>
  <si>
    <t xml:space="preserve">'Ruelle-sur-Touvre'</t>
  </si>
  <si>
    <t xml:space="preserve">'Salles'</t>
  </si>
  <si>
    <t xml:space="preserve">'Saint-Maixent-l’École'</t>
  </si>
  <si>
    <t xml:space="preserve">'Hasparren'</t>
  </si>
  <si>
    <t xml:space="preserve">'Boulazac'</t>
  </si>
  <si>
    <t xml:space="preserve">'Saujon'</t>
  </si>
  <si>
    <t xml:space="preserve">'Mimizan'</t>
  </si>
  <si>
    <t xml:space="preserve">'Lagord'</t>
  </si>
  <si>
    <t xml:space="preserve">'Lanton'</t>
  </si>
  <si>
    <t xml:space="preserve">'Jurançon'</t>
  </si>
  <si>
    <t xml:space="preserve">'Chauvigny'</t>
  </si>
  <si>
    <t xml:space="preserve">'Chauray'</t>
  </si>
  <si>
    <t xml:space="preserve">'Bidart'</t>
  </si>
  <si>
    <t xml:space="preserve">'Saint-Pée-sur-Nivelle'</t>
  </si>
  <si>
    <t xml:space="preserve">'Saint-Jean-d’Angély'</t>
  </si>
  <si>
    <t xml:space="preserve">'Nérac'</t>
  </si>
  <si>
    <t xml:space="preserve">'Trélissac'</t>
  </si>
  <si>
    <t xml:space="preserve">'Ustaritz'</t>
  </si>
  <si>
    <t xml:space="preserve">'Surgères'</t>
  </si>
  <si>
    <t xml:space="preserve">'Loudun'</t>
  </si>
  <si>
    <t xml:space="preserve">'Le Pian-Médoc'</t>
  </si>
  <si>
    <t xml:space="preserve">'Saint-Yrieix-la-Perche'</t>
  </si>
  <si>
    <t xml:space="preserve">'Labenne'</t>
  </si>
  <si>
    <t xml:space="preserve">'Saint-Pierre-d’Oléron'</t>
  </si>
  <si>
    <t xml:space="preserve">'Cambo-les-Bains'</t>
  </si>
  <si>
    <t xml:space="preserve">'Parentis-en-Born'</t>
  </si>
  <si>
    <t xml:space="preserve">'Sainte-Livrade-sur-Lot'</t>
  </si>
  <si>
    <t xml:space="preserve">'Puilboreau'</t>
  </si>
  <si>
    <t xml:space="preserve">'Arès'</t>
  </si>
  <si>
    <t xml:space="preserve">'Mourenx'</t>
  </si>
  <si>
    <t xml:space="preserve">'Jaunay-Clan'</t>
  </si>
  <si>
    <t xml:space="preserve">'Terrasson-Lavilledieu'</t>
  </si>
  <si>
    <t xml:space="preserve">'Ciboure'</t>
  </si>
  <si>
    <t xml:space="preserve">'Cadaujac'</t>
  </si>
  <si>
    <t xml:space="preserve">'Bon-Encontre'</t>
  </si>
  <si>
    <t xml:space="preserve">'Migné'</t>
  </si>
  <si>
    <t xml:space="preserve">'Aire-sur-l’Adour'</t>
  </si>
  <si>
    <t xml:space="preserve">'Feytiat'</t>
  </si>
  <si>
    <t xml:space="preserve">'Le Palais-sur-Vienne'</t>
  </si>
  <si>
    <t xml:space="preserve">'Vouneuil-sous-Biard'</t>
  </si>
  <si>
    <t xml:space="preserve">'Montmorillon'</t>
  </si>
  <si>
    <t xml:space="preserve">'Naintré'</t>
  </si>
  <si>
    <t xml:space="preserve">'Izon'</t>
  </si>
  <si>
    <t xml:space="preserve">'Châtelaillon-Plage'</t>
  </si>
  <si>
    <t xml:space="preserve">'Canéjan'</t>
  </si>
  <si>
    <t xml:space="preserve">'Aixe-sur-Vienne'</t>
  </si>
  <si>
    <t xml:space="preserve">'Lesparre-Médoc'</t>
  </si>
  <si>
    <t xml:space="preserve">'La Crèche'</t>
  </si>
  <si>
    <t xml:space="preserve">'Nieul-sur-Mer'</t>
  </si>
  <si>
    <t xml:space="preserve">'Saint-Denis-de-Pile'</t>
  </si>
  <si>
    <t xml:space="preserve">'Marennes'</t>
  </si>
  <si>
    <t xml:space="preserve">'Belin-Béliet'</t>
  </si>
  <si>
    <t xml:space="preserve">'Saint-Martin-de-Seignanx'</t>
  </si>
  <si>
    <t xml:space="preserve">'Ambazac'</t>
  </si>
  <si>
    <t xml:space="preserve">'Montpon-Ménestérol'</t>
  </si>
  <si>
    <t xml:space="preserve">'L’Isle-d’Espagnac'</t>
  </si>
  <si>
    <t xml:space="preserve">'Boé'</t>
  </si>
  <si>
    <t xml:space="preserve">'Gan'</t>
  </si>
  <si>
    <t xml:space="preserve">'Dompierre-sur-Mer'</t>
  </si>
  <si>
    <t xml:space="preserve">'Le Barp'</t>
  </si>
  <si>
    <t xml:space="preserve">'Nueil-les-Aubiers'</t>
  </si>
  <si>
    <t xml:space="preserve">'Aiffres'</t>
  </si>
  <si>
    <t xml:space="preserve">'Saint-Astier'</t>
  </si>
  <si>
    <t xml:space="preserve">'Ondres'</t>
  </si>
  <si>
    <t xml:space="preserve">'Saint-Georges-de-Didonne'</t>
  </si>
  <si>
    <t xml:space="preserve">'Neuville-de-Poitou'</t>
  </si>
  <si>
    <t xml:space="preserve">'Mouguerre'</t>
  </si>
  <si>
    <t xml:space="preserve">'Saint-Pierre-d’Irube'</t>
  </si>
  <si>
    <t xml:space="preserve">'Champniers'</t>
  </si>
  <si>
    <t xml:space="preserve">'Condat-sur-Vienne'</t>
  </si>
  <si>
    <t xml:space="preserve">'La Souterraine'</t>
  </si>
  <si>
    <t xml:space="preserve">'Lacanau'</t>
  </si>
  <si>
    <t xml:space="preserve">'Saint-Sever'</t>
  </si>
  <si>
    <t xml:space="preserve">'Ludon-Médoc'</t>
  </si>
  <si>
    <t xml:space="preserve">'Idron'</t>
  </si>
  <si>
    <t xml:space="preserve">'Pauillac'</t>
  </si>
  <si>
    <t xml:space="preserve">'Saint-Xandre'</t>
  </si>
  <si>
    <t xml:space="preserve">'Verneuil-sur-Vienne'</t>
  </si>
  <si>
    <t xml:space="preserve">'Marcheprime'</t>
  </si>
  <si>
    <t xml:space="preserve">'Tresses'</t>
  </si>
  <si>
    <t xml:space="preserve">'Blaye'</t>
  </si>
  <si>
    <t xml:space="preserve">'Mignaloux-Beauvoir'</t>
  </si>
  <si>
    <t xml:space="preserve">'Fumel'</t>
  </si>
  <si>
    <t xml:space="preserve">'Bazas'</t>
  </si>
  <si>
    <t xml:space="preserve">'Castelnau-de-Médoc'</t>
  </si>
  <si>
    <t xml:space="preserve">'Saint-Pantaléon-de-Larche'</t>
  </si>
  <si>
    <t xml:space="preserve">'Saint-Laurent-Médoc'</t>
  </si>
  <si>
    <t xml:space="preserve">'Créon'</t>
  </si>
  <si>
    <t xml:space="preserve">'Cerizay'</t>
  </si>
  <si>
    <t xml:space="preserve">'Sainte-Eulalie'</t>
  </si>
  <si>
    <t xml:space="preserve">'Sainte-Soulle'</t>
  </si>
  <si>
    <t xml:space="preserve">'Chasseneuil-du-Poitou'</t>
  </si>
  <si>
    <t xml:space="preserve">'Barbezieux-Saint-Hilaire'</t>
  </si>
  <si>
    <t xml:space="preserve">'Hagetmau'</t>
  </si>
  <si>
    <t xml:space="preserve">'Saint-Sulpice'</t>
  </si>
  <si>
    <t xml:space="preserve">'Rilhac-Rancon'</t>
  </si>
  <si>
    <t xml:space="preserve">'Bizanos'</t>
  </si>
  <si>
    <t xml:space="preserve">'Salies-de-Béarn'</t>
  </si>
  <si>
    <t xml:space="preserve">'Sanilhac'</t>
  </si>
  <si>
    <t xml:space="preserve">'Casteljaloux'</t>
  </si>
  <si>
    <t xml:space="preserve">'Marans'</t>
  </si>
  <si>
    <t xml:space="preserve">'Saint-Léonard-de-Noblat'</t>
  </si>
  <si>
    <t xml:space="preserve">'Pineuilh'</t>
  </si>
  <si>
    <t xml:space="preserve">'Monein'</t>
  </si>
  <si>
    <t xml:space="preserve">'Aiguillon'</t>
  </si>
  <si>
    <t xml:space="preserve">'Morcenx'</t>
  </si>
  <si>
    <t xml:space="preserve">'Jarnac'</t>
  </si>
  <si>
    <t xml:space="preserve">'Vivonne'</t>
  </si>
  <si>
    <t xml:space="preserve">'Sadirac'</t>
  </si>
  <si>
    <t xml:space="preserve">'La Brède'</t>
  </si>
  <si>
    <t xml:space="preserve">'La Réole'</t>
  </si>
  <si>
    <t xml:space="preserve">'Sanguinet'</t>
  </si>
  <si>
    <t xml:space="preserve">'La Tremblade'</t>
  </si>
  <si>
    <t xml:space="preserve">'Macau'</t>
  </si>
  <si>
    <t xml:space="preserve">'Égletons'</t>
  </si>
  <si>
    <t xml:space="preserve">'Serres-Castet'</t>
  </si>
  <si>
    <t xml:space="preserve">'Morlaàs'</t>
  </si>
  <si>
    <t xml:space="preserve">'Chancelade'</t>
  </si>
  <si>
    <t xml:space="preserve">'Le Château-d’Oléron'</t>
  </si>
  <si>
    <t xml:space="preserve">'Brie'</t>
  </si>
  <si>
    <t xml:space="preserve">'Ascain'</t>
  </si>
  <si>
    <t xml:space="preserve">'Pons'</t>
  </si>
  <si>
    <t xml:space="preserve">'Saint-Georges-lès-Baillargeaux'</t>
  </si>
  <si>
    <t xml:space="preserve">'Ussac'</t>
  </si>
  <si>
    <t xml:space="preserve">'Pont-du-Casse'</t>
  </si>
  <si>
    <t xml:space="preserve">'Prigonrieux'</t>
  </si>
  <si>
    <t xml:space="preserve">'Aigrefeuille-d’Aunis'</t>
  </si>
  <si>
    <t xml:space="preserve">'Vayres'</t>
  </si>
  <si>
    <t xml:space="preserve">'Angoulins'</t>
  </si>
  <si>
    <t xml:space="preserve">'Carignan-de-Bordeaux'</t>
  </si>
  <si>
    <t xml:space="preserve">'Fouras'</t>
  </si>
  <si>
    <t xml:space="preserve">'Allassac'</t>
  </si>
  <si>
    <t xml:space="preserve">'Celles-sur-Belle'</t>
  </si>
  <si>
    <t xml:space="preserve">'Saint-Palais-sur-Mer'</t>
  </si>
  <si>
    <t xml:space="preserve">'Seignosse'</t>
  </si>
  <si>
    <t xml:space="preserve">'Fontaine-le-Comte'</t>
  </si>
  <si>
    <t xml:space="preserve">'Vaux-sur-Mer'</t>
  </si>
  <si>
    <t xml:space="preserve">'Ribérac'</t>
  </si>
  <si>
    <t xml:space="preserve">'Fléac'</t>
  </si>
  <si>
    <t xml:space="preserve">'Rochechouart'</t>
  </si>
  <si>
    <t xml:space="preserve">'Châteaubernard'</t>
  </si>
  <si>
    <t xml:space="preserve">'Saint-Georges-d’Oléron'</t>
  </si>
  <si>
    <t xml:space="preserve">'Vouillé'</t>
  </si>
  <si>
    <t xml:space="preserve">'Montamisé'</t>
  </si>
  <si>
    <t xml:space="preserve">'Pujols'</t>
  </si>
  <si>
    <t xml:space="preserve">'Bouliac'</t>
  </si>
  <si>
    <t xml:space="preserve">'Peyrehorade'</t>
  </si>
  <si>
    <t xml:space="preserve">'Hourtin'</t>
  </si>
  <si>
    <t xml:space="preserve">'Bellac'</t>
  </si>
  <si>
    <t xml:space="preserve">'Layrac'</t>
  </si>
  <si>
    <t xml:space="preserve">'Arsac'</t>
  </si>
  <si>
    <t xml:space="preserve">'Objat'</t>
  </si>
  <si>
    <t xml:space="preserve">'Neuvic'</t>
  </si>
  <si>
    <t xml:space="preserve">'Gelos'</t>
  </si>
  <si>
    <t xml:space="preserve">'Chaniers'</t>
  </si>
  <si>
    <t xml:space="preserve">'Échillais'</t>
  </si>
  <si>
    <t xml:space="preserve">'Châteauneuf-sur-Charente'</t>
  </si>
  <si>
    <t xml:space="preserve">'Melle'</t>
  </si>
  <si>
    <t xml:space="preserve">'Latresne'</t>
  </si>
  <si>
    <t xml:space="preserve">'Arvert'</t>
  </si>
  <si>
    <t xml:space="preserve">'Bourcefranc-le-Chapus'</t>
  </si>
  <si>
    <t xml:space="preserve">'Soorts'</t>
  </si>
  <si>
    <t xml:space="preserve">'Bénesse-Maremne'</t>
  </si>
  <si>
    <t xml:space="preserve">'Jonzac'</t>
  </si>
  <si>
    <t xml:space="preserve">'Artix'</t>
  </si>
  <si>
    <t xml:space="preserve">'Échiré'</t>
  </si>
  <si>
    <t xml:space="preserve">'Ruffec'</t>
  </si>
  <si>
    <t xml:space="preserve">'Sainte-Marie-de-Ré'</t>
  </si>
  <si>
    <t xml:space="preserve">'Sauvagnon'</t>
  </si>
  <si>
    <t xml:space="preserve">'Ligugé'</t>
  </si>
  <si>
    <t xml:space="preserve">'Aubusson'</t>
  </si>
  <si>
    <t xml:space="preserve">'La Jarrie'</t>
  </si>
  <si>
    <t xml:space="preserve">'Airvault'</t>
  </si>
  <si>
    <t xml:space="preserve">'Montussan'</t>
  </si>
  <si>
    <t xml:space="preserve">'Saint-Caprais-de-Bordeaux'</t>
  </si>
  <si>
    <t xml:space="preserve">'Nay'</t>
  </si>
  <si>
    <t xml:space="preserve">'Saint-Sulpice-de-Royan'</t>
  </si>
  <si>
    <t xml:space="preserve">'Le Porge'</t>
  </si>
  <si>
    <t xml:space="preserve">'Tartas'</t>
  </si>
  <si>
    <t xml:space="preserve">'Dissay'</t>
  </si>
  <si>
    <t xml:space="preserve">'Montendre'</t>
  </si>
  <si>
    <t xml:space="preserve">'Narrosse'</t>
  </si>
  <si>
    <t xml:space="preserve">'Vendeuvre-du-Poitou'</t>
  </si>
  <si>
    <t xml:space="preserve">'Saint-Selve'</t>
  </si>
  <si>
    <t xml:space="preserve">'Arcangues'</t>
  </si>
  <si>
    <t xml:space="preserve">'Dolus-d’Oléron'</t>
  </si>
  <si>
    <t xml:space="preserve">'Martillac'</t>
  </si>
  <si>
    <t xml:space="preserve">'Podensac'</t>
  </si>
  <si>
    <t xml:space="preserve">'Notre-Dame-de-Sanilhac'</t>
  </si>
  <si>
    <t xml:space="preserve">'Castillon-la-Bataille'</t>
  </si>
  <si>
    <t xml:space="preserve">'Bassussarry'</t>
  </si>
  <si>
    <t xml:space="preserve">'Magnac-sur-Touvre'</t>
  </si>
  <si>
    <t xml:space="preserve">'Saint-Vincent-de-Paul'</t>
  </si>
  <si>
    <t xml:space="preserve">'Moncoutant'</t>
  </si>
  <si>
    <t xml:space="preserve">'Saucats'</t>
  </si>
  <si>
    <t xml:space="preserve">'Saint-Seurin-sur-l’Isle'</t>
  </si>
  <si>
    <t xml:space="preserve">'Sainte-Bazeille'</t>
  </si>
  <si>
    <t xml:space="preserve">'Miramont-de-Guyenne'</t>
  </si>
  <si>
    <t xml:space="preserve">'Tosse'</t>
  </si>
  <si>
    <t xml:space="preserve">'Meschers-sur-Gironde'</t>
  </si>
  <si>
    <t xml:space="preserve">'Colayrac-Saint-Cirq'</t>
  </si>
  <si>
    <t xml:space="preserve">'Marsac-sur-l’Isle'</t>
  </si>
  <si>
    <t xml:space="preserve">'Marsilly'</t>
  </si>
  <si>
    <t xml:space="preserve">'Pouillon'</t>
  </si>
  <si>
    <t xml:space="preserve">'Pompignac'</t>
  </si>
  <si>
    <t xml:space="preserve">'Ambès'</t>
  </si>
  <si>
    <t xml:space="preserve">'Nontron'</t>
  </si>
  <si>
    <t xml:space="preserve">'Chasseneuil-sur-Bonnieure'</t>
  </si>
  <si>
    <t xml:space="preserve">'Soubise'</t>
  </si>
  <si>
    <t xml:space="preserve">'Bias'</t>
  </si>
  <si>
    <t xml:space="preserve">'Rion-des-Landes'</t>
  </si>
  <si>
    <t xml:space="preserve">'La Roche-Chalais'</t>
  </si>
  <si>
    <t xml:space="preserve">'Saint-Ciers-sur-Gironde'</t>
  </si>
  <si>
    <t xml:space="preserve">'Fargues-Saint-Hilaire'</t>
  </si>
  <si>
    <t xml:space="preserve">'Avensan'</t>
  </si>
  <si>
    <t xml:space="preserve">'Galgon'</t>
  </si>
  <si>
    <t xml:space="preserve">'Cosnac'</t>
  </si>
  <si>
    <t xml:space="preserve">'Dangé-Saint-Romain'</t>
  </si>
  <si>
    <t xml:space="preserve">'Rouillac'</t>
  </si>
  <si>
    <t xml:space="preserve">'Iteuil'</t>
  </si>
  <si>
    <t xml:space="preserve">'Saint-Jean-de-Liversay'</t>
  </si>
  <si>
    <t xml:space="preserve">'Mauléon-Licharre'</t>
  </si>
  <si>
    <t xml:space="preserve">'Médis'</t>
  </si>
  <si>
    <t xml:space="preserve">'Pontacq'</t>
  </si>
  <si>
    <t xml:space="preserve">'Boisseuil'</t>
  </si>
  <si>
    <t xml:space="preserve">'Champcevinel'</t>
  </si>
  <si>
    <t xml:space="preserve">'Camblanes'</t>
  </si>
  <si>
    <t xml:space="preserve">'La Rochefoucauld'</t>
  </si>
  <si>
    <t xml:space="preserve">'Saint-Priest-Taurion'</t>
  </si>
  <si>
    <t xml:space="preserve">'Bordes'</t>
  </si>
  <si>
    <t xml:space="preserve">'Briscous'</t>
  </si>
  <si>
    <t xml:space="preserve">'Thiviers'</t>
  </si>
  <si>
    <t xml:space="preserve">'Thuré'</t>
  </si>
  <si>
    <t xml:space="preserve">'L’Houmeau'</t>
  </si>
  <si>
    <t xml:space="preserve">'Gémozac'</t>
  </si>
  <si>
    <t xml:space="preserve">'Mauzé-sur-le-Mignon'</t>
  </si>
  <si>
    <t xml:space="preserve">'Pontonx-sur-l’Adour'</t>
  </si>
  <si>
    <t xml:space="preserve">'Frontenay-Rohan-Rohan'</t>
  </si>
  <si>
    <t xml:space="preserve">'Smarves'</t>
  </si>
  <si>
    <t xml:space="preserve">'Sainte-Hélène'</t>
  </si>
  <si>
    <t xml:space="preserve">'Soulac-sur-Mer'</t>
  </si>
  <si>
    <t xml:space="preserve">'Bessines-sur-Gartempe'</t>
  </si>
  <si>
    <t xml:space="preserve">'Cadillac'</t>
  </si>
  <si>
    <t xml:space="preserve">'Yvrac'</t>
  </si>
  <si>
    <t xml:space="preserve">'Argentat'</t>
  </si>
  <si>
    <t xml:space="preserve">'Cissé'</t>
  </si>
  <si>
    <t xml:space="preserve">'Laruscade'</t>
  </si>
  <si>
    <t xml:space="preserve">'Nouaillé-Maupertuis'</t>
  </si>
  <si>
    <t xml:space="preserve">'Uzerche'</t>
  </si>
  <si>
    <t xml:space="preserve">'Lalinde'</t>
  </si>
  <si>
    <t xml:space="preserve">'Listrac-Médoc'</t>
  </si>
  <si>
    <t xml:space="preserve">'La Flotte'</t>
  </si>
  <si>
    <t xml:space="preserve">'Montignac'</t>
  </si>
  <si>
    <t xml:space="preserve">'Villefranque'</t>
  </si>
  <si>
    <t xml:space="preserve">'Labouheyre'</t>
  </si>
  <si>
    <t xml:space="preserve">'Mussidan'</t>
  </si>
  <si>
    <t xml:space="preserve">'Nieuil-l’Espoir'</t>
  </si>
  <si>
    <t xml:space="preserve">'Toulenne'</t>
  </si>
  <si>
    <t xml:space="preserve">'Portets'</t>
  </si>
  <si>
    <t xml:space="preserve">'Saint-Julien-l’Ars'</t>
  </si>
  <si>
    <t xml:space="preserve">'Saint-Geours-de-Maremne'</t>
  </si>
  <si>
    <t xml:space="preserve">'Saint-Georges-des-Coteaux'</t>
  </si>
  <si>
    <t xml:space="preserve">'Saint-Agnant'</t>
  </si>
  <si>
    <t xml:space="preserve">'Magné'</t>
  </si>
  <si>
    <t xml:space="preserve">'Châtillon-sur-Thouet'</t>
  </si>
  <si>
    <t xml:space="preserve">'Confolens'</t>
  </si>
  <si>
    <t xml:space="preserve">'Saint-Just-le-Martel'</t>
  </si>
  <si>
    <t xml:space="preserve">'Sare'</t>
  </si>
  <si>
    <t xml:space="preserve">'Montayral'</t>
  </si>
  <si>
    <t xml:space="preserve">'La Force'</t>
  </si>
  <si>
    <t xml:space="preserve">'Donzenac'</t>
  </si>
  <si>
    <t xml:space="preserve">'Bort-les-Orgues'</t>
  </si>
  <si>
    <t xml:space="preserve">'Lusignan'</t>
  </si>
  <si>
    <t xml:space="preserve">'Civray'</t>
  </si>
  <si>
    <t xml:space="preserve">'Terves'</t>
  </si>
  <si>
    <t xml:space="preserve">'Eymet'</t>
  </si>
  <si>
    <t xml:space="preserve">'Cézac'</t>
  </si>
  <si>
    <t xml:space="preserve">'Clairac'</t>
  </si>
  <si>
    <t xml:space="preserve">'Urcuit'</t>
  </si>
  <si>
    <t xml:space="preserve">'Le Bugue'</t>
  </si>
  <si>
    <t xml:space="preserve">'Sainte-Foy-la-Grande'</t>
  </si>
  <si>
    <t xml:space="preserve">'Montmoreau'</t>
  </si>
  <si>
    <t xml:space="preserve">'Lamonzie'</t>
  </si>
  <si>
    <t xml:space="preserve">'Sallebœuf'</t>
  </si>
  <si>
    <t xml:space="preserve">'Étaules'</t>
  </si>
  <si>
    <t xml:space="preserve">'Nexon'</t>
  </si>
  <si>
    <t xml:space="preserve">'La Jarne'</t>
  </si>
  <si>
    <t xml:space="preserve">'Saint-Quentin-de-Baron'</t>
  </si>
  <si>
    <t xml:space="preserve">'Rouillé'</t>
  </si>
  <si>
    <t xml:space="preserve">'Roumazières'</t>
  </si>
  <si>
    <t xml:space="preserve">'Cubzac-les-Ponts'</t>
  </si>
  <si>
    <t xml:space="preserve">'Port-Sainte-Foy-et-Ponchapt'</t>
  </si>
  <si>
    <t xml:space="preserve">'Bourganeuf'</t>
  </si>
  <si>
    <t xml:space="preserve">'La Lande-de-Fronsac'</t>
  </si>
  <si>
    <t xml:space="preserve">'Sainte-Feyre'</t>
  </si>
  <si>
    <t xml:space="preserve">'Oradour-sur-Glane'</t>
  </si>
  <si>
    <t xml:space="preserve">'Lencloître'</t>
  </si>
  <si>
    <t xml:space="preserve">'Lahonce'</t>
  </si>
  <si>
    <t xml:space="preserve">'Grenade-sur-l’Adour'</t>
  </si>
  <si>
    <t xml:space="preserve">'Saint-Savinien'</t>
  </si>
  <si>
    <t xml:space="preserve">'Varetz'</t>
  </si>
  <si>
    <t xml:space="preserve">'Courlay'</t>
  </si>
  <si>
    <t xml:space="preserve">'Villeneuve-de-Marsan'</t>
  </si>
  <si>
    <t xml:space="preserve">'Vendays-Montalivet'</t>
  </si>
  <si>
    <t xml:space="preserve">'Castets'</t>
  </si>
  <si>
    <t xml:space="preserve">'Mouthiers-sur-Boëme'</t>
  </si>
  <si>
    <t xml:space="preserve">'Carcans'</t>
  </si>
  <si>
    <t xml:space="preserve">'Casseneuil'</t>
  </si>
  <si>
    <t xml:space="preserve">'Saint-Varent'</t>
  </si>
  <si>
    <t xml:space="preserve">'Saint-Yzan-de-Soudiac'</t>
  </si>
  <si>
    <t xml:space="preserve">'Razac-sur-l’Isle'</t>
  </si>
  <si>
    <t xml:space="preserve">'Castres-Gironde'</t>
  </si>
  <si>
    <t xml:space="preserve">'Castelculier'</t>
  </si>
  <si>
    <t xml:space="preserve">'Saint-Médard-de-Guizières'</t>
  </si>
  <si>
    <t xml:space="preserve">'Nersac'</t>
  </si>
  <si>
    <t xml:space="preserve">'Puymoyen'</t>
  </si>
  <si>
    <t xml:space="preserve">'Semussac'</t>
  </si>
  <si>
    <t xml:space="preserve">'Coulonges-sur-l’Autize'</t>
  </si>
  <si>
    <t xml:space="preserve">'La Forêt-sur-Sèvre'</t>
  </si>
  <si>
    <t xml:space="preserve">'Penne-d’Agenais'</t>
  </si>
  <si>
    <t xml:space="preserve">'Gaillan-en-Médoc'</t>
  </si>
  <si>
    <t xml:space="preserve">'Fontcouverte'</t>
  </si>
  <si>
    <t xml:space="preserve">'Meymac'</t>
  </si>
  <si>
    <t xml:space="preserve">'Monflanquin'</t>
  </si>
  <si>
    <t xml:space="preserve">'Lussac-les-Châteaux'</t>
  </si>
  <si>
    <t xml:space="preserve">'Urt'</t>
  </si>
  <si>
    <t xml:space="preserve">'Naves'</t>
  </si>
  <si>
    <t xml:space="preserve">'Saint-Sylvestre-sur-Lot'</t>
  </si>
  <si>
    <t xml:space="preserve">'Montardon'</t>
  </si>
  <si>
    <t xml:space="preserve">'Cussac-Fort-Médoc'</t>
  </si>
  <si>
    <t xml:space="preserve">'Rivedoux-Plage'</t>
  </si>
  <si>
    <t xml:space="preserve">'Pugnac'</t>
  </si>
  <si>
    <t xml:space="preserve">'Ychoux'</t>
  </si>
  <si>
    <t xml:space="preserve">'Arbonne'</t>
  </si>
  <si>
    <t xml:space="preserve">'Saint-Médard-d’Aunis'</t>
  </si>
  <si>
    <t xml:space="preserve">'Saint-Rogatien'</t>
  </si>
  <si>
    <t xml:space="preserve">'Vérines'</t>
  </si>
  <si>
    <t xml:space="preserve">'Beychac'</t>
  </si>
  <si>
    <t xml:space="preserve">'Lavardac'</t>
  </si>
  <si>
    <t xml:space="preserve">'Coulon'</t>
  </si>
  <si>
    <t xml:space="preserve">'Bourg'</t>
  </si>
  <si>
    <t xml:space="preserve">'Scorbé-Clairvaux'</t>
  </si>
  <si>
    <t xml:space="preserve">'Le Bois-Plage-en-Ré'</t>
  </si>
  <si>
    <t xml:space="preserve">'Magescq'</t>
  </si>
  <si>
    <t xml:space="preserve">'Brantôme'</t>
  </si>
  <si>
    <t xml:space="preserve">'Vouneuil-sur-Vienne'</t>
  </si>
  <si>
    <t xml:space="preserve">'Lubersac'</t>
  </si>
  <si>
    <t xml:space="preserve">'Villedoux'</t>
  </si>
  <si>
    <t xml:space="preserve">'Arudy'</t>
  </si>
  <si>
    <t xml:space="preserve">'Sèvres-Anxaumont'</t>
  </si>
  <si>
    <t xml:space="preserve">'Quinsac'</t>
  </si>
  <si>
    <t xml:space="preserve">'Salles-sur-Mer'</t>
  </si>
  <si>
    <t xml:space="preserve">'Saint-Martin-de-Ré'</t>
  </si>
  <si>
    <t xml:space="preserve">'Le Vigen'</t>
  </si>
  <si>
    <t xml:space="preserve">'Prahecq'</t>
  </si>
  <si>
    <t xml:space="preserve">'Landiras'</t>
  </si>
  <si>
    <t xml:space="preserve">'Mirebeau'</t>
  </si>
  <si>
    <t xml:space="preserve">'Avanton'</t>
  </si>
  <si>
    <t xml:space="preserve">'Quinçay'</t>
  </si>
  <si>
    <t xml:space="preserve">'Saint-Germain-du-Puch'</t>
  </si>
  <si>
    <t xml:space="preserve">'Itxassou'</t>
  </si>
  <si>
    <t xml:space="preserve">'Coursac'</t>
  </si>
  <si>
    <t xml:space="preserve">'Cissac-Médoc'</t>
  </si>
  <si>
    <t xml:space="preserve">'Coarraze'</t>
  </si>
  <si>
    <t xml:space="preserve">'Saint-Laurent-de-la-Prée'</t>
  </si>
  <si>
    <t xml:space="preserve">'Mornac'</t>
  </si>
  <si>
    <t xml:space="preserve">'Matha'</t>
  </si>
  <si>
    <t xml:space="preserve">'Peujard'</t>
  </si>
  <si>
    <t xml:space="preserve">'Château-l’Évêque'</t>
  </si>
  <si>
    <t xml:space="preserve">'Saint-Gence'</t>
  </si>
  <si>
    <t xml:space="preserve">'Preignac'</t>
  </si>
  <si>
    <t xml:space="preserve">'Saint-Louis-de-Montferrand'</t>
  </si>
  <si>
    <t xml:space="preserve">'Cavignac'</t>
  </si>
  <si>
    <t xml:space="preserve">'Cozes'</t>
  </si>
  <si>
    <t xml:space="preserve">'Les Églisottes'</t>
  </si>
  <si>
    <t xml:space="preserve">'Langoiran'</t>
  </si>
  <si>
    <t xml:space="preserve">'Mauzé-Thouarsais'</t>
  </si>
  <si>
    <t xml:space="preserve">'Saint-Gelais'</t>
  </si>
  <si>
    <t xml:space="preserve">'Ahetze'</t>
  </si>
  <si>
    <t xml:space="preserve">'Cérons'</t>
  </si>
  <si>
    <t xml:space="preserve">'Vars'</t>
  </si>
  <si>
    <t xml:space="preserve">'Chaptelat'</t>
  </si>
  <si>
    <t xml:space="preserve">'Estillac'</t>
  </si>
  <si>
    <t xml:space="preserve">'Le Gua'</t>
  </si>
  <si>
    <t xml:space="preserve">'Larressore'</t>
  </si>
  <si>
    <t xml:space="preserve">'Garat'</t>
  </si>
  <si>
    <t xml:space="preserve">'Bonneuil-Matours'</t>
  </si>
  <si>
    <t xml:space="preserve">'Veyrac'</t>
  </si>
  <si>
    <t xml:space="preserve">'Monsempron'</t>
  </si>
  <si>
    <t xml:space="preserve">'Segonzac'</t>
  </si>
  <si>
    <t xml:space="preserve">'Saint-Macaire'</t>
  </si>
  <si>
    <t xml:space="preserve">'Mougon'</t>
  </si>
  <si>
    <t xml:space="preserve">'Esnandes'</t>
  </si>
  <si>
    <t xml:space="preserve">'Barsac'</t>
  </si>
  <si>
    <t xml:space="preserve">'Targon'</t>
  </si>
  <si>
    <t xml:space="preserve">'Angresse'</t>
  </si>
  <si>
    <t xml:space="preserve">'Eymoutiers'</t>
  </si>
  <si>
    <t xml:space="preserve">'Linars'</t>
  </si>
  <si>
    <t xml:space="preserve">'Chef-Boutonne'</t>
  </si>
  <si>
    <t xml:space="preserve">'Astaffort'</t>
  </si>
  <si>
    <t xml:space="preserve">'Les Mathes'</t>
  </si>
  <si>
    <t xml:space="preserve">'Châteauponsac'</t>
  </si>
  <si>
    <t xml:space="preserve">'Saint-Léon-sur-l’Isle'</t>
  </si>
  <si>
    <t xml:space="preserve">'Roches-Prémarie-Andillé'</t>
  </si>
  <si>
    <t xml:space="preserve">'Asson'</t>
  </si>
  <si>
    <t xml:space="preserve">'La Chapelle-Saint-Laurent'</t>
  </si>
  <si>
    <t xml:space="preserve">'Montbron'</t>
  </si>
  <si>
    <t xml:space="preserve">'Saint-Magne-de-Castillon'</t>
  </si>
  <si>
    <t xml:space="preserve">'Le Tallud'</t>
  </si>
  <si>
    <t xml:space="preserve">'Saint-Just-Luzac'</t>
  </si>
  <si>
    <t xml:space="preserve">'Rivières'</t>
  </si>
  <si>
    <t xml:space="preserve">'Pompaire'</t>
  </si>
  <si>
    <t xml:space="preserve">'Charron'</t>
  </si>
  <si>
    <t xml:space="preserve">'Cénac'</t>
  </si>
  <si>
    <t xml:space="preserve">'Lezay'</t>
  </si>
  <si>
    <t xml:space="preserve">'Séreilhac'</t>
  </si>
  <si>
    <t xml:space="preserve">'Sainte-Féréole'</t>
  </si>
  <si>
    <t xml:space="preserve">'Espelette'</t>
  </si>
  <si>
    <t xml:space="preserve">'Arveyres'</t>
  </si>
  <si>
    <t xml:space="preserve">'Roquefort'</t>
  </si>
  <si>
    <t xml:space="preserve">'Génissac'</t>
  </si>
  <si>
    <t xml:space="preserve">'Azay-le-Brûlé'</t>
  </si>
  <si>
    <t xml:space="preserve">'Abzac'</t>
  </si>
  <si>
    <t xml:space="preserve">'Bénéjacq'</t>
  </si>
  <si>
    <t xml:space="preserve">'Saint-Sulpice-le-Guérétois'</t>
  </si>
  <si>
    <t xml:space="preserve">'Saint-Maixant'</t>
  </si>
  <si>
    <t xml:space="preserve">'Le Buisson-de-Cadouin'</t>
  </si>
  <si>
    <t xml:space="preserve">'Saint-Symphorien'</t>
  </si>
  <si>
    <t xml:space="preserve">'Saint-Christoly-de-Blaye'</t>
  </si>
  <si>
    <t xml:space="preserve">'Cherveux'</t>
  </si>
  <si>
    <t xml:space="preserve">'Ger'</t>
  </si>
  <si>
    <t xml:space="preserve">'Le Thou'</t>
  </si>
  <si>
    <t xml:space="preserve">'Léon'</t>
  </si>
  <si>
    <t xml:space="preserve">'Atur'</t>
  </si>
  <si>
    <t xml:space="preserve">'Saint-Aigulin'</t>
  </si>
  <si>
    <t xml:space="preserve">'Bassillac'</t>
  </si>
  <si>
    <t xml:space="preserve">'Sainte-Terre'</t>
  </si>
  <si>
    <t xml:space="preserve">'Buros'</t>
  </si>
  <si>
    <t xml:space="preserve">'Port-Sainte-Marie'</t>
  </si>
  <si>
    <t xml:space="preserve">'Couhé'</t>
  </si>
  <si>
    <t xml:space="preserve">'Hinx'</t>
  </si>
  <si>
    <t xml:space="preserve">'Saint-Antoine-de-Breuilh'</t>
  </si>
  <si>
    <t xml:space="preserve">'Saint-Porchaire'</t>
  </si>
  <si>
    <t xml:space="preserve">'Saint-Viance'</t>
  </si>
  <si>
    <t xml:space="preserve">'Saint-Émilion'</t>
  </si>
  <si>
    <t xml:space="preserve">'Corme-Royal'</t>
  </si>
  <si>
    <t xml:space="preserve">'Moulis-en-Médoc'</t>
  </si>
  <si>
    <t xml:space="preserve">'Assat'</t>
  </si>
  <si>
    <t xml:space="preserve">'Arthez-de-Béarn'</t>
  </si>
  <si>
    <t xml:space="preserve">'Compreignac'</t>
  </si>
  <si>
    <t xml:space="preserve">'Saint-Palais'</t>
  </si>
  <si>
    <t xml:space="preserve">'Bardos'</t>
  </si>
  <si>
    <t xml:space="preserve">'Ménesplet'</t>
  </si>
  <si>
    <t xml:space="preserve">'Secondigny'</t>
  </si>
  <si>
    <t xml:space="preserve">'Mazères-Lezons'</t>
  </si>
  <si>
    <t xml:space="preserve">'Sauveterre-de-Guyenne'</t>
  </si>
  <si>
    <t xml:space="preserve">'Mées'</t>
  </si>
  <si>
    <t xml:space="preserve">'Sainte-Radégonde'</t>
  </si>
  <si>
    <t xml:space="preserve">'Saint-Ouen-d’Aunis'</t>
  </si>
  <si>
    <t xml:space="preserve">'Saint-André-de-Seignanx'</t>
  </si>
  <si>
    <t xml:space="preserve">'Berson'</t>
  </si>
  <si>
    <t xml:space="preserve">'Saint-Pierre-d’Eyraud'</t>
  </si>
  <si>
    <t xml:space="preserve">'Biard'</t>
  </si>
  <si>
    <t xml:space="preserve">'Fors'</t>
  </si>
  <si>
    <t xml:space="preserve">'Pont-l’Abbé-d’Arnoult'</t>
  </si>
  <si>
    <t xml:space="preserve">'Saint-Vivien-de-Médoc'</t>
  </si>
  <si>
    <t xml:space="preserve">'Benquet'</t>
  </si>
  <si>
    <t xml:space="preserve">'Sainte-Fortunade'</t>
  </si>
  <si>
    <t xml:space="preserve">'Villiers-en-Plaine'</t>
  </si>
  <si>
    <t xml:space="preserve">'Port-des-Barques'</t>
  </si>
  <si>
    <t xml:space="preserve">'Chalais'</t>
  </si>
  <si>
    <t xml:space="preserve">'Agonac'</t>
  </si>
  <si>
    <t xml:space="preserve">'Saint-Priest-sous-Aixe'</t>
  </si>
  <si>
    <t xml:space="preserve">'Beauvoir-sur-Niort'</t>
  </si>
  <si>
    <t xml:space="preserve">'Saint-Victurnien'</t>
  </si>
  <si>
    <t xml:space="preserve">'Cenon-sur-Vienne'</t>
  </si>
  <si>
    <t xml:space="preserve">'Seilhac'</t>
  </si>
  <si>
    <t xml:space="preserve">'Castelmoron-sur-Lot'</t>
  </si>
  <si>
    <t xml:space="preserve">'Denguin'</t>
  </si>
  <si>
    <t xml:space="preserve">'Salignac'</t>
  </si>
  <si>
    <t xml:space="preserve">'Les Gonds'</t>
  </si>
  <si>
    <t xml:space="preserve">'Courçon'</t>
  </si>
  <si>
    <t xml:space="preserve">'Availles-en-Châtellerault'</t>
  </si>
  <si>
    <t xml:space="preserve">'Creysse'</t>
  </si>
  <si>
    <t xml:space="preserve">'Ingrandes'</t>
  </si>
  <si>
    <t xml:space="preserve">'Saint-Vaury'</t>
  </si>
  <si>
    <t xml:space="preserve">'Lasseube'</t>
  </si>
  <si>
    <t xml:space="preserve">'Gençay'</t>
  </si>
  <si>
    <t xml:space="preserve">'Saint-Aubin-le-Cloud'</t>
  </si>
  <si>
    <t xml:space="preserve">'Bonnes'</t>
  </si>
  <si>
    <t xml:space="preserve">'Saint-Perdon'</t>
  </si>
  <si>
    <t xml:space="preserve">'Breuil-Magné'</t>
  </si>
  <si>
    <t xml:space="preserve">'Pamproux'</t>
  </si>
  <si>
    <t xml:space="preserve">'Saint-Romain-de-Benet'</t>
  </si>
  <si>
    <t xml:space="preserve">'Roaillan'</t>
  </si>
  <si>
    <t xml:space="preserve">'Le Lardin-Saint-Lazare'</t>
  </si>
  <si>
    <t xml:space="preserve">'Saint-Morillon'</t>
  </si>
  <si>
    <t xml:space="preserve">'Saint-Sauveur-d’Aunis'</t>
  </si>
  <si>
    <t xml:space="preserve">'Tocane-Saint-Apre'</t>
  </si>
  <si>
    <t xml:space="preserve">'Magnac-Laval'</t>
  </si>
  <si>
    <t xml:space="preserve">'Cublac'</t>
  </si>
  <si>
    <t xml:space="preserve">'Poey-de-Lescar'</t>
  </si>
  <si>
    <t xml:space="preserve">'Nanteuil'</t>
  </si>
  <si>
    <t xml:space="preserve">'Saint-Médard-de-Mussidan'</t>
  </si>
  <si>
    <t xml:space="preserve">'Thairé'</t>
  </si>
  <si>
    <t xml:space="preserve">'Champdeniers'</t>
  </si>
  <si>
    <t xml:space="preserve">'Chiché'</t>
  </si>
  <si>
    <t xml:space="preserve">'Virazeil'</t>
  </si>
  <si>
    <t xml:space="preserve">'Bessines'</t>
  </si>
  <si>
    <t xml:space="preserve">'Fressines'</t>
  </si>
  <si>
    <t xml:space="preserve">'La Mothe-Saint-Héray'</t>
  </si>
  <si>
    <t xml:space="preserve">'Noaillan'</t>
  </si>
  <si>
    <t xml:space="preserve">'Cambes'</t>
  </si>
  <si>
    <t xml:space="preserve">'Laroque-Timbaut'</t>
  </si>
  <si>
    <t xml:space="preserve">'Vergt'</t>
  </si>
  <si>
    <t xml:space="preserve">'Bonnac-la-Côte'</t>
  </si>
  <si>
    <t xml:space="preserve">'Mansle'</t>
  </si>
  <si>
    <t xml:space="preserve">'Saint-Brice-sur-Vienne'</t>
  </si>
  <si>
    <t xml:space="preserve">'Thénac'</t>
  </si>
  <si>
    <t xml:space="preserve">'Saint-Jean-de-Marsacq'</t>
  </si>
  <si>
    <t xml:space="preserve">'Gontaud-de-Nogaret'</t>
  </si>
  <si>
    <t xml:space="preserve">'Saint-Julien-en-Born'</t>
  </si>
  <si>
    <t xml:space="preserve">'Vasles'</t>
  </si>
  <si>
    <t xml:space="preserve">'Lagorce'</t>
  </si>
  <si>
    <t xml:space="preserve">'Artiguelouve'</t>
  </si>
  <si>
    <t xml:space="preserve">'Ousse'</t>
  </si>
  <si>
    <t xml:space="preserve">'Saint-Jouvent'</t>
  </si>
  <si>
    <t xml:space="preserve">'Benon'</t>
  </si>
  <si>
    <t xml:space="preserve">'Fargues'</t>
  </si>
  <si>
    <t xml:space="preserve">'Soussans'</t>
  </si>
  <si>
    <t xml:space="preserve">'Nieul'</t>
  </si>
  <si>
    <t xml:space="preserve">'Beaupuy'</t>
  </si>
  <si>
    <t xml:space="preserve">'Le Dorat'</t>
  </si>
  <si>
    <t xml:space="preserve">'Argenton-l’Église'</t>
  </si>
  <si>
    <t xml:space="preserve">'Pontenx-les-Forges'</t>
  </si>
  <si>
    <t xml:space="preserve">'Lit-et-Mixe'</t>
  </si>
  <si>
    <t xml:space="preserve">'Châlus'</t>
  </si>
  <si>
    <t xml:space="preserve">'Sainte-Colombe-en-Bruilhois'</t>
  </si>
  <si>
    <t xml:space="preserve">'Vieux-Boucau-les-Bains'</t>
  </si>
  <si>
    <t xml:space="preserve">'Les Ormes'</t>
  </si>
  <si>
    <t xml:space="preserve">'Saubion'</t>
  </si>
  <si>
    <t xml:space="preserve">'Rouffignac-Saint-Cernin-de-Reilhac'</t>
  </si>
  <si>
    <t xml:space="preserve">'Gardonne'</t>
  </si>
  <si>
    <t xml:space="preserve">'Saint-Mariens'</t>
  </si>
  <si>
    <t xml:space="preserve">'Chabanais'</t>
  </si>
  <si>
    <t xml:space="preserve">'Saint-Pardoux'</t>
  </si>
  <si>
    <t xml:space="preserve">'Nousty'</t>
  </si>
  <si>
    <t xml:space="preserve">'Monségur'</t>
  </si>
  <si>
    <t xml:space="preserve">'Saint-Estèphe'</t>
  </si>
  <si>
    <t xml:space="preserve">'Nantiat'</t>
  </si>
  <si>
    <t xml:space="preserve">'Les Peintures'</t>
  </si>
  <si>
    <t xml:space="preserve">'Reignac'</t>
  </si>
  <si>
    <t xml:space="preserve">'Chaillevette'</t>
  </si>
  <si>
    <t xml:space="preserve">'Aigre'</t>
  </si>
  <si>
    <t xml:space="preserve">'Guîtres'</t>
  </si>
  <si>
    <t xml:space="preserve">'Larche'</t>
  </si>
  <si>
    <t xml:space="preserve">'Solignac'</t>
  </si>
  <si>
    <t xml:space="preserve">'Chazelles'</t>
  </si>
  <si>
    <t xml:space="preserve">'Soumoulou'</t>
  </si>
  <si>
    <t xml:space="preserve">'Exireuil'</t>
  </si>
  <si>
    <t xml:space="preserve">'Argenton-les-Vallées'</t>
  </si>
  <si>
    <t xml:space="preserve">'Cubnezais'</t>
  </si>
  <si>
    <t xml:space="preserve">'Gouzon'</t>
  </si>
  <si>
    <t xml:space="preserve">'La Villedieu-du-Clain'</t>
  </si>
  <si>
    <t xml:space="preserve">'Bretagne-de-Marsan'</t>
  </si>
  <si>
    <t xml:space="preserve">'Braud-et-Saint-Louis'</t>
  </si>
  <si>
    <t xml:space="preserve">'Montguyon'</t>
  </si>
  <si>
    <t xml:space="preserve">'Pomarez'</t>
  </si>
  <si>
    <t xml:space="preserve">'La Roche-Posay'</t>
  </si>
  <si>
    <t xml:space="preserve">'Cours-de-Pile'</t>
  </si>
  <si>
    <t xml:space="preserve">'Sauzé-Vaussais'</t>
  </si>
  <si>
    <t xml:space="preserve">'Carsac-Aillac'</t>
  </si>
  <si>
    <t xml:space="preserve">'Felletin'</t>
  </si>
  <si>
    <t xml:space="preserve">'Saint-Jean-Pied-de-Port'</t>
  </si>
  <si>
    <t xml:space="preserve">'Saint-Martin-de-Hinx'</t>
  </si>
  <si>
    <t xml:space="preserve">'Saugnac-et-Cambran'</t>
  </si>
  <si>
    <t xml:space="preserve">'Amou'</t>
  </si>
  <si>
    <t xml:space="preserve">'Margaux'</t>
  </si>
  <si>
    <t xml:space="preserve">'Béruges'</t>
  </si>
  <si>
    <t xml:space="preserve">'Gensac-la-Pallue'</t>
  </si>
  <si>
    <t xml:space="preserve">'Rions'</t>
  </si>
  <si>
    <t xml:space="preserve">'Saint-Hilaire-la-Palud'</t>
  </si>
  <si>
    <t xml:space="preserve">'Chameyrat'</t>
  </si>
  <si>
    <t xml:space="preserve">'Vœuil'</t>
  </si>
  <si>
    <t xml:space="preserve">'Montagne'</t>
  </si>
  <si>
    <t xml:space="preserve">'Châteauneuf-la-Forêt'</t>
  </si>
  <si>
    <t xml:space="preserve">'Mensignac'</t>
  </si>
  <si>
    <t xml:space="preserve">'Barbaste'</t>
  </si>
  <si>
    <t xml:space="preserve">'Navailles-Angos'</t>
  </si>
  <si>
    <t xml:space="preserve">'Dirac'</t>
  </si>
  <si>
    <t xml:space="preserve">'La Sauve'</t>
  </si>
  <si>
    <t xml:space="preserve">'Mézin'</t>
  </si>
  <si>
    <t xml:space="preserve">'Meursac'</t>
  </si>
  <si>
    <t xml:space="preserve">'Oeyreluy'</t>
  </si>
  <si>
    <t xml:space="preserve">'Mirambeau'</t>
  </si>
  <si>
    <t xml:space="preserve">'Linxe'</t>
  </si>
  <si>
    <t xml:space="preserve">'Oradour-sur-Vayres'</t>
  </si>
  <si>
    <t xml:space="preserve">'Le Mas-d’Agenais'</t>
  </si>
  <si>
    <t xml:space="preserve">'Taponnat'</t>
  </si>
  <si>
    <t xml:space="preserve">'Étauliers'</t>
  </si>
  <si>
    <t xml:space="preserve">'Habas'</t>
  </si>
  <si>
    <t xml:space="preserve">'Saint-Hilaire-de-Lusignan'</t>
  </si>
  <si>
    <t xml:space="preserve">'Yves'</t>
  </si>
  <si>
    <t xml:space="preserve">'Saint-Étienne-de-Baïgorry'</t>
  </si>
  <si>
    <t xml:space="preserve">'Le Fleix'</t>
  </si>
  <si>
    <t xml:space="preserve">'Saint-Avit-Saint-Nazaire'</t>
  </si>
  <si>
    <t xml:space="preserve">'Trizay'</t>
  </si>
  <si>
    <t xml:space="preserve">'Saint-Laurent-sur-Gorre'</t>
  </si>
  <si>
    <t xml:space="preserve">'Montcaret'</t>
  </si>
  <si>
    <t xml:space="preserve">'Saint-Ciers-d’Abzac'</t>
  </si>
  <si>
    <t xml:space="preserve">'Saint-Laurent-d’Arce'</t>
  </si>
  <si>
    <t xml:space="preserve">'Brioux-sur-Boutonne'</t>
  </si>
  <si>
    <t xml:space="preserve">'Saubrigues'</t>
  </si>
  <si>
    <t xml:space="preserve">'Latillé'</t>
  </si>
  <si>
    <t xml:space="preserve">'Pissos'</t>
  </si>
  <si>
    <t xml:space="preserve">'Mansac'</t>
  </si>
  <si>
    <t xml:space="preserve">'Grayan'</t>
  </si>
  <si>
    <t xml:space="preserve">'Saivres'</t>
  </si>
  <si>
    <t xml:space="preserve">'Saint-Pierre-des-Échaubrognes'</t>
  </si>
  <si>
    <t xml:space="preserve">'Labatut'</t>
  </si>
  <si>
    <t xml:space="preserve">'Clavette'</t>
  </si>
  <si>
    <t xml:space="preserve">'Ahun'</t>
  </si>
  <si>
    <t xml:space="preserve">'Boutiers-Saint-Trojan'</t>
  </si>
  <si>
    <t xml:space="preserve">'Saint-Aubin-de-Baubigné'</t>
  </si>
  <si>
    <t xml:space="preserve">'Saint-Amand-sur-Sèvre'</t>
  </si>
  <si>
    <t xml:space="preserve">'Souraïde'</t>
  </si>
  <si>
    <t xml:space="preserve">'Lédat'</t>
  </si>
  <si>
    <t xml:space="preserve">'Thénezay'</t>
  </si>
  <si>
    <t xml:space="preserve">'Saint-Jean-de-Sauves'</t>
  </si>
  <si>
    <t xml:space="preserve">'Castillonnès'</t>
  </si>
  <si>
    <t xml:space="preserve">'Sablonceaux'</t>
  </si>
  <si>
    <t xml:space="preserve">'Illats'</t>
  </si>
  <si>
    <t xml:space="preserve">'Saint-Martin-d’Oney'</t>
  </si>
  <si>
    <t xml:space="preserve">'Nanteuil-en-Vallée'</t>
  </si>
  <si>
    <t xml:space="preserve">'Hostens'</t>
  </si>
  <si>
    <t xml:space="preserve">'Sainte-Verge'</t>
  </si>
  <si>
    <t xml:space="preserve">'Ciré-d’Aunis'</t>
  </si>
  <si>
    <t xml:space="preserve">'Chamberet'</t>
  </si>
  <si>
    <t xml:space="preserve">'Cantenac'</t>
  </si>
  <si>
    <t xml:space="preserve">'Queyrac'</t>
  </si>
  <si>
    <t xml:space="preserve">'Garlin'</t>
  </si>
  <si>
    <t xml:space="preserve">'Gamarde-les-Bains'</t>
  </si>
  <si>
    <t xml:space="preserve">'Saint-Jean-de-Thouars'</t>
  </si>
  <si>
    <t xml:space="preserve">'Bidache'</t>
  </si>
  <si>
    <t xml:space="preserve">'Cabariot'</t>
  </si>
  <si>
    <t xml:space="preserve">'Sauveterre-de-Béarn'</t>
  </si>
  <si>
    <t xml:space="preserve">'Aubie'</t>
  </si>
  <si>
    <t xml:space="preserve">'Damazan'</t>
  </si>
  <si>
    <t xml:space="preserve">'Évaux-les-Bains'</t>
  </si>
  <si>
    <t xml:space="preserve">'Saint-Aulaye'</t>
  </si>
  <si>
    <t xml:space="preserve">'Écoyeux'</t>
  </si>
  <si>
    <t xml:space="preserve">'Laplume'</t>
  </si>
  <si>
    <t xml:space="preserve">'Lamothe-Montravel'</t>
  </si>
  <si>
    <t xml:space="preserve">'Mugron'</t>
  </si>
  <si>
    <t xml:space="preserve">'Celle-Lévescault'</t>
  </si>
  <si>
    <t xml:space="preserve">'Saint-Christophe'</t>
  </si>
  <si>
    <t xml:space="preserve">'Balzac'</t>
  </si>
  <si>
    <t xml:space="preserve">'Le Pizou'</t>
  </si>
  <si>
    <t xml:space="preserve">'Heugas'</t>
  </si>
  <si>
    <t xml:space="preserve">'Saint-Amant-de-Boixe'</t>
  </si>
  <si>
    <t xml:space="preserve">'Muron'</t>
  </si>
  <si>
    <t xml:space="preserve">'Aulnay'</t>
  </si>
  <si>
    <t xml:space="preserve">'Louzy'</t>
  </si>
  <si>
    <t xml:space="preserve">'Dignac'</t>
  </si>
  <si>
    <t xml:space="preserve">'Laguenne'</t>
  </si>
  <si>
    <t xml:space="preserve">'Bords'</t>
  </si>
  <si>
    <t xml:space="preserve">'Bourgneuf'</t>
  </si>
  <si>
    <t xml:space="preserve">'Gauriaguet'</t>
  </si>
  <si>
    <t xml:space="preserve">'Saint-Vivien'</t>
  </si>
  <si>
    <t xml:space="preserve">'Cancon'</t>
  </si>
  <si>
    <t xml:space="preserve">'Le Verdon-sur-Mer'</t>
  </si>
  <si>
    <t xml:space="preserve">'Savigné'</t>
  </si>
  <si>
    <t xml:space="preserve">'Saint-Sulpice-de-Faleyrens'</t>
  </si>
  <si>
    <t xml:space="preserve">'Guéthary'</t>
  </si>
  <si>
    <t xml:space="preserve">'Bonnat'</t>
  </si>
  <si>
    <t xml:space="preserve">'Ygos-Saint-Saturnin'</t>
  </si>
  <si>
    <t xml:space="preserve">'Treignac'</t>
  </si>
  <si>
    <t xml:space="preserve">'Sainte-Gemme'</t>
  </si>
  <si>
    <t xml:space="preserve">'Sainte-Néomaye'</t>
  </si>
  <si>
    <t xml:space="preserve">'Vicq-sur-Breuilh'</t>
  </si>
  <si>
    <t xml:space="preserve">'Saint-Gervais-les-Trois-Clochers'</t>
  </si>
  <si>
    <t xml:space="preserve">'Saint-Hilaire-de-Villefranche'</t>
  </si>
  <si>
    <t xml:space="preserve">'Eyjeaux'</t>
  </si>
  <si>
    <t xml:space="preserve">'Meilhan-sur-Garonne'</t>
  </si>
  <si>
    <t xml:space="preserve">'Coussac-Bonneval'</t>
  </si>
  <si>
    <t xml:space="preserve">'Fourques-sur-Garonne'</t>
  </si>
  <si>
    <t xml:space="preserve">'Forges'</t>
  </si>
  <si>
    <t xml:space="preserve">'Lamarque'</t>
  </si>
  <si>
    <t xml:space="preserve">'Boeil-Bezing'</t>
  </si>
  <si>
    <t xml:space="preserve">'Saint-Mexant'</t>
  </si>
  <si>
    <t xml:space="preserve">'Saint-Pierre-d’Aurillac'</t>
  </si>
  <si>
    <t xml:space="preserve">'Arbanats'</t>
  </si>
  <si>
    <t xml:space="preserve">'Cornil'</t>
  </si>
  <si>
    <t xml:space="preserve">'Marigny-Brizay'</t>
  </si>
  <si>
    <t xml:space="preserve">'Saint-Maurice-la-Clouère'</t>
  </si>
  <si>
    <t xml:space="preserve">'Saint-Maxire'</t>
  </si>
  <si>
    <t xml:space="preserve">'Saint-Denis-d’Oléron'</t>
  </si>
  <si>
    <t xml:space="preserve">'Ars-en-Ré'</t>
  </si>
  <si>
    <t xml:space="preserve">'La Coquille'</t>
  </si>
  <si>
    <t xml:space="preserve">'Vertheuil'</t>
  </si>
  <si>
    <t xml:space="preserve">'Branne'</t>
  </si>
  <si>
    <t xml:space="preserve">'Ayguemorte-les-Graves'</t>
  </si>
  <si>
    <t xml:space="preserve">'Antonne'</t>
  </si>
  <si>
    <t xml:space="preserve">'Beaulieu-sur-Dordogne'</t>
  </si>
  <si>
    <t xml:space="preserve">'Saint-Germain-de-Lusignan'</t>
  </si>
  <si>
    <t xml:space="preserve">'Villeréal'</t>
  </si>
  <si>
    <t xml:space="preserve">'Gironde-sur-Dropt'</t>
  </si>
  <si>
    <t xml:space="preserve">'Gabarret'</t>
  </si>
  <si>
    <t xml:space="preserve">'Burie'</t>
  </si>
  <si>
    <t xml:space="preserve">'Captieux'</t>
  </si>
  <si>
    <t xml:space="preserve">'Tauriac'</t>
  </si>
  <si>
    <t xml:space="preserve">'Sorges'</t>
  </si>
  <si>
    <t xml:space="preserve">'Ogeu-les-Bains'</t>
  </si>
  <si>
    <t xml:space="preserve">'Bussière-Galant'</t>
  </si>
  <si>
    <t xml:space="preserve">'Jardres'</t>
  </si>
  <si>
    <t xml:space="preserve">'Buzet-sur-Baïse'</t>
  </si>
  <si>
    <t xml:space="preserve">'Cadillac-en-Fronsadais'</t>
  </si>
  <si>
    <t xml:space="preserve">'Peyrilhac'</t>
  </si>
  <si>
    <t xml:space="preserve">'Bussac-sur-Charente'</t>
  </si>
  <si>
    <t xml:space="preserve">'Belvès'</t>
  </si>
  <si>
    <t xml:space="preserve">'Meyssac'</t>
  </si>
  <si>
    <t xml:space="preserve">'Mirepeix'</t>
  </si>
  <si>
    <t xml:space="preserve">'Croix-Chapeau'</t>
  </si>
  <si>
    <t xml:space="preserve">'Sainte-Eulalie-en-Born'</t>
  </si>
  <si>
    <t xml:space="preserve">'Lée'</t>
  </si>
  <si>
    <t xml:space="preserve">'Nieul-lès-Saintes'</t>
  </si>
  <si>
    <t xml:space="preserve">'Saint-Sauvant'</t>
  </si>
  <si>
    <t xml:space="preserve">'Thenon'</t>
  </si>
  <si>
    <t xml:space="preserve">'Lussac'</t>
  </si>
  <si>
    <t xml:space="preserve">'Usson-du-Poitou'</t>
  </si>
  <si>
    <t xml:space="preserve">'Availles-Limouzine'</t>
  </si>
  <si>
    <t xml:space="preserve">'Villegouge'</t>
  </si>
  <si>
    <t xml:space="preserve">'Chermignac'</t>
  </si>
  <si>
    <t xml:space="preserve">'Boussac'</t>
  </si>
  <si>
    <t xml:space="preserve">'Saint-Genis-de-Saintonge'</t>
  </si>
  <si>
    <t xml:space="preserve">'Chaillac-sur-Vienne'</t>
  </si>
  <si>
    <t xml:space="preserve">'Thorigné'</t>
  </si>
  <si>
    <t xml:space="preserve">'Duras'</t>
  </si>
  <si>
    <t xml:space="preserve">'Voutezac'</t>
  </si>
  <si>
    <t xml:space="preserve">'Saint-Germain-d’Esteuil'</t>
  </si>
  <si>
    <t xml:space="preserve">'Beynat'</t>
  </si>
  <si>
    <t xml:space="preserve">'Tercis-les-Bains'</t>
  </si>
  <si>
    <t xml:space="preserve">'Baignes-Sainte-Radegonde'</t>
  </si>
  <si>
    <t xml:space="preserve">'Ardin'</t>
  </si>
  <si>
    <t xml:space="preserve">'Asnières-sur-Nouère'</t>
  </si>
  <si>
    <t xml:space="preserve">'Pleumartin'</t>
  </si>
  <si>
    <t xml:space="preserve">'Montrem'</t>
  </si>
  <si>
    <t xml:space="preserve">'Montlieu-la-Garde'</t>
  </si>
  <si>
    <t xml:space="preserve">'Uzein'</t>
  </si>
  <si>
    <t xml:space="preserve">'Cartelègue'</t>
  </si>
  <si>
    <t xml:space="preserve">'Saint-Genest-d’Ambière'</t>
  </si>
  <si>
    <t xml:space="preserve">'Rivière'</t>
  </si>
  <si>
    <t xml:space="preserve">'Vigeois'</t>
  </si>
  <si>
    <t xml:space="preserve">'Biriatou'</t>
  </si>
  <si>
    <t xml:space="preserve">'Saint-Lon-les-Mines'</t>
  </si>
  <si>
    <t xml:space="preserve">'Rauzan'</t>
  </si>
  <si>
    <t xml:space="preserve">'Le Grand-Bourg'</t>
  </si>
  <si>
    <t xml:space="preserve">'Saint-Maurice-la-Souterraine'</t>
  </si>
  <si>
    <t xml:space="preserve">'Saint-Sulpice-les-Feuilles'</t>
  </si>
  <si>
    <t xml:space="preserve">'Lathus-Saint-Rémy'</t>
  </si>
  <si>
    <t xml:space="preserve">'Arbus'</t>
  </si>
  <si>
    <t xml:space="preserve">'Chaunay'</t>
  </si>
  <si>
    <t xml:space="preserve">'Cussac'</t>
  </si>
  <si>
    <t xml:space="preserve">'Marsas'</t>
  </si>
  <si>
    <t xml:space="preserve">'Saint-Pierre-de-Mons'</t>
  </si>
  <si>
    <t xml:space="preserve">'Auzances'</t>
  </si>
  <si>
    <t xml:space="preserve">'Paillet'</t>
  </si>
  <si>
    <t xml:space="preserve">'Jumilhac-le-Grand'</t>
  </si>
  <si>
    <t xml:space="preserve">'Marçay'</t>
  </si>
  <si>
    <t xml:space="preserve">'Saint-Sulpice-de-Cognac'</t>
  </si>
  <si>
    <t xml:space="preserve">'Civaux'</t>
  </si>
  <si>
    <t xml:space="preserve">'Grignols'</t>
  </si>
  <si>
    <t xml:space="preserve">'Saint-Trojan-les-Bains'</t>
  </si>
  <si>
    <t xml:space="preserve">'Cercoux'</t>
  </si>
  <si>
    <t xml:space="preserve">'Lamothe-Landerron'</t>
  </si>
  <si>
    <t xml:space="preserve">'Cars'</t>
  </si>
  <si>
    <t xml:space="preserve">'Perpezac-le-Noir'</t>
  </si>
  <si>
    <t xml:space="preserve">'Périssac'</t>
  </si>
  <si>
    <t xml:space="preserve">'Chamboulive'</t>
  </si>
  <si>
    <t xml:space="preserve">'Saint-Nazaire-sur-Charente'</t>
  </si>
  <si>
    <t xml:space="preserve">'Boismé'</t>
  </si>
  <si>
    <t xml:space="preserve">'Laruns'</t>
  </si>
  <si>
    <t xml:space="preserve">'Saint-Germain-de-Marencennes'</t>
  </si>
  <si>
    <t xml:space="preserve">'Sainte-Marie-de-Gosse'</t>
  </si>
  <si>
    <t xml:space="preserve">'Cognac-la-Forêt'</t>
  </si>
  <si>
    <t xml:space="preserve">'Espoey'</t>
  </si>
  <si>
    <t xml:space="preserve">'Lavoux'</t>
  </si>
  <si>
    <t xml:space="preserve">'Moliets'</t>
  </si>
  <si>
    <t xml:space="preserve">'Antran'</t>
  </si>
  <si>
    <t xml:space="preserve">'Saint-Front-de-Pradoux'</t>
  </si>
  <si>
    <t xml:space="preserve">'Savigny-Lévescault'</t>
  </si>
  <si>
    <t xml:space="preserve">'Bégaar'</t>
  </si>
  <si>
    <t xml:space="preserve">'Lagor'</t>
  </si>
  <si>
    <t xml:space="preserve">'Lembras'</t>
  </si>
  <si>
    <t xml:space="preserve">'Ladignac-le-Long'</t>
  </si>
  <si>
    <t xml:space="preserve">'Excideuil'</t>
  </si>
  <si>
    <t xml:space="preserve">'La Couarde-sur-Mer'</t>
  </si>
  <si>
    <t xml:space="preserve">'Piégut-Pluviers'</t>
  </si>
  <si>
    <t xml:space="preserve">'Saint-Pardoux-la-Rivière'</t>
  </si>
  <si>
    <t xml:space="preserve">'Montfort-en-Chalosse'</t>
  </si>
  <si>
    <t xml:space="preserve">'Sabres'</t>
  </si>
  <si>
    <t xml:space="preserve">'Les Billaux'</t>
  </si>
  <si>
    <t xml:space="preserve">'Moirax'</t>
  </si>
  <si>
    <t xml:space="preserve">'Sarbazan'</t>
  </si>
  <si>
    <t xml:space="preserve">'Sérignac-sur-Garonne'</t>
  </si>
  <si>
    <t xml:space="preserve">'Samadet'</t>
  </si>
  <si>
    <t xml:space="preserve">'Baron'</t>
  </si>
  <si>
    <t xml:space="preserve">'Castets-en-Dorthe'</t>
  </si>
  <si>
    <t xml:space="preserve">'Touvre'</t>
  </si>
  <si>
    <t xml:space="preserve">'Saint-Vite'</t>
  </si>
  <si>
    <t xml:space="preserve">'Razès'</t>
  </si>
  <si>
    <t xml:space="preserve">'Jatxou'</t>
  </si>
  <si>
    <t xml:space="preserve">'Tonnay-Boutonne'</t>
  </si>
  <si>
    <t xml:space="preserve">'Combrand'</t>
  </si>
  <si>
    <t xml:space="preserve">'Saint-Germain-les-Belles'</t>
  </si>
  <si>
    <t xml:space="preserve">'Sireuil'</t>
  </si>
  <si>
    <t xml:space="preserve">'La Douze'</t>
  </si>
  <si>
    <t xml:space="preserve">'La Peyratte'</t>
  </si>
  <si>
    <t xml:space="preserve">'Pierre-Buffière'</t>
  </si>
  <si>
    <t xml:space="preserve">'Port-d’Envaux'</t>
  </si>
  <si>
    <t xml:space="preserve">'Saint-Martin-Lacaussade'</t>
  </si>
  <si>
    <t xml:space="preserve">'Laleu'</t>
  </si>
  <si>
    <t xml:space="preserve">'Caudrot'</t>
  </si>
  <si>
    <t xml:space="preserve">'Fronsac'</t>
  </si>
  <si>
    <t xml:space="preserve">'Berneuil'</t>
  </si>
  <si>
    <t xml:space="preserve">'Meilhan'</t>
  </si>
  <si>
    <t xml:space="preserve">'Herm'</t>
  </si>
  <si>
    <t xml:space="preserve">'Nuaillé-d’Aunis'</t>
  </si>
  <si>
    <t xml:space="preserve">'Sore'</t>
  </si>
  <si>
    <t xml:space="preserve">'Charroux'</t>
  </si>
  <si>
    <t xml:space="preserve">'Hiersac'</t>
  </si>
  <si>
    <t xml:space="preserve">'Azay-sur-Thouet'</t>
  </si>
  <si>
    <t xml:space="preserve">'Aubiac'</t>
  </si>
  <si>
    <t xml:space="preserve">'Coulombiers'</t>
  </si>
  <si>
    <t xml:space="preserve">'Marcillac'</t>
  </si>
  <si>
    <t xml:space="preserve">'Arnac-Pompadour'</t>
  </si>
  <si>
    <t xml:space="preserve">'Mouleydier'</t>
  </si>
  <si>
    <t xml:space="preserve">'Souprosse'</t>
  </si>
  <si>
    <t xml:space="preserve">'Corrèze'</t>
  </si>
  <si>
    <t xml:space="preserve">'Puyoô'</t>
  </si>
  <si>
    <t xml:space="preserve">'Mont'</t>
  </si>
  <si>
    <t xml:space="preserve">'Salaunes'</t>
  </si>
  <si>
    <t xml:space="preserve">'Lafox'</t>
  </si>
  <si>
    <t xml:space="preserve">'Marsaneix'</t>
  </si>
  <si>
    <t xml:space="preserve">'Saint-Germain-les-Vergnes'</t>
  </si>
  <si>
    <t xml:space="preserve">'Bidos'</t>
  </si>
  <si>
    <t xml:space="preserve">'Corme-Écluse'</t>
  </si>
  <si>
    <t xml:space="preserve">'Ayron'</t>
  </si>
  <si>
    <t xml:space="preserve">'Chabournay'</t>
  </si>
  <si>
    <t xml:space="preserve">'Mazerolles'</t>
  </si>
  <si>
    <t xml:space="preserve">'Saint-Pardoux-Isaac'</t>
  </si>
  <si>
    <t xml:space="preserve">'Juillac'</t>
  </si>
  <si>
    <t xml:space="preserve">'Tercé'</t>
  </si>
  <si>
    <t xml:space="preserve">'Bernos-Beaulac'</t>
  </si>
  <si>
    <t xml:space="preserve">'Aslonnes'</t>
  </si>
  <si>
    <t xml:space="preserve">'Les Artigues-de-Lussac'</t>
  </si>
  <si>
    <t xml:space="preserve">'Port-de-Lanne'</t>
  </si>
  <si>
    <t xml:space="preserve">'Loupiac'</t>
  </si>
  <si>
    <t xml:space="preserve">'Chérac'</t>
  </si>
  <si>
    <t xml:space="preserve">'Montaut'</t>
  </si>
  <si>
    <t xml:space="preserve">'Saubusse'</t>
  </si>
  <si>
    <t xml:space="preserve">'Jourgnac'</t>
  </si>
  <si>
    <t xml:space="preserve">'Viennay'</t>
  </si>
  <si>
    <t xml:space="preserve">'Ajain'</t>
  </si>
  <si>
    <t xml:space="preserve">'Saint-André-de-Lidon'</t>
  </si>
  <si>
    <t xml:space="preserve">'Sourzac'</t>
  </si>
  <si>
    <t xml:space="preserve">'Champigny-le-Sec'</t>
  </si>
  <si>
    <t xml:space="preserve">'Dun-le-Palestel'</t>
  </si>
  <si>
    <t xml:space="preserve">'Tesson'</t>
  </si>
  <si>
    <t xml:space="preserve">'Merpins'</t>
  </si>
  <si>
    <t xml:space="preserve">'Brigueuil'</t>
  </si>
  <si>
    <t xml:space="preserve">'Les Eyzies'</t>
  </si>
  <si>
    <t xml:space="preserve">'Chassors'</t>
  </si>
  <si>
    <t xml:space="preserve">'Magnac-Bourg'</t>
  </si>
  <si>
    <t xml:space="preserve">'Angliers'</t>
  </si>
  <si>
    <t xml:space="preserve">'Lagraulière'</t>
  </si>
  <si>
    <t xml:space="preserve">'Charrais'</t>
  </si>
  <si>
    <t xml:space="preserve">'Cazères-sur-l’Adour'</t>
  </si>
  <si>
    <t xml:space="preserve">'Caudecoste'</t>
  </si>
  <si>
    <t xml:space="preserve">'Artigueloutan'</t>
  </si>
  <si>
    <t xml:space="preserve">'Faye-l’Abbesse'</t>
  </si>
  <si>
    <t xml:space="preserve">'Saint-Agnant-de-Versillat'</t>
  </si>
  <si>
    <t xml:space="preserve">'Villandraut'</t>
  </si>
  <si>
    <t xml:space="preserve">'Naujac-sur-Mer'</t>
  </si>
  <si>
    <t xml:space="preserve">'Favars'</t>
  </si>
  <si>
    <t xml:space="preserve">'Vindelle'</t>
  </si>
  <si>
    <t xml:space="preserve">'Chéraute'</t>
  </si>
  <si>
    <t xml:space="preserve">'Laroin'</t>
  </si>
  <si>
    <t xml:space="preserve">'Saint-Martin-de-Sanzay'</t>
  </si>
  <si>
    <t xml:space="preserve">'Tabanac'</t>
  </si>
  <si>
    <t xml:space="preserve">'Vélines'</t>
  </si>
  <si>
    <t xml:space="preserve">'Rosiers-d’Égletons'</t>
  </si>
  <si>
    <t xml:space="preserve">'Virelade'</t>
  </si>
  <si>
    <t xml:space="preserve">'Archigny'</t>
  </si>
  <si>
    <t xml:space="preserve">'Arette'</t>
  </si>
  <si>
    <t xml:space="preserve">'Arzacq-Arraziguet'</t>
  </si>
  <si>
    <t xml:space="preserve">'Chevanceaux'</t>
  </si>
  <si>
    <t xml:space="preserve">'Saugnacq'</t>
  </si>
  <si>
    <t xml:space="preserve">'La Croix-Blanche'</t>
  </si>
  <si>
    <t xml:space="preserve">'Ayherre'</t>
  </si>
  <si>
    <t xml:space="preserve">'Cocumont'</t>
  </si>
  <si>
    <t xml:space="preserve">'Rétaud'</t>
  </si>
  <si>
    <t xml:space="preserve">'Flavignac'</t>
  </si>
  <si>
    <t xml:space="preserve">'Saint-Projet'</t>
  </si>
  <si>
    <t xml:space="preserve">'La Chapelle-Gonaguet'</t>
  </si>
  <si>
    <t xml:space="preserve">'Les Trois-Moutiers'</t>
  </si>
  <si>
    <t xml:space="preserve">'Nercillac'</t>
  </si>
  <si>
    <t xml:space="preserve">'Le Grand-Village-Plage'</t>
  </si>
  <si>
    <t xml:space="preserve">'Siorac-en-Périgord'</t>
  </si>
  <si>
    <t xml:space="preserve">'Saint-Claud'</t>
  </si>
  <si>
    <t xml:space="preserve">'Saint-Maurice-les-Brousses'</t>
  </si>
  <si>
    <t xml:space="preserve">'Fleuré'</t>
  </si>
  <si>
    <t xml:space="preserve">'Peyrat-de-Bellac'</t>
  </si>
  <si>
    <t xml:space="preserve">'Bignoux'</t>
  </si>
  <si>
    <t xml:space="preserve">'Maurens'</t>
  </si>
  <si>
    <t xml:space="preserve">'Navarrenx'</t>
  </si>
  <si>
    <t xml:space="preserve">'Seyches'</t>
  </si>
  <si>
    <t xml:space="preserve">'Saint-Même-les-Carrières'</t>
  </si>
  <si>
    <t xml:space="preserve">'Louvie-Juzon'</t>
  </si>
  <si>
    <t xml:space="preserve">'Beaumont-du-Périgord'</t>
  </si>
  <si>
    <t xml:space="preserve">'Bussac-Forêt'</t>
  </si>
  <si>
    <t xml:space="preserve">'Linards'</t>
  </si>
  <si>
    <t xml:space="preserve">'Barret'</t>
  </si>
  <si>
    <t xml:space="preserve">'La Ronde'</t>
  </si>
  <si>
    <t xml:space="preserve">'Château-Larcher'</t>
  </si>
  <si>
    <t xml:space="preserve">'Lesperon'</t>
  </si>
  <si>
    <t xml:space="preserve">'Le Temple-sur-Lot'</t>
  </si>
  <si>
    <t xml:space="preserve">'La Chapelle-Largeau'</t>
  </si>
  <si>
    <t xml:space="preserve">'Saint-Fiel'</t>
  </si>
  <si>
    <t xml:space="preserve">'Payré'</t>
  </si>
  <si>
    <t xml:space="preserve">'Pellegrue'</t>
  </si>
  <si>
    <t xml:space="preserve">'Bussière-Dunoise'</t>
  </si>
  <si>
    <t xml:space="preserve">'Coimères'</t>
  </si>
  <si>
    <t xml:space="preserve">'Laluque'</t>
  </si>
  <si>
    <t xml:space="preserve">'Beurlay'</t>
  </si>
  <si>
    <t xml:space="preserve">'Ledeuix'</t>
  </si>
  <si>
    <t xml:space="preserve">'Asnières-la-Giraud'</t>
  </si>
  <si>
    <t xml:space="preserve">'Proissans'</t>
  </si>
  <si>
    <t xml:space="preserve">'Verdelais'</t>
  </si>
  <si>
    <t xml:space="preserve">'Auros'</t>
  </si>
  <si>
    <t xml:space="preserve">'Sarliac-sur-l’Isle'</t>
  </si>
  <si>
    <t xml:space="preserve">'Agnos'</t>
  </si>
  <si>
    <t xml:space="preserve">'Bouillé-Loretz'</t>
  </si>
  <si>
    <t xml:space="preserve">'Saint-Laurent-sur-Manoire'</t>
  </si>
  <si>
    <t xml:space="preserve">'Peyrat-le-Château'</t>
  </si>
  <si>
    <t xml:space="preserve">'Sendets'</t>
  </si>
  <si>
    <t xml:space="preserve">'Verrines-sous-Celles'</t>
  </si>
  <si>
    <t xml:space="preserve">'Mazières-en-Gâtine'</t>
  </si>
  <si>
    <t xml:space="preserve">'Onesse-Laharie'</t>
  </si>
  <si>
    <t xml:space="preserve">'Salles-d’Angles'</t>
  </si>
  <si>
    <t xml:space="preserve">'L’Absie'</t>
  </si>
  <si>
    <t xml:space="preserve">'Saint-Laurent-des-Hommes'</t>
  </si>
  <si>
    <t xml:space="preserve">'Pérignac'</t>
  </si>
  <si>
    <t xml:space="preserve">'Exideuil-sur-Vienne'</t>
  </si>
  <si>
    <t xml:space="preserve">'Camarsac'</t>
  </si>
  <si>
    <t xml:space="preserve">'Hautefage-la-Tour'</t>
  </si>
  <si>
    <t xml:space="preserve">'Saint-Magne'</t>
  </si>
  <si>
    <t xml:space="preserve">'Saulgé'</t>
  </si>
  <si>
    <t xml:space="preserve">'Lussant'</t>
  </si>
  <si>
    <t xml:space="preserve">'Vianne'</t>
  </si>
  <si>
    <t xml:space="preserve">'Périgné'</t>
  </si>
  <si>
    <t xml:space="preserve">'Préchac'</t>
  </si>
  <si>
    <t xml:space="preserve">'Aureil'</t>
  </si>
  <si>
    <t xml:space="preserve">'Breuil-Chaussée'</t>
  </si>
  <si>
    <t xml:space="preserve">'Maransin'</t>
  </si>
  <si>
    <t xml:space="preserve">'La Chapelle-des-Pots'</t>
  </si>
  <si>
    <t xml:space="preserve">'Vensac'</t>
  </si>
  <si>
    <t xml:space="preserve">'Champagné-Saint-Hilaire'</t>
  </si>
  <si>
    <t xml:space="preserve">'Moulon'</t>
  </si>
  <si>
    <t xml:space="preserve">'Noirterre'</t>
  </si>
  <si>
    <t xml:space="preserve">'Bosdarros'</t>
  </si>
  <si>
    <t xml:space="preserve">'Feugarolles'</t>
  </si>
  <si>
    <t xml:space="preserve">'Beautiran'</t>
  </si>
  <si>
    <t xml:space="preserve">'Béguey'</t>
  </si>
  <si>
    <t xml:space="preserve">&gt;8000</t>
  </si>
  <si>
    <t xml:space="preserve">'Grenoble'</t>
  </si>
  <si>
    <t xml:space="preserve">'Lyon'</t>
  </si>
  <si>
    <t xml:space="preserve">'Saint-Étienne'</t>
  </si>
  <si>
    <t xml:space="preserve">'Villeurbanne'</t>
  </si>
  <si>
    <t xml:space="preserve">'Clermont-Ferrand'</t>
  </si>
  <si>
    <t xml:space="preserve">'Annecy'</t>
  </si>
  <si>
    <t xml:space="preserve">'Vénissieux'</t>
  </si>
  <si>
    <t xml:space="preserve">'Valence'</t>
  </si>
  <si>
    <t xml:space="preserve">'Montélimar'</t>
  </si>
  <si>
    <t xml:space="preserve">'Chambéry'</t>
  </si>
  <si>
    <t xml:space="preserve">'Vaulx-en-Velin'</t>
  </si>
  <si>
    <t xml:space="preserve">'Saint-Priest'</t>
  </si>
  <si>
    <t xml:space="preserve">'Caluire-et-Cuire'</t>
  </si>
  <si>
    <t xml:space="preserve">'Bron'</t>
  </si>
  <si>
    <t xml:space="preserve">'Bourg-en-Bresse'</t>
  </si>
  <si>
    <t xml:space="preserve">'Saint-Martin-d’Hères'</t>
  </si>
  <si>
    <t xml:space="preserve">'Villefranche-sur-Saône'</t>
  </si>
  <si>
    <t xml:space="preserve">'Échirolles'</t>
  </si>
  <si>
    <t xml:space="preserve">'Annemasse'</t>
  </si>
  <si>
    <t xml:space="preserve">'Montluçon'</t>
  </si>
  <si>
    <t xml:space="preserve">'Saint-Chamond'</t>
  </si>
  <si>
    <t xml:space="preserve">'Thonon-les-Bains'</t>
  </si>
  <si>
    <t xml:space="preserve">'Roanne'</t>
  </si>
  <si>
    <t xml:space="preserve">'Meyzieu'</t>
  </si>
  <si>
    <t xml:space="preserve">'Romans-sur-Isère'</t>
  </si>
  <si>
    <t xml:space="preserve">'Rillieux-la-Pape'</t>
  </si>
  <si>
    <t xml:space="preserve">'Aix-les-Bains'</t>
  </si>
  <si>
    <t xml:space="preserve">'Vienne'</t>
  </si>
  <si>
    <t xml:space="preserve">'Décines-Charpieu'</t>
  </si>
  <si>
    <t xml:space="preserve">'Bourgoin-Jallieu'</t>
  </si>
  <si>
    <t xml:space="preserve">'Oullins'</t>
  </si>
  <si>
    <t xml:space="preserve">'Aurillac'</t>
  </si>
  <si>
    <t xml:space="preserve">'Vichy'</t>
  </si>
  <si>
    <t xml:space="preserve">'Fontaine'</t>
  </si>
  <si>
    <t xml:space="preserve">'Oyonnax'</t>
  </si>
  <si>
    <t xml:space="preserve">'Tassin-la-Demi-Lune'</t>
  </si>
  <si>
    <t xml:space="preserve">'Sainte-Foy-lès-Lyon'</t>
  </si>
  <si>
    <t xml:space="preserve">'Seynod'</t>
  </si>
  <si>
    <t xml:space="preserve">'Annecy-le-Vieux'</t>
  </si>
  <si>
    <t xml:space="preserve">'Saint-Genis-Laval'</t>
  </si>
  <si>
    <t xml:space="preserve">'Givors'</t>
  </si>
  <si>
    <t xml:space="preserve">'Voiron'</t>
  </si>
  <si>
    <t xml:space="preserve">'Cournon-d’Auvergne'</t>
  </si>
  <si>
    <t xml:space="preserve">'Bourg-lès-Valence'</t>
  </si>
  <si>
    <t xml:space="preserve">'Moulins'</t>
  </si>
  <si>
    <t xml:space="preserve">'Saint-Fons'</t>
  </si>
  <si>
    <t xml:space="preserve">'Albertville'</t>
  </si>
  <si>
    <t xml:space="preserve">'Le Puy-en-Velay'</t>
  </si>
  <si>
    <t xml:space="preserve">'Riom'</t>
  </si>
  <si>
    <t xml:space="preserve">'Villefontaine'</t>
  </si>
  <si>
    <t xml:space="preserve">'Écully'</t>
  </si>
  <si>
    <t xml:space="preserve">'Cran-Gévrier'</t>
  </si>
  <si>
    <t xml:space="preserve">'Meylan'</t>
  </si>
  <si>
    <t xml:space="preserve">'Chamalières'</t>
  </si>
  <si>
    <t xml:space="preserve">'Cluses'</t>
  </si>
  <si>
    <t xml:space="preserve">'Firminy'</t>
  </si>
  <si>
    <t xml:space="preserve">'Sallanches'</t>
  </si>
  <si>
    <t xml:space="preserve">'Annonay'</t>
  </si>
  <si>
    <t xml:space="preserve">'L’Isle-d’Abeau'</t>
  </si>
  <si>
    <t xml:space="preserve">'Saint-Égrève'</t>
  </si>
  <si>
    <t xml:space="preserve">'Montbrison'</t>
  </si>
  <si>
    <t xml:space="preserve">'Saint-Julien-en-Genevois'</t>
  </si>
  <si>
    <t xml:space="preserve">'Rumilly'</t>
  </si>
  <si>
    <t xml:space="preserve">'Issoire'</t>
  </si>
  <si>
    <t xml:space="preserve">'Rive-de-Gier'</t>
  </si>
  <si>
    <t xml:space="preserve">'Saint-Rambert'</t>
  </si>
  <si>
    <t xml:space="preserve">'Francheville'</t>
  </si>
  <si>
    <t xml:space="preserve">'Ambérieu-en-Bugey'</t>
  </si>
  <si>
    <t xml:space="preserve">'Mions'</t>
  </si>
  <si>
    <t xml:space="preserve">'Pierrelatte'</t>
  </si>
  <si>
    <t xml:space="preserve">'Saint-Genis-Pouilly'</t>
  </si>
  <si>
    <t xml:space="preserve">'Gex'</t>
  </si>
  <si>
    <t xml:space="preserve">'Genas'</t>
  </si>
  <si>
    <t xml:space="preserve">'Yzeure'</t>
  </si>
  <si>
    <t xml:space="preserve">'Cusset'</t>
  </si>
  <si>
    <t xml:space="preserve">'Bonneville'</t>
  </si>
  <si>
    <t xml:space="preserve">'Aubenas'</t>
  </si>
  <si>
    <t xml:space="preserve">'Le Chambon-Feugerolles'</t>
  </si>
  <si>
    <t xml:space="preserve">'La Motte-Servolex'</t>
  </si>
  <si>
    <t xml:space="preserve">'Pont-du-Château'</t>
  </si>
  <si>
    <t xml:space="preserve">'Thiers'</t>
  </si>
  <si>
    <t xml:space="preserve">'Brignais'</t>
  </si>
  <si>
    <t xml:space="preserve">'Bellegarde-sur-Valserine'</t>
  </si>
  <si>
    <t xml:space="preserve">'Sassenage'</t>
  </si>
  <si>
    <t xml:space="preserve">'Passy'</t>
  </si>
  <si>
    <t xml:space="preserve">'La Roche-sur-Foron'</t>
  </si>
  <si>
    <t xml:space="preserve">'Craponne'</t>
  </si>
  <si>
    <t xml:space="preserve">'Corbas'</t>
  </si>
  <si>
    <t xml:space="preserve">'Beaumont'</t>
  </si>
  <si>
    <t xml:space="preserve">'Guilherand'</t>
  </si>
  <si>
    <t xml:space="preserve">'Riorges'</t>
  </si>
  <si>
    <t xml:space="preserve">'Aubière'</t>
  </si>
  <si>
    <t xml:space="preserve">'Portes-lès-Valence'</t>
  </si>
  <si>
    <t xml:space="preserve">'Le Pont-de-Claix'</t>
  </si>
  <si>
    <t xml:space="preserve">'Tournon-sur-Rhône'</t>
  </si>
  <si>
    <t xml:space="preserve">'Tarare'</t>
  </si>
  <si>
    <t xml:space="preserve">'Chassieu'</t>
  </si>
  <si>
    <t xml:space="preserve">'Pierre-Bénite'</t>
  </si>
  <si>
    <t xml:space="preserve">'Gaillard'</t>
  </si>
  <si>
    <t xml:space="preserve">'Gerzat'</t>
  </si>
  <si>
    <t xml:space="preserve">'Miribel'</t>
  </si>
  <si>
    <t xml:space="preserve">'Bourg-de-Péage'</t>
  </si>
  <si>
    <t xml:space="preserve">'Eybens'</t>
  </si>
  <si>
    <t xml:space="preserve">'Ferney-Voltaire'</t>
  </si>
  <si>
    <t xml:space="preserve">'Feyzin'</t>
  </si>
  <si>
    <t xml:space="preserve">'Roche-la-Molière'</t>
  </si>
  <si>
    <t xml:space="preserve">'Divonne-les-Bains'</t>
  </si>
  <si>
    <t xml:space="preserve">'Voreppe'</t>
  </si>
  <si>
    <t xml:space="preserve">'Livron-sur-Drôme'</t>
  </si>
  <si>
    <t xml:space="preserve">'Belley'</t>
  </si>
  <si>
    <t xml:space="preserve">'Évian-les-Bains'</t>
  </si>
  <si>
    <t xml:space="preserve">'Veauche'</t>
  </si>
  <si>
    <t xml:space="preserve">'Vétraz-Monthoux'</t>
  </si>
  <si>
    <t xml:space="preserve">'Ville-la-Grand'</t>
  </si>
  <si>
    <t xml:space="preserve">'Monistrol-sur-Loire'</t>
  </si>
  <si>
    <t xml:space="preserve">'Saint-Paul-Trois-Châteaux'</t>
  </si>
  <si>
    <t xml:space="preserve">'Scionzier'</t>
  </si>
  <si>
    <t xml:space="preserve">'Le Teil'</t>
  </si>
  <si>
    <t xml:space="preserve">'Chaponost'</t>
  </si>
  <si>
    <t xml:space="preserve">'Domérat'</t>
  </si>
  <si>
    <t xml:space="preserve">'Cébazat'</t>
  </si>
  <si>
    <t xml:space="preserve">'Irigny'</t>
  </si>
  <si>
    <t xml:space="preserve">'Dardilly'</t>
  </si>
  <si>
    <t xml:space="preserve">'Chamonix-Mont-Blanc'</t>
  </si>
  <si>
    <t xml:space="preserve">'Bellerive-sur-Allier'</t>
  </si>
  <si>
    <t xml:space="preserve">'Crest'</t>
  </si>
  <si>
    <t xml:space="preserve">'Vif'</t>
  </si>
  <si>
    <t xml:space="preserve">'Lempdes'</t>
  </si>
  <si>
    <t xml:space="preserve">'La Ravoire'</t>
  </si>
  <si>
    <t xml:space="preserve">'Roussillon'</t>
  </si>
  <si>
    <t xml:space="preserve">'Unieux'</t>
  </si>
  <si>
    <t xml:space="preserve">'Privas'</t>
  </si>
  <si>
    <t xml:space="preserve">'Meythet'</t>
  </si>
  <si>
    <t xml:space="preserve">'Crolles'</t>
  </si>
  <si>
    <t xml:space="preserve">'Feurs'</t>
  </si>
  <si>
    <t xml:space="preserve">'Belleville'</t>
  </si>
  <si>
    <t xml:space="preserve">'La Tour-du-Pin'</t>
  </si>
  <si>
    <t xml:space="preserve">'Poisy'</t>
  </si>
  <si>
    <t xml:space="preserve">'Reignier'</t>
  </si>
  <si>
    <t xml:space="preserve">'Villars'</t>
  </si>
  <si>
    <t xml:space="preserve">'Claix'</t>
  </si>
  <si>
    <t xml:space="preserve">'La Ricamarie'</t>
  </si>
  <si>
    <t xml:space="preserve">'Sorbiers'</t>
  </si>
  <si>
    <t xml:space="preserve">'Meximieux'</t>
  </si>
  <si>
    <t xml:space="preserve">'Romagnat'</t>
  </si>
  <si>
    <t xml:space="preserve">'Saint-Marcellin'</t>
  </si>
  <si>
    <t xml:space="preserve">'Seyssins'</t>
  </si>
  <si>
    <t xml:space="preserve">'Tullins'</t>
  </si>
  <si>
    <t xml:space="preserve">'Saint-Jean-de-Maurienne'</t>
  </si>
  <si>
    <t xml:space="preserve">'Moirans'</t>
  </si>
  <si>
    <t xml:space="preserve">'Mably'</t>
  </si>
  <si>
    <t xml:space="preserve">'Saint-Péray'</t>
  </si>
  <si>
    <t xml:space="preserve">'Neuville-sur-Saône'</t>
  </si>
  <si>
    <t xml:space="preserve">'Gleizé'</t>
  </si>
  <si>
    <t xml:space="preserve">'Anse'</t>
  </si>
  <si>
    <t xml:space="preserve">'Tignieu'</t>
  </si>
  <si>
    <t xml:space="preserve">'Pontcharra'</t>
  </si>
  <si>
    <t xml:space="preserve">'La Verpillière'</t>
  </si>
  <si>
    <t xml:space="preserve">'Vizille'</t>
  </si>
  <si>
    <t xml:space="preserve">'Publier'</t>
  </si>
  <si>
    <t xml:space="preserve">'Bourg-Saint-Maurice'</t>
  </si>
  <si>
    <t xml:space="preserve">'Yssingeaux'</t>
  </si>
  <si>
    <t xml:space="preserve">'Villard-Bonnot'</t>
  </si>
  <si>
    <t xml:space="preserve">'Lagnieu'</t>
  </si>
  <si>
    <t xml:space="preserve">'Bourg-Saint-Andéol'</t>
  </si>
  <si>
    <t xml:space="preserve">'Ugine'</t>
  </si>
  <si>
    <t xml:space="preserve">'Fontaines-sur-Saône'</t>
  </si>
  <si>
    <t xml:space="preserve">'Saint-Ismier'</t>
  </si>
  <si>
    <t xml:space="preserve">'Gières'</t>
  </si>
  <si>
    <t xml:space="preserve">'Saint-Didier-au-Mont-d’Or'</t>
  </si>
  <si>
    <t xml:space="preserve">'Faverges'</t>
  </si>
  <si>
    <t xml:space="preserve">'La Talaudière'</t>
  </si>
  <si>
    <t xml:space="preserve">'Montluel'</t>
  </si>
  <si>
    <t xml:space="preserve">'Cranves-Sales'</t>
  </si>
  <si>
    <t xml:space="preserve">'Saint-Pierre'</t>
  </si>
  <si>
    <t xml:space="preserve">'Trévoux'</t>
  </si>
  <si>
    <t xml:space="preserve">'Le Coteau'</t>
  </si>
  <si>
    <t xml:space="preserve">'Saint-Bonnet-de-Mure'</t>
  </si>
  <si>
    <t xml:space="preserve">'Chabeuil'</t>
  </si>
  <si>
    <t xml:space="preserve">'Nyons'</t>
  </si>
  <si>
    <t xml:space="preserve">'Domène'</t>
  </si>
  <si>
    <t xml:space="preserve">'Brioude'</t>
  </si>
  <si>
    <t xml:space="preserve">'Saint-Rambert-d’Albon'</t>
  </si>
  <si>
    <t xml:space="preserve">'Ambert'</t>
  </si>
  <si>
    <t xml:space="preserve">'Saint-Jean-Bonnefonds'</t>
  </si>
  <si>
    <t xml:space="preserve">'Sury-le-Comtal'</t>
  </si>
  <si>
    <t xml:space="preserve">'Rives'</t>
  </si>
  <si>
    <t xml:space="preserve">'Loriol-sur-Drôme'</t>
  </si>
  <si>
    <t xml:space="preserve">'Thônes'</t>
  </si>
  <si>
    <t xml:space="preserve">'La Tronche'</t>
  </si>
  <si>
    <t xml:space="preserve">'Le Péage-de-Roussillon'</t>
  </si>
  <si>
    <t xml:space="preserve">'Viriat'</t>
  </si>
  <si>
    <t xml:space="preserve">'Péronnas'</t>
  </si>
  <si>
    <t xml:space="preserve">'La Mulatière'</t>
  </si>
  <si>
    <t xml:space="preserve">'L’Arbresle'</t>
  </si>
  <si>
    <t xml:space="preserve">'Marignier'</t>
  </si>
  <si>
    <t xml:space="preserve">'Ceyrat'</t>
  </si>
  <si>
    <t xml:space="preserve">'Saint-Flour'</t>
  </si>
  <si>
    <t xml:space="preserve">'Jassans-Riottier'</t>
  </si>
  <si>
    <t xml:space="preserve">'Brindas'</t>
  </si>
  <si>
    <t xml:space="preserve">'Saint-Marcel-lès-Valence'</t>
  </si>
  <si>
    <t xml:space="preserve">'Thyez'</t>
  </si>
  <si>
    <t xml:space="preserve">'Sathonay-Camp'</t>
  </si>
  <si>
    <t xml:space="preserve">'Cognin'</t>
  </si>
  <si>
    <t xml:space="preserve">'Ambilly'</t>
  </si>
  <si>
    <t xml:space="preserve">'Arpajon-sur-Cère'</t>
  </si>
  <si>
    <t xml:space="preserve">'Lezoux'</t>
  </si>
  <si>
    <t xml:space="preserve">'Châtel-Guyon'</t>
  </si>
  <si>
    <t xml:space="preserve">'Saint-Maurice-l’Exil'</t>
  </si>
  <si>
    <t xml:space="preserve">'Sciez'</t>
  </si>
  <si>
    <t xml:space="preserve">'Saint-Genest-Lerpt'</t>
  </si>
  <si>
    <t xml:space="preserve">'Commentry'</t>
  </si>
  <si>
    <t xml:space="preserve">'Saint-Alban-Leysse'</t>
  </si>
  <si>
    <t xml:space="preserve">'Lentilly'</t>
  </si>
  <si>
    <t xml:space="preserve">'Tain-l’Hermitage'</t>
  </si>
  <si>
    <t xml:space="preserve">'Chasse-sur-Rhône'</t>
  </si>
  <si>
    <t xml:space="preserve">'Aurec-sur-Loire'</t>
  </si>
  <si>
    <t xml:space="preserve">'Saint-Priest-en-Jarez'</t>
  </si>
  <si>
    <t xml:space="preserve">'Saint-Quentin-Fallavier'</t>
  </si>
  <si>
    <t xml:space="preserve">'Douvaine'</t>
  </si>
  <si>
    <t xml:space="preserve">'Mornant'</t>
  </si>
  <si>
    <t xml:space="preserve">'Jonage'</t>
  </si>
  <si>
    <t xml:space="preserve">'Thoiry'</t>
  </si>
  <si>
    <t xml:space="preserve">'Sainte-Sigolène'</t>
  </si>
  <si>
    <t xml:space="preserve">'Vaugneray'</t>
  </si>
  <si>
    <t xml:space="preserve">'Donzère'</t>
  </si>
  <si>
    <t xml:space="preserve">'Pont-de-Chéruy'</t>
  </si>
  <si>
    <t xml:space="preserve">'Saint-Jorioz'</t>
  </si>
  <si>
    <t xml:space="preserve">'Saint-Denis-lès-Bourg'</t>
  </si>
  <si>
    <t xml:space="preserve">'Grézieu-la-Varenne'</t>
  </si>
  <si>
    <t xml:space="preserve">'Gannat'</t>
  </si>
  <si>
    <t xml:space="preserve">'Saint-Martin-le-Vinoux'</t>
  </si>
  <si>
    <t xml:space="preserve">'Saint-Symphorien-d’Ozon'</t>
  </si>
  <si>
    <t xml:space="preserve">'Saint-Galmier'</t>
  </si>
  <si>
    <t xml:space="preserve">'Saint-Cyr-au-Mont-d’Or'</t>
  </si>
  <si>
    <t xml:space="preserve">'Bons-en-Chablais'</t>
  </si>
  <si>
    <t xml:space="preserve">'Les Avenières'</t>
  </si>
  <si>
    <t xml:space="preserve">'Chatuzange-le-Goubet'</t>
  </si>
  <si>
    <t xml:space="preserve">'Marnaz'</t>
  </si>
  <si>
    <t xml:space="preserve">'Saint-Gervais-les-Bains'</t>
  </si>
  <si>
    <t xml:space="preserve">'Challes-les-Eaux'</t>
  </si>
  <si>
    <t xml:space="preserve">'Champagne-au-Mont-d’Or'</t>
  </si>
  <si>
    <t xml:space="preserve">'Ternay'</t>
  </si>
  <si>
    <t xml:space="preserve">'Étoile-sur-Rhône'</t>
  </si>
  <si>
    <t xml:space="preserve">'Le Cendre'</t>
  </si>
  <si>
    <t xml:space="preserve">'Saint-Martin-d’Uriage'</t>
  </si>
  <si>
    <t xml:space="preserve">'Saint-Laurent-de-Mure'</t>
  </si>
  <si>
    <t xml:space="preserve">'Chazelles-sur-Lyon'</t>
  </si>
  <si>
    <t xml:space="preserve">'Sillingy'</t>
  </si>
  <si>
    <t xml:space="preserve">'Montbonnot-Saint-Martin'</t>
  </si>
  <si>
    <t xml:space="preserve">'Viry'</t>
  </si>
  <si>
    <t xml:space="preserve">'Montrond-les-Bains'</t>
  </si>
  <si>
    <t xml:space="preserve">'Pont-Évêque'</t>
  </si>
  <si>
    <t xml:space="preserve">'Vic-le-Comte'</t>
  </si>
  <si>
    <t xml:space="preserve">'Saint-Pourçain-sur-Sioule'</t>
  </si>
  <si>
    <t xml:space="preserve">'La Grand-Croix'</t>
  </si>
  <si>
    <t xml:space="preserve">'Charbonnières-les-Bains'</t>
  </si>
  <si>
    <t xml:space="preserve">'Saint-Genis-les-Ollières'</t>
  </si>
  <si>
    <t xml:space="preserve">'Villette-d’Anthon'</t>
  </si>
  <si>
    <t xml:space="preserve">'La Balme-de-Sillingy'</t>
  </si>
  <si>
    <t xml:space="preserve">'Coublevie'</t>
  </si>
  <si>
    <t xml:space="preserve">'Le Bourget-du-Lac'</t>
  </si>
  <si>
    <t xml:space="preserve">'Vernaison'</t>
  </si>
  <si>
    <t xml:space="preserve">'Villerest'</t>
  </si>
  <si>
    <t xml:space="preserve">'Villars-les-Dombes'</t>
  </si>
  <si>
    <t xml:space="preserve">'Beaurepaire'</t>
  </si>
  <si>
    <t xml:space="preserve">'La Mure'</t>
  </si>
  <si>
    <t xml:space="preserve">'Amplepuis'</t>
  </si>
  <si>
    <t xml:space="preserve">'Reyrieux'</t>
  </si>
  <si>
    <t xml:space="preserve">'La Voulte-sur-Rhône'</t>
  </si>
  <si>
    <t xml:space="preserve">'Châtillon-sur-Chalaronne'</t>
  </si>
  <si>
    <t xml:space="preserve">'Le Versoud'</t>
  </si>
  <si>
    <t xml:space="preserve">'Barberaz'</t>
  </si>
  <si>
    <t xml:space="preserve">'Valleiry'</t>
  </si>
  <si>
    <t xml:space="preserve">'Saint-Jean-d’Ardières'</t>
  </si>
  <si>
    <t xml:space="preserve">'Saint-Marcellin-en-Forez'</t>
  </si>
  <si>
    <t xml:space="preserve">'Cessy'</t>
  </si>
  <si>
    <t xml:space="preserve">'Limas'</t>
  </si>
  <si>
    <t xml:space="preserve">'Saint-Paul-en-Jarez'</t>
  </si>
  <si>
    <t xml:space="preserve">'La Côte-Saint-André'</t>
  </si>
  <si>
    <t xml:space="preserve">'Chavanoz'</t>
  </si>
  <si>
    <t xml:space="preserve">'Dagneux'</t>
  </si>
  <si>
    <t xml:space="preserve">'L’Horme'</t>
  </si>
  <si>
    <t xml:space="preserve">'Heyrieux'</t>
  </si>
  <si>
    <t xml:space="preserve">'Billom'</t>
  </si>
  <si>
    <t xml:space="preserve">'Beynost'</t>
  </si>
  <si>
    <t xml:space="preserve">'Lorette'</t>
  </si>
  <si>
    <t xml:space="preserve">'Die'</t>
  </si>
  <si>
    <t xml:space="preserve">'Saint-Jean-de-Bournay'</t>
  </si>
  <si>
    <t xml:space="preserve">'Grésy-sur-Aix'</t>
  </si>
  <si>
    <t xml:space="preserve">'Soucieu-en-Jarrest'</t>
  </si>
  <si>
    <t xml:space="preserve">'Volvic'</t>
  </si>
  <si>
    <t xml:space="preserve">'Charly'</t>
  </si>
  <si>
    <t xml:space="preserve">'Saint-Pierre-de-Chandieu'</t>
  </si>
  <si>
    <t xml:space="preserve">'La Fouillouse'</t>
  </si>
  <si>
    <t xml:space="preserve">'Saint-Laurent-du-Pont'</t>
  </si>
  <si>
    <t xml:space="preserve">'Royat'</t>
  </si>
  <si>
    <t xml:space="preserve">'Cruseilles'</t>
  </si>
  <si>
    <t xml:space="preserve">'Allinges'</t>
  </si>
  <si>
    <t xml:space="preserve">'Salaise-sur-Sanne'</t>
  </si>
  <si>
    <t xml:space="preserve">'Morestel'</t>
  </si>
  <si>
    <t xml:space="preserve">'Désertines'</t>
  </si>
  <si>
    <t xml:space="preserve">'Viuz-en-Sallaz'</t>
  </si>
  <si>
    <t xml:space="preserve">'Ornex'</t>
  </si>
  <si>
    <t xml:space="preserve">'Pringy'</t>
  </si>
  <si>
    <t xml:space="preserve">'Saint-Georges-de-Reneins'</t>
  </si>
  <si>
    <t xml:space="preserve">'Bas-en-Basset'</t>
  </si>
  <si>
    <t xml:space="preserve">'Chaponnay'</t>
  </si>
  <si>
    <t xml:space="preserve">'Millery'</t>
  </si>
  <si>
    <t xml:space="preserve">'Ytrac'</t>
  </si>
  <si>
    <t xml:space="preserve">'Vinay'</t>
  </si>
  <si>
    <t xml:space="preserve">'Villard-de-Lans'</t>
  </si>
  <si>
    <t xml:space="preserve">'Communay'</t>
  </si>
  <si>
    <t xml:space="preserve">'Saint-Donat-sur-l’Herbasse'</t>
  </si>
  <si>
    <t xml:space="preserve">'Saint-Just-Malmont'</t>
  </si>
  <si>
    <t xml:space="preserve">'Montélier'</t>
  </si>
  <si>
    <t xml:space="preserve">'Collonges-au-Mont-d’Or'</t>
  </si>
  <si>
    <t xml:space="preserve">'Sevrier'</t>
  </si>
  <si>
    <t xml:space="preserve">'Brives-Charensac'</t>
  </si>
  <si>
    <t xml:space="preserve">'Chazay-d’Azergues'</t>
  </si>
  <si>
    <t xml:space="preserve">'Épagny'</t>
  </si>
  <si>
    <t xml:space="preserve">'Pusignan'</t>
  </si>
  <si>
    <t xml:space="preserve">'Montmélian'</t>
  </si>
  <si>
    <t xml:space="preserve">'Saint-Savin'</t>
  </si>
  <si>
    <t xml:space="preserve">'Aulnat'</t>
  </si>
  <si>
    <t xml:space="preserve">'Jacob-Bellecombette'</t>
  </si>
  <si>
    <t xml:space="preserve">'Allevard'</t>
  </si>
  <si>
    <t xml:space="preserve">'Corenc'</t>
  </si>
  <si>
    <t xml:space="preserve">'Saint-Romain-le-Puy'</t>
  </si>
  <si>
    <t xml:space="preserve">'Anneyron'</t>
  </si>
  <si>
    <t xml:space="preserve">'La Tour-de-Salvagny'</t>
  </si>
  <si>
    <t xml:space="preserve">'Courpière'</t>
  </si>
  <si>
    <t xml:space="preserve">'Saint-Pierre-d’Albigny'</t>
  </si>
  <si>
    <t xml:space="preserve">'Les Martres-de-Veyre'</t>
  </si>
  <si>
    <t xml:space="preserve">'Saint-Maurice-de-Beynost'</t>
  </si>
  <si>
    <t xml:space="preserve">'Bonson'</t>
  </si>
  <si>
    <t xml:space="preserve">'Avermes'</t>
  </si>
  <si>
    <t xml:space="preserve">'Collonges-sous-Salève'</t>
  </si>
  <si>
    <t xml:space="preserve">'Condrieu'</t>
  </si>
  <si>
    <t xml:space="preserve">'Châteauneuf-sur-Isère'</t>
  </si>
  <si>
    <t xml:space="preserve">'Genilac'</t>
  </si>
  <si>
    <t xml:space="preserve">'Vaulnaveys-le-Haut'</t>
  </si>
  <si>
    <t xml:space="preserve">'Albens'</t>
  </si>
  <si>
    <t xml:space="preserve">'Saint-Martin-en-Haut'</t>
  </si>
  <si>
    <t xml:space="preserve">'Mozac'</t>
  </si>
  <si>
    <t xml:space="preserve">'Arnas'</t>
  </si>
  <si>
    <t xml:space="preserve">'Beaumont-lès-Valence'</t>
  </si>
  <si>
    <t xml:space="preserve">'Veigy'</t>
  </si>
  <si>
    <t xml:space="preserve">'Saint-Martin-la-Plaine'</t>
  </si>
  <si>
    <t xml:space="preserve">'Montmerle-sur-Saône'</t>
  </si>
  <si>
    <t xml:space="preserve">'Saint-Clair-du-Rhône'</t>
  </si>
  <si>
    <t xml:space="preserve">'Pélussin'</t>
  </si>
  <si>
    <t xml:space="preserve">'Replonges'</t>
  </si>
  <si>
    <t xml:space="preserve">'Blanzat'</t>
  </si>
  <si>
    <t xml:space="preserve">'Fraisses'</t>
  </si>
  <si>
    <t xml:space="preserve">'Groisy'</t>
  </si>
  <si>
    <t xml:space="preserve">'Viviers'</t>
  </si>
  <si>
    <t xml:space="preserve">'Saint-Symphorien-sur-Coise'</t>
  </si>
  <si>
    <t xml:space="preserve">'Charlieu'</t>
  </si>
  <si>
    <t xml:space="preserve">'Saint-Germain-Laprade'</t>
  </si>
  <si>
    <t xml:space="preserve">'Saint-Éloy-les-Mines'</t>
  </si>
  <si>
    <t xml:space="preserve">'Limonest'</t>
  </si>
  <si>
    <t xml:space="preserve">'Aime'</t>
  </si>
  <si>
    <t xml:space="preserve">'Saint-Genès-Champanelle'</t>
  </si>
  <si>
    <t xml:space="preserve">'Saint-Chef'</t>
  </si>
  <si>
    <t xml:space="preserve">'Bellignat'</t>
  </si>
  <si>
    <t xml:space="preserve">'Saint-Cergues'</t>
  </si>
  <si>
    <t xml:space="preserve">'Saint-Germain-des-Fossés'</t>
  </si>
  <si>
    <t xml:space="preserve">'Cours'</t>
  </si>
  <si>
    <t xml:space="preserve">'Saint-Héand'</t>
  </si>
  <si>
    <t xml:space="preserve">'Marcy-l’Étoile'</t>
  </si>
  <si>
    <t xml:space="preserve">'Varennes-sur-Allier'</t>
  </si>
  <si>
    <t xml:space="preserve">'Le Pont-de-Beauvoisin'</t>
  </si>
  <si>
    <t xml:space="preserve">'Doussard'</t>
  </si>
  <si>
    <t xml:space="preserve">'Langeac'</t>
  </si>
  <si>
    <t xml:space="preserve">'Mauriac'</t>
  </si>
  <si>
    <t xml:space="preserve">'Vals-les-Bains'</t>
  </si>
  <si>
    <t xml:space="preserve">'Saint-Jean-de-Moirans'</t>
  </si>
  <si>
    <t xml:space="preserve">'Pont-de-l’Isère'</t>
  </si>
  <si>
    <t xml:space="preserve">'Espaly-Saint-Marcel'</t>
  </si>
  <si>
    <t xml:space="preserve">'Moûtiers'</t>
  </si>
  <si>
    <t xml:space="preserve">'Renage'</t>
  </si>
  <si>
    <t xml:space="preserve">'Les Abrets'</t>
  </si>
  <si>
    <t xml:space="preserve">'Quincieux'</t>
  </si>
  <si>
    <t xml:space="preserve">'Fillinges'</t>
  </si>
  <si>
    <t xml:space="preserve">'La Roche-Blanche'</t>
  </si>
  <si>
    <t xml:space="preserve">'Saint-Clair-de-la-Tour'</t>
  </si>
  <si>
    <t xml:space="preserve">'Estrablin'</t>
  </si>
  <si>
    <t xml:space="preserve">'Saint-Didier-en-Velay'</t>
  </si>
  <si>
    <t xml:space="preserve">'Savigneux'</t>
  </si>
  <si>
    <t xml:space="preserve">'Orcines'</t>
  </si>
  <si>
    <t xml:space="preserve">'Vals-près-le-Puy'</t>
  </si>
  <si>
    <t xml:space="preserve">'Barby'</t>
  </si>
  <si>
    <t xml:space="preserve">'Montréal-la-Cluse'</t>
  </si>
  <si>
    <t xml:space="preserve">'Montalieu'</t>
  </si>
  <si>
    <t xml:space="preserve">'Taninges'</t>
  </si>
  <si>
    <t xml:space="preserve">'Nantua'</t>
  </si>
  <si>
    <t xml:space="preserve">'Vourles'</t>
  </si>
  <si>
    <t xml:space="preserve">'Saint-Georges-d’Espéranche'</t>
  </si>
  <si>
    <t xml:space="preserve">'Messimy'</t>
  </si>
  <si>
    <t xml:space="preserve">'Villaz'</t>
  </si>
  <si>
    <t xml:space="preserve">'Saint-André-de-Corcy'</t>
  </si>
  <si>
    <t xml:space="preserve">'Froges'</t>
  </si>
  <si>
    <t xml:space="preserve">'Arbent'</t>
  </si>
  <si>
    <t xml:space="preserve">'Béligneux'</t>
  </si>
  <si>
    <t xml:space="preserve">'Brassac-les-Mines'</t>
  </si>
  <si>
    <t xml:space="preserve">'Apprieu'</t>
  </si>
  <si>
    <t xml:space="preserve">'La Roche-de-Glun'</t>
  </si>
  <si>
    <t xml:space="preserve">'Feillens'</t>
  </si>
  <si>
    <t xml:space="preserve">'Saint-Jeoire'</t>
  </si>
  <si>
    <t xml:space="preserve">'Saint-Romain-de-Jalionas'</t>
  </si>
  <si>
    <t xml:space="preserve">'Crémieu'</t>
  </si>
  <si>
    <t xml:space="preserve">'Le Bourg-d’Oisans'</t>
  </si>
  <si>
    <t xml:space="preserve">'Magland'</t>
  </si>
  <si>
    <t xml:space="preserve">'Coubon'</t>
  </si>
  <si>
    <t xml:space="preserve">'La Boisse'</t>
  </si>
  <si>
    <t xml:space="preserve">'Saint-Étienne-de-Saint-Geoirs'</t>
  </si>
  <si>
    <t xml:space="preserve">'Thorens-Glières'</t>
  </si>
  <si>
    <t xml:space="preserve">'Malissard'</t>
  </si>
  <si>
    <t xml:space="preserve">'Boën-sur-Lignon'</t>
  </si>
  <si>
    <t xml:space="preserve">'Aigueblanche'</t>
  </si>
  <si>
    <t xml:space="preserve">'Mours-Saint-Eusèbe'</t>
  </si>
  <si>
    <t xml:space="preserve">'Le Touvet'</t>
  </si>
  <si>
    <t xml:space="preserve">'Dieulefit'</t>
  </si>
  <si>
    <t xml:space="preserve">'Attignat'</t>
  </si>
  <si>
    <t xml:space="preserve">'La Buisse'</t>
  </si>
  <si>
    <t xml:space="preserve">'Bâgé-la-Ville'</t>
  </si>
  <si>
    <t xml:space="preserve">'Montanay'</t>
  </si>
  <si>
    <t xml:space="preserve">'Sainte-Florine'</t>
  </si>
  <si>
    <t xml:space="preserve">'Argonay'</t>
  </si>
  <si>
    <t xml:space="preserve">'Bonne'</t>
  </si>
  <si>
    <t xml:space="preserve">'Vertaizon'</t>
  </si>
  <si>
    <t xml:space="preserve">'Ceyzériat'</t>
  </si>
  <si>
    <t xml:space="preserve">'Loyettes'</t>
  </si>
  <si>
    <t xml:space="preserve">'Dolomieu'</t>
  </si>
  <si>
    <t xml:space="preserve">'Renaison'</t>
  </si>
  <si>
    <t xml:space="preserve">'Mercury'</t>
  </si>
  <si>
    <t xml:space="preserve">'Lapalisse'</t>
  </si>
  <si>
    <t xml:space="preserve">'Maringues'</t>
  </si>
  <si>
    <t xml:space="preserve">'Toussieu'</t>
  </si>
  <si>
    <t xml:space="preserve">'Lissieu'</t>
  </si>
  <si>
    <t xml:space="preserve">'Davézieux'</t>
  </si>
  <si>
    <t xml:space="preserve">'Tence'</t>
  </si>
  <si>
    <t xml:space="preserve">'Châteaugay'</t>
  </si>
  <si>
    <t xml:space="preserve">'Champ-sur-Drac'</t>
  </si>
  <si>
    <t xml:space="preserve">'Le Grand-Lemps'</t>
  </si>
  <si>
    <t xml:space="preserve">'Pers-Jussy'</t>
  </si>
  <si>
    <t xml:space="preserve">'Vonnas'</t>
  </si>
  <si>
    <t xml:space="preserve">'Modane'</t>
  </si>
  <si>
    <t xml:space="preserve">'Neuvecelle'</t>
  </si>
  <si>
    <t xml:space="preserve">'Thurins'</t>
  </si>
  <si>
    <t xml:space="preserve">'Montagny'</t>
  </si>
  <si>
    <t xml:space="preserve">'Cessieu'</t>
  </si>
  <si>
    <t xml:space="preserve">'Bernin'</t>
  </si>
  <si>
    <t xml:space="preserve">'Megève'</t>
  </si>
  <si>
    <t xml:space="preserve">'Saint-Germain-au-Mont-d’Or'</t>
  </si>
  <si>
    <t xml:space="preserve">'Dompierre-sur-Besbre'</t>
  </si>
  <si>
    <t xml:space="preserve">'Gilly-sur-Isère'</t>
  </si>
  <si>
    <t xml:space="preserve">'Culoz'</t>
  </si>
  <si>
    <t xml:space="preserve">'Chomérac'</t>
  </si>
  <si>
    <t xml:space="preserve">'Cruas'</t>
  </si>
  <si>
    <t xml:space="preserve">'Tresserve'</t>
  </si>
  <si>
    <t xml:space="preserve">'Yenne'</t>
  </si>
  <si>
    <t xml:space="preserve">'Commelle'</t>
  </si>
  <si>
    <t xml:space="preserve">'Les Houches'</t>
  </si>
  <si>
    <t xml:space="preserve">'Villeneuve-de-Berg'</t>
  </si>
  <si>
    <t xml:space="preserve">'Retournac'</t>
  </si>
  <si>
    <t xml:space="preserve">'Charmes-sur-Rhône'</t>
  </si>
  <si>
    <t xml:space="preserve">'Beauzac'</t>
  </si>
  <si>
    <t xml:space="preserve">'Saint-Nazaire-les-Eymes'</t>
  </si>
  <si>
    <t xml:space="preserve">'Pont-d’Ain'</t>
  </si>
  <si>
    <t xml:space="preserve">'Fontanil-Cornillon'</t>
  </si>
  <si>
    <t xml:space="preserve">'Solaize'</t>
  </si>
  <si>
    <t xml:space="preserve">'Bourg-Argental'</t>
  </si>
  <si>
    <t xml:space="preserve">'Montmeyran'</t>
  </si>
  <si>
    <t xml:space="preserve">'Saint-Didier-sur-Chalaronne'</t>
  </si>
  <si>
    <t xml:space="preserve">'Le Cheylard'</t>
  </si>
  <si>
    <t xml:space="preserve">'Albigny-sur-Saône'</t>
  </si>
  <si>
    <t xml:space="preserve">'Panissières'</t>
  </si>
  <si>
    <t xml:space="preserve">'Abrest'</t>
  </si>
  <si>
    <t xml:space="preserve">'Balbigny'</t>
  </si>
  <si>
    <t xml:space="preserve">'Saint-Genest-Malifaux'</t>
  </si>
  <si>
    <t xml:space="preserve">'Saint-Siméon-de-Bressieux'</t>
  </si>
  <si>
    <t xml:space="preserve">'Saint-Pierre d’Allevard'</t>
  </si>
  <si>
    <t xml:space="preserve">'Chavanay'</t>
  </si>
  <si>
    <t xml:space="preserve">'Aoste'</t>
  </si>
  <si>
    <t xml:space="preserve">'Le Pouzin'</t>
  </si>
  <si>
    <t xml:space="preserve">'Drumettaz'</t>
  </si>
  <si>
    <t xml:space="preserve">'Saint-Jean-en-Royans'</t>
  </si>
  <si>
    <t xml:space="preserve">'Polignac'</t>
  </si>
  <si>
    <t xml:space="preserve">'Cailloux-sur-Fontaines'</t>
  </si>
  <si>
    <t xml:space="preserve">'Valencin'</t>
  </si>
  <si>
    <t xml:space="preserve">'Chasselay'</t>
  </si>
  <si>
    <t xml:space="preserve">'Saint-André-le-Gaz'</t>
  </si>
  <si>
    <t xml:space="preserve">'Puy-Guillaume'</t>
  </si>
  <si>
    <t xml:space="preserve">'Chens-sur-Léman'</t>
  </si>
  <si>
    <t xml:space="preserve">'Pontcharra-sur-Turdine'</t>
  </si>
  <si>
    <t xml:space="preserve">'Ambronay'</t>
  </si>
  <si>
    <t xml:space="preserve">'Roiffieux'</t>
  </si>
  <si>
    <t xml:space="preserve">'Pollionnay'</t>
  </si>
  <si>
    <t xml:space="preserve">'Aigueperse'</t>
  </si>
  <si>
    <t xml:space="preserve">'Diémoz'</t>
  </si>
  <si>
    <t xml:space="preserve">'Morzine'</t>
  </si>
  <si>
    <t xml:space="preserve">'Saint-Étienne-de-Fontbellon'</t>
  </si>
  <si>
    <t xml:space="preserve">'Lozanne'</t>
  </si>
  <si>
    <t xml:space="preserve">'Saint-Martin-Bellevue'</t>
  </si>
  <si>
    <t xml:space="preserve">'Dunières'</t>
  </si>
  <si>
    <t xml:space="preserve">'Châteauneuf-du-Rhône'</t>
  </si>
  <si>
    <t xml:space="preserve">'Ampuis'</t>
  </si>
  <si>
    <t xml:space="preserve">'Amancy'</t>
  </si>
  <si>
    <t xml:space="preserve">'Chanas'</t>
  </si>
  <si>
    <t xml:space="preserve">'Sérézin-du-Rhône'</t>
  </si>
  <si>
    <t xml:space="preserve">'Orcet'</t>
  </si>
  <si>
    <t xml:space="preserve">'Péron'</t>
  </si>
  <si>
    <t xml:space="preserve">'La Biolle'</t>
  </si>
  <si>
    <t xml:space="preserve">'Pérignat-lès-Sarliève'</t>
  </si>
  <si>
    <t xml:space="preserve">'Peyrins'</t>
  </si>
  <si>
    <t xml:space="preserve">'Chavanod'</t>
  </si>
  <si>
    <t xml:space="preserve">'Les Marches'</t>
  </si>
  <si>
    <t xml:space="preserve">'Lans-en-Vercors'</t>
  </si>
  <si>
    <t xml:space="preserve">'Pommiers'</t>
  </si>
  <si>
    <t xml:space="preserve">'Les Vans'</t>
  </si>
  <si>
    <t xml:space="preserve">'Colombier'</t>
  </si>
  <si>
    <t xml:space="preserve">'Nivolas-Vermelle'</t>
  </si>
  <si>
    <t xml:space="preserve">'Huriel'</t>
  </si>
  <si>
    <t xml:space="preserve">'Saint-Martin-de-Belleville'</t>
  </si>
  <si>
    <t xml:space="preserve">'Saint-Maurice-de-Lignon'</t>
  </si>
  <si>
    <t xml:space="preserve">'Vernosc-lès-Annonay'</t>
  </si>
  <si>
    <t xml:space="preserve">'Massieux'</t>
  </si>
  <si>
    <t xml:space="preserve">'Saint-Pierre-la-Palud'</t>
  </si>
  <si>
    <t xml:space="preserve">'Saint-Just-Chaleyssin'</t>
  </si>
  <si>
    <t xml:space="preserve">'Saint-Maurice-de-Gourdans'</t>
  </si>
  <si>
    <t xml:space="preserve">'Loire-sur-Rhône'</t>
  </si>
  <si>
    <t xml:space="preserve">'Archamps'</t>
  </si>
  <si>
    <t xml:space="preserve">'L’Étrat'</t>
  </si>
  <si>
    <t xml:space="preserve">'Saint-Étienne-de-Crossey'</t>
  </si>
  <si>
    <t xml:space="preserve">'Alby-sur-Chéran'</t>
  </si>
  <si>
    <t xml:space="preserve">'Dommartin'</t>
  </si>
  <si>
    <t xml:space="preserve">'Bourbon-l’Archambault'</t>
  </si>
  <si>
    <t xml:space="preserve">'Saint-Yorre'</t>
  </si>
  <si>
    <t xml:space="preserve">'Le Cheylas'</t>
  </si>
  <si>
    <t xml:space="preserve">'Le Bois-d’Oingt'</t>
  </si>
  <si>
    <t xml:space="preserve">'Neyron'</t>
  </si>
  <si>
    <t xml:space="preserve">'Taluyers'</t>
  </si>
  <si>
    <t xml:space="preserve">'Vaulx-Milieu'</t>
  </si>
  <si>
    <t xml:space="preserve">'Néris-les-Bains'</t>
  </si>
  <si>
    <t xml:space="preserve">'Aouste-sur-Sye'</t>
  </si>
  <si>
    <t xml:space="preserve">'Saint-Étienne-du-Bois'</t>
  </si>
  <si>
    <t xml:space="preserve">'Chalamont'</t>
  </si>
  <si>
    <t xml:space="preserve">'Polliat'</t>
  </si>
  <si>
    <t xml:space="preserve">'La Terrasse'</t>
  </si>
  <si>
    <t xml:space="preserve">'Montrevel-en-Bresse'</t>
  </si>
  <si>
    <t xml:space="preserve">'Balan'</t>
  </si>
  <si>
    <t xml:space="preserve">'Allex'</t>
  </si>
  <si>
    <t xml:space="preserve">'Alixan'</t>
  </si>
  <si>
    <t xml:space="preserve">'Pouilly-sous-Charlieu'</t>
  </si>
  <si>
    <t xml:space="preserve">'Étrembières'</t>
  </si>
  <si>
    <t xml:space="preserve">'Chatte'</t>
  </si>
  <si>
    <t xml:space="preserve">'Riom-ès-Montagnes'</t>
  </si>
  <si>
    <t xml:space="preserve">'Saint-Jean-de-Muzols'</t>
  </si>
  <si>
    <t xml:space="preserve">'Chadrac'</t>
  </si>
  <si>
    <t xml:space="preserve">'Ennezat'</t>
  </si>
  <si>
    <t xml:space="preserve">'Prémilhat'</t>
  </si>
  <si>
    <t xml:space="preserve">'Couzon-au-Mont-d’Or'</t>
  </si>
  <si>
    <t xml:space="preserve">'Saint-Ferréol-d’Auroure'</t>
  </si>
  <si>
    <t xml:space="preserve">'Lugrin'</t>
  </si>
  <si>
    <t xml:space="preserve">'Goncelin'</t>
  </si>
  <si>
    <t xml:space="preserve">'Samoëns'</t>
  </si>
  <si>
    <t xml:space="preserve">'Saint-Michel-de-Maurienne'</t>
  </si>
  <si>
    <t xml:space="preserve">'Bourg-de-Thizy'</t>
  </si>
  <si>
    <t xml:space="preserve">'Le Chambon-sur-Lignon'</t>
  </si>
  <si>
    <t xml:space="preserve">'Orliénas'</t>
  </si>
  <si>
    <t xml:space="preserve">'Saint-Félix'</t>
  </si>
  <si>
    <t xml:space="preserve">'Satolas-et-Bonce'</t>
  </si>
  <si>
    <t xml:space="preserve">'Saint-Paulien'</t>
  </si>
  <si>
    <t xml:space="preserve">'Frans'</t>
  </si>
  <si>
    <t xml:space="preserve">'Aydat'</t>
  </si>
  <si>
    <t xml:space="preserve">'Saint-Georges-de-Commiers'</t>
  </si>
  <si>
    <t xml:space="preserve">'Mirefleurs'</t>
  </si>
  <si>
    <t xml:space="preserve">'Vallon-Pont-d’Arc'</t>
  </si>
  <si>
    <t xml:space="preserve">'Saint-Paul-en-Chablais'</t>
  </si>
  <si>
    <t xml:space="preserve">'Génissieux'</t>
  </si>
  <si>
    <t xml:space="preserve">'Saint-Geoire-en-Valdaine'</t>
  </si>
  <si>
    <t xml:space="preserve">'Sayat'</t>
  </si>
  <si>
    <t xml:space="preserve">'Montboucher-sur-Jabron'</t>
  </si>
  <si>
    <t xml:space="preserve">'Saint-Marcel-d’Ardèche'</t>
  </si>
  <si>
    <t xml:space="preserve">'Mieussy'</t>
  </si>
  <si>
    <t xml:space="preserve">'Sathonay-Village'</t>
  </si>
  <si>
    <t xml:space="preserve">'Saint-Georges-les-Bains'</t>
  </si>
  <si>
    <t xml:space="preserve">'Courchevel'</t>
  </si>
  <si>
    <t xml:space="preserve">'Sain-Bel'</t>
  </si>
  <si>
    <t xml:space="preserve">'Saint-Genix-sur-Guiers'</t>
  </si>
  <si>
    <t xml:space="preserve">'Saint-Maurice-sur-Dargoire'</t>
  </si>
  <si>
    <t xml:space="preserve">'Charvieu-Chavagneux'</t>
  </si>
  <si>
    <t xml:space="preserve">'Chirens'</t>
  </si>
  <si>
    <t xml:space="preserve">'Saint-Agrève'</t>
  </si>
  <si>
    <t xml:space="preserve">'Boulieu-lès-Annonay'</t>
  </si>
  <si>
    <t xml:space="preserve">'Séez'</t>
  </si>
  <si>
    <t xml:space="preserve">'Lamastre'</t>
  </si>
  <si>
    <t xml:space="preserve">'Luzinay'</t>
  </si>
  <si>
    <t xml:space="preserve">'Bessenay'</t>
  </si>
  <si>
    <t xml:space="preserve">'Fleurieux-sur-l’Arbresle'</t>
  </si>
  <si>
    <t xml:space="preserve">'Buis-les-Baronnies'</t>
  </si>
  <si>
    <t xml:space="preserve">'Monnetier'</t>
  </si>
  <si>
    <t xml:space="preserve">'Rochemaure'</t>
  </si>
  <si>
    <t xml:space="preserve">'Sablons'</t>
  </si>
  <si>
    <t xml:space="preserve">'Saint-Denis-en-Bugey'</t>
  </si>
  <si>
    <t xml:space="preserve">'Saint-Pal-de-Mons'</t>
  </si>
  <si>
    <t xml:space="preserve">'Cornas'</t>
  </si>
  <si>
    <t xml:space="preserve">'Eyzin-Pinet'</t>
  </si>
  <si>
    <t xml:space="preserve">'Soyons'</t>
  </si>
  <si>
    <t xml:space="preserve">'Ruoms'</t>
  </si>
  <si>
    <t xml:space="preserve">'Veyrier-du-Lac'</t>
  </si>
  <si>
    <t xml:space="preserve">'Saint-Sorlin-en-Valloire'</t>
  </si>
  <si>
    <t xml:space="preserve">'Marboz'</t>
  </si>
  <si>
    <t xml:space="preserve">'Izernore'</t>
  </si>
  <si>
    <t xml:space="preserve">'Viviers-du-Lac'</t>
  </si>
  <si>
    <t xml:space="preserve">'Thizy'</t>
  </si>
  <si>
    <t xml:space="preserve">'Mercurol'</t>
  </si>
  <si>
    <t xml:space="preserve">'Pont-de-Vaux'</t>
  </si>
  <si>
    <t xml:space="preserve">'Saint-Victor-de-Cessieu'</t>
  </si>
  <si>
    <t xml:space="preserve">'Vendat'</t>
  </si>
  <si>
    <t xml:space="preserve">'Saint-Rambert-en-Bugey'</t>
  </si>
  <si>
    <t xml:space="preserve">'Mouxy'</t>
  </si>
  <si>
    <t xml:space="preserve">'Collonges'</t>
  </si>
  <si>
    <t xml:space="preserve">'Nohanent'</t>
  </si>
  <si>
    <t xml:space="preserve">'Saint-Paul-de-Varces'</t>
  </si>
  <si>
    <t xml:space="preserve">'Chuzelles'</t>
  </si>
  <si>
    <t xml:space="preserve">'Ayse'</t>
  </si>
  <si>
    <t xml:space="preserve">'Peaugres'</t>
  </si>
  <si>
    <t xml:space="preserve">'Saint-Beauzire'</t>
  </si>
  <si>
    <t xml:space="preserve">'Noyarey'</t>
  </si>
  <si>
    <t xml:space="preserve">'Fareins'</t>
  </si>
  <si>
    <t xml:space="preserve">'Sarras'</t>
  </si>
  <si>
    <t xml:space="preserve">'Corbelin'</t>
  </si>
  <si>
    <t xml:space="preserve">'Saint-Étienne-des-Oullières'</t>
  </si>
  <si>
    <t xml:space="preserve">'Combronde'</t>
  </si>
  <si>
    <t xml:space="preserve">'Brison-Saint-Innocent'</t>
  </si>
  <si>
    <t xml:space="preserve">'Mézériat'</t>
  </si>
  <si>
    <t xml:space="preserve">'Château-Gaillard'</t>
  </si>
  <si>
    <t xml:space="preserve">'Anthy-sur-Léman'</t>
  </si>
  <si>
    <t xml:space="preserve">'Margencel'</t>
  </si>
  <si>
    <t xml:space="preserve">'Jardin'</t>
  </si>
  <si>
    <t xml:space="preserve">'Lavilledieu'</t>
  </si>
  <si>
    <t xml:space="preserve">'Allonzier-la-Caille'</t>
  </si>
  <si>
    <t xml:space="preserve">'Domancy'</t>
  </si>
  <si>
    <t xml:space="preserve">'La Bâthie'</t>
  </si>
  <si>
    <t xml:space="preserve">'Lablachère'</t>
  </si>
  <si>
    <t xml:space="preserve">'Orléat'</t>
  </si>
  <si>
    <t xml:space="preserve">'Trept'</t>
  </si>
  <si>
    <t xml:space="preserve">'Versonnex'</t>
  </si>
  <si>
    <t xml:space="preserve">'Pouilly-les-Nonains'</t>
  </si>
  <si>
    <t xml:space="preserve">'Brézins'</t>
  </si>
  <si>
    <t xml:space="preserve">'Beaujeu'</t>
  </si>
  <si>
    <t xml:space="preserve">'Lumbin'</t>
  </si>
  <si>
    <t xml:space="preserve">'Crozet'</t>
  </si>
  <si>
    <t xml:space="preserve">'Messery'</t>
  </si>
  <si>
    <t xml:space="preserve">'Mionnay'</t>
  </si>
  <si>
    <t xml:space="preserve">'Liergues'</t>
  </si>
  <si>
    <t xml:space="preserve">'Poisat'</t>
  </si>
  <si>
    <t xml:space="preserve">'Vézeronce-Curtin'</t>
  </si>
  <si>
    <t xml:space="preserve">'Izeaux'</t>
  </si>
  <si>
    <t xml:space="preserve">'Saint-Laurent-d’Agny'</t>
  </si>
  <si>
    <t xml:space="preserve">'Les Martres-d’Artière'</t>
  </si>
  <si>
    <t xml:space="preserve">'Suze-la-Rousse'</t>
  </si>
  <si>
    <t xml:space="preserve">'Jujurieux'</t>
  </si>
  <si>
    <t xml:space="preserve">'Maurs'</t>
  </si>
  <si>
    <t xml:space="preserve">'Sergy'</t>
  </si>
  <si>
    <t xml:space="preserve">'Peschadoires'</t>
  </si>
  <si>
    <t xml:space="preserve">'Villié-Morgon'</t>
  </si>
  <si>
    <t xml:space="preserve">'Le Grand-Bornand'</t>
  </si>
  <si>
    <t xml:space="preserve">'Grignon'</t>
  </si>
  <si>
    <t xml:space="preserve">'Tencin'</t>
  </si>
  <si>
    <t xml:space="preserve">'Perreux'</t>
  </si>
  <si>
    <t xml:space="preserve">'Novalaise'</t>
  </si>
  <si>
    <t xml:space="preserve">'Combloux'</t>
  </si>
  <si>
    <t xml:space="preserve">'Roche'</t>
  </si>
  <si>
    <t xml:space="preserve">'Échenevex'</t>
  </si>
  <si>
    <t xml:space="preserve">'Contamine-sur-Arve'</t>
  </si>
  <si>
    <t xml:space="preserve">'Frontonas'</t>
  </si>
  <si>
    <t xml:space="preserve">'Ségny'</t>
  </si>
  <si>
    <t xml:space="preserve">'Frangy'</t>
  </si>
  <si>
    <t xml:space="preserve">'Saint-Victor'</t>
  </si>
  <si>
    <t xml:space="preserve">'Saint-Bonnet-près-Riom'</t>
  </si>
  <si>
    <t xml:space="preserve">'Saint-Didier-de-la-Tour'</t>
  </si>
  <si>
    <t xml:space="preserve">'Septème'</t>
  </si>
  <si>
    <t xml:space="preserve">'Malataverne'</t>
  </si>
  <si>
    <t xml:space="preserve">'Châbons'</t>
  </si>
  <si>
    <t xml:space="preserve">'Saint-Uze'</t>
  </si>
  <si>
    <t xml:space="preserve">'Foissiat'</t>
  </si>
  <si>
    <t xml:space="preserve">'Vimines'</t>
  </si>
  <si>
    <t xml:space="preserve">'Saint-Alban-de-Roche'</t>
  </si>
  <si>
    <t xml:space="preserve">'Naucelles'</t>
  </si>
  <si>
    <t xml:space="preserve">'Beaufort'</t>
  </si>
  <si>
    <t xml:space="preserve">'Clérieux'</t>
  </si>
  <si>
    <t xml:space="preserve">'Châtonnay'</t>
  </si>
  <si>
    <t xml:space="preserve">'Sourcieux-les-Mines'</t>
  </si>
  <si>
    <t xml:space="preserve">'Auzat-la-Combelle'</t>
  </si>
  <si>
    <t xml:space="preserve">'Cosne-d’Allier'</t>
  </si>
  <si>
    <t xml:space="preserve">'Ucel'</t>
  </si>
  <si>
    <t xml:space="preserve">'Neydens'</t>
  </si>
  <si>
    <t xml:space="preserve">'Serpaize'</t>
  </si>
  <si>
    <t xml:space="preserve">'Durtol'</t>
  </si>
  <si>
    <t xml:space="preserve">'Montagnat'</t>
  </si>
  <si>
    <t xml:space="preserve">'Les Côtes-d’Arey'</t>
  </si>
  <si>
    <t xml:space="preserve">'Jussac'</t>
  </si>
  <si>
    <t xml:space="preserve">'Etaux'</t>
  </si>
  <si>
    <t xml:space="preserve">'Seyssuel'</t>
  </si>
  <si>
    <t xml:space="preserve">'Morancé'</t>
  </si>
  <si>
    <t xml:space="preserve">'Savigny'</t>
  </si>
  <si>
    <t xml:space="preserve">'Tulette'</t>
  </si>
  <si>
    <t xml:space="preserve">'Bellegarde-en-Forez'</t>
  </si>
  <si>
    <t xml:space="preserve">'Saint-Didier-de-Formans'</t>
  </si>
  <si>
    <t xml:space="preserve">'Sales'</t>
  </si>
  <si>
    <t xml:space="preserve">'Saint-Germain-Lembron'</t>
  </si>
  <si>
    <t xml:space="preserve">'Bully'</t>
  </si>
  <si>
    <t xml:space="preserve">'Chevry'</t>
  </si>
  <si>
    <t xml:space="preserve">'Theys'</t>
  </si>
  <si>
    <t xml:space="preserve">'Craponne-sur-Arzon'</t>
  </si>
  <si>
    <t xml:space="preserve">'La Tour d’Albon'</t>
  </si>
  <si>
    <t xml:space="preserve">'Vesseaux'</t>
  </si>
  <si>
    <t xml:space="preserve">'Pont-Salomon'</t>
  </si>
  <si>
    <t xml:space="preserve">'Saint-Julien-Chapteuil'</t>
  </si>
  <si>
    <t xml:space="preserve">'Vernoux-en-Vivarais'</t>
  </si>
  <si>
    <t xml:space="preserve">'Sainte-Consorce'</t>
  </si>
  <si>
    <t xml:space="preserve">'Manziat'</t>
  </si>
  <si>
    <t xml:space="preserve">'Saint-Georges-de-Mons'</t>
  </si>
  <si>
    <t xml:space="preserve">'Misérieux'</t>
  </si>
  <si>
    <t xml:space="preserve">'Grane'</t>
  </si>
  <si>
    <t xml:space="preserve">'Reventin-Vaugris'</t>
  </si>
  <si>
    <t xml:space="preserve">'Charantonnay'</t>
  </si>
  <si>
    <t xml:space="preserve">'Saint-André-d’Apchon'</t>
  </si>
  <si>
    <t xml:space="preserve">'Saint-Romain-en-Gal'</t>
  </si>
  <si>
    <t xml:space="preserve">'Montoison'</t>
  </si>
  <si>
    <t xml:space="preserve">'Sonnaz'</t>
  </si>
  <si>
    <t xml:space="preserve">'La Bâtie-Montgascon'</t>
  </si>
  <si>
    <t xml:space="preserve">'Marcellaz-Albanais'</t>
  </si>
  <si>
    <t xml:space="preserve">'Le Vernet'</t>
  </si>
  <si>
    <t xml:space="preserve">'Fitilieu'</t>
  </si>
  <si>
    <t xml:space="preserve">'Lantriac'</t>
  </si>
  <si>
    <t xml:space="preserve">'Villette-de-Vienne'</t>
  </si>
  <si>
    <t xml:space="preserve">'Sillans'</t>
  </si>
  <si>
    <t xml:space="preserve">'Barraux'</t>
  </si>
  <si>
    <t xml:space="preserve">'Mezel'</t>
  </si>
  <si>
    <t xml:space="preserve">'Champdieu'</t>
  </si>
  <si>
    <t xml:space="preserve">'Les Deux Alpes'</t>
  </si>
  <si>
    <t xml:space="preserve">'Les Roches-de-Condrieu'</t>
  </si>
  <si>
    <t xml:space="preserve">'Saint-Joseph'</t>
  </si>
  <si>
    <t xml:space="preserve">'Moidieu'</t>
  </si>
  <si>
    <t xml:space="preserve">'Charavines'</t>
  </si>
  <si>
    <t xml:space="preserve">'Frontenex'</t>
  </si>
  <si>
    <t xml:space="preserve">'Ambierle'</t>
  </si>
  <si>
    <t xml:space="preserve">'Léchère'</t>
  </si>
  <si>
    <t xml:space="preserve">'Méry'</t>
  </si>
  <si>
    <t xml:space="preserve">'Voglans'</t>
  </si>
  <si>
    <t xml:space="preserve">'Saint-Christo-en-Jarez'</t>
  </si>
  <si>
    <t xml:space="preserve">'Saint-Symphorien-de-Lay'</t>
  </si>
  <si>
    <t xml:space="preserve">'Hauterives'</t>
  </si>
  <si>
    <t xml:space="preserve">'Sainte-Colombe'</t>
  </si>
  <si>
    <t xml:space="preserve">'Saint-Andéol-le-Château'</t>
  </si>
  <si>
    <t xml:space="preserve">'Saint-Montan'</t>
  </si>
  <si>
    <t xml:space="preserve">'Menthon-Saint-Bernard'</t>
  </si>
  <si>
    <t xml:space="preserve">'Domessin'</t>
  </si>
  <si>
    <t xml:space="preserve">'Lurcy-Lévis'</t>
  </si>
  <si>
    <t xml:space="preserve">'Grièges'</t>
  </si>
  <si>
    <t xml:space="preserve">'Perrignier'</t>
  </si>
  <si>
    <t xml:space="preserve">'Saint-Hilaire-du-Rosier'</t>
  </si>
  <si>
    <t xml:space="preserve">'Bozel'</t>
  </si>
  <si>
    <t xml:space="preserve">'Lucenay'</t>
  </si>
  <si>
    <t xml:space="preserve">'Saint-Bon'</t>
  </si>
  <si>
    <t xml:space="preserve">'Saint-Barthélemy-de-Vals'</t>
  </si>
  <si>
    <t xml:space="preserve">'La Murette'</t>
  </si>
  <si>
    <t xml:space="preserve">'Les Allues'</t>
  </si>
  <si>
    <t xml:space="preserve">'Murat'</t>
  </si>
  <si>
    <t xml:space="preserve">'Arlanc'</t>
  </si>
  <si>
    <t xml:space="preserve">'Dortan'</t>
  </si>
  <si>
    <t xml:space="preserve">'Saulce-sur-Rhône'</t>
  </si>
  <si>
    <t xml:space="preserve">'Larajasse'</t>
  </si>
  <si>
    <t xml:space="preserve">'La Chapelle-de-la-Tour'</t>
  </si>
  <si>
    <t xml:space="preserve">'Saint-Martin-du-Mont'</t>
  </si>
  <si>
    <t xml:space="preserve">'Saint-Trivier-sur-Moignans'</t>
  </si>
  <si>
    <t xml:space="preserve">'Cusy'</t>
  </si>
  <si>
    <t xml:space="preserve">'Échalas'</t>
  </si>
  <si>
    <t xml:space="preserve">'Villemoirieu'</t>
  </si>
  <si>
    <t xml:space="preserve">'Beauchastel'</t>
  </si>
  <si>
    <t xml:space="preserve">'Vergongheon'</t>
  </si>
  <si>
    <t xml:space="preserve">'Sauzet'</t>
  </si>
  <si>
    <t xml:space="preserve">'Vic-sur-Cère'</t>
  </si>
  <si>
    <t xml:space="preserve">'Saint-Paul-lès-Romans'</t>
  </si>
  <si>
    <t xml:space="preserve">'Saint-Jean-de-Gonville'</t>
  </si>
  <si>
    <t xml:space="preserve">'Châteauneuf-de-Galaure'</t>
  </si>
  <si>
    <t xml:space="preserve">'Janneyrias'</t>
  </si>
  <si>
    <t xml:space="preserve">'Entre-Deux-Guiers'</t>
  </si>
  <si>
    <t xml:space="preserve">'Saint-Laurent-de-Chamousset'</t>
  </si>
  <si>
    <t xml:space="preserve">'Maclas'</t>
  </si>
  <si>
    <t xml:space="preserve">'Boëge'</t>
  </si>
  <si>
    <t xml:space="preserve">'Saint-Maurice-en-Gourgois'</t>
  </si>
  <si>
    <t xml:space="preserve">'Montferrat'</t>
  </si>
  <si>
    <t xml:space="preserve">'Marin'</t>
  </si>
  <si>
    <t xml:space="preserve">'Montéléger'</t>
  </si>
  <si>
    <t xml:space="preserve">'Arenthon'</t>
  </si>
  <si>
    <t xml:space="preserve">'Artas'</t>
  </si>
  <si>
    <t xml:space="preserve">'Simandres'</t>
  </si>
  <si>
    <t xml:space="preserve">'Buellas'</t>
  </si>
  <si>
    <t xml:space="preserve">'Souvigny'</t>
  </si>
  <si>
    <t xml:space="preserve">'Vallières'</t>
  </si>
  <si>
    <t xml:space="preserve">'Le Monastier-sur-Gazeille'</t>
  </si>
  <si>
    <t xml:space="preserve">'Saint-Cyr-sur-Menthon'</t>
  </si>
  <si>
    <t xml:space="preserve">'La Bourboule'</t>
  </si>
  <si>
    <t xml:space="preserve">'Porcieu'</t>
  </si>
  <si>
    <t xml:space="preserve">'Saint-Romans'</t>
  </si>
  <si>
    <t xml:space="preserve">'Neuville-sur-Ain'</t>
  </si>
  <si>
    <t xml:space="preserve">'Massiac'</t>
  </si>
  <si>
    <t xml:space="preserve">'Jasseron'</t>
  </si>
  <si>
    <t xml:space="preserve">'Saint-Jeoire-Prieuré'</t>
  </si>
  <si>
    <t xml:space="preserve">'Charbonnières-les-Varennes'</t>
  </si>
  <si>
    <t xml:space="preserve">'Lentigny'</t>
  </si>
  <si>
    <t xml:space="preserve">'Civrieux'</t>
  </si>
  <si>
    <t xml:space="preserve">'Chambœuf'</t>
  </si>
  <si>
    <t xml:space="preserve">'Saint-Jean-le-Vieux'</t>
  </si>
  <si>
    <t xml:space="preserve">'Saint-Rémy-sur-Durolle'</t>
  </si>
  <si>
    <t xml:space="preserve">'Crottet'</t>
  </si>
  <si>
    <t xml:space="preserve">'Lyaud'</t>
  </si>
  <si>
    <t xml:space="preserve">'Allan'</t>
  </si>
  <si>
    <t xml:space="preserve">'Joyeuse'</t>
  </si>
  <si>
    <t xml:space="preserve">'Priay'</t>
  </si>
  <si>
    <t xml:space="preserve">'Saint-Amant-Tallende'</t>
  </si>
  <si>
    <t xml:space="preserve">'Tramoyes'</t>
  </si>
  <si>
    <t xml:space="preserve">'Lapte'</t>
  </si>
  <si>
    <t xml:space="preserve">'Miribel-les-Échelles'</t>
  </si>
  <si>
    <t xml:space="preserve">'Ambérieux-en-Dombes'</t>
  </si>
  <si>
    <t xml:space="preserve">'Saint-Rémy-en-Rollat'</t>
  </si>
  <si>
    <t xml:space="preserve">'Saint-Vérand'</t>
  </si>
  <si>
    <t xml:space="preserve">'Thoissey'</t>
  </si>
  <si>
    <t xml:space="preserve">'La Clusaz'</t>
  </si>
  <si>
    <t xml:space="preserve">'Saint-Pierre-de-Bœuf'</t>
  </si>
  <si>
    <t xml:space="preserve">'Beaucroissant'</t>
  </si>
  <si>
    <t xml:space="preserve">'Saint-Jean-d’Arvey'</t>
  </si>
  <si>
    <t xml:space="preserve">'Treffort'</t>
  </si>
  <si>
    <t xml:space="preserve">'Saint-Privat'</t>
  </si>
  <si>
    <t xml:space="preserve">'Celles-sur-Durolle'</t>
  </si>
  <si>
    <t xml:space="preserve">'Poncin'</t>
  </si>
  <si>
    <t xml:space="preserve">'Toulaud'</t>
  </si>
  <si>
    <t xml:space="preserve">'Briennon'</t>
  </si>
  <si>
    <t xml:space="preserve">'Lézigneux'</t>
  </si>
  <si>
    <t xml:space="preserve">'La Monnerie-le-Montel'</t>
  </si>
  <si>
    <t xml:space="preserve">'Mâcot-la-Plagne'</t>
  </si>
  <si>
    <t xml:space="preserve">'Vourey'</t>
  </si>
  <si>
    <t xml:space="preserve">'Saugues'</t>
  </si>
  <si>
    <t xml:space="preserve">'Saint-Nizier-sous-Charlieu'</t>
  </si>
  <si>
    <t xml:space="preserve">'Chamagnieu'</t>
  </si>
  <si>
    <t xml:space="preserve">'Cellieu'</t>
  </si>
  <si>
    <t xml:space="preserve">'Chanonat'</t>
  </si>
  <si>
    <t xml:space="preserve">'Lusigny'</t>
  </si>
  <si>
    <t xml:space="preserve">'Cussac-sur-Loire'</t>
  </si>
  <si>
    <t xml:space="preserve">'Saint-Laurent-sur-Saône'</t>
  </si>
  <si>
    <t xml:space="preserve">'Chauriat'</t>
  </si>
  <si>
    <t xml:space="preserve">'Plauzat'</t>
  </si>
  <si>
    <t xml:space="preserve">'Saint-Béron'</t>
  </si>
  <si>
    <t xml:space="preserve">'Saint-Sernin'</t>
  </si>
  <si>
    <t xml:space="preserve">'Feigères'</t>
  </si>
  <si>
    <t xml:space="preserve">'Saint-Just-d’Ardèche'</t>
  </si>
  <si>
    <t xml:space="preserve">'Sainte-Euphémie'</t>
  </si>
  <si>
    <t xml:space="preserve">'Domarin'</t>
  </si>
  <si>
    <t xml:space="preserve">'Aiton'</t>
  </si>
  <si>
    <t xml:space="preserve">'Félines'</t>
  </si>
  <si>
    <t xml:space="preserve">'Chonas-l’Amballan'</t>
  </si>
  <si>
    <t xml:space="preserve">'Blavozy'</t>
  </si>
  <si>
    <t xml:space="preserve">'Mont-Saxonnex'</t>
  </si>
  <si>
    <t xml:space="preserve">'Sermérieu'</t>
  </si>
  <si>
    <t xml:space="preserve">'La Bégude-de-Mazenc'</t>
  </si>
  <si>
    <t xml:space="preserve">'Ydes'</t>
  </si>
  <si>
    <t xml:space="preserve">'Quintenas'</t>
  </si>
  <si>
    <t xml:space="preserve">'Taulignan'</t>
  </si>
  <si>
    <t xml:space="preserve">'Oytier-Saint-Oblas'</t>
  </si>
  <si>
    <t xml:space="preserve">'Saint-Bonnet-les-Oules'</t>
  </si>
  <si>
    <t xml:space="preserve">'Coux'</t>
  </si>
  <si>
    <t xml:space="preserve">'Les Ancizes'</t>
  </si>
  <si>
    <t xml:space="preserve">'Saint-Ours'</t>
  </si>
  <si>
    <t xml:space="preserve">'Aveizieux'</t>
  </si>
  <si>
    <t xml:space="preserve">'Saint-Just-la-Pendue'</t>
  </si>
  <si>
    <t xml:space="preserve">'Martignat'</t>
  </si>
  <si>
    <t xml:space="preserve">'Viriville'</t>
  </si>
  <si>
    <t xml:space="preserve">'Chappes'</t>
  </si>
  <si>
    <t xml:space="preserve">'Talloires'</t>
  </si>
  <si>
    <t xml:space="preserve">'Beaulon'</t>
  </si>
  <si>
    <t xml:space="preserve">'Trévol'</t>
  </si>
  <si>
    <t xml:space="preserve">'Choisy'</t>
  </si>
  <si>
    <t xml:space="preserve">'Lachapelle-sous-Aubenas'</t>
  </si>
  <si>
    <t xml:space="preserve">'Pont-de-Veyle'</t>
  </si>
  <si>
    <t xml:space="preserve">'Ménétrol'</t>
  </si>
  <si>
    <t xml:space="preserve">'Blacé'</t>
  </si>
  <si>
    <t xml:space="preserve">'Châteauneuf'</t>
  </si>
  <si>
    <t xml:space="preserve">'Niévroz'</t>
  </si>
  <si>
    <t xml:space="preserve">'Lucinges'</t>
  </si>
  <si>
    <t xml:space="preserve">'Vulbens'</t>
  </si>
  <si>
    <t xml:space="preserve">'Saint-Jean-de-Soudain'</t>
  </si>
  <si>
    <t xml:space="preserve">'Rochegude'</t>
  </si>
  <si>
    <t xml:space="preserve">'Francheleins'</t>
  </si>
  <si>
    <t xml:space="preserve">'Arthaz-Pont-Notre-Dame'</t>
  </si>
  <si>
    <t xml:space="preserve">'Largentière'</t>
  </si>
  <si>
    <t xml:space="preserve">'Loisin'</t>
  </si>
  <si>
    <t xml:space="preserve">'Colombe'</t>
  </si>
  <si>
    <t xml:space="preserve">'Beauvallon'</t>
  </si>
  <si>
    <t xml:space="preserve">'Châtillon-la-Palud'</t>
  </si>
  <si>
    <t xml:space="preserve">'Vougy'</t>
  </si>
  <si>
    <t xml:space="preserve">'Mirabel-aux-Baronnies'</t>
  </si>
  <si>
    <t xml:space="preserve">'Arlod'</t>
  </si>
  <si>
    <t xml:space="preserve">'Four'</t>
  </si>
  <si>
    <t xml:space="preserve">'Nangy'</t>
  </si>
  <si>
    <t xml:space="preserve">'Val-d’Isère'</t>
  </si>
  <si>
    <t xml:space="preserve">'Noirétable'</t>
  </si>
  <si>
    <t xml:space="preserve">'Saint-Laurent-du-Pape'</t>
  </si>
  <si>
    <t xml:space="preserve">'Randan'</t>
  </si>
  <si>
    <t xml:space="preserve">'Saint-Germain-sur-l’Arbresle'</t>
  </si>
  <si>
    <t xml:space="preserve">'Saint-Romain-de-Popey'</t>
  </si>
  <si>
    <t xml:space="preserve">'Romagnieu'</t>
  </si>
  <si>
    <t xml:space="preserve">'Saint-Étienne-sur-Chalaronne'</t>
  </si>
  <si>
    <t xml:space="preserve">'Grignan'</t>
  </si>
  <si>
    <t xml:space="preserve">'Bilieu'</t>
  </si>
  <si>
    <t xml:space="preserve">'Autrans'</t>
  </si>
  <si>
    <t xml:space="preserve">'Le Perréon'</t>
  </si>
  <si>
    <t xml:space="preserve">'Saint-Paul-de-Varax'</t>
  </si>
  <si>
    <t xml:space="preserve">'Vallon-en-Sully'</t>
  </si>
  <si>
    <t xml:space="preserve">'Saint-Mamet-la-Salvetat'</t>
  </si>
  <si>
    <t xml:space="preserve">'Cuzieu'</t>
  </si>
  <si>
    <t xml:space="preserve">'Neuvy'</t>
  </si>
  <si>
    <t xml:space="preserve">'Périgneux'</t>
  </si>
  <si>
    <t xml:space="preserve">'Gruffy'</t>
  </si>
  <si>
    <t xml:space="preserve">'Chazey-sur-Ain'</t>
  </si>
  <si>
    <t xml:space="preserve">'Saint-Jean-d’Aulps'</t>
  </si>
  <si>
    <t xml:space="preserve">'Saint-Hilaire-de-la-Côte'</t>
  </si>
  <si>
    <t xml:space="preserve">'Bussières'</t>
  </si>
  <si>
    <t xml:space="preserve">'Civrieux-d’Azergues'</t>
  </si>
  <si>
    <t xml:space="preserve">'Massongy'</t>
  </si>
  <si>
    <t xml:space="preserve">'Saint-André-le-Puy'</t>
  </si>
  <si>
    <t xml:space="preserve">'Rochetaillée-sur-Saône'</t>
  </si>
  <si>
    <t xml:space="preserve">'Denicé'</t>
  </si>
  <si>
    <t xml:space="preserve">'Saint-Paul-des-Landes'</t>
  </si>
  <si>
    <t xml:space="preserve">'Bouchet'</t>
  </si>
  <si>
    <t xml:space="preserve">'Assieu'</t>
  </si>
  <si>
    <t xml:space="preserve">'Beauregard-l’Évêque'</t>
  </si>
  <si>
    <t xml:space="preserve">'Épinouze'</t>
  </si>
  <si>
    <t xml:space="preserve">'Satillieu'</t>
  </si>
  <si>
    <t xml:space="preserve">'Montmarault'</t>
  </si>
  <si>
    <t xml:space="preserve">'Rosières'</t>
  </si>
  <si>
    <t xml:space="preserve">'Bouvesse-Quirieu'</t>
  </si>
  <si>
    <t xml:space="preserve">'Veyras'</t>
  </si>
  <si>
    <t xml:space="preserve">'Enval'</t>
  </si>
  <si>
    <t xml:space="preserve">'Upie'</t>
  </si>
  <si>
    <t xml:space="preserve">'Challex'</t>
  </si>
  <si>
    <t xml:space="preserve">'Saint-Bonnet-le-Château'</t>
  </si>
  <si>
    <t xml:space="preserve">'Pérignat-sur-Allier'</t>
  </si>
  <si>
    <t xml:space="preserve">'Régny'</t>
  </si>
  <si>
    <t xml:space="preserve">'Saint-Vincent-de-Mercuze'</t>
  </si>
  <si>
    <t xml:space="preserve">'Neuville-les-Dames'</t>
  </si>
  <si>
    <t xml:space="preserve">'Jons'</t>
  </si>
  <si>
    <t xml:space="preserve">'Tallende'</t>
  </si>
  <si>
    <t xml:space="preserve">'Certines'</t>
  </si>
  <si>
    <t xml:space="preserve">'Cras-sur-Reyssouze'</t>
  </si>
  <si>
    <t xml:space="preserve">'Dallet'</t>
  </si>
  <si>
    <t xml:space="preserve">'Quinssaines'</t>
  </si>
  <si>
    <t xml:space="preserve">'Brugheas'</t>
  </si>
  <si>
    <t xml:space="preserve">'Pierre-Châtel'</t>
  </si>
  <si>
    <t xml:space="preserve">'Paslières'</t>
  </si>
  <si>
    <t xml:space="preserve">'Aiguilhe'</t>
  </si>
  <si>
    <t xml:space="preserve">'Cuvat'</t>
  </si>
  <si>
    <t xml:space="preserve">'Saint-Julien-en-Saint-Alban'</t>
  </si>
  <si>
    <t xml:space="preserve">'Ballaison'</t>
  </si>
  <si>
    <t xml:space="preserve">'Belmont-de-la-Loire'</t>
  </si>
  <si>
    <t xml:space="preserve">'Usson-en-Forez'</t>
  </si>
  <si>
    <t xml:space="preserve">'Auberives-sur-Varèze'</t>
  </si>
  <si>
    <t xml:space="preserve">'La Tour-en-Jarez'</t>
  </si>
  <si>
    <t xml:space="preserve">'Chandon'</t>
  </si>
  <si>
    <t xml:space="preserve">'La Séauve-sur-Semène'</t>
  </si>
  <si>
    <t xml:space="preserve">'Pleaux'</t>
  </si>
  <si>
    <t xml:space="preserve">'Saint-Forgeux'</t>
  </si>
  <si>
    <t xml:space="preserve">'Saint-Quentin-sur-Isère'</t>
  </si>
  <si>
    <t xml:space="preserve">'Habère-Poche'</t>
  </si>
  <si>
    <t xml:space="preserve">'Méaudre'</t>
  </si>
  <si>
    <t xml:space="preserve">'Alissas'</t>
  </si>
  <si>
    <t xml:space="preserve">'Charpey'</t>
  </si>
  <si>
    <t xml:space="preserve">'Fleurieu-sur-Saône'</t>
  </si>
  <si>
    <t xml:space="preserve">'Maxilly-sur-Léman'</t>
  </si>
  <si>
    <t xml:space="preserve">'Savasse'</t>
  </si>
  <si>
    <t xml:space="preserve">'Faverges-de-la-Tour'</t>
  </si>
  <si>
    <t xml:space="preserve">'Vorey'</t>
  </si>
  <si>
    <t xml:space="preserve">'Saint-Georges-Haute-Ville'</t>
  </si>
  <si>
    <t xml:space="preserve">'Marsac-en-Livradois'</t>
  </si>
  <si>
    <t xml:space="preserve">'Saint-Jean-de-Sixt'</t>
  </si>
  <si>
    <t xml:space="preserve">'Évires'</t>
  </si>
  <si>
    <t xml:space="preserve">'Larringes'</t>
  </si>
  <si>
    <t xml:space="preserve">'Neuilly-le-Réal'</t>
  </si>
  <si>
    <t xml:space="preserve">'Clonas-sur-Varèze'</t>
  </si>
  <si>
    <t xml:space="preserve">'Alba-la-Romaine'</t>
  </si>
  <si>
    <t xml:space="preserve">'Guéreins'</t>
  </si>
  <si>
    <t xml:space="preserve">'Les Chères'</t>
  </si>
  <si>
    <t xml:space="preserve">'Haute-Rivoire'</t>
  </si>
  <si>
    <t xml:space="preserve">'Dingy-Saint-Clair'</t>
  </si>
  <si>
    <t xml:space="preserve">'Biol'</t>
  </si>
  <si>
    <t xml:space="preserve">'Salagnon'</t>
  </si>
  <si>
    <t xml:space="preserve">'Veurey-Voroize'</t>
  </si>
  <si>
    <t xml:space="preserve">'Abondance'</t>
  </si>
  <si>
    <t xml:space="preserve">'Rozier-en-Donzy'</t>
  </si>
  <si>
    <t xml:space="preserve">'Les Villettes'</t>
  </si>
  <si>
    <t xml:space="preserve">'Saint-Bernard'</t>
  </si>
  <si>
    <t xml:space="preserve">'Chimilin'</t>
  </si>
  <si>
    <t xml:space="preserve">'Saint-Laurent-en-Royans'</t>
  </si>
  <si>
    <t xml:space="preserve">'Saint-Romain-la-Motte'</t>
  </si>
  <si>
    <t xml:space="preserve">'Beausemblant'</t>
  </si>
  <si>
    <t xml:space="preserve">'Monestier-de-Clermont'</t>
  </si>
  <si>
    <t xml:space="preserve">'Ars-sur-Formans'</t>
  </si>
  <si>
    <t xml:space="preserve">'Féternes'</t>
  </si>
  <si>
    <t xml:space="preserve">'Champier'</t>
  </si>
  <si>
    <t xml:space="preserve">'Chilly'</t>
  </si>
  <si>
    <t xml:space="preserve">'Lanobre'</t>
  </si>
  <si>
    <t xml:space="preserve">'Saint-Marcel-Bel-Accueil'</t>
  </si>
  <si>
    <t xml:space="preserve">'Bourg-Saint-Christophe'</t>
  </si>
  <si>
    <t xml:space="preserve">'Saint-Alban-d’Ay'</t>
  </si>
  <si>
    <t xml:space="preserve">'Charnècles'</t>
  </si>
  <si>
    <t xml:space="preserve">'Saint-Marcel-lès-Annonay'</t>
  </si>
  <si>
    <t xml:space="preserve">'Saint-Restitut'</t>
  </si>
  <si>
    <t xml:space="preserve">'Marsat'</t>
  </si>
  <si>
    <t xml:space="preserve">'Mens'</t>
  </si>
  <si>
    <t xml:space="preserve">'Vinezac'</t>
  </si>
  <si>
    <t xml:space="preserve">'Farnay'</t>
  </si>
  <si>
    <t xml:space="preserve">'Lent'</t>
  </si>
  <si>
    <t xml:space="preserve">'Charvonnex'</t>
  </si>
  <si>
    <t xml:space="preserve">'Marcilly-le-Châtel'</t>
  </si>
  <si>
    <t xml:space="preserve">'Peillonnex'</t>
  </si>
  <si>
    <t xml:space="preserve">'Saint-Prim'</t>
  </si>
  <si>
    <t xml:space="preserve">'Diou'</t>
  </si>
  <si>
    <t xml:space="preserve">'Montverdun'</t>
  </si>
  <si>
    <t xml:space="preserve">'Le Mayet-de-Montagne'</t>
  </si>
  <si>
    <t xml:space="preserve">'Champeix'</t>
  </si>
  <si>
    <t xml:space="preserve">'Chindrieux'</t>
  </si>
  <si>
    <t xml:space="preserve">'Saint-Cyr'</t>
  </si>
  <si>
    <t xml:space="preserve">'Montrottier'</t>
  </si>
  <si>
    <t xml:space="preserve">'Brussieu'</t>
  </si>
  <si>
    <t xml:space="preserve">'Labégude'</t>
  </si>
  <si>
    <t xml:space="preserve">'Manzat'</t>
  </si>
  <si>
    <t xml:space="preserve">'Civens'</t>
  </si>
  <si>
    <t xml:space="preserve">'Neulise'</t>
  </si>
  <si>
    <t xml:space="preserve">'Saint-Lattier'</t>
  </si>
  <si>
    <t xml:space="preserve">'Bains'</t>
  </si>
  <si>
    <t xml:space="preserve">'Bernex'</t>
  </si>
  <si>
    <t xml:space="preserve">'Bougé-Chambalud'</t>
  </si>
  <si>
    <t xml:space="preserve">'Loubeyrat'</t>
  </si>
  <si>
    <t xml:space="preserve">'Sansac-de-Marmiesse'</t>
  </si>
  <si>
    <t xml:space="preserve">'Chaleins'</t>
  </si>
  <si>
    <t xml:space="preserve">'Herbeys'</t>
  </si>
  <si>
    <t xml:space="preserve">'Eurre'</t>
  </si>
  <si>
    <t xml:space="preserve">'Marthod'</t>
  </si>
  <si>
    <t xml:space="preserve">'Tossiat'</t>
  </si>
  <si>
    <t xml:space="preserve">'Ancône'</t>
  </si>
  <si>
    <t xml:space="preserve">'Poleymieux-au-Mont-d’Or'</t>
  </si>
  <si>
    <t xml:space="preserve">'Craintilleux'</t>
  </si>
  <si>
    <t xml:space="preserve">'Andancette'</t>
  </si>
  <si>
    <t xml:space="preserve">'Vernioz'</t>
  </si>
  <si>
    <t xml:space="preserve">'Meillonnas'</t>
  </si>
  <si>
    <t xml:space="preserve">'Escoutoux'</t>
  </si>
  <si>
    <t xml:space="preserve">'Châtillon-Saint-Jean'</t>
  </si>
  <si>
    <t xml:space="preserve">'Confrançon'</t>
  </si>
  <si>
    <t xml:space="preserve">'Meysse'</t>
  </si>
  <si>
    <t xml:space="preserve">'Lempdes-sur-Allagnon'</t>
  </si>
  <si>
    <t xml:space="preserve">'Montségur-sur-Lauzon'</t>
  </si>
  <si>
    <t xml:space="preserve">'Quincié-en-Beaujolais'</t>
  </si>
  <si>
    <t xml:space="preserve">'Cornier'</t>
  </si>
  <si>
    <t xml:space="preserve">'Bessay-sur-Allier'</t>
  </si>
  <si>
    <t xml:space="preserve">'Marsanne'</t>
  </si>
  <si>
    <t xml:space="preserve">'Larequille'</t>
  </si>
  <si>
    <t xml:space="preserve">'Saillans'</t>
  </si>
  <si>
    <t xml:space="preserve">'Leyment'</t>
  </si>
  <si>
    <t xml:space="preserve">'Beaumont-Monteux'</t>
  </si>
  <si>
    <t xml:space="preserve">'Marlhes'</t>
  </si>
  <si>
    <t xml:space="preserve">'Villebret'</t>
  </si>
  <si>
    <t xml:space="preserve">'Viuz-la-Chiésaz'</t>
  </si>
  <si>
    <t xml:space="preserve">'Laiz'</t>
  </si>
  <si>
    <t xml:space="preserve">'Chassagny'</t>
  </si>
  <si>
    <t xml:space="preserve">'Onnion'</t>
  </si>
  <si>
    <t xml:space="preserve">'Villereversure'</t>
  </si>
  <si>
    <t xml:space="preserve">'Cérilly'</t>
  </si>
  <si>
    <t xml:space="preserve">'Saint-Gervais-d’Auvergne'</t>
  </si>
  <si>
    <t xml:space="preserve">'Villefranche-d’Allier'</t>
  </si>
  <si>
    <t xml:space="preserve">'Huez'</t>
  </si>
  <si>
    <t xml:space="preserve">'Luriecq'</t>
  </si>
  <si>
    <t xml:space="preserve">'Saint-Marcel-lès-Sauzet'</t>
  </si>
  <si>
    <t xml:space="preserve">'Saint-Bénigne'</t>
  </si>
  <si>
    <t xml:space="preserve">'La Tour'</t>
  </si>
  <si>
    <t xml:space="preserve">'Chantemerle-les-Blés'</t>
  </si>
  <si>
    <t xml:space="preserve">'Armoy'</t>
  </si>
  <si>
    <t xml:space="preserve">'Saint-Cyr-sur-le-Rhône'</t>
  </si>
  <si>
    <t xml:space="preserve">'Bellevaux'</t>
  </si>
  <si>
    <t xml:space="preserve">'Sainte-Foy-l’Argentière'</t>
  </si>
  <si>
    <t xml:space="preserve">'Saint-Julien-de-Coppel'</t>
  </si>
  <si>
    <t xml:space="preserve">'Mont-Dore'</t>
  </si>
  <si>
    <t xml:space="preserve">'L’Albenc'</t>
  </si>
  <si>
    <t xml:space="preserve">'Serrières-de-Briord'</t>
  </si>
  <si>
    <t xml:space="preserve">'Saint-Didier-sous-Riverie'</t>
  </si>
  <si>
    <t xml:space="preserve">'Sauxillanges'</t>
  </si>
  <si>
    <t xml:space="preserve">'Cunlhat'</t>
  </si>
  <si>
    <t xml:space="preserve">'Fleurie'</t>
  </si>
  <si>
    <t xml:space="preserve">'Solignac-sur-Loire'</t>
  </si>
  <si>
    <t xml:space="preserve">'Theizé'</t>
  </si>
  <si>
    <t xml:space="preserve">'Lovagny'</t>
  </si>
  <si>
    <t xml:space="preserve">'Ébreuil'</t>
  </si>
  <si>
    <t xml:space="preserve">'Coudes'</t>
  </si>
  <si>
    <t xml:space="preserve">'Corbonod'</t>
  </si>
  <si>
    <t xml:space="preserve">'La Bridoire'</t>
  </si>
  <si>
    <t xml:space="preserve">'Le Crest'</t>
  </si>
  <si>
    <t xml:space="preserve">'Saint-Vulbas'</t>
  </si>
  <si>
    <t xml:space="preserve">'Servas'</t>
  </si>
  <si>
    <t xml:space="preserve">'Saint-Just-de-Claix'</t>
  </si>
  <si>
    <t xml:space="preserve">'Myans'</t>
  </si>
  <si>
    <t xml:space="preserve">'Coise'</t>
  </si>
  <si>
    <t xml:space="preserve">'Pérouges'</t>
  </si>
  <si>
    <t xml:space="preserve">'Cublize'</t>
  </si>
  <si>
    <t xml:space="preserve">'Ardoix'</t>
  </si>
  <si>
    <t xml:space="preserve">'Saint-Denis-de-Cabanne'</t>
  </si>
  <si>
    <t xml:space="preserve">'Saint-Georges-sur-Allier'</t>
  </si>
  <si>
    <t xml:space="preserve">'Quintal'</t>
  </si>
  <si>
    <t xml:space="preserve">'Jaujac'</t>
  </si>
  <si>
    <t xml:space="preserve">'Villieu'</t>
  </si>
  <si>
    <t xml:space="preserve">'Châtel'</t>
  </si>
  <si>
    <t xml:space="preserve">'Saint-Germain-Lespinasse'</t>
  </si>
  <si>
    <t xml:space="preserve">'Paladru'</t>
  </si>
  <si>
    <t xml:space="preserve">'Artemare'</t>
  </si>
  <si>
    <t xml:space="preserve">'Violay'</t>
  </si>
  <si>
    <t xml:space="preserve">'Sonnay'</t>
  </si>
  <si>
    <t xml:space="preserve">'Malafretaz'</t>
  </si>
  <si>
    <t xml:space="preserve">'Cellule'</t>
  </si>
  <si>
    <t xml:space="preserve">'Charentay'</t>
  </si>
  <si>
    <t xml:space="preserve">'Messimy-sur-Saône'</t>
  </si>
  <si>
    <t xml:space="preserve">'Saint-Rémy-de-Maurienne'</t>
  </si>
  <si>
    <t xml:space="preserve">'Bésayes'</t>
  </si>
  <si>
    <t xml:space="preserve">'Boisset-Saint-Priest'</t>
  </si>
  <si>
    <t xml:space="preserve">'Praz-sur-Arly'</t>
  </si>
  <si>
    <t xml:space="preserve">'Groissiat'</t>
  </si>
  <si>
    <t xml:space="preserve">'Saint-Romain-d’Ay'</t>
  </si>
  <si>
    <t xml:space="preserve">'Les Échelles'</t>
  </si>
  <si>
    <t xml:space="preserve">'Vézac'</t>
  </si>
  <si>
    <t xml:space="preserve">'Flaviac'</t>
  </si>
  <si>
    <t xml:space="preserve">'Grésy-sur-Isère'</t>
  </si>
  <si>
    <t xml:space="preserve">'Les Gets'</t>
  </si>
  <si>
    <t xml:space="preserve">'Cervens'</t>
  </si>
  <si>
    <t xml:space="preserve">'Saint-Romain-en-Jarez'</t>
  </si>
  <si>
    <t xml:space="preserve">'Moissat Haut'</t>
  </si>
  <si>
    <t xml:space="preserve">'Saint-Joseph-de-Rivière'</t>
  </si>
  <si>
    <t xml:space="preserve">'Parcieux'</t>
  </si>
  <si>
    <t xml:space="preserve">'Saint-Romain-au-Mont-d’Or'</t>
  </si>
  <si>
    <t xml:space="preserve">'Vaux-en-Bugey'</t>
  </si>
  <si>
    <t xml:space="preserve">'Châtillon-sur-Cluses'</t>
  </si>
  <si>
    <t xml:space="preserve">'Pouilly-lès-Feurs'</t>
  </si>
  <si>
    <t xml:space="preserve">'Lapeyrouse-Mornay'</t>
  </si>
  <si>
    <t xml:space="preserve">'Laveyron'</t>
  </si>
  <si>
    <t xml:space="preserve">'Beauregard-Vendon'</t>
  </si>
  <si>
    <t xml:space="preserve">'Champagnier'</t>
  </si>
  <si>
    <t xml:space="preserve">'Écotay'</t>
  </si>
  <si>
    <t xml:space="preserve">'Chabreloche'</t>
  </si>
  <si>
    <t xml:space="preserve">'Saint-Jean-la-Bussière'</t>
  </si>
  <si>
    <t xml:space="preserve">'Thueyts'</t>
  </si>
  <si>
    <t xml:space="preserve">'Baix'</t>
  </si>
  <si>
    <t xml:space="preserve">'Mercuer'</t>
  </si>
  <si>
    <t xml:space="preserve">'Saint-Étienne-de-Cuines'</t>
  </si>
  <si>
    <t xml:space="preserve">'Andance'</t>
  </si>
  <si>
    <t xml:space="preserve">'Poliénas'</t>
  </si>
  <si>
    <t xml:space="preserve">'Arsac-en-Velay'</t>
  </si>
  <si>
    <t xml:space="preserve">'Jonzieux'</t>
  </si>
  <si>
    <t xml:space="preserve">'Jayat'</t>
  </si>
  <si>
    <t xml:space="preserve">'Saint-Antoine l’Abbaye'</t>
  </si>
  <si>
    <t xml:space="preserve">'Montvendre'</t>
  </si>
  <si>
    <t xml:space="preserve">'Aiguebelle'</t>
  </si>
  <si>
    <t xml:space="preserve">'Montceaux'</t>
  </si>
  <si>
    <t xml:space="preserve">'Serrières-en-Chautagne'</t>
  </si>
  <si>
    <t xml:space="preserve">'Le Champ-près-Froges'</t>
  </si>
  <si>
    <t xml:space="preserve">'Saint-Victor-sur-Rhins'</t>
  </si>
  <si>
    <t xml:space="preserve">'Villebois'</t>
  </si>
  <si>
    <t xml:space="preserve">'Grandris'</t>
  </si>
  <si>
    <t xml:space="preserve">'Saint-Georges'</t>
  </si>
  <si>
    <t xml:space="preserve">'Sainte-Hélène-sur-Isère'</t>
  </si>
  <si>
    <t xml:space="preserve">'Vieille-Brioude'</t>
  </si>
  <si>
    <t xml:space="preserve">'Broût-Vernet'</t>
  </si>
  <si>
    <t xml:space="preserve">'Mauves'</t>
  </si>
  <si>
    <t xml:space="preserve">'Cogny'</t>
  </si>
  <si>
    <t xml:space="preserve">'Coligny'</t>
  </si>
  <si>
    <t xml:space="preserve">'Riotord'</t>
  </si>
  <si>
    <t xml:space="preserve">'Villevocance'</t>
  </si>
  <si>
    <t xml:space="preserve">'Creuzier-le-Neuf'</t>
  </si>
  <si>
    <t xml:space="preserve">'Montfaucon-en-Velay'</t>
  </si>
  <si>
    <t xml:space="preserve">'Polminhac'</t>
  </si>
  <si>
    <t xml:space="preserve">'Ville-sous-Anjou'</t>
  </si>
  <si>
    <t xml:space="preserve">'Copponex'</t>
  </si>
  <si>
    <t xml:space="preserve">'Curis-au-Mont-d’Or'</t>
  </si>
  <si>
    <t xml:space="preserve">'Doyet'</t>
  </si>
  <si>
    <t xml:space="preserve">'Boisset-lès-Montrond'</t>
  </si>
  <si>
    <t xml:space="preserve">'Veauchette'</t>
  </si>
  <si>
    <t xml:space="preserve">'Dompierre-sur-Veyle'</t>
  </si>
  <si>
    <t xml:space="preserve">'Éveux'</t>
  </si>
  <si>
    <t xml:space="preserve">'Hauterive'</t>
  </si>
  <si>
    <t xml:space="preserve">'Saint-Félicien'</t>
  </si>
  <si>
    <t xml:space="preserve">'Saint-Pierre-Eynac'</t>
  </si>
  <si>
    <t xml:space="preserve">'Hières-sur-Amby'</t>
  </si>
  <si>
    <t xml:space="preserve">'Excenevex'</t>
  </si>
  <si>
    <t xml:space="preserve">'Lussas'</t>
  </si>
  <si>
    <t xml:space="preserve">'Saint-André-sur-Vieux-Jonc'</t>
  </si>
  <si>
    <t xml:space="preserve">'Saint-Jean-sur-Veyle'</t>
  </si>
  <si>
    <t xml:space="preserve">'Lavault-Sainte-Anne'</t>
  </si>
  <si>
    <t xml:space="preserve">'La Chambre'</t>
  </si>
  <si>
    <t xml:space="preserve">'Ouches'</t>
  </si>
  <si>
    <t xml:space="preserve">'Saint-Cassien'</t>
  </si>
  <si>
    <t xml:space="preserve">'Pressins'</t>
  </si>
  <si>
    <t xml:space="preserve">'Cormoranche-sur-Saône'</t>
  </si>
  <si>
    <t xml:space="preserve">'Malauzat'</t>
  </si>
  <si>
    <t xml:space="preserve">'Rontalon'</t>
  </si>
  <si>
    <t xml:space="preserve">'Villeneuve-de-Marc'</t>
  </si>
  <si>
    <t xml:space="preserve">'Druillat'</t>
  </si>
  <si>
    <t xml:space="preserve">'Saint-Léger-sur-Roanne'</t>
  </si>
  <si>
    <t xml:space="preserve">'Roybon'</t>
  </si>
  <si>
    <t xml:space="preserve">'Passins'</t>
  </si>
  <si>
    <t xml:space="preserve">'Saint-Maurice sur Loire'</t>
  </si>
  <si>
    <t xml:space="preserve">'Lachassagne'</t>
  </si>
  <si>
    <t xml:space="preserve">'Pajay'</t>
  </si>
  <si>
    <t xml:space="preserve">'Saint-Aupre'</t>
  </si>
  <si>
    <t xml:space="preserve">'Bogève'</t>
  </si>
  <si>
    <t xml:space="preserve">'Chazey'</t>
  </si>
  <si>
    <t xml:space="preserve">'La Coucourde'</t>
  </si>
  <si>
    <t xml:space="preserve">'Les Contamines-Montjoie'</t>
  </si>
  <si>
    <t xml:space="preserve">'Scientrier'</t>
  </si>
  <si>
    <t xml:space="preserve">'Vaux'</t>
  </si>
  <si>
    <t xml:space="preserve">'Courzieu'</t>
  </si>
  <si>
    <t xml:space="preserve">'Pomeys'</t>
  </si>
  <si>
    <t xml:space="preserve">'Saint-Clair'</t>
  </si>
  <si>
    <t xml:space="preserve">'Serrières'</t>
  </si>
  <si>
    <t xml:space="preserve">'Marcilloles'</t>
  </si>
  <si>
    <t xml:space="preserve">'Chaussan'</t>
  </si>
  <si>
    <t xml:space="preserve">'Marlieux'</t>
  </si>
  <si>
    <t xml:space="preserve">'Saint-Julien-Molin-Molette'</t>
  </si>
  <si>
    <t xml:space="preserve">'Saint-Just-en-Chevalet'</t>
  </si>
  <si>
    <t xml:space="preserve">'Molinet'</t>
  </si>
  <si>
    <t xml:space="preserve">'Saint-Sorlin-en-Bugey'</t>
  </si>
  <si>
    <t xml:space="preserve">'Désaignes'</t>
  </si>
  <si>
    <t xml:space="preserve">'Margès'</t>
  </si>
  <si>
    <t xml:space="preserve">'Sardieu'</t>
  </si>
  <si>
    <t xml:space="preserve">'Toulon-sur-Allier'</t>
  </si>
  <si>
    <t xml:space="preserve">'Cercié'</t>
  </si>
  <si>
    <t xml:space="preserve">'Luzillat'</t>
  </si>
  <si>
    <t xml:space="preserve">'Malintrat'</t>
  </si>
  <si>
    <t xml:space="preserve">'Saint-Sauves-d’Auvergne'</t>
  </si>
  <si>
    <t xml:space="preserve">'Culhat'</t>
  </si>
  <si>
    <t xml:space="preserve">'Le Sappey-en-Chartreuse'</t>
  </si>
  <si>
    <t xml:space="preserve">'Agnin'</t>
  </si>
  <si>
    <t xml:space="preserve">'Arbusigny'</t>
  </si>
  <si>
    <t xml:space="preserve">'Saint-Simon'</t>
  </si>
  <si>
    <t xml:space="preserve">'Aveize'</t>
  </si>
  <si>
    <t xml:space="preserve">'Régnié-Durette'</t>
  </si>
  <si>
    <t xml:space="preserve">'Effiat'</t>
  </si>
  <si>
    <t xml:space="preserve">'Neuvéglise'</t>
  </si>
  <si>
    <t xml:space="preserve">'Bressolles'</t>
  </si>
  <si>
    <t xml:space="preserve">'Le Petit Bornand les Glières'</t>
  </si>
  <si>
    <t xml:space="preserve">'Poncins'</t>
  </si>
  <si>
    <t xml:space="preserve">'Chapdes-Beaufort'</t>
  </si>
  <si>
    <t xml:space="preserve">'Thusy'</t>
  </si>
  <si>
    <t xml:space="preserve">'Toussieux'</t>
  </si>
  <si>
    <t xml:space="preserve">'Anglefort'</t>
  </si>
  <si>
    <t xml:space="preserve">'La Garde-Adhémar'</t>
  </si>
  <si>
    <t xml:space="preserve">'Joze'</t>
  </si>
  <si>
    <t xml:space="preserve">'Lalevade-d’Ardèche'</t>
  </si>
  <si>
    <t xml:space="preserve">'Beauvoir-de-Marc'</t>
  </si>
  <si>
    <t xml:space="preserve">'Mazet-Saint-Voy'</t>
  </si>
  <si>
    <t xml:space="preserve">'Estivareilles'</t>
  </si>
  <si>
    <t xml:space="preserve">'Saint-Sauveur-de-Montagut'</t>
  </si>
  <si>
    <t xml:space="preserve">'Virieu-le-Grand'</t>
  </si>
  <si>
    <t xml:space="preserve">'Vieux Rompon'</t>
  </si>
  <si>
    <t xml:space="preserve">'Rochetoirin'</t>
  </si>
  <si>
    <t xml:space="preserve">'Saint-Romain-Lachalm'</t>
  </si>
  <si>
    <t xml:space="preserve">'Virignin'</t>
  </si>
  <si>
    <t xml:space="preserve">'Saint-Trivier-de-Courtes'</t>
  </si>
  <si>
    <t xml:space="preserve">'Saint-Martin-de-Valamas'</t>
  </si>
  <si>
    <t xml:space="preserve">'Espeluche'</t>
  </si>
  <si>
    <t xml:space="preserve">'Reilhac'</t>
  </si>
  <si>
    <t xml:space="preserve">'Charbonnières-les-Vieilles'</t>
  </si>
  <si>
    <t xml:space="preserve">'Mont-de-Lans'</t>
  </si>
  <si>
    <t xml:space="preserve">'Sanssac-l’Église'</t>
  </si>
  <si>
    <t xml:space="preserve">'Roannes-Saint-Mary'</t>
  </si>
  <si>
    <t xml:space="preserve">'Thiel-sur-Acolin'</t>
  </si>
  <si>
    <t xml:space="preserve">'Blyes'</t>
  </si>
  <si>
    <t xml:space="preserve">'Chamblet'</t>
  </si>
  <si>
    <t xml:space="preserve">'Montagnieu'</t>
  </si>
  <si>
    <t xml:space="preserve">'Virieu'</t>
  </si>
  <si>
    <t xml:space="preserve">'Saint-Nizier-du-Moucherotte'</t>
  </si>
  <si>
    <t xml:space="preserve">'Alex'</t>
  </si>
  <si>
    <t xml:space="preserve">'Chantelle'</t>
  </si>
  <si>
    <t xml:space="preserve">'Coutouvre'</t>
  </si>
  <si>
    <t xml:space="preserve">'La Frette'</t>
  </si>
  <si>
    <t xml:space="preserve">'Machilly'</t>
  </si>
  <si>
    <t xml:space="preserve">'Saint-Loup'</t>
  </si>
  <si>
    <t xml:space="preserve">'Saint-Sauveur-en-Rue'</t>
  </si>
  <si>
    <t xml:space="preserve">'Barbières'</t>
  </si>
  <si>
    <t xml:space="preserve">'Vaux-en-Beaujolais'</t>
  </si>
  <si>
    <t xml:space="preserve">'Saint-Victor-de-Morestel'</t>
  </si>
  <si>
    <t xml:space="preserve">'Vogüé'</t>
  </si>
  <si>
    <t xml:space="preserve">'Bonnefamille'</t>
  </si>
  <si>
    <t xml:space="preserve">'Poule-les-Écharmeaux'</t>
  </si>
  <si>
    <t xml:space="preserve">'Grazac'</t>
  </si>
  <si>
    <t xml:space="preserve">'Pragoulin'</t>
  </si>
  <si>
    <t xml:space="preserve">'Talencieux'</t>
  </si>
  <si>
    <t xml:space="preserve">'Champanges'</t>
  </si>
  <si>
    <t xml:space="preserve">'Saint-Agnin-sur-Bion'</t>
  </si>
  <si>
    <t xml:space="preserve">'Saint-Menoux'</t>
  </si>
  <si>
    <t xml:space="preserve">'Pionsat'</t>
  </si>
  <si>
    <t xml:space="preserve">'Anthon'</t>
  </si>
  <si>
    <t xml:space="preserve">'Villeneuve-sur-Allier'</t>
  </si>
  <si>
    <t xml:space="preserve">'Vinsobres'</t>
  </si>
  <si>
    <t xml:space="preserve">'Saint-Cernin'</t>
  </si>
  <si>
    <t xml:space="preserve">'Champagnac'</t>
  </si>
  <si>
    <t xml:space="preserve">'Saint-Blaise-du-Buis'</t>
  </si>
  <si>
    <t xml:space="preserve">'Brenthonne'</t>
  </si>
  <si>
    <t xml:space="preserve">'Menthonnex-en-Bornes'</t>
  </si>
  <si>
    <t xml:space="preserve">'La Balme-les-Grottes'</t>
  </si>
  <si>
    <t xml:space="preserve">'Sérézin-de-la-Tour'</t>
  </si>
  <si>
    <t xml:space="preserve">'Le Donjon'</t>
  </si>
  <si>
    <t xml:space="preserve">'Larnage'</t>
  </si>
  <si>
    <t xml:space="preserve">'Les Villards-sur-Thônes'</t>
  </si>
  <si>
    <t xml:space="preserve">'L’Hôpital-le-Grand'</t>
  </si>
  <si>
    <t xml:space="preserve">'La Valla-en-Gier'</t>
  </si>
  <si>
    <t xml:space="preserve">'Saint-Thibaud-de-Couz'</t>
  </si>
  <si>
    <t xml:space="preserve">'La Pacaudière'</t>
  </si>
  <si>
    <t xml:space="preserve">'Mollans-sur-Ouvèze'</t>
  </si>
  <si>
    <t xml:space="preserve">'Douvres'</t>
  </si>
  <si>
    <t xml:space="preserve">'Saint-Gervais-sur-Roubion'</t>
  </si>
  <si>
    <t xml:space="preserve">'Lancrans'</t>
  </si>
  <si>
    <t xml:space="preserve">'Valloire'</t>
  </si>
  <si>
    <t xml:space="preserve">'Charnay'</t>
  </si>
  <si>
    <t xml:space="preserve">'Planfoy'</t>
  </si>
  <si>
    <t xml:space="preserve">'La Muraz'</t>
  </si>
  <si>
    <t xml:space="preserve">'Chozeau'</t>
  </si>
  <si>
    <t xml:space="preserve">'Séchilienne'</t>
  </si>
  <si>
    <t xml:space="preserve">'Présilly'</t>
  </si>
  <si>
    <t xml:space="preserve">'Sainte-Julie'</t>
  </si>
  <si>
    <t xml:space="preserve">'Lamure-sur-Azergues'</t>
  </si>
  <si>
    <t xml:space="preserve">'Saint-Lager'</t>
  </si>
  <si>
    <t xml:space="preserve">'Jarcieu'</t>
  </si>
  <si>
    <t xml:space="preserve">'Messeix'</t>
  </si>
  <si>
    <t xml:space="preserve">'Saint-Cyr-les-Vignes'</t>
  </si>
  <si>
    <t xml:space="preserve">'Champs sur Tarentaine'</t>
  </si>
  <si>
    <t xml:space="preserve">'Briord'</t>
  </si>
  <si>
    <t xml:space="preserve">'Marcellaz'</t>
  </si>
  <si>
    <t xml:space="preserve">'Farges'</t>
  </si>
  <si>
    <t xml:space="preserve">'Buxières-les-Mines'</t>
  </si>
  <si>
    <t xml:space="preserve">'Les Ollières'</t>
  </si>
  <si>
    <t xml:space="preserve">'Faramans'</t>
  </si>
  <si>
    <t xml:space="preserve">'Lancié'</t>
  </si>
  <si>
    <t xml:space="preserve">'Servoz'</t>
  </si>
  <si>
    <t xml:space="preserve">'Marlioz'</t>
  </si>
  <si>
    <t xml:space="preserve">'Le Breuil-sur-Couze'</t>
  </si>
  <si>
    <t xml:space="preserve">'Saint-Martin-du-Frêne'</t>
  </si>
  <si>
    <t xml:space="preserve">'Habère-Lullin'</t>
  </si>
  <si>
    <t xml:space="preserve">'La Chapelle-d’Aurec'</t>
  </si>
  <si>
    <t xml:space="preserve">'Minzier'</t>
  </si>
  <si>
    <t xml:space="preserve">'Francin'</t>
  </si>
  <si>
    <t xml:space="preserve">'Sainte-Agathe-la-Bouteresse'</t>
  </si>
  <si>
    <t xml:space="preserve">'Eymeux'</t>
  </si>
  <si>
    <t xml:space="preserve">'Chassiers'</t>
  </si>
  <si>
    <t xml:space="preserve">'Oyeu'</t>
  </si>
  <si>
    <t xml:space="preserve">'Précieux'</t>
  </si>
  <si>
    <t xml:space="preserve">'Cernex'</t>
  </si>
  <si>
    <t xml:space="preserve">'Clarafond'</t>
  </si>
  <si>
    <t xml:space="preserve">'Les Tourrettes'</t>
  </si>
  <si>
    <t xml:space="preserve">'Notre-Dame-des-Millières'</t>
  </si>
  <si>
    <t xml:space="preserve">'Bossey'</t>
  </si>
  <si>
    <t xml:space="preserve">'Eclassan'</t>
  </si>
  <si>
    <t xml:space="preserve">'Saint-Genis-l’Argentière'</t>
  </si>
  <si>
    <t xml:space="preserve">'Montracol'</t>
  </si>
  <si>
    <t xml:space="preserve">'La Bâtie-Rolland'</t>
  </si>
  <si>
    <t xml:space="preserve">'Tenay'</t>
  </si>
  <si>
    <t xml:space="preserve">'Les Adrets'</t>
  </si>
  <si>
    <t xml:space="preserve">'Cheyssieu'</t>
  </si>
  <si>
    <t xml:space="preserve">'Meyrié'</t>
  </si>
  <si>
    <t xml:space="preserve">'Meyrieu-les-Étangs'</t>
  </si>
  <si>
    <t xml:space="preserve">'Job'</t>
  </si>
  <si>
    <t xml:space="preserve">'Saint-Étienne-le-Molard'</t>
  </si>
  <si>
    <t xml:space="preserve">'Saint-Sixt'</t>
  </si>
  <si>
    <t xml:space="preserve">'Saint-Vincent'</t>
  </si>
  <si>
    <t xml:space="preserve">'Villemontais'</t>
  </si>
  <si>
    <t xml:space="preserve">'Chambles'</t>
  </si>
  <si>
    <t xml:space="preserve">'Orcier'</t>
  </si>
  <si>
    <t xml:space="preserve">'Bévenais'</t>
  </si>
  <si>
    <t xml:space="preserve">'Saint-Pal-de-Chalencon'</t>
  </si>
  <si>
    <t xml:space="preserve">'Yvoire'</t>
  </si>
  <si>
    <t xml:space="preserve">'Laussonne'</t>
  </si>
  <si>
    <t xml:space="preserve">'Gillonnay'</t>
  </si>
  <si>
    <t xml:space="preserve">'Rochefort-Samson'</t>
  </si>
  <si>
    <t xml:space="preserve">'Chaveyriat'</t>
  </si>
  <si>
    <t xml:space="preserve">'Réaumont'</t>
  </si>
  <si>
    <t xml:space="preserve">'Bellenaves'</t>
  </si>
  <si>
    <t xml:space="preserve">'Charmeil'</t>
  </si>
  <si>
    <t xml:space="preserve">'Montcel'</t>
  </si>
  <si>
    <t xml:space="preserve">'Saint-Médard-en-Forez'</t>
  </si>
  <si>
    <t xml:space="preserve">'Anjou'</t>
  </si>
  <si>
    <t xml:space="preserve">'Sarcey'</t>
  </si>
  <si>
    <t xml:space="preserve">'Chassenard'</t>
  </si>
  <si>
    <t xml:space="preserve">'Laurac-en-Vivarais'</t>
  </si>
  <si>
    <t xml:space="preserve">'Yzeron'</t>
  </si>
  <si>
    <t xml:space="preserve">'Saint-Jean-de-Tholome'</t>
  </si>
  <si>
    <t xml:space="preserve">'Magnet'</t>
  </si>
  <si>
    <t xml:space="preserve">'Ceyzérieu'</t>
  </si>
  <si>
    <t xml:space="preserve">'Lathuile'</t>
  </si>
  <si>
    <t xml:space="preserve">'Marsonnas'</t>
  </si>
  <si>
    <t xml:space="preserve">'Saint-Just-sur-Loire'</t>
  </si>
  <si>
    <t xml:space="preserve">'Fontaines-Saint-Martin'</t>
  </si>
  <si>
    <t xml:space="preserve">&gt;6000</t>
  </si>
  <si>
    <t xml:space="preserve">'Dijon'</t>
  </si>
  <si>
    <t xml:space="preserve">'Besançon'</t>
  </si>
  <si>
    <t xml:space="preserve">'Belfort'</t>
  </si>
  <si>
    <t xml:space="preserve">'Chalon-sur-Saône'</t>
  </si>
  <si>
    <t xml:space="preserve">'Auxerre'</t>
  </si>
  <si>
    <t xml:space="preserve">'Mâcon'</t>
  </si>
  <si>
    <t xml:space="preserve">'Nevers'</t>
  </si>
  <si>
    <t xml:space="preserve">'Sens'</t>
  </si>
  <si>
    <t xml:space="preserve">'Montbéliard'</t>
  </si>
  <si>
    <t xml:space="preserve">'Dole'</t>
  </si>
  <si>
    <t xml:space="preserve">'Le Creusot'</t>
  </si>
  <si>
    <t xml:space="preserve">'Beaune'</t>
  </si>
  <si>
    <t xml:space="preserve">'Montceau-les-Mines'</t>
  </si>
  <si>
    <t xml:space="preserve">'Pontarlier'</t>
  </si>
  <si>
    <t xml:space="preserve">'Lons-le-Saunier'</t>
  </si>
  <si>
    <t xml:space="preserve">'Vesoul'</t>
  </si>
  <si>
    <t xml:space="preserve">'Chenôve'</t>
  </si>
  <si>
    <t xml:space="preserve">'Audincourt'</t>
  </si>
  <si>
    <t xml:space="preserve">'Autun'</t>
  </si>
  <si>
    <t xml:space="preserve">'Talant'</t>
  </si>
  <si>
    <t xml:space="preserve">'Chevigny-Saint-Sauveur'</t>
  </si>
  <si>
    <t xml:space="preserve">'Valentigney'</t>
  </si>
  <si>
    <t xml:space="preserve">'Héricourt'</t>
  </si>
  <si>
    <t xml:space="preserve">'Cosne sur Loire'</t>
  </si>
  <si>
    <t xml:space="preserve">'Joigny'</t>
  </si>
  <si>
    <t xml:space="preserve">'Quétigny'</t>
  </si>
  <si>
    <t xml:space="preserve">'Paray-le-Monial'</t>
  </si>
  <si>
    <t xml:space="preserve">'Saint-Claude'</t>
  </si>
  <si>
    <t xml:space="preserve">'Fontaine-lès-Dijon'</t>
  </si>
  <si>
    <t xml:space="preserve">'Saint-Vallier'</t>
  </si>
  <si>
    <t xml:space="preserve">'Longvic'</t>
  </si>
  <si>
    <t xml:space="preserve">'Lure'</t>
  </si>
  <si>
    <t xml:space="preserve">'Champagnole'</t>
  </si>
  <si>
    <t xml:space="preserve">'Digoin'</t>
  </si>
  <si>
    <t xml:space="preserve">'Auxonne'</t>
  </si>
  <si>
    <t xml:space="preserve">'Saint-Apollinaire'</t>
  </si>
  <si>
    <t xml:space="preserve">'Charnay-lès-Mâcon'</t>
  </si>
  <si>
    <t xml:space="preserve">'Migennes'</t>
  </si>
  <si>
    <t xml:space="preserve">'Gueugnon'</t>
  </si>
  <si>
    <t xml:space="preserve">'Morteau'</t>
  </si>
  <si>
    <t xml:space="preserve">'Luxeuil-les-Bains'</t>
  </si>
  <si>
    <t xml:space="preserve">'Saint-Rémy'</t>
  </si>
  <si>
    <t xml:space="preserve">'Avallon'</t>
  </si>
  <si>
    <t xml:space="preserve">'Louhans'</t>
  </si>
  <si>
    <t xml:space="preserve">'Châtenoy-le-Royal'</t>
  </si>
  <si>
    <t xml:space="preserve">'Saint-Marcel'</t>
  </si>
  <si>
    <t xml:space="preserve">'Blanzy'</t>
  </si>
  <si>
    <t xml:space="preserve">'Grand-Charmont'</t>
  </si>
  <si>
    <t xml:space="preserve">'Seloncourt'</t>
  </si>
  <si>
    <t xml:space="preserve">'Le Valdahon'</t>
  </si>
  <si>
    <t xml:space="preserve">'Delle'</t>
  </si>
  <si>
    <t xml:space="preserve">'Bethoncourt'</t>
  </si>
  <si>
    <t xml:space="preserve">'Gray'</t>
  </si>
  <si>
    <t xml:space="preserve">'Chagny'</t>
  </si>
  <si>
    <t xml:space="preserve">'Tournus'</t>
  </si>
  <si>
    <t xml:space="preserve">'Nuits-Saint-Georges'</t>
  </si>
  <si>
    <t xml:space="preserve">'Châtillon-sur-Seine'</t>
  </si>
  <si>
    <t xml:space="preserve">'Marsannay-la-Côte'</t>
  </si>
  <si>
    <t xml:space="preserve">'Genlis'</t>
  </si>
  <si>
    <t xml:space="preserve">'Decize'</t>
  </si>
  <si>
    <t xml:space="preserve">'Valdoie'</t>
  </si>
  <si>
    <t xml:space="preserve">'Villeneuve-sur-Yonne'</t>
  </si>
  <si>
    <t xml:space="preserve">'Villers-le-Lac'</t>
  </si>
  <si>
    <t xml:space="preserve">'Beaucourt'</t>
  </si>
  <si>
    <t xml:space="preserve">'Montbard'</t>
  </si>
  <si>
    <t xml:space="preserve">'Baume-les-Dames'</t>
  </si>
  <si>
    <t xml:space="preserve">'Montchanin'</t>
  </si>
  <si>
    <t xml:space="preserve">'Cluny'</t>
  </si>
  <si>
    <t xml:space="preserve">'Saint-Vit'</t>
  </si>
  <si>
    <t xml:space="preserve">'Paron'</t>
  </si>
  <si>
    <t xml:space="preserve">'Bourbon-Lancy'</t>
  </si>
  <si>
    <t xml:space="preserve">'Morez'</t>
  </si>
  <si>
    <t xml:space="preserve">'La Charité'</t>
  </si>
  <si>
    <t xml:space="preserve">'Mandeure'</t>
  </si>
  <si>
    <t xml:space="preserve">'Bavilliers'</t>
  </si>
  <si>
    <t xml:space="preserve">'Tonnerre'</t>
  </si>
  <si>
    <t xml:space="preserve">'Ornans'</t>
  </si>
  <si>
    <t xml:space="preserve">'Is-sur-Tille'</t>
  </si>
  <si>
    <t xml:space="preserve">'Saint-Florentin'</t>
  </si>
  <si>
    <t xml:space="preserve">'Sanvignes-les-Mines'</t>
  </si>
  <si>
    <t xml:space="preserve">'Maîche'</t>
  </si>
  <si>
    <t xml:space="preserve">'Fourchambault'</t>
  </si>
  <si>
    <t xml:space="preserve">'Offemont'</t>
  </si>
  <si>
    <t xml:space="preserve">'La Chapelle-de-Guinchay'</t>
  </si>
  <si>
    <t xml:space="preserve">'Pont-de-Roide'</t>
  </si>
  <si>
    <t xml:space="preserve">'Semur-en-Auxios'</t>
  </si>
  <si>
    <t xml:space="preserve">'Monéteau'</t>
  </si>
  <si>
    <t xml:space="preserve">'Poligny'</t>
  </si>
  <si>
    <t xml:space="preserve">'Tavaux'</t>
  </si>
  <si>
    <t xml:space="preserve">'Sochaux'</t>
  </si>
  <si>
    <t xml:space="preserve">'Champagney'</t>
  </si>
  <si>
    <t xml:space="preserve">'Garchizy'</t>
  </si>
  <si>
    <t xml:space="preserve">'Étupes'</t>
  </si>
  <si>
    <t xml:space="preserve">'Marzy'</t>
  </si>
  <si>
    <t xml:space="preserve">'Chauffailles'</t>
  </si>
  <si>
    <t xml:space="preserve">'Givry'</t>
  </si>
  <si>
    <t xml:space="preserve">'Hérimoncourt'</t>
  </si>
  <si>
    <t xml:space="preserve">'Clamecy'</t>
  </si>
  <si>
    <t xml:space="preserve">'Danjoutin'</t>
  </si>
  <si>
    <t xml:space="preserve">'Les Rousses'</t>
  </si>
  <si>
    <t xml:space="preserve">'Coulanges-lès-Nevers'</t>
  </si>
  <si>
    <t xml:space="preserve">'Bavans'</t>
  </si>
  <si>
    <t xml:space="preserve">'Fougerolles'</t>
  </si>
  <si>
    <t xml:space="preserve">'Le Breuil'</t>
  </si>
  <si>
    <t xml:space="preserve">'Villeneuve-la-Guyard'</t>
  </si>
  <si>
    <t xml:space="preserve">'Essert'</t>
  </si>
  <si>
    <t xml:space="preserve">'Arbois'</t>
  </si>
  <si>
    <t xml:space="preserve">'Saône'</t>
  </si>
  <si>
    <t xml:space="preserve">'La Machine'</t>
  </si>
  <si>
    <t xml:space="preserve">'Pont-sur-Yonne'</t>
  </si>
  <si>
    <t xml:space="preserve">'Imphy'</t>
  </si>
  <si>
    <t xml:space="preserve">'Appoigny'</t>
  </si>
  <si>
    <t xml:space="preserve">'Échenoz-la-Méline'</t>
  </si>
  <si>
    <t xml:space="preserve">'Saint-Georges-sur-Baulche'</t>
  </si>
  <si>
    <t xml:space="preserve">'Exincourt'</t>
  </si>
  <si>
    <t xml:space="preserve">'Saint-Loup-sur-Semouse'</t>
  </si>
  <si>
    <t xml:space="preserve">'Voujeaucourt'</t>
  </si>
  <si>
    <t xml:space="preserve">'Brienon-sur-Armançon'</t>
  </si>
  <si>
    <t xml:space="preserve">'Les Fins'</t>
  </si>
  <si>
    <t xml:space="preserve">'Doubs'</t>
  </si>
  <si>
    <t xml:space="preserve">'Sennecey-le-Grand'</t>
  </si>
  <si>
    <t xml:space="preserve">'Ouroux-sur-Saône'</t>
  </si>
  <si>
    <t xml:space="preserve">'Montmorot'</t>
  </si>
  <si>
    <t xml:space="preserve">'Gevrey-Chambertin'</t>
  </si>
  <si>
    <t xml:space="preserve">'Crêches-sur-Saône'</t>
  </si>
  <si>
    <t xml:space="preserve">'Thise'</t>
  </si>
  <si>
    <t xml:space="preserve">'Giromagny'</t>
  </si>
  <si>
    <t xml:space="preserve">'Grandvillars'</t>
  </si>
  <si>
    <t xml:space="preserve">'Port-sur-Saône'</t>
  </si>
  <si>
    <t xml:space="preserve">'L’Isle-sur-le-Doubs'</t>
  </si>
  <si>
    <t xml:space="preserve">'Venarey-les-Laumes'</t>
  </si>
  <si>
    <t xml:space="preserve">'Charolles'</t>
  </si>
  <si>
    <t xml:space="preserve">'Vieux-Charmont'</t>
  </si>
  <si>
    <t xml:space="preserve">'Saint-Clément'</t>
  </si>
  <si>
    <t xml:space="preserve">'Ronchamp'</t>
  </si>
  <si>
    <t xml:space="preserve">'Châtenois-les-Forges'</t>
  </si>
  <si>
    <t xml:space="preserve">'Charquemont'</t>
  </si>
  <si>
    <t xml:space="preserve">'Damparis'</t>
  </si>
  <si>
    <t xml:space="preserve">'Arc-sur-Tille'</t>
  </si>
  <si>
    <t xml:space="preserve">'Toucy'</t>
  </si>
  <si>
    <t xml:space="preserve">'Champforgeuil'</t>
  </si>
  <si>
    <t xml:space="preserve">'Salins-les-Bains'</t>
  </si>
  <si>
    <t xml:space="preserve">'Gergy'</t>
  </si>
  <si>
    <t xml:space="preserve">'Plombières-lès-Dijon'</t>
  </si>
  <si>
    <t xml:space="preserve">'Miserey-Salines'</t>
  </si>
  <si>
    <t xml:space="preserve">'Arc'</t>
  </si>
  <si>
    <t xml:space="preserve">'Guérigny'</t>
  </si>
  <si>
    <t xml:space="preserve">'Crissey'</t>
  </si>
  <si>
    <t xml:space="preserve">'Cheny'</t>
  </si>
  <si>
    <t xml:space="preserve">'Vaivre-et-Montoille'</t>
  </si>
  <si>
    <t xml:space="preserve">'Selongey'</t>
  </si>
  <si>
    <t xml:space="preserve">'Levier'</t>
  </si>
  <si>
    <t xml:space="preserve">'Saint-Amour'</t>
  </si>
  <si>
    <t xml:space="preserve">'Saulieu'</t>
  </si>
  <si>
    <t xml:space="preserve">'Lavans-lès-Saint-Claude'</t>
  </si>
  <si>
    <t xml:space="preserve">'Pougues-les-Eaux'</t>
  </si>
  <si>
    <t xml:space="preserve">'Le Russey'</t>
  </si>
  <si>
    <t xml:space="preserve">'Brazey-en-Plaine'</t>
  </si>
  <si>
    <t xml:space="preserve">'Branges'</t>
  </si>
  <si>
    <t xml:space="preserve">'Seurre'</t>
  </si>
  <si>
    <t xml:space="preserve">'Varennes-le-Grand'</t>
  </si>
  <si>
    <t xml:space="preserve">'Franois'</t>
  </si>
  <si>
    <t xml:space="preserve">'Saint-Germain-du-Plain'</t>
  </si>
  <si>
    <t xml:space="preserve">'Saint-Julien-du-Sault'</t>
  </si>
  <si>
    <t xml:space="preserve">'Rioz'</t>
  </si>
  <si>
    <t xml:space="preserve">'Morbier'</t>
  </si>
  <si>
    <t xml:space="preserve">'Ciry-le-Noble'</t>
  </si>
  <si>
    <t xml:space="preserve">'Foucherans'</t>
  </si>
  <si>
    <t xml:space="preserve">'Chablis'</t>
  </si>
  <si>
    <t xml:space="preserve">'Saint-Éloi'</t>
  </si>
  <si>
    <t xml:space="preserve">'Épinac-les-Mines'</t>
  </si>
  <si>
    <t xml:space="preserve">'Fesches-le-Châtel'</t>
  </si>
  <si>
    <t xml:space="preserve">'Chevannes'</t>
  </si>
  <si>
    <t xml:space="preserve">'Montferrand-le-Château'</t>
  </si>
  <si>
    <t xml:space="preserve">'Champigny-sur-Yonne'</t>
  </si>
  <si>
    <t xml:space="preserve">'Mathay'</t>
  </si>
  <si>
    <t xml:space="preserve">'Roche-lès-Beaupré'</t>
  </si>
  <si>
    <t xml:space="preserve">'Perrigny-lès-Dijon'</t>
  </si>
  <si>
    <t xml:space="preserve">'Sancé'</t>
  </si>
  <si>
    <t xml:space="preserve">'Buxy'</t>
  </si>
  <si>
    <t xml:space="preserve">'Orchamps-Vennes'</t>
  </si>
  <si>
    <t xml:space="preserve">'Montlebon'</t>
  </si>
  <si>
    <t xml:space="preserve">'Moirans-en-Montagne'</t>
  </si>
  <si>
    <t xml:space="preserve">'Pirey'</t>
  </si>
  <si>
    <t xml:space="preserve">'Mirebeau-sur-Bèze'</t>
  </si>
  <si>
    <t xml:space="preserve">'Châtillon-le-Duc'</t>
  </si>
  <si>
    <t xml:space="preserve">'Sornay'</t>
  </si>
  <si>
    <t xml:space="preserve">'Romanèche-Thorins'</t>
  </si>
  <si>
    <t xml:space="preserve">'Montcenis'</t>
  </si>
  <si>
    <t xml:space="preserve">'Sennecey-lès-Dijon'</t>
  </si>
  <si>
    <t xml:space="preserve">'Saint-Lupicin'</t>
  </si>
  <si>
    <t xml:space="preserve">'Froideconche'</t>
  </si>
  <si>
    <t xml:space="preserve">'Noidans-lès-Vesoul'</t>
  </si>
  <si>
    <t xml:space="preserve">'Luzy'</t>
  </si>
  <si>
    <t xml:space="preserve">'Pouilley-les-Vignes'</t>
  </si>
  <si>
    <t xml:space="preserve">'Hurigny'</t>
  </si>
  <si>
    <t xml:space="preserve">'Bart'</t>
  </si>
  <si>
    <t xml:space="preserve">'Cravanche'</t>
  </si>
  <si>
    <t xml:space="preserve">'Prissé'</t>
  </si>
  <si>
    <t xml:space="preserve">'Plancher-Bas'</t>
  </si>
  <si>
    <t xml:space="preserve">'Château-Chinon (Ville)'</t>
  </si>
  <si>
    <t xml:space="preserve">'Saint-Sauveur'</t>
  </si>
  <si>
    <t xml:space="preserve">'Frasne'</t>
  </si>
  <si>
    <t xml:space="preserve">'Saint-Pierre-le-Moûtier'</t>
  </si>
  <si>
    <t xml:space="preserve">'Véron'</t>
  </si>
  <si>
    <t xml:space="preserve">'Varois-et-Chaignot'</t>
  </si>
  <si>
    <t xml:space="preserve">'Saint-Martin-en-Bresse'</t>
  </si>
  <si>
    <t xml:space="preserve">'Fontaines'</t>
  </si>
  <si>
    <t xml:space="preserve">'Couternon'</t>
  </si>
  <si>
    <t xml:space="preserve">'Saint-Germain-du-Bois'</t>
  </si>
  <si>
    <t xml:space="preserve">'Bourogne'</t>
  </si>
  <si>
    <t xml:space="preserve">'Neuilly-lès-Dijon'</t>
  </si>
  <si>
    <t xml:space="preserve">'Damprichard'</t>
  </si>
  <si>
    <t xml:space="preserve">'Saint-Léger-des-Vignes'</t>
  </si>
  <si>
    <t xml:space="preserve">'Charbuy'</t>
  </si>
  <si>
    <t xml:space="preserve">'Cuiseaux'</t>
  </si>
  <si>
    <t xml:space="preserve">'Étang-sur-Arroux'</t>
  </si>
  <si>
    <t xml:space="preserve">'Villeblevin'</t>
  </si>
  <si>
    <t xml:space="preserve">'Jougne'</t>
  </si>
  <si>
    <t xml:space="preserve">'Prémery'</t>
  </si>
  <si>
    <t xml:space="preserve">'Saint-Laurent-du-Jura'</t>
  </si>
  <si>
    <t xml:space="preserve">'Demigny'</t>
  </si>
  <si>
    <t xml:space="preserve">'Saint-Aubin'</t>
  </si>
  <si>
    <t xml:space="preserve">'Héry'</t>
  </si>
  <si>
    <t xml:space="preserve">'Mamirolle'</t>
  </si>
  <si>
    <t xml:space="preserve">'Saint-Sernin-du-Bois'</t>
  </si>
  <si>
    <t xml:space="preserve">'Venoy'</t>
  </si>
  <si>
    <t xml:space="preserve">'Marcigny'</t>
  </si>
  <si>
    <t xml:space="preserve">'Urzy'</t>
  </si>
  <si>
    <t xml:space="preserve">'Simandre'</t>
  </si>
  <si>
    <t xml:space="preserve">'Cercy-la-Tour'</t>
  </si>
  <si>
    <t xml:space="preserve">'Velars-sur-Ouche'</t>
  </si>
  <si>
    <t xml:space="preserve">'Grandfontaine'</t>
  </si>
  <si>
    <t xml:space="preserve">'Gurgy'</t>
  </si>
  <si>
    <t xml:space="preserve">'Saint-Valérien'</t>
  </si>
  <si>
    <t xml:space="preserve">'Serre-lès-Sapins'</t>
  </si>
  <si>
    <t xml:space="preserve">'Romenay'</t>
  </si>
  <si>
    <t xml:space="preserve">'Gilley'</t>
  </si>
  <si>
    <t xml:space="preserve">'Marcilly-sur-Tille'</t>
  </si>
  <si>
    <t xml:space="preserve">'Mélisey'</t>
  </si>
  <si>
    <t xml:space="preserve">'Chéroy'</t>
  </si>
  <si>
    <t xml:space="preserve">'Navenne'</t>
  </si>
  <si>
    <t xml:space="preserve">'Champlitte-et-le-Prélot'</t>
  </si>
  <si>
    <t xml:space="preserve">'Fénay'</t>
  </si>
  <si>
    <t xml:space="preserve">'Bois-d’Amont'</t>
  </si>
  <si>
    <t xml:space="preserve">'La Clayette'</t>
  </si>
  <si>
    <t xml:space="preserve">'Nommay'</t>
  </si>
  <si>
    <t xml:space="preserve">'Belleneuve'</t>
  </si>
  <si>
    <t xml:space="preserve">'Pouilly-sur-Loire'</t>
  </si>
  <si>
    <t xml:space="preserve">'Épervans'</t>
  </si>
  <si>
    <t xml:space="preserve">'Arc-et-Senans'</t>
  </si>
  <si>
    <t xml:space="preserve">'Dampierre-les-Bois'</t>
  </si>
  <si>
    <t xml:space="preserve">'Vercel-Villedieu-le-Camp'</t>
  </si>
  <si>
    <t xml:space="preserve">'Ouges'</t>
  </si>
  <si>
    <t xml:space="preserve">'Orgelet'</t>
  </si>
  <si>
    <t xml:space="preserve">'Losne'</t>
  </si>
  <si>
    <t xml:space="preserve">'Perrecy-les-Forges'</t>
  </si>
  <si>
    <t xml:space="preserve">'Soucy'</t>
  </si>
  <si>
    <t xml:space="preserve">'Chaussin'</t>
  </si>
  <si>
    <t xml:space="preserve">'Chèvremont'</t>
  </si>
  <si>
    <t xml:space="preserve">'Sassenay'</t>
  </si>
  <si>
    <t xml:space="preserve">'Écuisses'</t>
  </si>
  <si>
    <t xml:space="preserve">'Jussey'</t>
  </si>
  <si>
    <t xml:space="preserve">'Donzy'</t>
  </si>
  <si>
    <t xml:space="preserve">'Étalans'</t>
  </si>
  <si>
    <t xml:space="preserve">'Vinneuf'</t>
  </si>
  <si>
    <t xml:space="preserve">'Saint-Léger-sur-Dheune'</t>
  </si>
  <si>
    <t xml:space="preserve">'La Roche-Vineuse'</t>
  </si>
  <si>
    <t xml:space="preserve">'Cuisery'</t>
  </si>
  <si>
    <t xml:space="preserve">'Rully'</t>
  </si>
  <si>
    <t xml:space="preserve">'Toulon-sur-Arroux'</t>
  </si>
  <si>
    <t xml:space="preserve">'Scey-sur-Saône-et-Saint-Albin'</t>
  </si>
  <si>
    <t xml:space="preserve">'Malay-le-Grand'</t>
  </si>
  <si>
    <t xml:space="preserve">'Vergigny'</t>
  </si>
  <si>
    <t xml:space="preserve">'Challuy'</t>
  </si>
  <si>
    <t xml:space="preserve">'Pelousey'</t>
  </si>
  <si>
    <t xml:space="preserve">'Perrigny'</t>
  </si>
  <si>
    <t xml:space="preserve">'Aillevillers-et-Lyaumont'</t>
  </si>
  <si>
    <t xml:space="preserve">'Palinges'</t>
  </si>
  <si>
    <t xml:space="preserve">'Pouilly-en-Auxois'</t>
  </si>
  <si>
    <t xml:space="preserve">'Chaulgnes'</t>
  </si>
  <si>
    <t xml:space="preserve">'Daix'</t>
  </si>
  <si>
    <t xml:space="preserve">'Chemaudin'</t>
  </si>
  <si>
    <t xml:space="preserve">'Mervans'</t>
  </si>
  <si>
    <t xml:space="preserve">'Sermoise'</t>
  </si>
  <si>
    <t xml:space="preserve">'Dannemarie-sur-Crête'</t>
  </si>
  <si>
    <t xml:space="preserve">'Novillars'</t>
  </si>
  <si>
    <t xml:space="preserve">'Marnay'</t>
  </si>
  <si>
    <t xml:space="preserve">'Rougemont-le-Château'</t>
  </si>
  <si>
    <t xml:space="preserve">'Montenois'</t>
  </si>
  <si>
    <t xml:space="preserve">'La Grand’Combe-Châteleu'</t>
  </si>
  <si>
    <t xml:space="preserve">'Sainte-Suzanne'</t>
  </si>
  <si>
    <t xml:space="preserve">'Seignelay'</t>
  </si>
  <si>
    <t xml:space="preserve">'Bletterans'</t>
  </si>
  <si>
    <t xml:space="preserve">'Charny'</t>
  </si>
  <si>
    <t xml:space="preserve">'Corbigny'</t>
  </si>
  <si>
    <t xml:space="preserve">'Étueffont'</t>
  </si>
  <si>
    <t xml:space="preserve">'Pusey'</t>
  </si>
  <si>
    <t xml:space="preserve">'Arcey'</t>
  </si>
  <si>
    <t xml:space="preserve">'Nolay'</t>
  </si>
  <si>
    <t xml:space="preserve">'Dornes'</t>
  </si>
  <si>
    <t xml:space="preserve">'Moulins-Engilbert'</t>
  </si>
  <si>
    <t xml:space="preserve">'Clairvaux-les-Lacs'</t>
  </si>
  <si>
    <t xml:space="preserve">'Sauvigny-les-Bois'</t>
  </si>
  <si>
    <t xml:space="preserve">'Quingey'</t>
  </si>
  <si>
    <t xml:space="preserve">'Champvans'</t>
  </si>
  <si>
    <t xml:space="preserve">'Thorigny-sur-Oreuse'</t>
  </si>
  <si>
    <t xml:space="preserve">'Villersexel'</t>
  </si>
  <si>
    <t xml:space="preserve">'Aiserey'</t>
  </si>
  <si>
    <t xml:space="preserve">'Neuvy-sur-Loire'</t>
  </si>
  <si>
    <t xml:space="preserve">'Meursault'</t>
  </si>
  <si>
    <t xml:space="preserve">'Devecey'</t>
  </si>
  <si>
    <t xml:space="preserve">'Aillant-sur-Tholon'</t>
  </si>
  <si>
    <t xml:space="preserve">'Pierrefontaine-les-Varans'</t>
  </si>
  <si>
    <t xml:space="preserve">'Dasle'</t>
  </si>
  <si>
    <t xml:space="preserve">'Quincey'</t>
  </si>
  <si>
    <t xml:space="preserve">'Joncherey'</t>
  </si>
  <si>
    <t xml:space="preserve">'Les Fourgs'</t>
  </si>
  <si>
    <t xml:space="preserve">'Arnay-le-Duc'</t>
  </si>
  <si>
    <t xml:space="preserve">'Dracy-le-Fort'</t>
  </si>
  <si>
    <t xml:space="preserve">'Pourrain'</t>
  </si>
  <si>
    <t xml:space="preserve">'Lindry'</t>
  </si>
  <si>
    <t xml:space="preserve">'Saint-Martin-Belle-Roche'</t>
  </si>
  <si>
    <t xml:space="preserve">'Magny-Vernois'</t>
  </si>
  <si>
    <t xml:space="preserve">'Frotey-lès-Vesoul'</t>
  </si>
  <si>
    <t xml:space="preserve">'Magny-Cours'</t>
  </si>
  <si>
    <t xml:space="preserve">'Génelard'</t>
  </si>
  <si>
    <t xml:space="preserve">'Frahier-et-Châtebier'</t>
  </si>
  <si>
    <t xml:space="preserve">'Auxon-Dessous'</t>
  </si>
  <si>
    <t xml:space="preserve">'Tart-le-Haut'</t>
  </si>
  <si>
    <t xml:space="preserve">'Fleurey-sur-Ouche'</t>
  </si>
  <si>
    <t xml:space="preserve">'Virey'</t>
  </si>
  <si>
    <t xml:space="preserve">'Morre'</t>
  </si>
  <si>
    <t xml:space="preserve">'Vermenton'</t>
  </si>
  <si>
    <t xml:space="preserve">'Saint-Usage'</t>
  </si>
  <si>
    <t xml:space="preserve">'Fontaine-lès-Luxeuil'</t>
  </si>
  <si>
    <t xml:space="preserve">'Lamarche-sur-Saône'</t>
  </si>
  <si>
    <t xml:space="preserve">'Ahuy'</t>
  </si>
  <si>
    <t xml:space="preserve">'Couches-les-Mines'</t>
  </si>
  <si>
    <t xml:space="preserve">'Beure'</t>
  </si>
  <si>
    <t xml:space="preserve">'Courcelles-lès-Montbéliard'</t>
  </si>
  <si>
    <t xml:space="preserve">'Geneuille'</t>
  </si>
  <si>
    <t xml:space="preserve">'Égriselles-le-Bocage'</t>
  </si>
  <si>
    <t xml:space="preserve">'Méziré'</t>
  </si>
  <si>
    <t xml:space="preserve">'Ruffey-lès-Échirey'</t>
  </si>
  <si>
    <t xml:space="preserve">'Nailly'</t>
  </si>
  <si>
    <t xml:space="preserve">'Sennecé-lès-Mâcon'</t>
  </si>
  <si>
    <t xml:space="preserve">'Mellecey'</t>
  </si>
  <si>
    <t xml:space="preserve">'La Cluse et Mijoux'</t>
  </si>
  <si>
    <t xml:space="preserve">'Saint-Usuge'</t>
  </si>
  <si>
    <t xml:space="preserve">'Cousance-du-Jura'</t>
  </si>
  <si>
    <t xml:space="preserve">'Pontailler-sur-Saône'</t>
  </si>
  <si>
    <t xml:space="preserve">'Chalezeule'</t>
  </si>
  <si>
    <t xml:space="preserve">'Savigny-lès-Beaune'</t>
  </si>
  <si>
    <t xml:space="preserve">'Sevrey'</t>
  </si>
  <si>
    <t xml:space="preserve">'Asnières-lès-Dijon'</t>
  </si>
  <si>
    <t xml:space="preserve">'Lormes'</t>
  </si>
  <si>
    <t xml:space="preserve">'Sergines'</t>
  </si>
  <si>
    <t xml:space="preserve">'Mont-sous-Vaudrey'</t>
  </si>
  <si>
    <t xml:space="preserve">'Fontain'</t>
  </si>
  <si>
    <t xml:space="preserve">'Corbenay'</t>
  </si>
  <si>
    <t xml:space="preserve">'Saint-Parize-le-Châtel'</t>
  </si>
  <si>
    <t xml:space="preserve">'Saint-Benin-d’Azy'</t>
  </si>
  <si>
    <t xml:space="preserve">'Métabief'</t>
  </si>
  <si>
    <t xml:space="preserve">'Bessoncourt'</t>
  </si>
  <si>
    <t xml:space="preserve">'Nancray'</t>
  </si>
  <si>
    <t xml:space="preserve">'Laroche-Saint-Cydroine'</t>
  </si>
  <si>
    <t xml:space="preserve">'Ligny-le-Châtel'</t>
  </si>
  <si>
    <t xml:space="preserve">'Arlay'</t>
  </si>
  <si>
    <t xml:space="preserve">'Gron'</t>
  </si>
  <si>
    <t xml:space="preserve">'Dampierre-sur-Salon'</t>
  </si>
  <si>
    <t xml:space="preserve">'Granges-Narboz'</t>
  </si>
  <si>
    <t xml:space="preserve">'Longecourt-en-Plaine'</t>
  </si>
  <si>
    <t xml:space="preserve">'Châlonvillars'</t>
  </si>
  <si>
    <t xml:space="preserve">'L’Abergement-Sainte-Colombe'</t>
  </si>
  <si>
    <t xml:space="preserve">'Marchaux'</t>
  </si>
  <si>
    <t xml:space="preserve">'Colombier-Fontaine'</t>
  </si>
  <si>
    <t xml:space="preserve">'Saint-Amand-en-Puisaye'</t>
  </si>
  <si>
    <t xml:space="preserve">'Bléneau'</t>
  </si>
  <si>
    <t xml:space="preserve">'Bligny-lès-Beaune'</t>
  </si>
  <si>
    <t xml:space="preserve">'Domblans'</t>
  </si>
  <si>
    <t xml:space="preserve">'Sagy'</t>
  </si>
  <si>
    <t xml:space="preserve">'Hauteville-lès-Dijon'</t>
  </si>
  <si>
    <t xml:space="preserve">'Oslon'</t>
  </si>
  <si>
    <t xml:space="preserve">'Labergement-Sainte-Marie'</t>
  </si>
  <si>
    <t xml:space="preserve">'Blamont'</t>
  </si>
  <si>
    <t xml:space="preserve">'La Motte-Saint-Jean'</t>
  </si>
  <si>
    <t xml:space="preserve">'Fraisans'</t>
  </si>
  <si>
    <t xml:space="preserve">'Saint-Eusèbe'</t>
  </si>
  <si>
    <t xml:space="preserve">'Viré'</t>
  </si>
  <si>
    <t xml:space="preserve">'Courlon-sur-Yonne'</t>
  </si>
  <si>
    <t xml:space="preserve">'Prémanon'</t>
  </si>
  <si>
    <t xml:space="preserve">'Simard'</t>
  </si>
  <si>
    <t xml:space="preserve">'Andelnans'</t>
  </si>
  <si>
    <t xml:space="preserve">'Sampans'</t>
  </si>
  <si>
    <t xml:space="preserve">'Saint-Loup-de-Varenne'</t>
  </si>
  <si>
    <t xml:space="preserve">'Montreux-Château'</t>
  </si>
  <si>
    <t xml:space="preserve">'Maillot'</t>
  </si>
  <si>
    <t xml:space="preserve">'Pérouse'</t>
  </si>
  <si>
    <t xml:space="preserve">'Saint-Symphorien-d’Ancelles'</t>
  </si>
  <si>
    <t xml:space="preserve">'Longchamp'</t>
  </si>
  <si>
    <t xml:space="preserve">'Dampierre'</t>
  </si>
  <si>
    <t xml:space="preserve">'Saint-Yan'</t>
  </si>
  <si>
    <t xml:space="preserve">'Villers-lès-Pots'</t>
  </si>
  <si>
    <t xml:space="preserve">'Chaux'</t>
  </si>
  <si>
    <t xml:space="preserve">'Lepuix'</t>
  </si>
  <si>
    <t xml:space="preserve">'Longchaumois'</t>
  </si>
  <si>
    <t xml:space="preserve">'Joux-la-Ville'</t>
  </si>
  <si>
    <t xml:space="preserve">'Varzy'</t>
  </si>
  <si>
    <t xml:space="preserve">'Auxon-Dessus'</t>
  </si>
  <si>
    <t xml:space="preserve">'Allériot'</t>
  </si>
  <si>
    <t xml:space="preserve">'Chantenay-Saint-Imbert'</t>
  </si>
  <si>
    <t xml:space="preserve">'Curgy'</t>
  </si>
  <si>
    <t xml:space="preserve">'Boussières'</t>
  </si>
  <si>
    <t xml:space="preserve">'Savigny-en-Revermont'</t>
  </si>
  <si>
    <t xml:space="preserve">'Varennes-Saint-Sauveur'</t>
  </si>
  <si>
    <t xml:space="preserve">'Orchamps'</t>
  </si>
  <si>
    <t xml:space="preserve">'Til-Châtel'</t>
  </si>
  <si>
    <t xml:space="preserve">'Noiron-sous-Gevrey'</t>
  </si>
  <si>
    <t xml:space="preserve">'Rouvres-en-Plaine'</t>
  </si>
  <si>
    <t xml:space="preserve">'Roulans'</t>
  </si>
  <si>
    <t xml:space="preserve">'Villeneuve-l’Archevêque'</t>
  </si>
  <si>
    <t xml:space="preserve">'Senozan'</t>
  </si>
  <si>
    <t xml:space="preserve">'Matour'</t>
  </si>
  <si>
    <t xml:space="preserve">'Diges'</t>
  </si>
  <si>
    <t xml:space="preserve">'Bressey-sur-Tille'</t>
  </si>
  <si>
    <t xml:space="preserve">'Courlaoux'</t>
  </si>
  <si>
    <t xml:space="preserve">'Couchey'</t>
  </si>
  <si>
    <t xml:space="preserve">'Chaudenay'</t>
  </si>
  <si>
    <t xml:space="preserve">'Villefargeau'</t>
  </si>
  <si>
    <t xml:space="preserve">'Cézy'</t>
  </si>
  <si>
    <t xml:space="preserve">'Fleury-la-Vallée'</t>
  </si>
  <si>
    <t xml:space="preserve">'Rosoy'</t>
  </si>
  <si>
    <t xml:space="preserve">'Arinthod'</t>
  </si>
  <si>
    <t xml:space="preserve">'Châtenoy-en-Bresse'</t>
  </si>
  <si>
    <t xml:space="preserve">'Taillecourt'</t>
  </si>
  <si>
    <t xml:space="preserve">'Petit Noir'</t>
  </si>
  <si>
    <t xml:space="preserve">'Montpont-en-Bresse'</t>
  </si>
  <si>
    <t xml:space="preserve">'Houtaud'</t>
  </si>
  <si>
    <t xml:space="preserve">'Saint-Berain-sous-Sanvignes'</t>
  </si>
  <si>
    <t xml:space="preserve">'Laizé'</t>
  </si>
  <si>
    <t xml:space="preserve">'Mouchard'</t>
  </si>
  <si>
    <t xml:space="preserve">'Vermondans'</t>
  </si>
  <si>
    <t xml:space="preserve">'Rougemont'</t>
  </si>
  <si>
    <t xml:space="preserve">'Morvillars'</t>
  </si>
  <si>
    <t xml:space="preserve">'Saint-Père'</t>
  </si>
  <si>
    <t xml:space="preserve">'Pesmes'</t>
  </si>
  <si>
    <t xml:space="preserve">'Vitteaux'</t>
  </si>
  <si>
    <t xml:space="preserve">'Foncine-le-Haut'</t>
  </si>
  <si>
    <t xml:space="preserve">'Mouthe'</t>
  </si>
  <si>
    <t xml:space="preserve">'Verdun-sur-le-Doubs'</t>
  </si>
  <si>
    <t xml:space="preserve">'Bouclans'</t>
  </si>
  <si>
    <t xml:space="preserve">'Saint-Christophe-en-Bresse'</t>
  </si>
  <si>
    <t xml:space="preserve">'Michery'</t>
  </si>
  <si>
    <t xml:space="preserve">'Tramayes'</t>
  </si>
  <si>
    <t xml:space="preserve">'Abbévillers'</t>
  </si>
  <si>
    <t xml:space="preserve">'Saint-Gengoux-le-National'</t>
  </si>
  <si>
    <t xml:space="preserve">'Cussey-sur-l’Ognon'</t>
  </si>
  <si>
    <t xml:space="preserve">'Roppe'</t>
  </si>
  <si>
    <t xml:space="preserve">'Thorey-en-Plaine'</t>
  </si>
  <si>
    <t xml:space="preserve">'Choisey'</t>
  </si>
  <si>
    <t xml:space="preserve">'Clerval'</t>
  </si>
  <si>
    <t xml:space="preserve">'Augy'</t>
  </si>
  <si>
    <t xml:space="preserve">'Chaffois'</t>
  </si>
  <si>
    <t xml:space="preserve">'Fragnes'</t>
  </si>
  <si>
    <t xml:space="preserve">'Torpes'</t>
  </si>
  <si>
    <t xml:space="preserve">'Gy'</t>
  </si>
  <si>
    <t xml:space="preserve">'Saint-Bris-le-Vineux'</t>
  </si>
  <si>
    <t xml:space="preserve">'Le Deschaux'</t>
  </si>
  <si>
    <t xml:space="preserve">'Tarcenay'</t>
  </si>
  <si>
    <t xml:space="preserve">'Saint-Laurent-d’Andenay'</t>
  </si>
  <si>
    <t xml:space="preserve">'Laives'</t>
  </si>
  <si>
    <t xml:space="preserve">'Châteaurenaud'</t>
  </si>
  <si>
    <t xml:space="preserve">'Saint-Jean-de-Losne'</t>
  </si>
  <si>
    <t xml:space="preserve">&gt;15000</t>
  </si>
  <si>
    <t xml:space="preserve">'Rennes'</t>
  </si>
  <si>
    <t xml:space="preserve">'Brest'</t>
  </si>
  <si>
    <t xml:space="preserve">'Quimper'</t>
  </si>
  <si>
    <t xml:space="preserve">'Lorient'</t>
  </si>
  <si>
    <t xml:space="preserve">'Vannes'</t>
  </si>
  <si>
    <t xml:space="preserve">'Saint-Malo'</t>
  </si>
  <si>
    <t xml:space="preserve">'Saint-Brieuc'</t>
  </si>
  <si>
    <t xml:space="preserve">'Lanester'</t>
  </si>
  <si>
    <t xml:space="preserve">'Fougères'</t>
  </si>
  <si>
    <t xml:space="preserve">'Lannion'</t>
  </si>
  <si>
    <t xml:space="preserve">'Concarneau'</t>
  </si>
  <si>
    <t xml:space="preserve">'Bruz'</t>
  </si>
  <si>
    <t xml:space="preserve">'Vitré'</t>
  </si>
  <si>
    <t xml:space="preserve">'Ploemeur'</t>
  </si>
  <si>
    <t xml:space="preserve">'Cesson-Sévigné'</t>
  </si>
  <si>
    <t xml:space="preserve">'Landerneau'</t>
  </si>
  <si>
    <t xml:space="preserve">'Hennebont'</t>
  </si>
  <si>
    <t xml:space="preserve">'Pontivy'</t>
  </si>
  <si>
    <t xml:space="preserve">'Guipavas'</t>
  </si>
  <si>
    <t xml:space="preserve">'Morlaix'</t>
  </si>
  <si>
    <t xml:space="preserve">'Dinan'</t>
  </si>
  <si>
    <t xml:space="preserve">'Plérin'</t>
  </si>
  <si>
    <t xml:space="preserve">'Douarnenez'</t>
  </si>
  <si>
    <t xml:space="preserve">'Auray'</t>
  </si>
  <si>
    <t xml:space="preserve">'Saint-Jacques-de-la-Lande'</t>
  </si>
  <si>
    <t xml:space="preserve">'Plougastel-Daoulas'</t>
  </si>
  <si>
    <t xml:space="preserve">'Plouzané'</t>
  </si>
  <si>
    <t xml:space="preserve">'Lamballe'</t>
  </si>
  <si>
    <t xml:space="preserve">'Quimperlé'</t>
  </si>
  <si>
    <t xml:space="preserve">'Betton'</t>
  </si>
  <si>
    <t xml:space="preserve">'Pacé'</t>
  </si>
  <si>
    <t xml:space="preserve">'Saint-Avé'</t>
  </si>
  <si>
    <t xml:space="preserve">'Guidel'</t>
  </si>
  <si>
    <t xml:space="preserve">'Le Relecq-Kerhuon'</t>
  </si>
  <si>
    <t xml:space="preserve">'Ploufragan'</t>
  </si>
  <si>
    <t xml:space="preserve">'Chantepie'</t>
  </si>
  <si>
    <t xml:space="preserve">'Dinard'</t>
  </si>
  <si>
    <t xml:space="preserve">'Châteaugiron'</t>
  </si>
  <si>
    <t xml:space="preserve">'Ploërmel'</t>
  </si>
  <si>
    <t xml:space="preserve">'Saint-Grégoire'</t>
  </si>
  <si>
    <t xml:space="preserve">'Fouesnant'</t>
  </si>
  <si>
    <t xml:space="preserve">'Loudéac'</t>
  </si>
  <si>
    <t xml:space="preserve">'Redon'</t>
  </si>
  <si>
    <t xml:space="preserve">'Landivisiau'</t>
  </si>
  <si>
    <t xml:space="preserve">'Séné'</t>
  </si>
  <si>
    <t xml:space="preserve">'Le Rheu'</t>
  </si>
  <si>
    <t xml:space="preserve">'Quéven'</t>
  </si>
  <si>
    <t xml:space="preserve">'Guichen'</t>
  </si>
  <si>
    <t xml:space="preserve">'Thorigné-Fouillard'</t>
  </si>
  <si>
    <t xml:space="preserve">'Sarzeau'</t>
  </si>
  <si>
    <t xml:space="preserve">'Plabennec'</t>
  </si>
  <si>
    <t xml:space="preserve">'Trégueux'</t>
  </si>
  <si>
    <t xml:space="preserve">'Janzé'</t>
  </si>
  <si>
    <t xml:space="preserve">'Larmor-Plage'</t>
  </si>
  <si>
    <t xml:space="preserve">'Ergué-Gabéric'</t>
  </si>
  <si>
    <t xml:space="preserve">'Pont-l’Abbé'</t>
  </si>
  <si>
    <t xml:space="preserve">'Saint-Renan'</t>
  </si>
  <si>
    <t xml:space="preserve">'Vern-sur-Seiche'</t>
  </si>
  <si>
    <t xml:space="preserve">'Chartres-de-Bretagne'</t>
  </si>
  <si>
    <t xml:space="preserve">'Languidic'</t>
  </si>
  <si>
    <t xml:space="preserve">'Guilers'</t>
  </si>
  <si>
    <t xml:space="preserve">'Langueux'</t>
  </si>
  <si>
    <t xml:space="preserve">'Liffré'</t>
  </si>
  <si>
    <t xml:space="preserve">'Questembert'</t>
  </si>
  <si>
    <t xml:space="preserve">'Pluvigner'</t>
  </si>
  <si>
    <t xml:space="preserve">'Rosporden'</t>
  </si>
  <si>
    <t xml:space="preserve">'Crozon'</t>
  </si>
  <si>
    <t xml:space="preserve">'Mordelles'</t>
  </si>
  <si>
    <t xml:space="preserve">'Bain-de-Bretagne'</t>
  </si>
  <si>
    <t xml:space="preserve">'Lesneven'</t>
  </si>
  <si>
    <t xml:space="preserve">'Châteaubourg'</t>
  </si>
  <si>
    <t xml:space="preserve">'Pordic'</t>
  </si>
  <si>
    <t xml:space="preserve">'Paimpol'</t>
  </si>
  <si>
    <t xml:space="preserve">'Carhaix-Plouguer'</t>
  </si>
  <si>
    <t xml:space="preserve">'Perros-Guirec'</t>
  </si>
  <si>
    <t xml:space="preserve">'Trégunc'</t>
  </si>
  <si>
    <t xml:space="preserve">'Guingamp'</t>
  </si>
  <si>
    <t xml:space="preserve">'Theix'</t>
  </si>
  <si>
    <t xml:space="preserve">'Pleurtuit'</t>
  </si>
  <si>
    <t xml:space="preserve">'Caudan'</t>
  </si>
  <si>
    <t xml:space="preserve">'Acigné'</t>
  </si>
  <si>
    <t xml:space="preserve">'Melesse'</t>
  </si>
  <si>
    <t xml:space="preserve">'Moëlan-sur-Mer'</t>
  </si>
  <si>
    <t xml:space="preserve">'Plédran'</t>
  </si>
  <si>
    <t xml:space="preserve">'Montfort-sur-Meu'</t>
  </si>
  <si>
    <t xml:space="preserve">'Brech'</t>
  </si>
  <si>
    <t xml:space="preserve">'Plouguerneau'</t>
  </si>
  <si>
    <t xml:space="preserve">'Kervignac'</t>
  </si>
  <si>
    <t xml:space="preserve">'Saint-Pol-de-Léon'</t>
  </si>
  <si>
    <t xml:space="preserve">'Ploeren'</t>
  </si>
  <si>
    <t xml:space="preserve">'Ploudalmézeau'</t>
  </si>
  <si>
    <t xml:space="preserve">'Bréal-sous-Montfort'</t>
  </si>
  <si>
    <t xml:space="preserve">'Baud'</t>
  </si>
  <si>
    <t xml:space="preserve">'Elven'</t>
  </si>
  <si>
    <t xml:space="preserve">'Gouesnou'</t>
  </si>
  <si>
    <t xml:space="preserve">'Plonéour-Lanvern'</t>
  </si>
  <si>
    <t xml:space="preserve">'Guer'</t>
  </si>
  <si>
    <t xml:space="preserve">'Noyal-sur-Vilaine'</t>
  </si>
  <si>
    <t xml:space="preserve">'Plescop'</t>
  </si>
  <si>
    <t xml:space="preserve">'Vezin-le-Coquet'</t>
  </si>
  <si>
    <t xml:space="preserve">'Montauban-de-Bretagne'</t>
  </si>
  <si>
    <t xml:space="preserve">'Combourg'</t>
  </si>
  <si>
    <t xml:space="preserve">'Pluneret'</t>
  </si>
  <si>
    <t xml:space="preserve">'Plouay'</t>
  </si>
  <si>
    <t xml:space="preserve">'Riantec'</t>
  </si>
  <si>
    <t xml:space="preserve">'Dol-de-Bretagne'</t>
  </si>
  <si>
    <t xml:space="preserve">'Bannalec'</t>
  </si>
  <si>
    <t xml:space="preserve">'Lannilis'</t>
  </si>
  <si>
    <t xml:space="preserve">'Briec'</t>
  </si>
  <si>
    <t xml:space="preserve">'Grand-Champ'</t>
  </si>
  <si>
    <t xml:space="preserve">'Gévezé'</t>
  </si>
  <si>
    <t xml:space="preserve">'Ploumagoar'</t>
  </si>
  <si>
    <t xml:space="preserve">'Arradon'</t>
  </si>
  <si>
    <t xml:space="preserve">'Plouhinec'</t>
  </si>
  <si>
    <t xml:space="preserve">'Scaër'</t>
  </si>
  <si>
    <t xml:space="preserve">'Châteaulin'</t>
  </si>
  <si>
    <t xml:space="preserve">'Cancale'</t>
  </si>
  <si>
    <t xml:space="preserve">'Penmarch'</t>
  </si>
  <si>
    <t xml:space="preserve">'Locmaria-Plouzané'</t>
  </si>
  <si>
    <t xml:space="preserve">'Plouigneau'</t>
  </si>
  <si>
    <t xml:space="preserve">'Laillé'</t>
  </si>
  <si>
    <t xml:space="preserve">'Muzillac'</t>
  </si>
  <si>
    <t xml:space="preserve">'Yffiniac'</t>
  </si>
  <si>
    <t xml:space="preserve">'Orgères'</t>
  </si>
  <si>
    <t xml:space="preserve">'La Mézière'</t>
  </si>
  <si>
    <t xml:space="preserve">'Bégard'</t>
  </si>
  <si>
    <t xml:space="preserve">'La Chapelle-des-Fougeretz'</t>
  </si>
  <si>
    <t xml:space="preserve">'Nivillac'</t>
  </si>
  <si>
    <t xml:space="preserve">'Quiberon'</t>
  </si>
  <si>
    <t xml:space="preserve">'Saint-Martin-des-Champs'</t>
  </si>
  <si>
    <t xml:space="preserve">'Saint-Méen-le-Grand'</t>
  </si>
  <si>
    <t xml:space="preserve">'L’Hermitage'</t>
  </si>
  <si>
    <t xml:space="preserve">'Iffendic'</t>
  </si>
  <si>
    <t xml:space="preserve">'Plouha'</t>
  </si>
  <si>
    <t xml:space="preserve">'Surzur'</t>
  </si>
  <si>
    <t xml:space="preserve">'Plourin-lès-Morlaix'</t>
  </si>
  <si>
    <t xml:space="preserve">'La Bouëxière'</t>
  </si>
  <si>
    <t xml:space="preserve">'Argentré-du-Plessis'</t>
  </si>
  <si>
    <t xml:space="preserve">'Pont-Péan'</t>
  </si>
  <si>
    <t xml:space="preserve">'Locminé'</t>
  </si>
  <si>
    <t xml:space="preserve">'Clohars-Carnoët'</t>
  </si>
  <si>
    <t xml:space="preserve">'Retiers'</t>
  </si>
  <si>
    <t xml:space="preserve">'Plaintel'</t>
  </si>
  <si>
    <t xml:space="preserve">'Bédée'</t>
  </si>
  <si>
    <t xml:space="preserve">'Baden'</t>
  </si>
  <si>
    <t xml:space="preserve">'Goven'</t>
  </si>
  <si>
    <t xml:space="preserve">'Bourgbarré'</t>
  </si>
  <si>
    <t xml:space="preserve">'Carnac'</t>
  </si>
  <si>
    <t xml:space="preserve">'La Guerche-de-Bretagne'</t>
  </si>
  <si>
    <t xml:space="preserve">'Saint-Méloir-des-Ondes'</t>
  </si>
  <si>
    <t xml:space="preserve">'Lanvallay'</t>
  </si>
  <si>
    <t xml:space="preserve">'Chavagne'</t>
  </si>
  <si>
    <t xml:space="preserve">'Plomelin'</t>
  </si>
  <si>
    <t xml:space="preserve">'Plougonvelin'</t>
  </si>
  <si>
    <t xml:space="preserve">'Riec-sur-Bélon'</t>
  </si>
  <si>
    <t xml:space="preserve">'Hillion'</t>
  </si>
  <si>
    <t xml:space="preserve">'Pluguffan'</t>
  </si>
  <si>
    <t xml:space="preserve">'Plumergat'</t>
  </si>
  <si>
    <t xml:space="preserve">'Combrit'</t>
  </si>
  <si>
    <t xml:space="preserve">'Pléneuf-Val-André'</t>
  </si>
  <si>
    <t xml:space="preserve">'Loctudy'</t>
  </si>
  <si>
    <t xml:space="preserve">'Miniac-Morvan'</t>
  </si>
  <si>
    <t xml:space="preserve">'Locmiquélic'</t>
  </si>
  <si>
    <t xml:space="preserve">'Plélan-le-Grand'</t>
  </si>
  <si>
    <t xml:space="preserve">'La Gacilly'</t>
  </si>
  <si>
    <t xml:space="preserve">'Guignen'</t>
  </si>
  <si>
    <t xml:space="preserve">'Romillé'</t>
  </si>
  <si>
    <t xml:space="preserve">'Erquy'</t>
  </si>
  <si>
    <t xml:space="preserve">'Landévant'</t>
  </si>
  <si>
    <t xml:space="preserve">'Saint-Aubin-du-Cormier'</t>
  </si>
  <si>
    <t xml:space="preserve">'Pleumeur-Bodou'</t>
  </si>
  <si>
    <t xml:space="preserve">'Allaire'</t>
  </si>
  <si>
    <t xml:space="preserve">'Saint-Aubin-d’Aubigné'</t>
  </si>
  <si>
    <t xml:space="preserve">'Saint-Nolff'</t>
  </si>
  <si>
    <t xml:space="preserve">'Loperhet'</t>
  </si>
  <si>
    <t xml:space="preserve">'Guipry'</t>
  </si>
  <si>
    <t xml:space="preserve">'Binic'</t>
  </si>
  <si>
    <t xml:space="preserve">'Quévert'</t>
  </si>
  <si>
    <t xml:space="preserve">'Quessoy'</t>
  </si>
  <si>
    <t xml:space="preserve">'Plomeur'</t>
  </si>
  <si>
    <t xml:space="preserve">'Gourin'</t>
  </si>
  <si>
    <t xml:space="preserve">'Pont-Scorff'</t>
  </si>
  <si>
    <t xml:space="preserve">'Plouvien'</t>
  </si>
  <si>
    <t xml:space="preserve">'Plouarzel'</t>
  </si>
  <si>
    <t xml:space="preserve">'Pipriac'</t>
  </si>
  <si>
    <t xml:space="preserve">'Moréac'</t>
  </si>
  <si>
    <t xml:space="preserve">'Erdeven'</t>
  </si>
  <si>
    <t xml:space="preserve">'Servon-sur-Vilaine'</t>
  </si>
  <si>
    <t xml:space="preserve">'Belz'</t>
  </si>
  <si>
    <t xml:space="preserve">'Cléder'</t>
  </si>
  <si>
    <t xml:space="preserve">'Milizac'</t>
  </si>
  <si>
    <t xml:space="preserve">'Ploudaniel'</t>
  </si>
  <si>
    <t xml:space="preserve">'Pont-de-Buis-lès-Quimerch'</t>
  </si>
  <si>
    <t xml:space="preserve">'Sulniac'</t>
  </si>
  <si>
    <t xml:space="preserve">'Tinténiac'</t>
  </si>
  <si>
    <t xml:space="preserve">'Audierne'</t>
  </si>
  <si>
    <t xml:space="preserve">'Plémet'</t>
  </si>
  <si>
    <t xml:space="preserve">'Châteauneuf-du-Faou'</t>
  </si>
  <si>
    <t xml:space="preserve">'Pleyben'</t>
  </si>
  <si>
    <t xml:space="preserve">'Pluméliau'</t>
  </si>
  <si>
    <t xml:space="preserve">'Ploubezre'</t>
  </si>
  <si>
    <t xml:space="preserve">'Breteil'</t>
  </si>
  <si>
    <t xml:space="preserve">'Noyal-Pontivy'</t>
  </si>
  <si>
    <t xml:space="preserve">'Trébeurden'</t>
  </si>
  <si>
    <t xml:space="preserve">'Domloup'</t>
  </si>
  <si>
    <t xml:space="preserve">'Plestin-les-Grèves'</t>
  </si>
  <si>
    <t xml:space="preserve">'Bénodet'</t>
  </si>
  <si>
    <t xml:space="preserve">'Landéda'</t>
  </si>
  <si>
    <t xml:space="preserve">'Bourg-Blanc'</t>
  </si>
  <si>
    <t xml:space="preserve">'Plouër-sur-Rance'</t>
  </si>
  <si>
    <t xml:space="preserve">'Plobannalec'</t>
  </si>
  <si>
    <t xml:space="preserve">'Bohars'</t>
  </si>
  <si>
    <t xml:space="preserve">'Saint-Évarzec'</t>
  </si>
  <si>
    <t xml:space="preserve">'Maure-de-Bretagne'</t>
  </si>
  <si>
    <t xml:space="preserve">'Bains-sur-Oust'</t>
  </si>
  <si>
    <t xml:space="preserve">'Plougonven'</t>
  </si>
  <si>
    <t xml:space="preserve">'Plouescat'</t>
  </si>
  <si>
    <t xml:space="preserve">'Roscoff'</t>
  </si>
  <si>
    <t xml:space="preserve">'Montgermont'</t>
  </si>
  <si>
    <t xml:space="preserve">'Pleumeleuc'</t>
  </si>
  <si>
    <t xml:space="preserve">'La Forêt-Fouesnant'</t>
  </si>
  <si>
    <t xml:space="preserve">'Melgven'</t>
  </si>
  <si>
    <t xml:space="preserve">'Corps-Nuds'</t>
  </si>
  <si>
    <t xml:space="preserve">'Crach'</t>
  </si>
  <si>
    <t xml:space="preserve">'Louvigné-du-Désert'</t>
  </si>
  <si>
    <t xml:space="preserve">'Plœuc-sur-Lié'</t>
  </si>
  <si>
    <t xml:space="preserve">'Saint-Cast-le-Guildo'</t>
  </si>
  <si>
    <t xml:space="preserve">'Elliant'</t>
  </si>
  <si>
    <t xml:space="preserve">'Cléguer'</t>
  </si>
  <si>
    <t xml:space="preserve">'Carentoir'</t>
  </si>
  <si>
    <t xml:space="preserve">'Monterblanc'</t>
  </si>
  <si>
    <t xml:space="preserve">'Bourg-des-Comptes'</t>
  </si>
  <si>
    <t xml:space="preserve">'Férel'</t>
  </si>
  <si>
    <t xml:space="preserve">'Ploubalay'</t>
  </si>
  <si>
    <t xml:space="preserve">'Plélo'</t>
  </si>
  <si>
    <t xml:space="preserve">'Lécousse'</t>
  </si>
  <si>
    <t xml:space="preserve">'Merlevenez'</t>
  </si>
  <si>
    <t xml:space="preserve">'Le Folgoët'</t>
  </si>
  <si>
    <t xml:space="preserve">'Messac'</t>
  </si>
  <si>
    <t xml:space="preserve">'Saint-Yvi'</t>
  </si>
  <si>
    <t xml:space="preserve">'Saint-Erblon'</t>
  </si>
  <si>
    <t xml:space="preserve">'Kernével'</t>
  </si>
  <si>
    <t xml:space="preserve">'Mellac'</t>
  </si>
  <si>
    <t xml:space="preserve">'Étables sur Mer'</t>
  </si>
  <si>
    <t xml:space="preserve">'Carantec'</t>
  </si>
  <si>
    <t xml:space="preserve">'Nouvoitou'</t>
  </si>
  <si>
    <t xml:space="preserve">'Pleyber-Christ'</t>
  </si>
  <si>
    <t xml:space="preserve">'Plogonnec'</t>
  </si>
  <si>
    <t xml:space="preserve">'Plouézec'</t>
  </si>
  <si>
    <t xml:space="preserve">'Mauron'</t>
  </si>
  <si>
    <t xml:space="preserve">'Léhon'</t>
  </si>
  <si>
    <t xml:space="preserve">'Pleuven'</t>
  </si>
  <si>
    <t xml:space="preserve">'Saint-Brice-en-Coglès'</t>
  </si>
  <si>
    <t xml:space="preserve">'Louannec'</t>
  </si>
  <si>
    <t xml:space="preserve">'Rostrenen'</t>
  </si>
  <si>
    <t xml:space="preserve">'Saint-Quay-Portrieux'</t>
  </si>
  <si>
    <t xml:space="preserve">'Camors'</t>
  </si>
  <si>
    <t xml:space="preserve">'Sérent'</t>
  </si>
  <si>
    <t xml:space="preserve">'Ploubazlanec'</t>
  </si>
  <si>
    <t xml:space="preserve">'Plancoët'</t>
  </si>
  <si>
    <t xml:space="preserve">'Saint-Pierre-de-Plesguen'</t>
  </si>
  <si>
    <t xml:space="preserve">'Plozévet'</t>
  </si>
  <si>
    <t xml:space="preserve">'Pleudihen-sur-Rance'</t>
  </si>
  <si>
    <t xml:space="preserve">'Ploemel'</t>
  </si>
  <si>
    <t xml:space="preserve">'Merdrignac'</t>
  </si>
  <si>
    <t xml:space="preserve">'Taulé'</t>
  </si>
  <si>
    <t xml:space="preserve">'Rédené'</t>
  </si>
  <si>
    <t xml:space="preserve">'Broons'</t>
  </si>
  <si>
    <t xml:space="preserve">'Plouagat'</t>
  </si>
  <si>
    <t xml:space="preserve">'Plouédern'</t>
  </si>
  <si>
    <t xml:space="preserve">'Cléguérec'</t>
  </si>
  <si>
    <t xml:space="preserve">'Plouvorn'</t>
  </si>
  <si>
    <t xml:space="preserve">'Crevin'</t>
  </si>
  <si>
    <t xml:space="preserve">'Rieux'</t>
  </si>
  <si>
    <t xml:space="preserve">'Quintin'</t>
  </si>
  <si>
    <t xml:space="preserve">'Pléchâtel'</t>
  </si>
  <si>
    <t xml:space="preserve">'Trélivan'</t>
  </si>
  <si>
    <t xml:space="preserve">'Pont-Aven'</t>
  </si>
  <si>
    <t xml:space="preserve">'Saint-Jean-Brévelay'</t>
  </si>
  <si>
    <t xml:space="preserve">'Le Faouët'</t>
  </si>
  <si>
    <t xml:space="preserve">'Saint-Coulomb'</t>
  </si>
  <si>
    <t xml:space="preserve">'Bignan'</t>
  </si>
  <si>
    <t xml:space="preserve">'Gouesnach'</t>
  </si>
  <si>
    <t xml:space="preserve">'Plougasnou'</t>
  </si>
  <si>
    <t xml:space="preserve">'Plerguer'</t>
  </si>
  <si>
    <t xml:space="preserve">'Pabu'</t>
  </si>
  <si>
    <t xml:space="preserve">'Sainte-Anne-d’Auray'</t>
  </si>
  <si>
    <t xml:space="preserve">'Plumelin'</t>
  </si>
  <si>
    <t xml:space="preserve">'Le Conquet'</t>
  </si>
  <si>
    <t xml:space="preserve">'Saint-Thégonnec'</t>
  </si>
  <si>
    <t xml:space="preserve">'Péaule'</t>
  </si>
  <si>
    <t xml:space="preserve">'Névez'</t>
  </si>
  <si>
    <t xml:space="preserve">'Plumelec'</t>
  </si>
  <si>
    <t xml:space="preserve">'Guilvinec'</t>
  </si>
  <si>
    <t xml:space="preserve">'Saint-Jouan-des-Guérets'</t>
  </si>
  <si>
    <t xml:space="preserve">'Gestel'</t>
  </si>
  <si>
    <t xml:space="preserve">'Piré-sur-Seiche'</t>
  </si>
  <si>
    <t xml:space="preserve">'Port-Louis'</t>
  </si>
  <si>
    <t xml:space="preserve">'Martigné-Ferchaud'</t>
  </si>
  <si>
    <t xml:space="preserve">'Val-d’Izé'</t>
  </si>
  <si>
    <t xml:space="preserve">'Étrelles'</t>
  </si>
  <si>
    <t xml:space="preserve">'Sens-de-Bretagne'</t>
  </si>
  <si>
    <t xml:space="preserve">'La Fresnais'</t>
  </si>
  <si>
    <t xml:space="preserve">'Le Palais'</t>
  </si>
  <si>
    <t xml:space="preserve">'Saint-Domineuc'</t>
  </si>
  <si>
    <t xml:space="preserve">'Grâces'</t>
  </si>
  <si>
    <t xml:space="preserve">'Noyal-Muzillac'</t>
  </si>
  <si>
    <t xml:space="preserve">'Plouénan'</t>
  </si>
  <si>
    <t xml:space="preserve">'Penvénan'</t>
  </si>
  <si>
    <t xml:space="preserve">'Saint-Dolay'</t>
  </si>
  <si>
    <t xml:space="preserve">'Camaret-sur-Mer'</t>
  </si>
  <si>
    <t xml:space="preserve">'Taden'</t>
  </si>
  <si>
    <t xml:space="preserve">'Trégastel'</t>
  </si>
  <si>
    <t xml:space="preserve">'Josselin'</t>
  </si>
  <si>
    <t xml:space="preserve">'Guiclan'</t>
  </si>
  <si>
    <t xml:space="preserve">'Talensac'</t>
  </si>
  <si>
    <t xml:space="preserve">'Bono'</t>
  </si>
  <si>
    <t xml:space="preserve">'Caulnes'</t>
  </si>
  <si>
    <t xml:space="preserve">'Ploumilliau'</t>
  </si>
  <si>
    <t xml:space="preserve">'Plonéis'</t>
  </si>
  <si>
    <t xml:space="preserve">'Malestroit'</t>
  </si>
  <si>
    <t xml:space="preserve">'Guerlédan'</t>
  </si>
  <si>
    <t xml:space="preserve">'Plougoumelen'</t>
  </si>
  <si>
    <t xml:space="preserve">'Romagné'</t>
  </si>
  <si>
    <t xml:space="preserve">'Grand-Fougeray'</t>
  </si>
  <si>
    <t xml:space="preserve">'Bais'</t>
  </si>
  <si>
    <t xml:space="preserve">'Plénée-Jugon'</t>
  </si>
  <si>
    <t xml:space="preserve">'Treffiagat'</t>
  </si>
  <si>
    <t xml:space="preserve">'Tréguier'</t>
  </si>
  <si>
    <t xml:space="preserve">'Santec'</t>
  </si>
  <si>
    <t xml:space="preserve">'Saint-Lunaire'</t>
  </si>
  <si>
    <t xml:space="preserve">'Montreuil-sur-Ille'</t>
  </si>
  <si>
    <t xml:space="preserve">'Marzan'</t>
  </si>
  <si>
    <t xml:space="preserve">'La Richardais'</t>
  </si>
  <si>
    <t xml:space="preserve">'Bubry'</t>
  </si>
  <si>
    <t xml:space="preserve">'Landaul'</t>
  </si>
  <si>
    <t xml:space="preserve">'Cintré'</t>
  </si>
  <si>
    <t xml:space="preserve">'Domagné'</t>
  </si>
  <si>
    <t xml:space="preserve">'Saint-Brandan'</t>
  </si>
  <si>
    <t xml:space="preserve">'Louargat'</t>
  </si>
  <si>
    <t xml:space="preserve">'Treffléan'</t>
  </si>
  <si>
    <t xml:space="preserve">'Saint-Père-Marc-en-Poulet'</t>
  </si>
  <si>
    <t xml:space="preserve">'Tréméven'</t>
  </si>
  <si>
    <t xml:space="preserve">'Pleubian'</t>
  </si>
  <si>
    <t xml:space="preserve">'Lanmeur'</t>
  </si>
  <si>
    <t xml:space="preserve">'Bréhan'</t>
  </si>
  <si>
    <t xml:space="preserve">'Chevaigné'</t>
  </si>
  <si>
    <t xml:space="preserve">'Guégon'</t>
  </si>
  <si>
    <t xml:space="preserve">'Saint-Agathon'</t>
  </si>
  <si>
    <t xml:space="preserve">'Plounévez-Lochrist'</t>
  </si>
  <si>
    <t xml:space="preserve">'Sizun'</t>
  </si>
  <si>
    <t xml:space="preserve">'Plourivo'</t>
  </si>
  <si>
    <t xml:space="preserve">'Irodouër'</t>
  </si>
  <si>
    <t xml:space="preserve">'Sainte-Marie'</t>
  </si>
  <si>
    <t xml:space="preserve">'Hénon'</t>
  </si>
  <si>
    <t xml:space="preserve">'Meucon'</t>
  </si>
  <si>
    <t xml:space="preserve">'Edern'</t>
  </si>
  <si>
    <t xml:space="preserve">'Hôpital-Camfrout'</t>
  </si>
  <si>
    <t xml:space="preserve">'Dirinon'</t>
  </si>
  <si>
    <t xml:space="preserve">'Planguenoual'</t>
  </si>
  <si>
    <t xml:space="preserve">'Balazé'</t>
  </si>
  <si>
    <t xml:space="preserve">'Callac'</t>
  </si>
  <si>
    <t xml:space="preserve">'Malansac'</t>
  </si>
  <si>
    <t xml:space="preserve">'Bourbriac'</t>
  </si>
  <si>
    <t xml:space="preserve">'La Chapelle-Thouarault'</t>
  </si>
  <si>
    <t xml:space="preserve">'Taupont'</t>
  </si>
  <si>
    <t xml:space="preserve">'Corseul'</t>
  </si>
  <si>
    <t xml:space="preserve">'Plomodiern'</t>
  </si>
  <si>
    <t xml:space="preserve">'Pluduno'</t>
  </si>
  <si>
    <t xml:space="preserve">'Plouharnel'</t>
  </si>
  <si>
    <t xml:space="preserve">'Baulon'</t>
  </si>
  <si>
    <t xml:space="preserve">'Colpo'</t>
  </si>
  <si>
    <t xml:space="preserve">'Inguiniel'</t>
  </si>
  <si>
    <t xml:space="preserve">'Pouldreuzic'</t>
  </si>
  <si>
    <t xml:space="preserve">'Plouguin'</t>
  </si>
  <si>
    <t xml:space="preserve">'Plouaret'</t>
  </si>
  <si>
    <t xml:space="preserve">'Sixt-sur-Aff'</t>
  </si>
  <si>
    <t xml:space="preserve">'Saint-Briac-sur-Mer'</t>
  </si>
  <si>
    <t xml:space="preserve">'Arzon'</t>
  </si>
  <si>
    <t xml:space="preserve">'Lampaul-Plouarzel'</t>
  </si>
  <si>
    <t xml:space="preserve">'Logonna-Daoulas'</t>
  </si>
  <si>
    <t xml:space="preserve">'Trémuson'</t>
  </si>
  <si>
    <t xml:space="preserve">'Kerlouan'</t>
  </si>
  <si>
    <t xml:space="preserve">'Plonévez-du-Faou'</t>
  </si>
  <si>
    <t xml:space="preserve">'Le Sourn'</t>
  </si>
  <si>
    <t xml:space="preserve">'Saint-Thurial'</t>
  </si>
  <si>
    <t xml:space="preserve">'Saint-Armel'</t>
  </si>
  <si>
    <t xml:space="preserve">'Guiscriff'</t>
  </si>
  <si>
    <t xml:space="preserve">'Telgruc-sur-Mer'</t>
  </si>
  <si>
    <t xml:space="preserve">'Plounéventer'</t>
  </si>
  <si>
    <t xml:space="preserve">'Brécé'</t>
  </si>
  <si>
    <t xml:space="preserve">'Javené'</t>
  </si>
  <si>
    <t xml:space="preserve">'Pommeret'</t>
  </si>
  <si>
    <t xml:space="preserve">'Saint-Pabu'</t>
  </si>
  <si>
    <t xml:space="preserve">'Dinéault'</t>
  </si>
  <si>
    <t xml:space="preserve">'Clohars-Fouesnant'</t>
  </si>
  <si>
    <t xml:space="preserve">'Ploumoguer'</t>
  </si>
  <si>
    <t xml:space="preserve">'Saint-Pierre-Quiberon'</t>
  </si>
  <si>
    <t xml:space="preserve">'Saint-Germain-en-Coglès'</t>
  </si>
  <si>
    <t xml:space="preserve">'Lampaul-Guimiliau'</t>
  </si>
  <si>
    <t xml:space="preserve">'Saint-Didier'</t>
  </si>
  <si>
    <t xml:space="preserve">'Lanvéoc'</t>
  </si>
  <si>
    <t xml:space="preserve">'Mûr-de-Bretagne'</t>
  </si>
  <si>
    <t xml:space="preserve">'Hanvec'</t>
  </si>
  <si>
    <t xml:space="preserve">'Domalain'</t>
  </si>
  <si>
    <t xml:space="preserve">'Pénestin'</t>
  </si>
  <si>
    <t xml:space="preserve">'Étel'</t>
  </si>
  <si>
    <t xml:space="preserve">'Pencran'</t>
  </si>
  <si>
    <t xml:space="preserve">'Guissény'</t>
  </si>
  <si>
    <t xml:space="preserve">'Plourhan'</t>
  </si>
  <si>
    <t xml:space="preserve">'Gosné'</t>
  </si>
  <si>
    <t xml:space="preserve">'Plogastel-Saint-Germain'</t>
  </si>
  <si>
    <t xml:space="preserve">'Réguiny'</t>
  </si>
  <si>
    <t xml:space="preserve">'Pleine-Fougères'</t>
  </si>
  <si>
    <t xml:space="preserve">'Plouisy'</t>
  </si>
  <si>
    <t xml:space="preserve">'Berric'</t>
  </si>
  <si>
    <t xml:space="preserve">'Plaudren'</t>
  </si>
  <si>
    <t xml:space="preserve">'Vignoc'</t>
  </si>
  <si>
    <t xml:space="preserve">'Montreuil-le-Gast'</t>
  </si>
  <si>
    <t xml:space="preserve">'Beignon'</t>
  </si>
  <si>
    <t xml:space="preserve">'La Gouesnière'</t>
  </si>
  <si>
    <t xml:space="preserve">'Pleugueneuc'</t>
  </si>
  <si>
    <t xml:space="preserve">'La Forest-Landerneau'</t>
  </si>
  <si>
    <t xml:space="preserve">'Louvigné-de-Bais'</t>
  </si>
  <si>
    <t xml:space="preserve">'Plélan-le-Petit'</t>
  </si>
  <si>
    <t xml:space="preserve">'Coray'</t>
  </si>
  <si>
    <t xml:space="preserve">'Plouguenast'</t>
  </si>
  <si>
    <t xml:space="preserve">'Ambon'</t>
  </si>
  <si>
    <t xml:space="preserve">'Campénéac'</t>
  </si>
  <si>
    <t xml:space="preserve">'Meillac'</t>
  </si>
  <si>
    <t xml:space="preserve">'Saint-Thonan'</t>
  </si>
  <si>
    <t xml:space="preserve">'Saint-Thuriau'</t>
  </si>
  <si>
    <t xml:space="preserve">'Ercé-près-Liffré'</t>
  </si>
  <si>
    <t xml:space="preserve">'Le Drennec'</t>
  </si>
  <si>
    <t xml:space="preserve">'Peillac'</t>
  </si>
  <si>
    <t xml:space="preserve">'Saint-Étienne-en-Coglès'</t>
  </si>
  <si>
    <t xml:space="preserve">'Plouider'</t>
  </si>
  <si>
    <t xml:space="preserve">'Landrévarzec'</t>
  </si>
  <si>
    <t xml:space="preserve">'Pédernec'</t>
  </si>
  <si>
    <t xml:space="preserve">'Saint-Senoux'</t>
  </si>
  <si>
    <t xml:space="preserve">'Malguénac'</t>
  </si>
  <si>
    <t xml:space="preserve">'Bazouges-la-Pérouse'</t>
  </si>
  <si>
    <t xml:space="preserve">'Médréac'</t>
  </si>
  <si>
    <t xml:space="preserve">'Locqueltas'</t>
  </si>
  <si>
    <t xml:space="preserve">'Jugon-les-Lacs'</t>
  </si>
  <si>
    <t xml:space="preserve">'Guengat'</t>
  </si>
  <si>
    <t xml:space="preserve">'Naizin'</t>
  </si>
  <si>
    <t xml:space="preserve">'Pleucadeuc'</t>
  </si>
  <si>
    <t xml:space="preserve">'Daoulas'</t>
  </si>
  <si>
    <t xml:space="preserve">'La Roche-Maurice'</t>
  </si>
  <si>
    <t xml:space="preserve">'Guénin'</t>
  </si>
  <si>
    <t xml:space="preserve">'Porspoder'</t>
  </si>
  <si>
    <t xml:space="preserve">'Pommerit-le-Vicomte'</t>
  </si>
  <si>
    <t xml:space="preserve">'Spézet'</t>
  </si>
  <si>
    <t xml:space="preserve">'Lanvollon'</t>
  </si>
  <si>
    <t xml:space="preserve">'Mézières-sur-Couesnon'</t>
  </si>
  <si>
    <t xml:space="preserve">'Damgan'</t>
  </si>
  <si>
    <t xml:space="preserve">'Moustoir-Ac'</t>
  </si>
  <si>
    <t xml:space="preserve">'Coëtmieux'</t>
  </si>
  <si>
    <t xml:space="preserve">'Parthenay-de-Bretagne'</t>
  </si>
  <si>
    <t xml:space="preserve">'Plonévez-Porzay'</t>
  </si>
  <si>
    <t xml:space="preserve">'Plougoulm'</t>
  </si>
  <si>
    <t xml:space="preserve">'Plouzévédé'</t>
  </si>
  <si>
    <t xml:space="preserve">'Rospez'</t>
  </si>
  <si>
    <t xml:space="preserve">'Paimpont'</t>
  </si>
  <si>
    <t xml:space="preserve">'Lanouée'</t>
  </si>
  <si>
    <t xml:space="preserve">'Plouguiel'</t>
  </si>
  <si>
    <t xml:space="preserve">'Plessala'</t>
  </si>
  <si>
    <t xml:space="preserve">'Saint-Jacut-les-Pins'</t>
  </si>
  <si>
    <t xml:space="preserve">'Langonnet'</t>
  </si>
  <si>
    <t xml:space="preserve">'Goudelin'</t>
  </si>
  <si>
    <t xml:space="preserve">'Le Faou'</t>
  </si>
  <si>
    <t xml:space="preserve">'Amanlis'</t>
  </si>
  <si>
    <t xml:space="preserve">'Évran'</t>
  </si>
  <si>
    <t xml:space="preserve">'Lassy'</t>
  </si>
  <si>
    <t xml:space="preserve">'Le Theil-de-Bretagne'</t>
  </si>
  <si>
    <t xml:space="preserve">'Châteauneuf-d’Ille-et-Vilaine'</t>
  </si>
  <si>
    <t xml:space="preserve">'Querrien'</t>
  </si>
  <si>
    <t xml:space="preserve">'Plouasne'</t>
  </si>
  <si>
    <t xml:space="preserve">'Livré-sur-Changeon'</t>
  </si>
  <si>
    <t xml:space="preserve">'Locmaria-Grand-Champ'</t>
  </si>
  <si>
    <t xml:space="preserve">'Erbrée'</t>
  </si>
  <si>
    <t xml:space="preserve">'Baguer-Morvan'</t>
  </si>
  <si>
    <t xml:space="preserve">'Baguer-Pican'</t>
  </si>
  <si>
    <t xml:space="preserve">'Guipel'</t>
  </si>
  <si>
    <t xml:space="preserve">'Lantic'</t>
  </si>
  <si>
    <t xml:space="preserve">'Boisgervilly'</t>
  </si>
  <si>
    <t xml:space="preserve">'Châtillon-en-Vendelais'</t>
  </si>
  <si>
    <t xml:space="preserve">'Trévé'</t>
  </si>
  <si>
    <t xml:space="preserve">'Plouguernével'</t>
  </si>
  <si>
    <t xml:space="preserve">'Bréhand'</t>
  </si>
  <si>
    <t xml:space="preserve">'Matignon'</t>
  </si>
  <si>
    <t xml:space="preserve">'Arzal'</t>
  </si>
  <si>
    <t xml:space="preserve">'Mouazé'</t>
  </si>
  <si>
    <t xml:space="preserve">'Saint-Marc-le-Blanc'</t>
  </si>
  <si>
    <t xml:space="preserve">'La Trinité-Surzur'</t>
  </si>
  <si>
    <t xml:space="preserve">'Créhen'</t>
  </si>
  <si>
    <t xml:space="preserve">'Dingé'</t>
  </si>
  <si>
    <t xml:space="preserve">'Rohan'</t>
  </si>
  <si>
    <t xml:space="preserve">'Saint-Nicolas-du-Pélem'</t>
  </si>
  <si>
    <t xml:space="preserve">'Bodilis'</t>
  </si>
  <si>
    <t xml:space="preserve">'Loyat'</t>
  </si>
  <si>
    <t xml:space="preserve">'Plaine-Haute'</t>
  </si>
  <si>
    <t xml:space="preserve">'Gaël'</t>
  </si>
  <si>
    <t xml:space="preserve">'Saint-Samson-sur-Rance'</t>
  </si>
  <si>
    <t xml:space="preserve">'La Trinité-sur-Mer'</t>
  </si>
  <si>
    <t xml:space="preserve">'Plestan'</t>
  </si>
  <si>
    <t xml:space="preserve">'Caden'</t>
  </si>
  <si>
    <t xml:space="preserve">'Ploulec’h'</t>
  </si>
  <si>
    <t xml:space="preserve">'Le Trévoux'</t>
  </si>
  <si>
    <t xml:space="preserve">'Plouezoc’h'</t>
  </si>
  <si>
    <t xml:space="preserve">'Molac'</t>
  </si>
  <si>
    <t xml:space="preserve">'Fréhel'</t>
  </si>
  <si>
    <t xml:space="preserve">'Plémy'</t>
  </si>
  <si>
    <t xml:space="preserve">'Québriac'</t>
  </si>
  <si>
    <t xml:space="preserve">'Pont-Croix'</t>
  </si>
  <si>
    <t xml:space="preserve">'Chasné-sur-Illet'</t>
  </si>
  <si>
    <t xml:space="preserve">'Locmariaquer'</t>
  </si>
  <si>
    <t xml:space="preserve">'Nostang'</t>
  </si>
  <si>
    <t xml:space="preserve">'Bonnemain'</t>
  </si>
  <si>
    <t xml:space="preserve">'Ménéac'</t>
  </si>
  <si>
    <t xml:space="preserve">'Cavan'</t>
  </si>
  <si>
    <t xml:space="preserve">'Cast'</t>
  </si>
  <si>
    <t xml:space="preserve">'Esquibien'</t>
  </si>
  <si>
    <t xml:space="preserve">'Crédin'</t>
  </si>
  <si>
    <t xml:space="preserve">'Saint-Divy'</t>
  </si>
  <si>
    <t xml:space="preserve">'Berné'</t>
  </si>
  <si>
    <t xml:space="preserve">'Augan'</t>
  </si>
  <si>
    <t xml:space="preserve">'Lancieux'</t>
  </si>
  <si>
    <t xml:space="preserve">'Plurien'</t>
  </si>
  <si>
    <t xml:space="preserve">'Pluherlin'</t>
  </si>
  <si>
    <t xml:space="preserve">'Saint-Vincent-sur-Oust'</t>
  </si>
  <si>
    <t xml:space="preserve">'Melrand'</t>
  </si>
  <si>
    <t xml:space="preserve">'Saint-Sauveur-des-Landes'</t>
  </si>
  <si>
    <t xml:space="preserve">'Saint-Gildas-de-Rhuys'</t>
  </si>
  <si>
    <t xml:space="preserve">'Poullan-sur-Mer'</t>
  </si>
  <si>
    <t xml:space="preserve">'Locquirec'</t>
  </si>
  <si>
    <t xml:space="preserve">'Saint-Carreuc'</t>
  </si>
  <si>
    <t xml:space="preserve">'Ercé-en-Lamée'</t>
  </si>
  <si>
    <t xml:space="preserve">'Gahard'</t>
  </si>
  <si>
    <t xml:space="preserve">'Saint-Hélen'</t>
  </si>
  <si>
    <t xml:space="preserve">'La Chapelle-Bouëxic'</t>
  </si>
  <si>
    <t xml:space="preserve">'Saint-Georges-de-Reintembault'</t>
  </si>
  <si>
    <t xml:space="preserve">'Tremblay'</t>
  </si>
  <si>
    <t xml:space="preserve">'Saint-Philibert'</t>
  </si>
  <si>
    <t xml:space="preserve">'Poullaouen'</t>
  </si>
  <si>
    <t xml:space="preserve">'La Vraie-Croix'</t>
  </si>
  <si>
    <t xml:space="preserve">'Saint-Jean-la-Poterie'</t>
  </si>
  <si>
    <t xml:space="preserve">'Maël-Carhaix'</t>
  </si>
  <si>
    <t xml:space="preserve">'Landunvez'</t>
  </si>
  <si>
    <t xml:space="preserve">'Lézardrieux'</t>
  </si>
  <si>
    <t xml:space="preserve">'Kersaint-Plabennec'</t>
  </si>
  <si>
    <t xml:space="preserve">'Lanrivoaré'</t>
  </si>
  <si>
    <t xml:space="preserve">'Coësmes'</t>
  </si>
  <si>
    <t xml:space="preserve">'Le Minihic-sur-Rance'</t>
  </si>
  <si>
    <t xml:space="preserve">'Maxent'</t>
  </si>
  <si>
    <t xml:space="preserve">'Plounévez-Moëdec'</t>
  </si>
  <si>
    <t xml:space="preserve">'La Chapelle-Janson'</t>
  </si>
  <si>
    <t xml:space="preserve">'Plédéliac'</t>
  </si>
  <si>
    <t xml:space="preserve">'Saint-Donan'</t>
  </si>
  <si>
    <t xml:space="preserve">'Landudec'</t>
  </si>
  <si>
    <t xml:space="preserve">'Brandérion'</t>
  </si>
  <si>
    <t xml:space="preserve">'Irvillac'</t>
  </si>
  <si>
    <t xml:space="preserve">'Le Verger'</t>
  </si>
  <si>
    <t xml:space="preserve">'Kernilis'</t>
  </si>
  <si>
    <t xml:space="preserve">'Trévou-Tréguignec'</t>
  </si>
  <si>
    <t xml:space="preserve">'La Chapelle'</t>
  </si>
  <si>
    <t xml:space="preserve">'Quistinic'</t>
  </si>
  <si>
    <t xml:space="preserve">'Epiniac'</t>
  </si>
  <si>
    <t xml:space="preserve">'Meslan'</t>
  </si>
  <si>
    <t xml:space="preserve">'Le Fœil'</t>
  </si>
  <si>
    <t xml:space="preserve">'Landéhen'</t>
  </si>
  <si>
    <t xml:space="preserve">'Plougourvest'</t>
  </si>
  <si>
    <t xml:space="preserve">'Huelgoat'</t>
  </si>
  <si>
    <t xml:space="preserve">'Béganne'</t>
  </si>
  <si>
    <t xml:space="preserve">'Neulliac'</t>
  </si>
  <si>
    <t xml:space="preserve">'Ruffiac'</t>
  </si>
  <si>
    <t xml:space="preserve">'Hirel'</t>
  </si>
  <si>
    <t xml:space="preserve">'La Dominelais'</t>
  </si>
  <si>
    <t xml:space="preserve">'Le Pertre'</t>
  </si>
  <si>
    <t xml:space="preserve">'Saint-Sulpice-la-Forêt'</t>
  </si>
  <si>
    <t xml:space="preserve">'Arzano'</t>
  </si>
  <si>
    <t xml:space="preserve">'Glomel'</t>
  </si>
  <si>
    <t xml:space="preserve">'Saint-Guyomard'</t>
  </si>
  <si>
    <t xml:space="preserve">'Beaucé'</t>
  </si>
  <si>
    <t xml:space="preserve">'Guillac'</t>
  </si>
  <si>
    <t xml:space="preserve">'Roz-Landrieux'</t>
  </si>
  <si>
    <t xml:space="preserve">'Saint-M’Hervé'</t>
  </si>
  <si>
    <t xml:space="preserve">'Tréméoc'</t>
  </si>
  <si>
    <t xml:space="preserve">'Lanrodec'</t>
  </si>
  <si>
    <t xml:space="preserve">'Parigné'</t>
  </si>
  <si>
    <t xml:space="preserve">'Hénanbihen'</t>
  </si>
  <si>
    <t xml:space="preserve">'Monterfil'</t>
  </si>
  <si>
    <t xml:space="preserve">'Limerzel'</t>
  </si>
  <si>
    <t xml:space="preserve">'Pléhédel'</t>
  </si>
  <si>
    <t xml:space="preserve">'Pléguien'</t>
  </si>
  <si>
    <t xml:space="preserve">'Guerlesquin'</t>
  </si>
  <si>
    <t xml:space="preserve">'Plumaudan'</t>
  </si>
  <si>
    <t xml:space="preserve">'Guern'</t>
  </si>
  <si>
    <t xml:space="preserve">'Henvic'</t>
  </si>
  <si>
    <t xml:space="preserve">'Lanhouarneau'</t>
  </si>
  <si>
    <t xml:space="preserve">'Guilliers'</t>
  </si>
  <si>
    <t xml:space="preserve">'Saint-Médard-sur-Ille'</t>
  </si>
  <si>
    <t xml:space="preserve">'Saint-Ouen-des-Alleux'</t>
  </si>
  <si>
    <t xml:space="preserve">'Pocé-les-Bois'</t>
  </si>
  <si>
    <t xml:space="preserve">'Le Vieux-Marché'</t>
  </si>
  <si>
    <t xml:space="preserve">'Saint-Jean-sur-Vilaine'</t>
  </si>
  <si>
    <t xml:space="preserve">'Brandivy'</t>
  </si>
  <si>
    <t xml:space="preserve">'La Méaugon'</t>
  </si>
  <si>
    <t xml:space="preserve">'Saint-Quay-Perros'</t>
  </si>
  <si>
    <t xml:space="preserve">'Trédion'</t>
  </si>
  <si>
    <t xml:space="preserve">'Saint-Martin-sur-Oust'</t>
  </si>
  <si>
    <t xml:space="preserve">'Antrain'</t>
  </si>
  <si>
    <t xml:space="preserve">'Pleugriffet'</t>
  </si>
  <si>
    <t xml:space="preserve">'Le Gouray'</t>
  </si>
  <si>
    <t xml:space="preserve">'Luitré'</t>
  </si>
  <si>
    <t xml:space="preserve">'La Chapelle-Chaussée'</t>
  </si>
  <si>
    <t xml:space="preserve">'Treffendel'</t>
  </si>
  <si>
    <t xml:space="preserve">'Plounéour-Ménez'</t>
  </si>
  <si>
    <t xml:space="preserve">'Minihy-Tréguier'</t>
  </si>
  <si>
    <t xml:space="preserve">'Ossé'</t>
  </si>
  <si>
    <t xml:space="preserve">'Saint-Barnabé'</t>
  </si>
  <si>
    <t xml:space="preserve">'Tresbœuf'</t>
  </si>
  <si>
    <t xml:space="preserve">'Trélévern'</t>
  </si>
  <si>
    <t xml:space="preserve">'Vildé-Guingalan'</t>
  </si>
  <si>
    <t xml:space="preserve">'Plourin'</t>
  </si>
  <si>
    <t xml:space="preserve">'Ploëzal'</t>
  </si>
  <si>
    <t xml:space="preserve">'Plogoff'</t>
  </si>
  <si>
    <t xml:space="preserve">'Calan'</t>
  </si>
  <si>
    <t xml:space="preserve">'Vieux-Vy-sur-Couesnon'</t>
  </si>
  <si>
    <t xml:space="preserve">'La Ville-ès-Nonais'</t>
  </si>
  <si>
    <t xml:space="preserve">'Le Tour-du-Parc'</t>
  </si>
  <si>
    <t xml:space="preserve">'Ploërdut'</t>
  </si>
  <si>
    <t xml:space="preserve">'Saint-Guinoux'</t>
  </si>
  <si>
    <t xml:space="preserve">'Pommerit-Jaudy'</t>
  </si>
  <si>
    <t xml:space="preserve">'Pouldergat'</t>
  </si>
  <si>
    <t xml:space="preserve">'Torcé'</t>
  </si>
  <si>
    <t xml:space="preserve">'Pleumeur-Gautier'</t>
  </si>
  <si>
    <t xml:space="preserve">'Plounévézel'</t>
  </si>
  <si>
    <t xml:space="preserve">'Sibiril'</t>
  </si>
  <si>
    <t xml:space="preserve">'La Boussac'</t>
  </si>
  <si>
    <t xml:space="preserve">'Poligné'</t>
  </si>
  <si>
    <t xml:space="preserve">'Baye'</t>
  </si>
  <si>
    <t xml:space="preserve">'Saint-Jean-sur-Couesnon'</t>
  </si>
  <si>
    <t xml:space="preserve">'Landéan'</t>
  </si>
  <si>
    <t xml:space="preserve">'Quédillac'</t>
  </si>
  <si>
    <t xml:space="preserve">'Tonquédec'</t>
  </si>
  <si>
    <t xml:space="preserve">'Brusvily'</t>
  </si>
  <si>
    <t xml:space="preserve">'Hénansal'</t>
  </si>
  <si>
    <t xml:space="preserve">'Plounéour-Trez'</t>
  </si>
  <si>
    <t xml:space="preserve">'Pancé'</t>
  </si>
  <si>
    <t xml:space="preserve">'Dourdain'</t>
  </si>
  <si>
    <t xml:space="preserve">'Le Tronchet'</t>
  </si>
  <si>
    <t xml:space="preserve">'Laignelet'</t>
  </si>
  <si>
    <t xml:space="preserve">'Plougrescant'</t>
  </si>
  <si>
    <t xml:space="preserve">'Saint-Barthélemy'</t>
  </si>
  <si>
    <t xml:space="preserve">'Lauzach'</t>
  </si>
  <si>
    <t xml:space="preserve">'Locunolé'</t>
  </si>
  <si>
    <t xml:space="preserve">'Bourseul'</t>
  </si>
  <si>
    <t xml:space="preserve">'Lanvénégen'</t>
  </si>
  <si>
    <t xml:space="preserve">'Missiriac'</t>
  </si>
  <si>
    <t xml:space="preserve">'Cléden-Poher'</t>
  </si>
  <si>
    <t xml:space="preserve">'Plouvara'</t>
  </si>
  <si>
    <t xml:space="preserve">'Trémorel'</t>
  </si>
  <si>
    <t xml:space="preserve">'Caro'</t>
  </si>
  <si>
    <t xml:space="preserve">'Yvignac-la-Tour'</t>
  </si>
  <si>
    <t xml:space="preserve">'Languenan'</t>
  </si>
  <si>
    <t xml:space="preserve">'Langoat'</t>
  </si>
  <si>
    <t xml:space="preserve">'Plouëc-du-Trieux'</t>
  </si>
  <si>
    <t xml:space="preserve">'Saint-Broladre'</t>
  </si>
  <si>
    <t xml:space="preserve">'Andel'</t>
  </si>
  <si>
    <t xml:space="preserve">'Saint-Onen-la-Chapelle'</t>
  </si>
  <si>
    <t xml:space="preserve">'Saint-Gérand'</t>
  </si>
  <si>
    <t xml:space="preserve">'Prat'</t>
  </si>
  <si>
    <t xml:space="preserve">'Saint-Caradec'</t>
  </si>
  <si>
    <t xml:space="preserve">'Quéménéven'</t>
  </si>
  <si>
    <t xml:space="preserve">'Bobital'</t>
  </si>
  <si>
    <t xml:space="preserve">'La Roche-Derrien'</t>
  </si>
  <si>
    <t xml:space="preserve">'Saint-Perreux'</t>
  </si>
  <si>
    <t xml:space="preserve">'Saint-Ségal'</t>
  </si>
  <si>
    <t xml:space="preserve">'Le Sel-de-Bretagne'</t>
  </si>
  <si>
    <t xml:space="preserve">'Coat-Méal'</t>
  </si>
  <si>
    <t xml:space="preserve">'Montours'</t>
  </si>
  <si>
    <t xml:space="preserve">'Saint-Gonnery'</t>
  </si>
  <si>
    <t xml:space="preserve">'Néant-sur-Yvel'</t>
  </si>
  <si>
    <t xml:space="preserve">'Cherrueix'</t>
  </si>
  <si>
    <t xml:space="preserve">'Gouézec'</t>
  </si>
  <si>
    <t xml:space="preserve">'Lanfains'</t>
  </si>
  <si>
    <t xml:space="preserve">'Sévignac'</t>
  </si>
  <si>
    <t xml:space="preserve">'Plouray'</t>
  </si>
  <si>
    <t xml:space="preserve">'Rannée'</t>
  </si>
  <si>
    <t xml:space="preserve">'Plounévez-Quintin'</t>
  </si>
  <si>
    <t xml:space="preserve">'Saint-Malo-de-Phily'</t>
  </si>
  <si>
    <t xml:space="preserve">'Plumaugat'</t>
  </si>
  <si>
    <t xml:space="preserve">'Essé'</t>
  </si>
  <si>
    <t xml:space="preserve">'Mont-Dol'</t>
  </si>
  <si>
    <t xml:space="preserve">'Quemper-Guézennec'</t>
  </si>
  <si>
    <t xml:space="preserve">'La Bazouge-du-Désert'</t>
  </si>
  <si>
    <t xml:space="preserve">'La Vicomté-sur-Rance'</t>
  </si>
  <si>
    <t xml:space="preserve">'Boqueho'</t>
  </si>
  <si>
    <t xml:space="preserve">'Plerneuf'</t>
  </si>
  <si>
    <t xml:space="preserve">'Teillay'</t>
  </si>
  <si>
    <t xml:space="preserve">'Trédarzec'</t>
  </si>
  <si>
    <t xml:space="preserve">'Plouégat-Guérand'</t>
  </si>
  <si>
    <t xml:space="preserve">'Radenac'</t>
  </si>
  <si>
    <t xml:space="preserve">'Guémené-sur-Scorff'</t>
  </si>
  <si>
    <t xml:space="preserve">'Billé'</t>
  </si>
  <si>
    <t xml:space="preserve">'Tréglamus'</t>
  </si>
  <si>
    <t xml:space="preserve">'Kermaria-Sulard'</t>
  </si>
  <si>
    <t xml:space="preserve">'Garlan'</t>
  </si>
  <si>
    <t xml:space="preserve">'Larré'</t>
  </si>
  <si>
    <t xml:space="preserve">'Le Vivier-sur-Mer'</t>
  </si>
  <si>
    <t xml:space="preserve">'Uzel'</t>
  </si>
  <si>
    <t xml:space="preserve">'Marpiré'</t>
  </si>
  <si>
    <t xml:space="preserve">'Saint-Pern'</t>
  </si>
  <si>
    <t xml:space="preserve">'Saint-Thurien'</t>
  </si>
  <si>
    <t xml:space="preserve">'Les Champs-Géraux'</t>
  </si>
  <si>
    <t xml:space="preserve">'Saint-Hilaire-des-Landes'</t>
  </si>
  <si>
    <t xml:space="preserve">'Sainte-Sève'</t>
  </si>
  <si>
    <t xml:space="preserve">'Belle-Isle-en-Terre'</t>
  </si>
  <si>
    <t xml:space="preserve">'Renac'</t>
  </si>
  <si>
    <t xml:space="preserve">'Sainte-Anne-sur-Vilaine'</t>
  </si>
  <si>
    <t xml:space="preserve">'Brasparts'</t>
  </si>
  <si>
    <t xml:space="preserve">'Camoël'</t>
  </si>
  <si>
    <t xml:space="preserve">'Saint-Carné'</t>
  </si>
  <si>
    <t xml:space="preserve">'Mernel'</t>
  </si>
  <si>
    <t xml:space="preserve">'Morieux'</t>
  </si>
  <si>
    <t xml:space="preserve">'Plumieux'</t>
  </si>
  <si>
    <t xml:space="preserve">'Commana'</t>
  </si>
  <si>
    <t xml:space="preserve">'Pontrieux'</t>
  </si>
  <si>
    <t xml:space="preserve">'La Noë-Blanche'</t>
  </si>
  <si>
    <t xml:space="preserve">'Tourch'</t>
  </si>
  <si>
    <t xml:space="preserve">'Montreuil-sous-Pérouse'</t>
  </si>
  <si>
    <t xml:space="preserve">'Langan'</t>
  </si>
  <si>
    <t xml:space="preserve">'Guimiliau'</t>
  </si>
  <si>
    <t xml:space="preserve">'Bangor'</t>
  </si>
  <si>
    <t xml:space="preserve">'Châtelaudren'</t>
  </si>
  <si>
    <t xml:space="preserve">'Orléans'</t>
  </si>
  <si>
    <t xml:space="preserve">'Tours'</t>
  </si>
  <si>
    <t xml:space="preserve">'Bourges'</t>
  </si>
  <si>
    <t xml:space="preserve">'Blois'</t>
  </si>
  <si>
    <t xml:space="preserve">'Châteauroux'</t>
  </si>
  <si>
    <t xml:space="preserve">'Chartres'</t>
  </si>
  <si>
    <t xml:space="preserve">'Joué-lés-Tours'</t>
  </si>
  <si>
    <t xml:space="preserve">'Dreux'</t>
  </si>
  <si>
    <t xml:space="preserve">'Vierzon'</t>
  </si>
  <si>
    <t xml:space="preserve">'Olivet'</t>
  </si>
  <si>
    <t xml:space="preserve">'Fleury-les-Aubrais'</t>
  </si>
  <si>
    <t xml:space="preserve">'Saint-Jean-de-Braye'</t>
  </si>
  <si>
    <t xml:space="preserve">'Saint-Jean-de-la-Ruelle'</t>
  </si>
  <si>
    <t xml:space="preserve">'Vendôme'</t>
  </si>
  <si>
    <t xml:space="preserve">'Saint-Cyr-sur-Loire'</t>
  </si>
  <si>
    <t xml:space="preserve">'Saint-Pierre-des-Corps'</t>
  </si>
  <si>
    <t xml:space="preserve">'Lucé'</t>
  </si>
  <si>
    <t xml:space="preserve">'Saint-Avertin'</t>
  </si>
  <si>
    <t xml:space="preserve">'Montargis'</t>
  </si>
  <si>
    <t xml:space="preserve">'Gien'</t>
  </si>
  <si>
    <t xml:space="preserve">'Amilly'</t>
  </si>
  <si>
    <t xml:space="preserve">'Châteaudun'</t>
  </si>
  <si>
    <t xml:space="preserve">'Châlette-sur-Loing'</t>
  </si>
  <si>
    <t xml:space="preserve">'Amboise'</t>
  </si>
  <si>
    <t xml:space="preserve">'Vernouillet'</t>
  </si>
  <si>
    <t xml:space="preserve">'Chambray-lès-Tours'</t>
  </si>
  <si>
    <t xml:space="preserve">'Issoudun'</t>
  </si>
  <si>
    <t xml:space="preserve">'Mainvilliers'</t>
  </si>
  <si>
    <t xml:space="preserve">'Montlouis-sur-Loire'</t>
  </si>
  <si>
    <t xml:space="preserve">'Fondettes'</t>
  </si>
  <si>
    <t xml:space="preserve">'La Riche'</t>
  </si>
  <si>
    <t xml:space="preserve">'La Chapelle-Saint-Mesmin'</t>
  </si>
  <si>
    <t xml:space="preserve">'Nogent-le-Rotrou'</t>
  </si>
  <si>
    <t xml:space="preserve">'Saint-Doulchard'</t>
  </si>
  <si>
    <t xml:space="preserve">'Saint-Amand-Montrond'</t>
  </si>
  <si>
    <t xml:space="preserve">'Ingré'</t>
  </si>
  <si>
    <t xml:space="preserve">'Pithiviers'</t>
  </si>
  <si>
    <t xml:space="preserve">'Saint-Jean-le-Blanc'</t>
  </si>
  <si>
    <t xml:space="preserve">'Chécy'</t>
  </si>
  <si>
    <t xml:space="preserve">'Châteauneuf-sur-Loire'</t>
  </si>
  <si>
    <t xml:space="preserve">'Chinon'</t>
  </si>
  <si>
    <t xml:space="preserve">'Ballan-Miré'</t>
  </si>
  <si>
    <t xml:space="preserve">'Vineuil'</t>
  </si>
  <si>
    <t xml:space="preserve">'Monts'</t>
  </si>
  <si>
    <t xml:space="preserve">'Déols'</t>
  </si>
  <si>
    <t xml:space="preserve">'Saint-Denis-en-Val'</t>
  </si>
  <si>
    <t xml:space="preserve">'La Ferté-Saint-Aubin'</t>
  </si>
  <si>
    <t xml:space="preserve">'Beaugency'</t>
  </si>
  <si>
    <t xml:space="preserve">'Villemandeur'</t>
  </si>
  <si>
    <t xml:space="preserve">'Luisant'</t>
  </si>
  <si>
    <t xml:space="preserve">'Mehun-sur-Yèvre'</t>
  </si>
  <si>
    <t xml:space="preserve">'Meung-sur-Loire'</t>
  </si>
  <si>
    <t xml:space="preserve">'Saint-Florent-sur-Cher'</t>
  </si>
  <si>
    <t xml:space="preserve">'Veigné'</t>
  </si>
  <si>
    <t xml:space="preserve">'Le Blanc'</t>
  </si>
  <si>
    <t xml:space="preserve">'Loches'</t>
  </si>
  <si>
    <t xml:space="preserve">'Mer'</t>
  </si>
  <si>
    <t xml:space="preserve">'Malesherbes'</t>
  </si>
  <si>
    <t xml:space="preserve">'Esvres'</t>
  </si>
  <si>
    <t xml:space="preserve">'Saint-Pryvé-Saint-Mesmin'</t>
  </si>
  <si>
    <t xml:space="preserve">'Le Poinçonnet'</t>
  </si>
  <si>
    <t xml:space="preserve">'Lèves'</t>
  </si>
  <si>
    <t xml:space="preserve">'Épernon'</t>
  </si>
  <si>
    <t xml:space="preserve">'La Ville-aux-Dames'</t>
  </si>
  <si>
    <t xml:space="preserve">'Aubigny-sur-Nère'</t>
  </si>
  <si>
    <t xml:space="preserve">'Sully-sur-Loire'</t>
  </si>
  <si>
    <t xml:space="preserve">'Bléré'</t>
  </si>
  <si>
    <t xml:space="preserve">'Briare'</t>
  </si>
  <si>
    <t xml:space="preserve">'Luynes'</t>
  </si>
  <si>
    <t xml:space="preserve">'Saint-Germain-du-Puy'</t>
  </si>
  <si>
    <t xml:space="preserve">'Salbris'</t>
  </si>
  <si>
    <t xml:space="preserve">'Bonneval'</t>
  </si>
  <si>
    <t xml:space="preserve">'Château-Renault'</t>
  </si>
  <si>
    <t xml:space="preserve">'Argenton-sur-Creuse'</t>
  </si>
  <si>
    <t xml:space="preserve">'Neuville-aux-Bois'</t>
  </si>
  <si>
    <t xml:space="preserve">'Auneau'</t>
  </si>
  <si>
    <t xml:space="preserve">'Lamotte-Beuvron'</t>
  </si>
  <si>
    <t xml:space="preserve">'Langeais'</t>
  </si>
  <si>
    <t xml:space="preserve">'Jargeau'</t>
  </si>
  <si>
    <t xml:space="preserve">'Selles-sur-Cher'</t>
  </si>
  <si>
    <t xml:space="preserve">'Véretz'</t>
  </si>
  <si>
    <t xml:space="preserve">'La Chaussée-Saint-Victor'</t>
  </si>
  <si>
    <t xml:space="preserve">'Buzançais'</t>
  </si>
  <si>
    <t xml:space="preserve">'Monnaie'</t>
  </si>
  <si>
    <t xml:space="preserve">'Montbazon'</t>
  </si>
  <si>
    <t xml:space="preserve">'Maintenon'</t>
  </si>
  <si>
    <t xml:space="preserve">'Notre-Dame-d’Oé'</t>
  </si>
  <si>
    <t xml:space="preserve">'Ormes'</t>
  </si>
  <si>
    <t xml:space="preserve">'Sainte-Maure-de-Touraine'</t>
  </si>
  <si>
    <t xml:space="preserve">'Le Coudray'</t>
  </si>
  <si>
    <t xml:space="preserve">'Sandillon'</t>
  </si>
  <si>
    <t xml:space="preserve">'La Châtre'</t>
  </si>
  <si>
    <t xml:space="preserve">'Saint-Rémy-sur-Avre'</t>
  </si>
  <si>
    <t xml:space="preserve">'Nogent-le-Roi'</t>
  </si>
  <si>
    <t xml:space="preserve">'Saint-Lubin-des-Joncherets'</t>
  </si>
  <si>
    <t xml:space="preserve">'Courtenay'</t>
  </si>
  <si>
    <t xml:space="preserve">'Trouy'</t>
  </si>
  <si>
    <t xml:space="preserve">'Bourgueil'</t>
  </si>
  <si>
    <t xml:space="preserve">'Ardentes'</t>
  </si>
  <si>
    <t xml:space="preserve">'Chaingy'</t>
  </si>
  <si>
    <t xml:space="preserve">'Fay-aux-Loges'</t>
  </si>
  <si>
    <t xml:space="preserve">'Montoire-sur-le-Loir'</t>
  </si>
  <si>
    <t xml:space="preserve">'Dun-sur-Auron'</t>
  </si>
  <si>
    <t xml:space="preserve">'Ferrières'</t>
  </si>
  <si>
    <t xml:space="preserve">'Pannes'</t>
  </si>
  <si>
    <t xml:space="preserve">'Gallardon'</t>
  </si>
  <si>
    <t xml:space="preserve">'Champhol'</t>
  </si>
  <si>
    <t xml:space="preserve">'Saint-Maur'</t>
  </si>
  <si>
    <t xml:space="preserve">'Contres'</t>
  </si>
  <si>
    <t xml:space="preserve">'Cinq-Mars-la-Pile'</t>
  </si>
  <si>
    <t xml:space="preserve">'La Chapelle-Saint-Ursin'</t>
  </si>
  <si>
    <t xml:space="preserve">'Chanceaux-sur-Choisille'</t>
  </si>
  <si>
    <t xml:space="preserve">'Saint-Ay'</t>
  </si>
  <si>
    <t xml:space="preserve">'Azay-le-Rideau'</t>
  </si>
  <si>
    <t xml:space="preserve">'Cléry-Saint-André'</t>
  </si>
  <si>
    <t xml:space="preserve">'Puiseaux'</t>
  </si>
  <si>
    <t xml:space="preserve">'Traînou'</t>
  </si>
  <si>
    <t xml:space="preserve">'Brou'</t>
  </si>
  <si>
    <t xml:space="preserve">'La Loupe'</t>
  </si>
  <si>
    <t xml:space="preserve">'La Membrolle-sur-Choisille'</t>
  </si>
  <si>
    <t xml:space="preserve">'Mont-près-Chambord'</t>
  </si>
  <si>
    <t xml:space="preserve">'Saint-Cyr-en-Val'</t>
  </si>
  <si>
    <t xml:space="preserve">'Dordives'</t>
  </si>
  <si>
    <t xml:space="preserve">'Onzain'</t>
  </si>
  <si>
    <t xml:space="preserve">'Voves'</t>
  </si>
  <si>
    <t xml:space="preserve">'Vouvray'</t>
  </si>
  <si>
    <t xml:space="preserve">'La Guerche-sur-l’Aubois'</t>
  </si>
  <si>
    <t xml:space="preserve">'Sémoy'</t>
  </si>
  <si>
    <t xml:space="preserve">'Saint-Gervais-la-Forêt'</t>
  </si>
  <si>
    <t xml:space="preserve">'Saint-Martin-le-Beau'</t>
  </si>
  <si>
    <t xml:space="preserve">'Savonnières'</t>
  </si>
  <si>
    <t xml:space="preserve">'Montrichard'</t>
  </si>
  <si>
    <t xml:space="preserve">'Rochecorbon'</t>
  </si>
  <si>
    <t xml:space="preserve">'Châtillon-sur-Loire'</t>
  </si>
  <si>
    <t xml:space="preserve">'Lailly-en-Val'</t>
  </si>
  <si>
    <t xml:space="preserve">'Azay-sur-Cher'</t>
  </si>
  <si>
    <t xml:space="preserve">'Senonches'</t>
  </si>
  <si>
    <t xml:space="preserve">'Saint-Hilaire-Saint-Mesmin'</t>
  </si>
  <si>
    <t xml:space="preserve">'Sancoins'</t>
  </si>
  <si>
    <t xml:space="preserve">'Lorris'</t>
  </si>
  <si>
    <t xml:space="preserve">'Levroux'</t>
  </si>
  <si>
    <t xml:space="preserve">'Mardié'</t>
  </si>
  <si>
    <t xml:space="preserve">'Donnery'</t>
  </si>
  <si>
    <t xml:space="preserve">'Courville-sur-Eure'</t>
  </si>
  <si>
    <t xml:space="preserve">'Saint-Aignan'</t>
  </si>
  <si>
    <t xml:space="preserve">'Cour-Cheverny'</t>
  </si>
  <si>
    <t xml:space="preserve">'Saint-Georges-sur-Eure'</t>
  </si>
  <si>
    <t xml:space="preserve">'Corquilleroy'</t>
  </si>
  <si>
    <t xml:space="preserve">'Pierres'</t>
  </si>
  <si>
    <t xml:space="preserve">'Chabris'</t>
  </si>
  <si>
    <t xml:space="preserve">'Noyers-sur-Cher'</t>
  </si>
  <si>
    <t xml:space="preserve">'Anet'</t>
  </si>
  <si>
    <t xml:space="preserve">'Vernou-sur-Brenne'</t>
  </si>
  <si>
    <t xml:space="preserve">'Saint-Georges-sur-Cher'</t>
  </si>
  <si>
    <t xml:space="preserve">'Villedieu-sur-Indre'</t>
  </si>
  <si>
    <t xml:space="preserve">'Beaumont-en-Véron'</t>
  </si>
  <si>
    <t xml:space="preserve">'Hanches'</t>
  </si>
  <si>
    <t xml:space="preserve">'Cloyes-sur-le-Loir'</t>
  </si>
  <si>
    <t xml:space="preserve">'Ouzouer-sur-Loire'</t>
  </si>
  <si>
    <t xml:space="preserve">'Athée-sur-Cher'</t>
  </si>
  <si>
    <t xml:space="preserve">'Chailles'</t>
  </si>
  <si>
    <t xml:space="preserve">'Sorigny'</t>
  </si>
  <si>
    <t xml:space="preserve">'Avord'</t>
  </si>
  <si>
    <t xml:space="preserve">'Villefranche'</t>
  </si>
  <si>
    <t xml:space="preserve">'Chevilly'</t>
  </si>
  <si>
    <t xml:space="preserve">'Cellettes'</t>
  </si>
  <si>
    <t xml:space="preserve">'Artannes-sur-Indre'</t>
  </si>
  <si>
    <t xml:space="preserve">'Saint-Branchs'</t>
  </si>
  <si>
    <t xml:space="preserve">'Méreau'</t>
  </si>
  <si>
    <t xml:space="preserve">'Châteauneuf-en-Thymerais'</t>
  </si>
  <si>
    <t xml:space="preserve">'Toury'</t>
  </si>
  <si>
    <t xml:space="preserve">'Nogent-sur-Vernisson'</t>
  </si>
  <si>
    <t xml:space="preserve">'Larçay'</t>
  </si>
  <si>
    <t xml:space="preserve">'Châtillon-sur-Indre'</t>
  </si>
  <si>
    <t xml:space="preserve">'Villebarou'</t>
  </si>
  <si>
    <t xml:space="preserve">'Loury'</t>
  </si>
  <si>
    <t xml:space="preserve">'Truyes'</t>
  </si>
  <si>
    <t xml:space="preserve">'Dadonville'</t>
  </si>
  <si>
    <t xml:space="preserve">'Parçay-Meslay'</t>
  </si>
  <si>
    <t xml:space="preserve">'Saint-Martin-d’Auxigny'</t>
  </si>
  <si>
    <t xml:space="preserve">'Poilly-lez-Gien'</t>
  </si>
  <si>
    <t xml:space="preserve">'Naveil'</t>
  </si>
  <si>
    <t xml:space="preserve">'Gièvres'</t>
  </si>
  <si>
    <t xml:space="preserve">'Cepoy'</t>
  </si>
  <si>
    <t xml:space="preserve">'Abondant'</t>
  </si>
  <si>
    <t xml:space="preserve">'Valençay'</t>
  </si>
  <si>
    <t xml:space="preserve">'La Croix-en-Touraine'</t>
  </si>
  <si>
    <t xml:space="preserve">'Tigy'</t>
  </si>
  <si>
    <t xml:space="preserve">'Nouan-le-Fuzelier'</t>
  </si>
  <si>
    <t xml:space="preserve">'Coullons'</t>
  </si>
  <si>
    <t xml:space="preserve">'Huisseau-sur-Cosson'</t>
  </si>
  <si>
    <t xml:space="preserve">'Auzouer-en-Touraine'</t>
  </si>
  <si>
    <t xml:space="preserve">'Vitry-aux-Loges'</t>
  </si>
  <si>
    <t xml:space="preserve">'Patay'</t>
  </si>
  <si>
    <t xml:space="preserve">'Semblançay'</t>
  </si>
  <si>
    <t xml:space="preserve">'Ligueil'</t>
  </si>
  <si>
    <t xml:space="preserve">'Marcilly-en-Villette'</t>
  </si>
  <si>
    <t xml:space="preserve">'Vignoux-sur-Barangeon'</t>
  </si>
  <si>
    <t xml:space="preserve">'Boigny-sur Bionne'</t>
  </si>
  <si>
    <t xml:space="preserve">'Foëcy'</t>
  </si>
  <si>
    <t xml:space="preserve">'Chouzé-sur-Loire'</t>
  </si>
  <si>
    <t xml:space="preserve">'Argent-sur-Sauldre'</t>
  </si>
  <si>
    <t xml:space="preserve">'Mettray'</t>
  </si>
  <si>
    <t xml:space="preserve">'Baule'</t>
  </si>
  <si>
    <t xml:space="preserve">'Ouzouer-le-Marché'</t>
  </si>
  <si>
    <t xml:space="preserve">'Saint-Prest'</t>
  </si>
  <si>
    <t xml:space="preserve">'Gidy'</t>
  </si>
  <si>
    <t xml:space="preserve">'Chilleurs-aux-Bois'</t>
  </si>
  <si>
    <t xml:space="preserve">'Neuillé-Pont-Pierre'</t>
  </si>
  <si>
    <t xml:space="preserve">'Plaimpied-Givaudins'</t>
  </si>
  <si>
    <t xml:space="preserve">'Reuilly'</t>
  </si>
  <si>
    <t xml:space="preserve">'Saint-Benoît-sur-Loire'</t>
  </si>
  <si>
    <t xml:space="preserve">'Beaune-la-Rolande'</t>
  </si>
  <si>
    <t xml:space="preserve">'Chouzy-sur-Cisse'</t>
  </si>
  <si>
    <t xml:space="preserve">'Savigny-sur-Braye'</t>
  </si>
  <si>
    <t xml:space="preserve">'Bû'</t>
  </si>
  <si>
    <t xml:space="preserve">'Sours'</t>
  </si>
  <si>
    <t xml:space="preserve">'Fussy'</t>
  </si>
  <si>
    <t xml:space="preserve">'Vatan'</t>
  </si>
  <si>
    <t xml:space="preserve">'Jouy'</t>
  </si>
  <si>
    <t xml:space="preserve">'Vienne-en-Val'</t>
  </si>
  <si>
    <t xml:space="preserve">'Marmagne'</t>
  </si>
  <si>
    <t xml:space="preserve">'Artenay'</t>
  </si>
  <si>
    <t xml:space="preserve">'Les Montils'</t>
  </si>
  <si>
    <t xml:space="preserve">'Saint-Germain-des-Prés'</t>
  </si>
  <si>
    <t xml:space="preserve">'Les Bordes'</t>
  </si>
  <si>
    <t xml:space="preserve">'Bonny-sur-Loire'</t>
  </si>
  <si>
    <t xml:space="preserve">'Morancez'</t>
  </si>
  <si>
    <t xml:space="preserve">'Les Aix-d’Angillon'</t>
  </si>
  <si>
    <t xml:space="preserve">'Vennecy'</t>
  </si>
  <si>
    <t xml:space="preserve">'Châtillon-Coligny'</t>
  </si>
  <si>
    <t xml:space="preserve">'Le Pêchereau'</t>
  </si>
  <si>
    <t xml:space="preserve">'Darvoy'</t>
  </si>
  <si>
    <t xml:space="preserve">'Chérisy'</t>
  </si>
  <si>
    <t xml:space="preserve">'Janville'</t>
  </si>
  <si>
    <t xml:space="preserve">'Brezolles'</t>
  </si>
  <si>
    <t xml:space="preserve">'Saint-Gaultier'</t>
  </si>
  <si>
    <t xml:space="preserve">'Orval'</t>
  </si>
  <si>
    <t xml:space="preserve">'Avoine'</t>
  </si>
  <si>
    <t xml:space="preserve">'Civray-de-Touraine'</t>
  </si>
  <si>
    <t xml:space="preserve">'Cheillé'</t>
  </si>
  <si>
    <t xml:space="preserve">'Beaulieu-sur-Loire'</t>
  </si>
  <si>
    <t xml:space="preserve">'Pithiviers-le-Vieil'</t>
  </si>
  <si>
    <t xml:space="preserve">'Cormery'</t>
  </si>
  <si>
    <t xml:space="preserve">'Sorel-Moussel'</t>
  </si>
  <si>
    <t xml:space="preserve">'Saint-Claude-de-Diray'</t>
  </si>
  <si>
    <t xml:space="preserve">'Châteaumeillant'</t>
  </si>
  <si>
    <t xml:space="preserve">'Beaulieu-lès-Loches'</t>
  </si>
  <si>
    <t xml:space="preserve">'Saint-Martin-d’Abbat'</t>
  </si>
  <si>
    <t xml:space="preserve">'Thilouze'</t>
  </si>
  <si>
    <t xml:space="preserve">'Château-la-Vallière'</t>
  </si>
  <si>
    <t xml:space="preserve">'Ambillou'</t>
  </si>
  <si>
    <t xml:space="preserve">'Henrichemont'</t>
  </si>
  <si>
    <t xml:space="preserve">'Fontenay-sur-Loing'</t>
  </si>
  <si>
    <t xml:space="preserve">'Saint-Antoine-du-Rocher'</t>
  </si>
  <si>
    <t xml:space="preserve">'Barjouville'</t>
  </si>
  <si>
    <t xml:space="preserve">'Reugny'</t>
  </si>
  <si>
    <t xml:space="preserve">'Châtillon-sur-Cher'</t>
  </si>
  <si>
    <t xml:space="preserve">'Fontaine-la-Guyon'</t>
  </si>
  <si>
    <t xml:space="preserve">'Saint-Denis-les-Ponts'</t>
  </si>
  <si>
    <t xml:space="preserve">'Huisseau-sur-Mauves'</t>
  </si>
  <si>
    <t xml:space="preserve">'Richelieu'</t>
  </si>
  <si>
    <t xml:space="preserve">'Chaudon'</t>
  </si>
  <si>
    <t xml:space="preserve">'Montierchaume'</t>
  </si>
  <si>
    <t xml:space="preserve">'Béville-le-Comte'</t>
  </si>
  <si>
    <t xml:space="preserve">'Villemeux-sur-Eure'</t>
  </si>
  <si>
    <t xml:space="preserve">'Sermaises'</t>
  </si>
  <si>
    <t xml:space="preserve">'Pocé-sur-Cisse'</t>
  </si>
  <si>
    <t xml:space="preserve">'Saint-Paterne-Racan'</t>
  </si>
  <si>
    <t xml:space="preserve">'Neuvy-Saint-Sépulchre'</t>
  </si>
  <si>
    <t xml:space="preserve">'Suèvres'</t>
  </si>
  <si>
    <t xml:space="preserve">'Saint-Étienne-de-Chigny'</t>
  </si>
  <si>
    <t xml:space="preserve">'Yèvres'</t>
  </si>
  <si>
    <t xml:space="preserve">'Marigny-les-Usages'</t>
  </si>
  <si>
    <t xml:space="preserve">'Soings-en-Sologne'</t>
  </si>
  <si>
    <t xml:space="preserve">'Menetou-Salon'</t>
  </si>
  <si>
    <t xml:space="preserve">'Montgivray'</t>
  </si>
  <si>
    <t xml:space="preserve">'Niherne'</t>
  </si>
  <si>
    <t xml:space="preserve">'Saint-Épain'</t>
  </si>
  <si>
    <t xml:space="preserve">'Lunery'</t>
  </si>
  <si>
    <t xml:space="preserve">'Saint-Martin-de-Nigelles'</t>
  </si>
  <si>
    <t xml:space="preserve">'Savigny-en-véron'</t>
  </si>
  <si>
    <t xml:space="preserve">'Bailleau-le-Pin'</t>
  </si>
  <si>
    <t xml:space="preserve">'Cormeray'</t>
  </si>
  <si>
    <t xml:space="preserve">'Corbeilles'</t>
  </si>
  <si>
    <t xml:space="preserve">'Bazoches-les-Gallerandes'</t>
  </si>
  <si>
    <t xml:space="preserve">'L’Île Bouchard'</t>
  </si>
  <si>
    <t xml:space="preserve">'Saint-Éloy-de-Gy'</t>
  </si>
  <si>
    <t xml:space="preserve">'Bellegarde-du-Loiret'</t>
  </si>
  <si>
    <t xml:space="preserve">'Luray'</t>
  </si>
  <si>
    <t xml:space="preserve">'Pontlevoy'</t>
  </si>
  <si>
    <t xml:space="preserve">'Luant'</t>
  </si>
  <si>
    <t xml:space="preserve">'Oucques'</t>
  </si>
  <si>
    <t xml:space="preserve">'Mur-de-Sologne'</t>
  </si>
  <si>
    <t xml:space="preserve">'Génillé'</t>
  </si>
  <si>
    <t xml:space="preserve">'Dammarie'</t>
  </si>
  <si>
    <t xml:space="preserve">'Chanteau'</t>
  </si>
  <si>
    <t xml:space="preserve">'Authon-du-Perche'</t>
  </si>
  <si>
    <t xml:space="preserve">'Aunay-sous-Auneau'</t>
  </si>
  <si>
    <t xml:space="preserve">'Candé-sur-Beuvron'</t>
  </si>
  <si>
    <t xml:space="preserve">'Nargis'</t>
  </si>
  <si>
    <t xml:space="preserve">'Dampierre-en-Burly'</t>
  </si>
  <si>
    <t xml:space="preserve">'Cercottes'</t>
  </si>
  <si>
    <t xml:space="preserve">'Nérondes'</t>
  </si>
  <si>
    <t xml:space="preserve">'Nogent-le-Phaye'</t>
  </si>
  <si>
    <t xml:space="preserve">'Perrusson'</t>
  </si>
  <si>
    <t xml:space="preserve">'Vasselay'</t>
  </si>
  <si>
    <t xml:space="preserve">'Vouzon'</t>
  </si>
  <si>
    <t xml:space="preserve">'Baugy'</t>
  </si>
  <si>
    <t xml:space="preserve">'Saint-Romain-sur-Cher'</t>
  </si>
  <si>
    <t xml:space="preserve">'Châteauneuf-sur-Cher'</t>
  </si>
  <si>
    <t xml:space="preserve">'Ménestreau-en-Villette'</t>
  </si>
  <si>
    <t xml:space="preserve">'Bray-en-Val'</t>
  </si>
  <si>
    <t xml:space="preserve">'Chevillon-sur-Huillard'</t>
  </si>
  <si>
    <t xml:space="preserve">'Graçay'</t>
  </si>
  <si>
    <t xml:space="preserve">'Huismes'</t>
  </si>
  <si>
    <t xml:space="preserve">'La Chapelle-sur-Loire'</t>
  </si>
  <si>
    <t xml:space="preserve">'Épieds-en-Beauce'</t>
  </si>
  <si>
    <t xml:space="preserve">'Arrou'</t>
  </si>
  <si>
    <t xml:space="preserve">'Mareau-aux-Prés'</t>
  </si>
  <si>
    <t xml:space="preserve">'Aigurande'</t>
  </si>
  <si>
    <t xml:space="preserve">'Boulleret'</t>
  </si>
  <si>
    <t xml:space="preserve">'Saint-Satur'</t>
  </si>
  <si>
    <t xml:space="preserve">'Tréon'</t>
  </si>
  <si>
    <t xml:space="preserve">'Cléré-les-Pins'</t>
  </si>
  <si>
    <t xml:space="preserve">'Tauxigny'</t>
  </si>
  <si>
    <t xml:space="preserve">'Saché'</t>
  </si>
  <si>
    <t xml:space="preserve">'Dry'</t>
  </si>
  <si>
    <t xml:space="preserve">'Ladon'</t>
  </si>
  <si>
    <t xml:space="preserve">'Faverolles-sur-Cher'</t>
  </si>
  <si>
    <t xml:space="preserve">'Levet'</t>
  </si>
  <si>
    <t xml:space="preserve">'Francueil'</t>
  </si>
  <si>
    <t xml:space="preserve">'Sonzay'</t>
  </si>
  <si>
    <t xml:space="preserve">'Massay'</t>
  </si>
  <si>
    <t xml:space="preserve">'Sancerre'</t>
  </si>
  <si>
    <t xml:space="preserve">'Yzeures-sur-Creuse'</t>
  </si>
  <si>
    <t xml:space="preserve">'Pernay'</t>
  </si>
  <si>
    <t xml:space="preserve">'Mazières-de-Touraine'</t>
  </si>
  <si>
    <t xml:space="preserve">'Neuvy-en-Sullias'</t>
  </si>
  <si>
    <t xml:space="preserve">'Lignières'</t>
  </si>
  <si>
    <t xml:space="preserve">'Jouy-le-Potier'</t>
  </si>
  <si>
    <t xml:space="preserve">'Luçay-le-Mâle'</t>
  </si>
  <si>
    <t xml:space="preserve">'Coulombs'</t>
  </si>
  <si>
    <t xml:space="preserve">'Tavers'</t>
  </si>
  <si>
    <t xml:space="preserve">'Manthelan'</t>
  </si>
  <si>
    <t xml:space="preserve">'Savigné-sur-Lathan'</t>
  </si>
  <si>
    <t xml:space="preserve">'Montlivault'</t>
  </si>
  <si>
    <t xml:space="preserve">'Boynes'</t>
  </si>
  <si>
    <t xml:space="preserve">'Villiers-le-Morhier'</t>
  </si>
  <si>
    <t xml:space="preserve">'Selles-Saint-Denis'</t>
  </si>
  <si>
    <t xml:space="preserve">'Jouet-sur-l’Aubois'</t>
  </si>
  <si>
    <t xml:space="preserve">'Villedômer'</t>
  </si>
  <si>
    <t xml:space="preserve">'Outarville'</t>
  </si>
  <si>
    <t xml:space="preserve">'Rouziers-de-Touraine'</t>
  </si>
  <si>
    <t xml:space="preserve">'Mondoubleau'</t>
  </si>
  <si>
    <t xml:space="preserve">'Rebréchien'</t>
  </si>
  <si>
    <t xml:space="preserve">'Fossé'</t>
  </si>
  <si>
    <t xml:space="preserve">'Chargé'</t>
  </si>
  <si>
    <t xml:space="preserve">'Bracieux'</t>
  </si>
  <si>
    <t xml:space="preserve">'Limeray'</t>
  </si>
  <si>
    <t xml:space="preserve">'Triguères'</t>
  </si>
  <si>
    <t xml:space="preserve">'Lignières-de-Touraine'</t>
  </si>
  <si>
    <t xml:space="preserve">'Charentilly'</t>
  </si>
  <si>
    <t xml:space="preserve">'Vallères'</t>
  </si>
  <si>
    <t xml:space="preserve">'Montcresson'</t>
  </si>
  <si>
    <t xml:space="preserve">'Beaumont-la-Ronce'</t>
  </si>
  <si>
    <t xml:space="preserve">'Dangeau'</t>
  </si>
  <si>
    <t xml:space="preserve">'Reignac-sur-Indre'</t>
  </si>
  <si>
    <t xml:space="preserve">'Lunay'</t>
  </si>
  <si>
    <t xml:space="preserve">'La Ville-aux-Clercs'</t>
  </si>
  <si>
    <t xml:space="preserve">'Chambourg-sur-Indre'</t>
  </si>
  <si>
    <t xml:space="preserve">'Saint-Roch'</t>
  </si>
  <si>
    <t xml:space="preserve">'Theillay'</t>
  </si>
  <si>
    <t xml:space="preserve">'Nouzilly'</t>
  </si>
  <si>
    <t xml:space="preserve">'Écueillé'</t>
  </si>
  <si>
    <t xml:space="preserve">'Saint-Martin-sur-Ocre'</t>
  </si>
  <si>
    <t xml:space="preserve">'Muides-sur-Loire'</t>
  </si>
  <si>
    <t xml:space="preserve">'Neung-sur-Beuvron'</t>
  </si>
  <si>
    <t xml:space="preserve">'Arthon'</t>
  </si>
  <si>
    <t xml:space="preserve">'Dhuizon'</t>
  </si>
  <si>
    <t xml:space="preserve">'Droue-sur-Drouette'</t>
  </si>
  <si>
    <t xml:space="preserve">'Ligny-le-Ribault'</t>
  </si>
  <si>
    <t xml:space="preserve">'La Bazoche-Gouet'</t>
  </si>
  <si>
    <t xml:space="preserve">'Bouzy-la-Forêt'</t>
  </si>
  <si>
    <t xml:space="preserve">'Saint-Amand-de-Vendôme'</t>
  </si>
  <si>
    <t xml:space="preserve">'Herbault'</t>
  </si>
  <si>
    <t xml:space="preserve">'Cerelles'</t>
  </si>
  <si>
    <t xml:space="preserve">'Chuelles'</t>
  </si>
  <si>
    <t xml:space="preserve">'Pont-de-Ruan'</t>
  </si>
  <si>
    <t xml:space="preserve">'Oulins'</t>
  </si>
  <si>
    <t xml:space="preserve">'Noyant-de-Touraine'</t>
  </si>
  <si>
    <t xml:space="preserve">'Berry-Bouy'</t>
  </si>
  <si>
    <t xml:space="preserve">'La Chaussée-d’Ivry'</t>
  </si>
  <si>
    <t xml:space="preserve">'Saint-Viâtre'</t>
  </si>
  <si>
    <t xml:space="preserve">'Nibelle'</t>
  </si>
  <si>
    <t xml:space="preserve">'Restigné'</t>
  </si>
  <si>
    <t xml:space="preserve">'Saint-Lyé-la-Forêt'</t>
  </si>
  <si>
    <t xml:space="preserve">'Neuvy-Pailloux'</t>
  </si>
  <si>
    <t xml:space="preserve">'Unverre'</t>
  </si>
  <si>
    <t xml:space="preserve">'Saint-Maurice-sur-Fessard'</t>
  </si>
  <si>
    <t xml:space="preserve">'Nevoy'</t>
  </si>
  <si>
    <t xml:space="preserve">'Margon'</t>
  </si>
  <si>
    <t xml:space="preserve">'Sainte-Lizaigne'</t>
  </si>
  <si>
    <t xml:space="preserve">'Mareuil-sur-Cher'</t>
  </si>
  <si>
    <t xml:space="preserve">'Abilly-Sur-Claise'</t>
  </si>
  <si>
    <t xml:space="preserve">'Bailleau-l’Évêque'</t>
  </si>
  <si>
    <t xml:space="preserve">'Marboué'</t>
  </si>
  <si>
    <t xml:space="preserve">'Vimory'</t>
  </si>
  <si>
    <t xml:space="preserve">'Férolles'</t>
  </si>
  <si>
    <t xml:space="preserve">'Quiers-sur-Bézonde'</t>
  </si>
  <si>
    <t xml:space="preserve">'Tournon-Saint-Martin'</t>
  </si>
  <si>
    <t xml:space="preserve">'Thésée'</t>
  </si>
  <si>
    <t xml:space="preserve">'Aschères-le-Marché'</t>
  </si>
  <si>
    <t xml:space="preserve">'Chançay'</t>
  </si>
  <si>
    <t xml:space="preserve">'Boiscommun'</t>
  </si>
  <si>
    <t xml:space="preserve">'Noizay'</t>
  </si>
  <si>
    <t xml:space="preserve">'Saint-Dyé-sur-Loire'</t>
  </si>
  <si>
    <t xml:space="preserve">'Ascoux'</t>
  </si>
  <si>
    <t xml:space="preserve">'Sainte-Solange'</t>
  </si>
  <si>
    <t xml:space="preserve">'Villiers-sur-Loir'</t>
  </si>
  <si>
    <t xml:space="preserve">'Villandry'</t>
  </si>
  <si>
    <t xml:space="preserve">'Ouzouer-sur-Trézée'</t>
  </si>
  <si>
    <t xml:space="preserve">'Pezou'</t>
  </si>
  <si>
    <t xml:space="preserve">'Saint-Christophe-sur-le-Nais'</t>
  </si>
  <si>
    <t xml:space="preserve">'Tour-en-Sologne'</t>
  </si>
  <si>
    <t xml:space="preserve">'Chuisnes'</t>
  </si>
  <si>
    <t xml:space="preserve">'Villorceau'</t>
  </si>
  <si>
    <t xml:space="preserve">'Neuvy-sur-Barangeon'</t>
  </si>
  <si>
    <t xml:space="preserve">'Châtres-sur-Cher'</t>
  </si>
  <si>
    <t xml:space="preserve">'Chissay-en-Touraine'</t>
  </si>
  <si>
    <t xml:space="preserve">'Saint-Gondon'</t>
  </si>
  <si>
    <t xml:space="preserve">'Saussay'</t>
  </si>
  <si>
    <t xml:space="preserve">'La Selle-sur-le-Bied'</t>
  </si>
  <si>
    <t xml:space="preserve">'Saint-Nicolas-de-Bourgueil'</t>
  </si>
  <si>
    <t xml:space="preserve">'Pontgouin'</t>
  </si>
  <si>
    <t xml:space="preserve">'Meusnes'</t>
  </si>
  <si>
    <t xml:space="preserve">'Ardon'</t>
  </si>
  <si>
    <t xml:space="preserve">'Sainte-Gemme-Moronval'</t>
  </si>
  <si>
    <t xml:space="preserve">'Chaillac'</t>
  </si>
  <si>
    <t xml:space="preserve">'Chitenay'</t>
  </si>
  <si>
    <t xml:space="preserve">'Neuvy-le-Roi'</t>
  </si>
  <si>
    <t xml:space="preserve">'Léré'</t>
  </si>
  <si>
    <t xml:space="preserve">'Chaumont-sur-Loire'</t>
  </si>
  <si>
    <t xml:space="preserve">'Morée'</t>
  </si>
  <si>
    <t xml:space="preserve">'Chaumont-sur-Tharonne'</t>
  </si>
  <si>
    <t xml:space="preserve">'Fréteval'</t>
  </si>
  <si>
    <t xml:space="preserve">'Vert-en-Drouais'</t>
  </si>
  <si>
    <t xml:space="preserve">'Prunay-le-Gillon'</t>
  </si>
  <si>
    <t xml:space="preserve">'Le Magny'</t>
  </si>
  <si>
    <t xml:space="preserve">'Allouis'</t>
  </si>
  <si>
    <t xml:space="preserve">'La Celle-Saint-Avant'</t>
  </si>
  <si>
    <t xml:space="preserve">'Mignières'</t>
  </si>
  <si>
    <t xml:space="preserve">'Savigny-en-Sancerre'</t>
  </si>
  <si>
    <t xml:space="preserve">'Mézières-en-Drouais'</t>
  </si>
  <si>
    <t xml:space="preserve">'Ligré'</t>
  </si>
  <si>
    <t xml:space="preserve">'Villaines-les-Rochers'</t>
  </si>
  <si>
    <t xml:space="preserve">'Vendoeuvres'</t>
  </si>
  <si>
    <t xml:space="preserve">'Cangey'</t>
  </si>
  <si>
    <t xml:space="preserve">'Saint-Piat'</t>
  </si>
  <si>
    <t xml:space="preserve">'Cuffy'</t>
  </si>
  <si>
    <t xml:space="preserve">'La Ferté-Saint-Cyr'</t>
  </si>
  <si>
    <t xml:space="preserve">'Souesmes'</t>
  </si>
  <si>
    <t xml:space="preserve">'Pouligny-Saint-Pierre'</t>
  </si>
  <si>
    <t xml:space="preserve">'Thivars'</t>
  </si>
  <si>
    <t xml:space="preserve">'Villeperdue'</t>
  </si>
  <si>
    <t xml:space="preserve">'Fontenay-sur-Eure'</t>
  </si>
  <si>
    <t xml:space="preserve">'Saint-Genouph'</t>
  </si>
  <si>
    <t xml:space="preserve">'Allogny'</t>
  </si>
  <si>
    <t xml:space="preserve">'Sassay'</t>
  </si>
  <si>
    <t xml:space="preserve">'Saint-Père-sur-Lorie'</t>
  </si>
  <si>
    <t xml:space="preserve">'Saint-Aubin-des-Bois'</t>
  </si>
  <si>
    <t xml:space="preserve">'Brécy'</t>
  </si>
  <si>
    <t xml:space="preserve">'Orgères-en-Beauce'</t>
  </si>
  <si>
    <t xml:space="preserve">'Blancafort'</t>
  </si>
  <si>
    <t xml:space="preserve">'Sargé-sur-Braye'</t>
  </si>
  <si>
    <t xml:space="preserve">'La Chapelle-du-Noyer'</t>
  </si>
  <si>
    <t xml:space="preserve">'Seigy'</t>
  </si>
  <si>
    <t xml:space="preserve">'Sainville'</t>
  </si>
  <si>
    <t xml:space="preserve">'Charenton-du-Cher'</t>
  </si>
  <si>
    <t xml:space="preserve">'Cours-les-Barres'</t>
  </si>
  <si>
    <t xml:space="preserve">'Billy'</t>
  </si>
  <si>
    <t xml:space="preserve">'Le Subdray'</t>
  </si>
  <si>
    <t xml:space="preserve">'Boulay-les-Barres'</t>
  </si>
  <si>
    <t xml:space="preserve">'Clion'</t>
  </si>
  <si>
    <t xml:space="preserve">'Le Bardon'</t>
  </si>
  <si>
    <t xml:space="preserve">'Étrechet'</t>
  </si>
  <si>
    <t xml:space="preserve">'Farges-en-Septaine'</t>
  </si>
  <si>
    <t xml:space="preserve">'Preuilly-sur-Claise'</t>
  </si>
  <si>
    <t xml:space="preserve">'Saint-Ouen-les-Vignes'</t>
  </si>
  <si>
    <t xml:space="preserve">'Romorantin'</t>
  </si>
  <si>
    <t xml:space="preserve">'Saran'</t>
  </si>
  <si>
    <t xml:space="preserve">&gt;30000</t>
  </si>
  <si>
    <t xml:space="preserve">'Ajaccio'</t>
  </si>
  <si>
    <t xml:space="preserve">'Bastia'</t>
  </si>
  <si>
    <t xml:space="preserve">'Porto-Vecchio'</t>
  </si>
  <si>
    <t xml:space="preserve">'Borgo'</t>
  </si>
  <si>
    <t xml:space="preserve">'Biguglia'</t>
  </si>
  <si>
    <t xml:space="preserve">'Corte'</t>
  </si>
  <si>
    <t xml:space="preserve">'Lucciana'</t>
  </si>
  <si>
    <t xml:space="preserve">'Calvi'</t>
  </si>
  <si>
    <t xml:space="preserve">'Furiani'</t>
  </si>
  <si>
    <t xml:space="preserve">'Ghisonaccia'</t>
  </si>
  <si>
    <t xml:space="preserve">'Propriano'</t>
  </si>
  <si>
    <t xml:space="preserve">'Prunelli-di-Fiumorbo'</t>
  </si>
  <si>
    <t xml:space="preserve">'Penta-di-Casinca'</t>
  </si>
  <si>
    <t xml:space="preserve">'Alata'</t>
  </si>
  <si>
    <t xml:space="preserve">'Sarrola'</t>
  </si>
  <si>
    <t xml:space="preserve">'Grosseto'</t>
  </si>
  <si>
    <t xml:space="preserve">'Sartène'</t>
  </si>
  <si>
    <t xml:space="preserve">'Bonifacio'</t>
  </si>
  <si>
    <t xml:space="preserve">'Afa'</t>
  </si>
  <si>
    <t xml:space="preserve">'L’Île-Rousse'</t>
  </si>
  <si>
    <t xml:space="preserve">'Vescovato'</t>
  </si>
  <si>
    <t xml:space="preserve">'Zonza'</t>
  </si>
  <si>
    <t xml:space="preserve">'Ventiseri'</t>
  </si>
  <si>
    <t xml:space="preserve">'Calenzana'</t>
  </si>
  <si>
    <t xml:space="preserve">'Cervione'</t>
  </si>
  <si>
    <t xml:space="preserve">'Aléria'</t>
  </si>
  <si>
    <t xml:space="preserve">'Corticchiato'</t>
  </si>
  <si>
    <t xml:space="preserve">'San-Nicolao'</t>
  </si>
  <si>
    <t xml:space="preserve">'Peri'</t>
  </si>
  <si>
    <t xml:space="preserve">'Monticello'</t>
  </si>
  <si>
    <t xml:space="preserve">'Appietto'</t>
  </si>
  <si>
    <t xml:space="preserve">'Venzolasca'</t>
  </si>
  <si>
    <t xml:space="preserve">'Lecci'</t>
  </si>
  <si>
    <t xml:space="preserve">'Pietrosella'</t>
  </si>
  <si>
    <t xml:space="preserve">'Oletta'</t>
  </si>
  <si>
    <t xml:space="preserve">'Albitreccia'</t>
  </si>
  <si>
    <t xml:space="preserve">'Saint-Florent'</t>
  </si>
  <si>
    <t xml:space="preserve">'Cauro'</t>
  </si>
  <si>
    <t xml:space="preserve">'Figari'</t>
  </si>
  <si>
    <t xml:space="preserve">'Sotta'</t>
  </si>
  <si>
    <t xml:space="preserve">'Solenzara'</t>
  </si>
  <si>
    <t xml:space="preserve">'Cargèse'</t>
  </si>
  <si>
    <t xml:space="preserve">'Lumio'</t>
  </si>
  <si>
    <t xml:space="preserve">'Olmeto'</t>
  </si>
  <si>
    <t xml:space="preserve">'Conca'</t>
  </si>
  <si>
    <t xml:space="preserve">'San-Gavino-di-Carbini'</t>
  </si>
  <si>
    <t xml:space="preserve">'Linguizzetta'</t>
  </si>
  <si>
    <t xml:space="preserve">'Santa-Reparata-di-Balagna'</t>
  </si>
  <si>
    <t xml:space="preserve">&gt;10000</t>
  </si>
  <si>
    <t xml:space="preserve">'Paris'</t>
  </si>
  <si>
    <t xml:space="preserve">'Boulogne-Billancourt'</t>
  </si>
  <si>
    <t xml:space="preserve">'Saint-Denis'</t>
  </si>
  <si>
    <t xml:space="preserve">'Argenteuil'</t>
  </si>
  <si>
    <t xml:space="preserve">'Montreuil'</t>
  </si>
  <si>
    <t xml:space="preserve">'Nanterre'</t>
  </si>
  <si>
    <t xml:space="preserve">'Vitry-sur-Seine'</t>
  </si>
  <si>
    <t xml:space="preserve">'Créteil'</t>
  </si>
  <si>
    <t xml:space="preserve">'Aubervilliers'</t>
  </si>
  <si>
    <t xml:space="preserve">'Versailles'</t>
  </si>
  <si>
    <t xml:space="preserve">'Aulnay-sous-Bois'</t>
  </si>
  <si>
    <t xml:space="preserve">'Carrières-sur-Seine'</t>
  </si>
  <si>
    <t xml:space="preserve">'Colombes'</t>
  </si>
  <si>
    <t xml:space="preserve">'Courbevoic'</t>
  </si>
  <si>
    <t xml:space="preserve">'Rueil-Malmaison'</t>
  </si>
  <si>
    <t xml:space="preserve">'Champigny-sur-Marne'</t>
  </si>
  <si>
    <t xml:space="preserve">'Saint-Maur-des-Fossés'</t>
  </si>
  <si>
    <t xml:space="preserve">'Drancy'</t>
  </si>
  <si>
    <t xml:space="preserve">'Issy-les-Moulineaux'</t>
  </si>
  <si>
    <t xml:space="preserve">'Noisy-le-Grand'</t>
  </si>
  <si>
    <t xml:space="preserve">'Courcouronnes'</t>
  </si>
  <si>
    <t xml:space="preserve">'Cergy'</t>
  </si>
  <si>
    <t xml:space="preserve">'Levallois-Perret'</t>
  </si>
  <si>
    <t xml:space="preserve">'Antony'</t>
  </si>
  <si>
    <t xml:space="preserve">'Ivry-sur-Seine'</t>
  </si>
  <si>
    <t xml:space="preserve">'Clichy'</t>
  </si>
  <si>
    <t xml:space="preserve">'Neuilly-sur-Seine'</t>
  </si>
  <si>
    <t xml:space="preserve">'Sarcelles'</t>
  </si>
  <si>
    <t xml:space="preserve">'Pantin'</t>
  </si>
  <si>
    <t xml:space="preserve">'Le Blanc-Mesnil'</t>
  </si>
  <si>
    <t xml:space="preserve">'Maisons-Alfort'</t>
  </si>
  <si>
    <t xml:space="preserve">'Épinay-sur-Seine'</t>
  </si>
  <si>
    <t xml:space="preserve">'Meaux'</t>
  </si>
  <si>
    <t xml:space="preserve">'Chelles'</t>
  </si>
  <si>
    <t xml:space="preserve">'Villejuif'</t>
  </si>
  <si>
    <t xml:space="preserve">'Bobigny'</t>
  </si>
  <si>
    <t xml:space="preserve">'Bondy'</t>
  </si>
  <si>
    <t xml:space="preserve">'Clamart'</t>
  </si>
  <si>
    <t xml:space="preserve">'Fontenay-sous-Bois'</t>
  </si>
  <si>
    <t xml:space="preserve">'Sartrouville'</t>
  </si>
  <si>
    <t xml:space="preserve">'Corbeil-Essonnes'</t>
  </si>
  <si>
    <t xml:space="preserve">'Saint-Ouen'</t>
  </si>
  <si>
    <t xml:space="preserve">'Sevran'</t>
  </si>
  <si>
    <t xml:space="preserve">'Massy'</t>
  </si>
  <si>
    <t xml:space="preserve">'Montrouge'</t>
  </si>
  <si>
    <t xml:space="preserve">'Vincennes'</t>
  </si>
  <si>
    <t xml:space="preserve">'Suresnes'</t>
  </si>
  <si>
    <t xml:space="preserve">'Gennevilliers'</t>
  </si>
  <si>
    <t xml:space="preserve">'Rosny-sous-Bois'</t>
  </si>
  <si>
    <t xml:space="preserve">'Meudon'</t>
  </si>
  <si>
    <t xml:space="preserve">'Choisy-le-Roi'</t>
  </si>
  <si>
    <t xml:space="preserve">'Saint-Germain-en-Laye'</t>
  </si>
  <si>
    <t xml:space="preserve">'Puteaux'</t>
  </si>
  <si>
    <t xml:space="preserve">'Livry-Gargan'</t>
  </si>
  <si>
    <t xml:space="preserve">'Mantes-la-Jolie'</t>
  </si>
  <si>
    <t xml:space="preserve">'Noisy-le-Sec'</t>
  </si>
  <si>
    <t xml:space="preserve">'Alfortville'</t>
  </si>
  <si>
    <t xml:space="preserve">'La Courneuve'</t>
  </si>
  <si>
    <t xml:space="preserve">'Garges-lès-Gonesse'</t>
  </si>
  <si>
    <t xml:space="preserve">'Bagneux'</t>
  </si>
  <si>
    <t xml:space="preserve">'Melun'</t>
  </si>
  <si>
    <t xml:space="preserve">'Gagny'</t>
  </si>
  <si>
    <t xml:space="preserve">'Stains'</t>
  </si>
  <si>
    <t xml:space="preserve">'Poissy'</t>
  </si>
  <si>
    <t xml:space="preserve">'Châtillon'</t>
  </si>
  <si>
    <t xml:space="preserve">'Villepinte'</t>
  </si>
  <si>
    <t xml:space="preserve">'Franconville'</t>
  </si>
  <si>
    <t xml:space="preserve">'Savigny-sur-Orge'</t>
  </si>
  <si>
    <t xml:space="preserve">'Sainte-Geneviève-des-Bois'</t>
  </si>
  <si>
    <t xml:space="preserve">'Conflans-Sainte-Honorine'</t>
  </si>
  <si>
    <t xml:space="preserve">'Bagnolet'</t>
  </si>
  <si>
    <t xml:space="preserve">'Palaiseau'</t>
  </si>
  <si>
    <t xml:space="preserve">'Athis-Mons'</t>
  </si>
  <si>
    <t xml:space="preserve">'Le Perreux-Sur-Marne'</t>
  </si>
  <si>
    <t xml:space="preserve">'Villeneuve-Saint-Georges'</t>
  </si>
  <si>
    <t xml:space="preserve">'Châtenay-Malabry'</t>
  </si>
  <si>
    <t xml:space="preserve">'Montigny-le-Bretonneux'</t>
  </si>
  <si>
    <t xml:space="preserve">'Nogent-sur-Marne'</t>
  </si>
  <si>
    <t xml:space="preserve">'Les Mureaux'</t>
  </si>
  <si>
    <t xml:space="preserve">'Trappes'</t>
  </si>
  <si>
    <t xml:space="preserve">'Houilles'</t>
  </si>
  <si>
    <t xml:space="preserve">'Vigneux-sur-Seine'</t>
  </si>
  <si>
    <t xml:space="preserve">'Plaisir'</t>
  </si>
  <si>
    <t xml:space="preserve">'L’Haÿ-les-Roses'</t>
  </si>
  <si>
    <t xml:space="preserve">'Viry-Châtillon'</t>
  </si>
  <si>
    <t xml:space="preserve">'Cachan'</t>
  </si>
  <si>
    <t xml:space="preserve">'Pontoise'</t>
  </si>
  <si>
    <t xml:space="preserve">'Goussainville'</t>
  </si>
  <si>
    <t xml:space="preserve">'Charenton-le-Pont'</t>
  </si>
  <si>
    <t xml:space="preserve">'Pierrefitte-sur-Seine'</t>
  </si>
  <si>
    <t xml:space="preserve">'Malakoff'</t>
  </si>
  <si>
    <t xml:space="preserve">'Chatou'</t>
  </si>
  <si>
    <t xml:space="preserve">'Savigny-le-Temple'</t>
  </si>
  <si>
    <t xml:space="preserve">'Saint-Cloud'</t>
  </si>
  <si>
    <t xml:space="preserve">'Villemomble'</t>
  </si>
  <si>
    <t xml:space="preserve">'Bezons'</t>
  </si>
  <si>
    <t xml:space="preserve">'Clichy-sous-Bois'</t>
  </si>
  <si>
    <t xml:space="preserve">'Ris-Orangis'</t>
  </si>
  <si>
    <t xml:space="preserve">'La Garenne-Colombes'</t>
  </si>
  <si>
    <t xml:space="preserve">'Ermont'</t>
  </si>
  <si>
    <t xml:space="preserve">'Le Plessis-Robinson'</t>
  </si>
  <si>
    <t xml:space="preserve">'Yerres'</t>
  </si>
  <si>
    <t xml:space="preserve">'Thiais'</t>
  </si>
  <si>
    <t xml:space="preserve">'Draveil'</t>
  </si>
  <si>
    <t xml:space="preserve">'Grigny'</t>
  </si>
  <si>
    <t xml:space="preserve">'Guyancourt'</t>
  </si>
  <si>
    <t xml:space="preserve">'Villiers-sur-Marne'</t>
  </si>
  <si>
    <t xml:space="preserve">'Bois-Colombes'</t>
  </si>
  <si>
    <t xml:space="preserve">'Fresnes'</t>
  </si>
  <si>
    <t xml:space="preserve">'Le Chesnay'</t>
  </si>
  <si>
    <t xml:space="preserve">'Villiers-le-Bel'</t>
  </si>
  <si>
    <t xml:space="preserve">'Romainville'</t>
  </si>
  <si>
    <t xml:space="preserve">'Bussy-Saint-Georges'</t>
  </si>
  <si>
    <t xml:space="preserve">'Limeil-Brévannes'</t>
  </si>
  <si>
    <t xml:space="preserve">'Montfermeil'</t>
  </si>
  <si>
    <t xml:space="preserve">'Rambouillet'</t>
  </si>
  <si>
    <t xml:space="preserve">'Sannois'</t>
  </si>
  <si>
    <t xml:space="preserve">'Brétigny-sur-Orge'</t>
  </si>
  <si>
    <t xml:space="preserve">'Sucy-en-Brie'</t>
  </si>
  <si>
    <t xml:space="preserve">'Taverny'</t>
  </si>
  <si>
    <t xml:space="preserve">'Villeparisis'</t>
  </si>
  <si>
    <t xml:space="preserve">'Gonesse'</t>
  </si>
  <si>
    <t xml:space="preserve">'Brunoy'</t>
  </si>
  <si>
    <t xml:space="preserve">'Élancourt'</t>
  </si>
  <si>
    <t xml:space="preserve">'Le Kremlin-Bicêtre'</t>
  </si>
  <si>
    <t xml:space="preserve">'Eaubonne'</t>
  </si>
  <si>
    <t xml:space="preserve">'Étampes'</t>
  </si>
  <si>
    <t xml:space="preserve">'Champs-Sur-Marne'</t>
  </si>
  <si>
    <t xml:space="preserve">'Fontenay-aux-Roses'</t>
  </si>
  <si>
    <t xml:space="preserve">'Cormeilles-en-Parisis'</t>
  </si>
  <si>
    <t xml:space="preserve">'Les Pavillons-sous-Bois'</t>
  </si>
  <si>
    <t xml:space="preserve">'Orly'</t>
  </si>
  <si>
    <t xml:space="preserve">'Montgeron'</t>
  </si>
  <si>
    <t xml:space="preserve">'Villeneuve-la-Garenne'</t>
  </si>
  <si>
    <t xml:space="preserve">'Saint-Ouen-l’Aumône'</t>
  </si>
  <si>
    <t xml:space="preserve">'Maisons-Laffitte'</t>
  </si>
  <si>
    <t xml:space="preserve">'Sèvres'</t>
  </si>
  <si>
    <t xml:space="preserve">'Les Lilas'</t>
  </si>
  <si>
    <t xml:space="preserve">'Roissy-en-Brie'</t>
  </si>
  <si>
    <t xml:space="preserve">'Saint-Mandé'</t>
  </si>
  <si>
    <t xml:space="preserve">'Torcy'</t>
  </si>
  <si>
    <t xml:space="preserve">'Combs-la-Ville'</t>
  </si>
  <si>
    <t xml:space="preserve">'Deuil-la-Barre'</t>
  </si>
  <si>
    <t xml:space="preserve">'Vélizy-Villacoublay'</t>
  </si>
  <si>
    <t xml:space="preserve">'Dammarie-lè-Lys'</t>
  </si>
  <si>
    <t xml:space="preserve">'Montigny-lès-Cormeilles'</t>
  </si>
  <si>
    <t xml:space="preserve">'Arcueil'</t>
  </si>
  <si>
    <t xml:space="preserve">'Montmorency'</t>
  </si>
  <si>
    <t xml:space="preserve">'Villeneuve-le-Roi'</t>
  </si>
  <si>
    <t xml:space="preserve">'Gif-sur-Yvette'</t>
  </si>
  <si>
    <t xml:space="preserve">'Thorigny-sur-Marne'</t>
  </si>
  <si>
    <t xml:space="preserve">'Longjumeau'</t>
  </si>
  <si>
    <t xml:space="preserve">'Neuilly-Plaisance'</t>
  </si>
  <si>
    <t xml:space="preserve">'Achères'</t>
  </si>
  <si>
    <t xml:space="preserve">'La Celle-Saint-Cloud'</t>
  </si>
  <si>
    <t xml:space="preserve">'Morsang-sur-Orge'</t>
  </si>
  <si>
    <t xml:space="preserve">'Le Mée-sur-Seine'</t>
  </si>
  <si>
    <t xml:space="preserve">'Saint-Gratien'</t>
  </si>
  <si>
    <t xml:space="preserve">'Bourg-la-Reine'</t>
  </si>
  <si>
    <t xml:space="preserve">'Chaville'</t>
  </si>
  <si>
    <t xml:space="preserve">'Mantes-la-Ville'</t>
  </si>
  <si>
    <t xml:space="preserve">'Mitry-Mory'</t>
  </si>
  <si>
    <t xml:space="preserve">'Ozoir-la-Ferrière'</t>
  </si>
  <si>
    <t xml:space="preserve">'Montereau-faut-Yonne'</t>
  </si>
  <si>
    <t xml:space="preserve">'Chilly-Mazarin'</t>
  </si>
  <si>
    <t xml:space="preserve">'Le Plessis-Trévise'</t>
  </si>
  <si>
    <t xml:space="preserve">'Saint-Michel-sur-Orge'</t>
  </si>
  <si>
    <t xml:space="preserve">'Chevilly-Larue'</t>
  </si>
  <si>
    <t xml:space="preserve">'Sceaux'</t>
  </si>
  <si>
    <t xml:space="preserve">'Joinville-le-Pont'</t>
  </si>
  <si>
    <t xml:space="preserve">'Saint-Cyr-l’École'</t>
  </si>
  <si>
    <t xml:space="preserve">'Soisy-sous-Montmorency'</t>
  </si>
  <si>
    <t xml:space="preserve">'Brie-Comte-Robert'</t>
  </si>
  <si>
    <t xml:space="preserve">'Éragny'</t>
  </si>
  <si>
    <t xml:space="preserve">'Chennevières-sur-Marne'</t>
  </si>
  <si>
    <t xml:space="preserve">'Bonneuil-sur-Marne'</t>
  </si>
  <si>
    <t xml:space="preserve">'Maurepas'</t>
  </si>
  <si>
    <t xml:space="preserve">'Moissy-Cramayel'</t>
  </si>
  <si>
    <t xml:space="preserve">'Garches'</t>
  </si>
  <si>
    <t xml:space="preserve">'Les Clayes-sous-Bois'</t>
  </si>
  <si>
    <t xml:space="preserve">'Le Pré-Saint-Gervais'</t>
  </si>
  <si>
    <t xml:space="preserve">'Osny'</t>
  </si>
  <si>
    <t xml:space="preserve">'Limay'</t>
  </si>
  <si>
    <t xml:space="preserve">'Juvisy-sur-Orge'</t>
  </si>
  <si>
    <t xml:space="preserve">'Bry-sur-Marne'</t>
  </si>
  <si>
    <t xml:space="preserve">'Vauréal'</t>
  </si>
  <si>
    <t xml:space="preserve">'Boissy-Saint-Léger'</t>
  </si>
  <si>
    <t xml:space="preserve">'Viroflay'</t>
  </si>
  <si>
    <t xml:space="preserve">'Marly-le-Roi'</t>
  </si>
  <si>
    <t xml:space="preserve">'Carrières-sous-Poissy'</t>
  </si>
  <si>
    <t xml:space="preserve">'Jouy-le-Moutier'</t>
  </si>
  <si>
    <t xml:space="preserve">'Le Bourget'</t>
  </si>
  <si>
    <t xml:space="preserve">'Verneuil-sur-Seine'</t>
  </si>
  <si>
    <t xml:space="preserve">'Le Pecq'</t>
  </si>
  <si>
    <t xml:space="preserve">'Le Vésinet'</t>
  </si>
  <si>
    <t xml:space="preserve">'Orsay'</t>
  </si>
  <si>
    <t xml:space="preserve">'Saint-Leu-la-Forêt'</t>
  </si>
  <si>
    <t xml:space="preserve">'Noisiel'</t>
  </si>
  <si>
    <t xml:space="preserve">'Domont'</t>
  </si>
  <si>
    <t xml:space="preserve">'Fontainebleau'</t>
  </si>
  <si>
    <t xml:space="preserve">'Bois-d’Arcy'</t>
  </si>
  <si>
    <t xml:space="preserve">'Montesson'</t>
  </si>
  <si>
    <t xml:space="preserve">'Verrières-le-Buisson'</t>
  </si>
  <si>
    <t xml:space="preserve">'Saint-Brice-sous-Forêt'</t>
  </si>
  <si>
    <t xml:space="preserve">'Valenton'</t>
  </si>
  <si>
    <t xml:space="preserve">'Coulommiers'</t>
  </si>
  <si>
    <t xml:space="preserve">'Le Raincy'</t>
  </si>
  <si>
    <t xml:space="preserve">'Mennecy'</t>
  </si>
  <si>
    <t xml:space="preserve">'Arnouville-lès-Gonesse'</t>
  </si>
  <si>
    <t xml:space="preserve">'Lognes'</t>
  </si>
  <si>
    <t xml:space="preserve">'Montmagny'</t>
  </si>
  <si>
    <t xml:space="preserve">'Saint-Fargeau'</t>
  </si>
  <si>
    <t xml:space="preserve">'Saint-Maurice'</t>
  </si>
  <si>
    <t xml:space="preserve">'Fleury-Mérogis'</t>
  </si>
  <si>
    <t xml:space="preserve">'Avon'</t>
  </si>
  <si>
    <t xml:space="preserve">'Fontenay-le-Fleury'</t>
  </si>
  <si>
    <t xml:space="preserve">'Morangis'</t>
  </si>
  <si>
    <t xml:space="preserve">'Lieusaint'</t>
  </si>
  <si>
    <t xml:space="preserve">'Persan'</t>
  </si>
  <si>
    <t xml:space="preserve">'Vaires-sur-Marne'</t>
  </si>
  <si>
    <t xml:space="preserve">'Nemours'</t>
  </si>
  <si>
    <t xml:space="preserve">'Andrésy'</t>
  </si>
  <si>
    <t xml:space="preserve">'Montévrain'</t>
  </si>
  <si>
    <t xml:space="preserve">'Épinay-sous-Sénart'</t>
  </si>
  <si>
    <t xml:space="preserve">'Claye-Souilly'</t>
  </si>
  <si>
    <t xml:space="preserve">'Triel-sur-Seine'</t>
  </si>
  <si>
    <t xml:space="preserve">'Provins'</t>
  </si>
  <si>
    <t xml:space="preserve">'L’Isle-Adam'</t>
  </si>
  <si>
    <t xml:space="preserve">'Aubergenville'</t>
  </si>
  <si>
    <t xml:space="preserve">'La Queue-en-Brie'</t>
  </si>
  <si>
    <t xml:space="preserve">'Enghien-les-Bains'</t>
  </si>
  <si>
    <t xml:space="preserve">'Épinay-sur-Orge'</t>
  </si>
  <si>
    <t xml:space="preserve">'Villecresnes'</t>
  </si>
  <si>
    <t xml:space="preserve">'Ville-d’Avray'</t>
  </si>
  <si>
    <t xml:space="preserve">'Vaux-le-Pénil'</t>
  </si>
  <si>
    <t xml:space="preserve">'Villepreux'</t>
  </si>
  <si>
    <t xml:space="preserve">'Saint-Pierre-du-Perray'</t>
  </si>
  <si>
    <t xml:space="preserve">'Voisins-le-Bretonneux'</t>
  </si>
  <si>
    <t xml:space="preserve">'Arpajon'</t>
  </si>
  <si>
    <t xml:space="preserve">'Saint-Germain-lès-Arpajon'</t>
  </si>
  <si>
    <t xml:space="preserve">'Dugny'</t>
  </si>
  <si>
    <t xml:space="preserve">'Cesson'</t>
  </si>
  <si>
    <t xml:space="preserve">'Dourdan'</t>
  </si>
  <si>
    <t xml:space="preserve">'Villebon-sur-Yvette'</t>
  </si>
  <si>
    <t xml:space="preserve">'Louvres'</t>
  </si>
  <si>
    <t xml:space="preserve">'Ormesson-sur-Marne'</t>
  </si>
  <si>
    <t xml:space="preserve">'Chanteloup-les-Vignes'</t>
  </si>
  <si>
    <t xml:space="preserve">'Dammartin-en-Goële'</t>
  </si>
  <si>
    <t xml:space="preserve">'Méry-sur-Oise'</t>
  </si>
  <si>
    <t xml:space="preserve">'Bondoufle'</t>
  </si>
  <si>
    <t xml:space="preserve">'Igny'</t>
  </si>
  <si>
    <t xml:space="preserve">'Fosses'</t>
  </si>
  <si>
    <t xml:space="preserve">'Ézanville'</t>
  </si>
  <si>
    <t xml:space="preserve">'Croissy-sur-Seine'</t>
  </si>
  <si>
    <t xml:space="preserve">'La Ferté-sous-Jouarre'</t>
  </si>
  <si>
    <t xml:space="preserve">'Bures-sur-Yvette'</t>
  </si>
  <si>
    <t xml:space="preserve">'Beaumont-sur-Oise'</t>
  </si>
  <si>
    <t xml:space="preserve">'Magny-les-Hameaux'</t>
  </si>
  <si>
    <t xml:space="preserve">'Crosne'</t>
  </si>
  <si>
    <t xml:space="preserve">'Serris'</t>
  </si>
  <si>
    <t xml:space="preserve">'Quincy-sous-Sénart'</t>
  </si>
  <si>
    <t xml:space="preserve">'Pierrelaye'</t>
  </si>
  <si>
    <t xml:space="preserve">'Magny-le-Hongre'</t>
  </si>
  <si>
    <t xml:space="preserve">'Bougival'</t>
  </si>
  <si>
    <t xml:space="preserve">'Nangis'</t>
  </si>
  <si>
    <t xml:space="preserve">'Beauchamp'</t>
  </si>
  <si>
    <t xml:space="preserve">'Vaucresson'</t>
  </si>
  <si>
    <t xml:space="preserve">'Tournan-en-Brie'</t>
  </si>
  <si>
    <t xml:space="preserve">'Gretz-Armainvilliers'</t>
  </si>
  <si>
    <t xml:space="preserve">'Groslay'</t>
  </si>
  <si>
    <t xml:space="preserve">'Le Plessis-Bouchard'</t>
  </si>
  <si>
    <t xml:space="preserve">'Breuillet'</t>
  </si>
  <si>
    <t xml:space="preserve">'Marcoussis'</t>
  </si>
  <si>
    <t xml:space="preserve">'Jouy-en-Josas'</t>
  </si>
  <si>
    <t xml:space="preserve">'L’Île-Saint-Denis'</t>
  </si>
  <si>
    <t xml:space="preserve">'La Ville-du-Bois'</t>
  </si>
  <si>
    <t xml:space="preserve">'Vert-Saint-Denis'</t>
  </si>
  <si>
    <t xml:space="preserve">'Saint-Rémy-lès-Chevreuse'</t>
  </si>
  <si>
    <t xml:space="preserve">'Boussy-Saint-Antoine'</t>
  </si>
  <si>
    <t xml:space="preserve">'Émerainville'</t>
  </si>
  <si>
    <t xml:space="preserve">'Beynes'</t>
  </si>
  <si>
    <t xml:space="preserve">'Montlhéry'</t>
  </si>
  <si>
    <t xml:space="preserve">'Ballancourt'</t>
  </si>
  <si>
    <t xml:space="preserve">'Noisy-le-Roi'</t>
  </si>
  <si>
    <t xml:space="preserve">'Bessancourt'</t>
  </si>
  <si>
    <t xml:space="preserve">'Paray-Vieille-Poste'</t>
  </si>
  <si>
    <t xml:space="preserve">'Gargenville'</t>
  </si>
  <si>
    <t xml:space="preserve">'Saint-Germain-lès-Corbeil'</t>
  </si>
  <si>
    <t xml:space="preserve">'Bailly-Romainvilliers'</t>
  </si>
  <si>
    <t xml:space="preserve">'Lisses'</t>
  </si>
  <si>
    <t xml:space="preserve">'Wissous'</t>
  </si>
  <si>
    <t xml:space="preserve">'Soisy-sur-Seine'</t>
  </si>
  <si>
    <t xml:space="preserve">'Lésigny'</t>
  </si>
  <si>
    <t xml:space="preserve">'Écouen'</t>
  </si>
  <si>
    <t xml:space="preserve">'Saint-Prix'</t>
  </si>
  <si>
    <t xml:space="preserve">'Louveciennes'</t>
  </si>
  <si>
    <t xml:space="preserve">'Vaujours'</t>
  </si>
  <si>
    <t xml:space="preserve">'Gournay-sur-Marne'</t>
  </si>
  <si>
    <t xml:space="preserve">'Auvers-sur-Oise'</t>
  </si>
  <si>
    <t xml:space="preserve">'Le Mesnil-Saint-Denis'</t>
  </si>
  <si>
    <t xml:space="preserve">'Linas'</t>
  </si>
  <si>
    <t xml:space="preserve">'Othis'</t>
  </si>
  <si>
    <t xml:space="preserve">'Les Essarts-le-Roi'</t>
  </si>
  <si>
    <t xml:space="preserve">'Courtry'</t>
  </si>
  <si>
    <t xml:space="preserve">'Rosny-sur-Seine'</t>
  </si>
  <si>
    <t xml:space="preserve">'Le Perray-en-Yvelines'</t>
  </si>
  <si>
    <t xml:space="preserve">'Courdimanche'</t>
  </si>
  <si>
    <t xml:space="preserve">'Étréchy'</t>
  </si>
  <si>
    <t xml:space="preserve">'Limours'</t>
  </si>
  <si>
    <t xml:space="preserve">'La Verrière'</t>
  </si>
  <si>
    <t xml:space="preserve">'Itteville'</t>
  </si>
  <si>
    <t xml:space="preserve">'Épône'</t>
  </si>
  <si>
    <t xml:space="preserve">'Orgeval'</t>
  </si>
  <si>
    <t xml:space="preserve">'Bouffémont'</t>
  </si>
  <si>
    <t xml:space="preserve">'Saint-Thibault-des-Vignes'</t>
  </si>
  <si>
    <t xml:space="preserve">'Esbly'</t>
  </si>
  <si>
    <t xml:space="preserve">'Champagne-sur-Seine'</t>
  </si>
  <si>
    <t xml:space="preserve">'Le Mesnil-le-Roi'</t>
  </si>
  <si>
    <t xml:space="preserve">'Longpont-sur-Orge'</t>
  </si>
  <si>
    <t xml:space="preserve">'Saulx-les-Chartreux'</t>
  </si>
  <si>
    <t xml:space="preserve">'Nanteuil-lès-Meaux'</t>
  </si>
  <si>
    <t xml:space="preserve">'Nandy'</t>
  </si>
  <si>
    <t xml:space="preserve">'Magnanville'</t>
  </si>
  <si>
    <t xml:space="preserve">'Égly'</t>
  </si>
  <si>
    <t xml:space="preserve">'Saint-Pathus'</t>
  </si>
  <si>
    <t xml:space="preserve">'Chessy'</t>
  </si>
  <si>
    <t xml:space="preserve">'Saint-Arnoult-en-Yvelines'</t>
  </si>
  <si>
    <t xml:space="preserve">'Bois-le-Roi'</t>
  </si>
  <si>
    <t xml:space="preserve">'Maule'</t>
  </si>
  <si>
    <t xml:space="preserve">'Buc'</t>
  </si>
  <si>
    <t xml:space="preserve">'Saintry-sur-Seine'</t>
  </si>
  <si>
    <t xml:space="preserve">'Menucourt'</t>
  </si>
  <si>
    <t xml:space="preserve">'Magny-en-Vexin'</t>
  </si>
  <si>
    <t xml:space="preserve">'Jouars-Pontchartrain'</t>
  </si>
  <si>
    <t xml:space="preserve">'Rungis'</t>
  </si>
  <si>
    <t xml:space="preserve">'Fontenay-Trésigny'</t>
  </si>
  <si>
    <t xml:space="preserve">'Marly-la-Ville'</t>
  </si>
  <si>
    <t xml:space="preserve">'Chevreuse'</t>
  </si>
  <si>
    <t xml:space="preserve">'Chambourcy'</t>
  </si>
  <si>
    <t xml:space="preserve">'Marolles-en-Hurepoix'</t>
  </si>
  <si>
    <t xml:space="preserve">'Parmain'</t>
  </si>
  <si>
    <t xml:space="preserve">'Mouroux'</t>
  </si>
  <si>
    <t xml:space="preserve">'Le Port-Marly'</t>
  </si>
  <si>
    <t xml:space="preserve">'Lardy'</t>
  </si>
  <si>
    <t xml:space="preserve">'Villabé'</t>
  </si>
  <si>
    <t xml:space="preserve">'Saint-Pierre-lès-Nemours'</t>
  </si>
  <si>
    <t xml:space="preserve">'Quincy-Voisins'</t>
  </si>
  <si>
    <t xml:space="preserve">'Souppes-sur-Loing'</t>
  </si>
  <si>
    <t xml:space="preserve">'Villennes-sur-Seine'</t>
  </si>
  <si>
    <t xml:space="preserve">'Viarmes'</t>
  </si>
  <si>
    <t xml:space="preserve">'Crégy-lès-Meaux'</t>
  </si>
  <si>
    <t xml:space="preserve">'Saint-Chéron'</t>
  </si>
  <si>
    <t xml:space="preserve">'Mériel'</t>
  </si>
  <si>
    <t xml:space="preserve">'Trilport'</t>
  </si>
  <si>
    <t xml:space="preserve">'Champagne-sur-Oise'</t>
  </si>
  <si>
    <t xml:space="preserve">'Villenoy'</t>
  </si>
  <si>
    <t xml:space="preserve">'Vaux-sur-Seine'</t>
  </si>
  <si>
    <t xml:space="preserve">'Mormant'</t>
  </si>
  <si>
    <t xml:space="preserve">'Saint-Nom-la-Bretêche'</t>
  </si>
  <si>
    <t xml:space="preserve">'La Ferté-Gaucher'</t>
  </si>
  <si>
    <t xml:space="preserve">'Coubron'</t>
  </si>
  <si>
    <t xml:space="preserve">'Marolles-en-Brie'</t>
  </si>
  <si>
    <t xml:space="preserve">'Le Coudray-Montceaux'</t>
  </si>
  <si>
    <t xml:space="preserve">'Mandres-les-Roses'</t>
  </si>
  <si>
    <t xml:space="preserve">'Ollainville'</t>
  </si>
  <si>
    <t xml:space="preserve">'Bonnières-sur-Seine'</t>
  </si>
  <si>
    <t xml:space="preserve">'La Frette-sur-Seine'</t>
  </si>
  <si>
    <t xml:space="preserve">'Veneux-les-Sablons'</t>
  </si>
  <si>
    <t xml:space="preserve">'Bièvres'</t>
  </si>
  <si>
    <t xml:space="preserve">'Luzarches'</t>
  </si>
  <si>
    <t xml:space="preserve">'Noiseau'</t>
  </si>
  <si>
    <t xml:space="preserve">'Milly-la-Forêt'</t>
  </si>
  <si>
    <t xml:space="preserve">'Villiers-sur-Orge'</t>
  </si>
  <si>
    <t xml:space="preserve">'Nozay'</t>
  </si>
  <si>
    <t xml:space="preserve">'Ballainvilliers'</t>
  </si>
  <si>
    <t xml:space="preserve">'Le Thillay'</t>
  </si>
  <si>
    <t xml:space="preserve">'L’Étang-la-Ville'</t>
  </si>
  <si>
    <t xml:space="preserve">'Brou-sur-Chantereine'</t>
  </si>
  <si>
    <t xml:space="preserve">'Leuville-sur-Orge'</t>
  </si>
  <si>
    <t xml:space="preserve">'Le Châtelet-en-Brie'</t>
  </si>
  <si>
    <t xml:space="preserve">'Jouarre'</t>
  </si>
  <si>
    <t xml:space="preserve">'Morigny-Champigny'</t>
  </si>
  <si>
    <t xml:space="preserve">'Freneuse'</t>
  </si>
  <si>
    <t xml:space="preserve">'Coignières'</t>
  </si>
  <si>
    <t xml:space="preserve">'Maurecourt'</t>
  </si>
  <si>
    <t xml:space="preserve">'Bruyères-sur-Oise'</t>
  </si>
  <si>
    <t xml:space="preserve">'La Norville'</t>
  </si>
  <si>
    <t xml:space="preserve">'Angerville'</t>
  </si>
  <si>
    <t xml:space="preserve">'Guignes-Rabutin'</t>
  </si>
  <si>
    <t xml:space="preserve">'Tigery'</t>
  </si>
  <si>
    <t xml:space="preserve">'Ecquevilly'</t>
  </si>
  <si>
    <t xml:space="preserve">'Survilliers'</t>
  </si>
  <si>
    <t xml:space="preserve">'Moret-sur-Loing'</t>
  </si>
  <si>
    <t xml:space="preserve">'Le Plessis-Pâté'</t>
  </si>
  <si>
    <t xml:space="preserve">'Pomponne'</t>
  </si>
  <si>
    <t xml:space="preserve">'Saclay'</t>
  </si>
  <si>
    <t xml:space="preserve">'Santeny'</t>
  </si>
  <si>
    <t xml:space="preserve">'Issou'</t>
  </si>
  <si>
    <t xml:space="preserve">'Chanteloup'</t>
  </si>
  <si>
    <t xml:space="preserve">'Fourqueux'</t>
  </si>
  <si>
    <t xml:space="preserve">'Chevry-Cossigny'</t>
  </si>
  <si>
    <t xml:space="preserve">'Presles'</t>
  </si>
  <si>
    <t xml:space="preserve">'Saint-Mard'</t>
  </si>
  <si>
    <t xml:space="preserve">'Forges-les-Bains'</t>
  </si>
  <si>
    <t xml:space="preserve">'Juziers'</t>
  </si>
  <si>
    <t xml:space="preserve">'Boissy-sous-Saint-Yon'</t>
  </si>
  <si>
    <t xml:space="preserve">'Boissise-le-Roi'</t>
  </si>
  <si>
    <t xml:space="preserve">'Saint-Germain-sur-Morin'</t>
  </si>
  <si>
    <t xml:space="preserve">'La Rochette'</t>
  </si>
  <si>
    <t xml:space="preserve">'La Ferté-Alais'</t>
  </si>
  <si>
    <t xml:space="preserve">'Mézières-sur-Seine'</t>
  </si>
  <si>
    <t xml:space="preserve">'Montry'</t>
  </si>
  <si>
    <t xml:space="preserve">'Houdan'</t>
  </si>
  <si>
    <t xml:space="preserve">'Rocquencourt'</t>
  </si>
  <si>
    <t xml:space="preserve">'Bailly'</t>
  </si>
  <si>
    <t xml:space="preserve">'Montsoult'</t>
  </si>
  <si>
    <t xml:space="preserve">'Puiseux-en-France'</t>
  </si>
  <si>
    <t xml:space="preserve">'Varennes-sur-Seine'</t>
  </si>
  <si>
    <t xml:space="preserve">'Lizy-sur-Ourcq'</t>
  </si>
  <si>
    <t xml:space="preserve">'Ferrières-en-Brie'</t>
  </si>
  <si>
    <t xml:space="preserve">'Marines'</t>
  </si>
  <si>
    <t xml:space="preserve">'Mareil-Marly'</t>
  </si>
  <si>
    <t xml:space="preserve">'Thomery'</t>
  </si>
  <si>
    <t xml:space="preserve">'Ablis'</t>
  </si>
  <si>
    <t xml:space="preserve">'Dampmart'</t>
  </si>
  <si>
    <t xml:space="preserve">'Bruyères-le-Châtel'</t>
  </si>
  <si>
    <t xml:space="preserve">'Neauphle-le-Château'</t>
  </si>
  <si>
    <t xml:space="preserve">'Collégien'</t>
  </si>
  <si>
    <t xml:space="preserve">'Saint-Mammès'</t>
  </si>
  <si>
    <t xml:space="preserve">'Cerny'</t>
  </si>
  <si>
    <t xml:space="preserve">'Frépillon'</t>
  </si>
  <si>
    <t xml:space="preserve">'Briis-sous-Forges'</t>
  </si>
  <si>
    <t xml:space="preserve">'Chaumes-en-Brie'</t>
  </si>
  <si>
    <t xml:space="preserve">'Annet-sur-Marne'</t>
  </si>
  <si>
    <t xml:space="preserve">'Servon'</t>
  </si>
  <si>
    <t xml:space="preserve">'Chaumontel'</t>
  </si>
  <si>
    <t xml:space="preserve">'Saint-Soupplets'</t>
  </si>
  <si>
    <t xml:space="preserve">'Verneuil-l’Étang'</t>
  </si>
  <si>
    <t xml:space="preserve">'Porcheville'</t>
  </si>
  <si>
    <t xml:space="preserve">'Boissy-le-Châtel'</t>
  </si>
  <si>
    <t xml:space="preserve">'Étiolles'</t>
  </si>
  <si>
    <t xml:space="preserve">'Mareuil-lès-Meaux'</t>
  </si>
  <si>
    <t xml:space="preserve">'Buchelay'</t>
  </si>
  <si>
    <t xml:space="preserve">'Moussy-le-Neuf'</t>
  </si>
  <si>
    <t xml:space="preserve">'Méréville'</t>
  </si>
  <si>
    <t xml:space="preserve">'Saint-Vrain'</t>
  </si>
  <si>
    <t xml:space="preserve">'Morainvilliers'</t>
  </si>
  <si>
    <t xml:space="preserve">'Boutigny-sur-Essonnes'</t>
  </si>
  <si>
    <t xml:space="preserve">'Montlignon'</t>
  </si>
  <si>
    <t xml:space="preserve">'Pommeuse'</t>
  </si>
  <si>
    <t xml:space="preserve">'Feucherolles'</t>
  </si>
  <si>
    <t xml:space="preserve">'Château-Landon'</t>
  </si>
  <si>
    <t xml:space="preserve">'Montfort-l’Amaury'</t>
  </si>
  <si>
    <t xml:space="preserve">'Villiers-Saint-Frédéric'</t>
  </si>
  <si>
    <t xml:space="preserve">'Faremoutiers'</t>
  </si>
  <si>
    <t xml:space="preserve">'Champcueil'</t>
  </si>
  <si>
    <t xml:space="preserve">'Coupvray'</t>
  </si>
  <si>
    <t xml:space="preserve">'Margency'</t>
  </si>
  <si>
    <t xml:space="preserve">'Roissy-en-France'</t>
  </si>
  <si>
    <t xml:space="preserve">'La Grande-Paroisse'</t>
  </si>
  <si>
    <t xml:space="preserve">'Rozay-en-Brie'</t>
  </si>
  <si>
    <t xml:space="preserve">'Vert-le-Petit'</t>
  </si>
  <si>
    <t xml:space="preserve">'Asnières-sur-Oise'</t>
  </si>
  <si>
    <t xml:space="preserve">'Bourron-Marlotte'</t>
  </si>
  <si>
    <t xml:space="preserve">'Champlan'</t>
  </si>
  <si>
    <t xml:space="preserve">'Maisse'</t>
  </si>
  <si>
    <t xml:space="preserve">'Saint-Martin-du-Tertre'</t>
  </si>
  <si>
    <t xml:space="preserve">'Vulaines-sur-Seine'</t>
  </si>
  <si>
    <t xml:space="preserve">'Saint-Germain-Laval'</t>
  </si>
  <si>
    <t xml:space="preserve">'Bernes-sur-Oise'</t>
  </si>
  <si>
    <t xml:space="preserve">'Gometz-le-Châtel'</t>
  </si>
  <si>
    <t xml:space="preserve">'Vémars'</t>
  </si>
  <si>
    <t xml:space="preserve">'Montigny-sur-Loing'</t>
  </si>
  <si>
    <t xml:space="preserve">'Vernou-sur-Seine'</t>
  </si>
  <si>
    <t xml:space="preserve">'Andilly'</t>
  </si>
  <si>
    <t xml:space="preserve">'Héricy'</t>
  </si>
  <si>
    <t xml:space="preserve">'Rubelles'</t>
  </si>
  <si>
    <t xml:space="preserve">'Guérard'</t>
  </si>
  <si>
    <t xml:space="preserve">'Chartrettes'</t>
  </si>
  <si>
    <t xml:space="preserve">'Grisy-Suisnes'</t>
  </si>
  <si>
    <t xml:space="preserve">'Gambais'</t>
  </si>
  <si>
    <t xml:space="preserve">'Cannes-Écluse'</t>
  </si>
  <si>
    <t xml:space="preserve">'Ennery'</t>
  </si>
  <si>
    <t xml:space="preserve">'Flins-sur-Seine'</t>
  </si>
  <si>
    <t xml:space="preserve">'Orgerus'</t>
  </si>
  <si>
    <t xml:space="preserve">'Villejust'</t>
  </si>
  <si>
    <t xml:space="preserve">'La Chapelle-la-Reine'</t>
  </si>
  <si>
    <t xml:space="preserve">'Hardricourt'</t>
  </si>
  <si>
    <t xml:space="preserve">'Garancières'</t>
  </si>
  <si>
    <t xml:space="preserve">'Saint-Witz'</t>
  </si>
  <si>
    <t xml:space="preserve">'Oissery'</t>
  </si>
  <si>
    <t xml:space="preserve">'Samoreau'</t>
  </si>
  <si>
    <t xml:space="preserve">'Écuelles'</t>
  </si>
  <si>
    <t xml:space="preserve">'Longperrier'</t>
  </si>
  <si>
    <t xml:space="preserve">'Septeuil'</t>
  </si>
  <si>
    <t xml:space="preserve">'Presles-en-Brie'</t>
  </si>
  <si>
    <t xml:space="preserve">'Varennes-Jarcy'</t>
  </si>
  <si>
    <t xml:space="preserve">'Rebais'</t>
  </si>
  <si>
    <t xml:space="preserve">'Bray-sur-Seine'</t>
  </si>
  <si>
    <t xml:space="preserve">'Butry-sur-Oise'</t>
  </si>
  <si>
    <t xml:space="preserve">'Vert-le-Grand'</t>
  </si>
  <si>
    <t xml:space="preserve">'Pontcarré'</t>
  </si>
  <si>
    <t xml:space="preserve">'Belloy-en-France'</t>
  </si>
  <si>
    <t xml:space="preserve">'Fontenay-lès-Briis'</t>
  </si>
  <si>
    <t xml:space="preserve">'Bouafle'</t>
  </si>
  <si>
    <t xml:space="preserve">'La Queue-lès-Yvelines'</t>
  </si>
  <si>
    <t xml:space="preserve">'Guerville'</t>
  </si>
  <si>
    <t xml:space="preserve">'Pussay'</t>
  </si>
  <si>
    <t xml:space="preserve">'Bouray-sur-Juine'</t>
  </si>
  <si>
    <t xml:space="preserve">'Égreville'</t>
  </si>
  <si>
    <t xml:space="preserve">'Villevaudé'</t>
  </si>
  <si>
    <t xml:space="preserve">'Follainville-Dennemont'</t>
  </si>
  <si>
    <t xml:space="preserve">'Jouy-sur-Morin'</t>
  </si>
  <si>
    <t xml:space="preserve">'Cheptainville'</t>
  </si>
  <si>
    <t xml:space="preserve">'Couilly-Pont-aux-Dames'</t>
  </si>
  <si>
    <t xml:space="preserve">'Livry-sur-Seine'</t>
  </si>
  <si>
    <t xml:space="preserve">'Chars'</t>
  </si>
  <si>
    <t xml:space="preserve">'Ormoy'</t>
  </si>
  <si>
    <t xml:space="preserve">'Vauhallan'</t>
  </si>
  <si>
    <t xml:space="preserve">'Chailly-en-Bière'</t>
  </si>
  <si>
    <t xml:space="preserve">'Samois-sur-Seine'</t>
  </si>
  <si>
    <t xml:space="preserve">'Neuville-sur-Oise'</t>
  </si>
  <si>
    <t xml:space="preserve">'Bonnelles'</t>
  </si>
  <si>
    <t xml:space="preserve">'Varreddes'</t>
  </si>
  <si>
    <t xml:space="preserve">'Croissy-Beaubourg'</t>
  </si>
  <si>
    <t xml:space="preserve">'Juilly'</t>
  </si>
  <si>
    <t xml:space="preserve">'Fontenay-en-Parisis'</t>
  </si>
  <si>
    <t xml:space="preserve">'Perthes-en-Gâtinais'</t>
  </si>
  <si>
    <t xml:space="preserve">'Soignolles-en-Brie'</t>
  </si>
  <si>
    <t xml:space="preserve">'Auffargis'</t>
  </si>
  <si>
    <t xml:space="preserve">'Montcourt-Fromonville'</t>
  </si>
  <si>
    <t xml:space="preserve">'Saint-Cyr-sur-Morin'</t>
  </si>
  <si>
    <t xml:space="preserve">'Villiers-sur-Morin'</t>
  </si>
  <si>
    <t xml:space="preserve">'Baillet-en-France'</t>
  </si>
  <si>
    <t xml:space="preserve">'Ozouer-le-Voulgis'</t>
  </si>
  <si>
    <t xml:space="preserve">'Bullion'</t>
  </si>
  <si>
    <t xml:space="preserve">'Les Molières'</t>
  </si>
  <si>
    <t xml:space="preserve">'Bennecourt'</t>
  </si>
  <si>
    <t xml:space="preserve">'Coubert'</t>
  </si>
  <si>
    <t xml:space="preserve">'Seine-Port'</t>
  </si>
  <si>
    <t xml:space="preserve">'Crouy-sur-Ourcq'</t>
  </si>
  <si>
    <t xml:space="preserve">'Saint-Germain-de-la-Grange'</t>
  </si>
  <si>
    <t xml:space="preserve">'Réau'</t>
  </si>
  <si>
    <t xml:space="preserve">'Maffliers'</t>
  </si>
  <si>
    <t xml:space="preserve">'Boissy-l’Aillerie'</t>
  </si>
  <si>
    <t xml:space="preserve">'Villeneuve-le-Comte'</t>
  </si>
  <si>
    <t xml:space="preserve">'Saclas'</t>
  </si>
  <si>
    <t xml:space="preserve">'Noisy-sur-École'</t>
  </si>
  <si>
    <t xml:space="preserve">'Saâcy-sur-Marne'</t>
  </si>
  <si>
    <t xml:space="preserve">'Nesles-la-Vallée'</t>
  </si>
  <si>
    <t xml:space="preserve">'Bréval'</t>
  </si>
  <si>
    <t xml:space="preserve">'Maincy'</t>
  </si>
  <si>
    <t xml:space="preserve">'Marnes-la-Coquette'</t>
  </si>
  <si>
    <t xml:space="preserve">'Chavenay'</t>
  </si>
  <si>
    <t xml:space="preserve">'Longueville'</t>
  </si>
  <si>
    <t xml:space="preserve">'Marolles-sur-Seine'</t>
  </si>
  <si>
    <t xml:space="preserve">'Saint-Augustin'</t>
  </si>
  <si>
    <t xml:space="preserve">'Corbreuse'</t>
  </si>
  <si>
    <t xml:space="preserve">'Marles-en-Brie'</t>
  </si>
  <si>
    <t xml:space="preserve">'Monthyon'</t>
  </si>
  <si>
    <t xml:space="preserve">'Voulx'</t>
  </si>
  <si>
    <t xml:space="preserve">'Attainville'</t>
  </si>
  <si>
    <t xml:space="preserve">'Mareil-sur-Mauldre'</t>
  </si>
  <si>
    <t xml:space="preserve">'Méré'</t>
  </si>
  <si>
    <t xml:space="preserve">'Angervilliers'</t>
  </si>
  <si>
    <t xml:space="preserve">'Bouleurs'</t>
  </si>
  <si>
    <t xml:space="preserve">'Bagneaux-sur-Loing'</t>
  </si>
  <si>
    <t xml:space="preserve">'Crespières'</t>
  </si>
  <si>
    <t xml:space="preserve">'La Houssaye-en-Brie'</t>
  </si>
  <si>
    <t xml:space="preserve">'Sonchamp'</t>
  </si>
  <si>
    <t xml:space="preserve">'Bazemont'</t>
  </si>
  <si>
    <t xml:space="preserve">'Sermaise'</t>
  </si>
  <si>
    <t xml:space="preserve">'Mours'</t>
  </si>
  <si>
    <t xml:space="preserve">'Lévis-Saint-Nom'</t>
  </si>
  <si>
    <t xml:space="preserve">'Les-Loges-en-Josas'</t>
  </si>
  <si>
    <t xml:space="preserve">'Saint-Rémy-l’Honoré'</t>
  </si>
  <si>
    <t xml:space="preserve">'Cernay-la-Ville'</t>
  </si>
  <si>
    <t xml:space="preserve">'Fontenay-le-Vicomte'</t>
  </si>
  <si>
    <t xml:space="preserve">'Saint-Maurice-Montcouronne'</t>
  </si>
  <si>
    <t xml:space="preserve">'Le Pin'</t>
  </si>
  <si>
    <t xml:space="preserve">'Voulangis'</t>
  </si>
  <si>
    <t xml:space="preserve">'Jouy-le-Châtel'</t>
  </si>
  <si>
    <t xml:space="preserve">'D’Huison-Longueville'</t>
  </si>
  <si>
    <t xml:space="preserve">'Sourdun'</t>
  </si>
  <si>
    <t xml:space="preserve">'Gometz-la-Ville'</t>
  </si>
  <si>
    <t xml:space="preserve">'Le Val-Saint-Germain'</t>
  </si>
  <si>
    <t xml:space="preserve">'Leudeville'</t>
  </si>
  <si>
    <t xml:space="preserve">'Longnes'</t>
  </si>
  <si>
    <t xml:space="preserve">'Moussy-le-Vieux'</t>
  </si>
  <si>
    <t xml:space="preserve">'Bazainville'</t>
  </si>
  <si>
    <t xml:space="preserve">'Richebourg'</t>
  </si>
  <si>
    <t xml:space="preserve">'La Chapelle-Gauthier'</t>
  </si>
  <si>
    <t xml:space="preserve">'Gouaix'</t>
  </si>
  <si>
    <t xml:space="preserve">'Mortcerf'</t>
  </si>
  <si>
    <t xml:space="preserve">'Chailly-en-Brie'</t>
  </si>
  <si>
    <t xml:space="preserve">'Condé-Sainte-Libiaire'</t>
  </si>
  <si>
    <t xml:space="preserve">'Grez-sur-Loing'</t>
  </si>
  <si>
    <t xml:space="preserve">'Châteaufort'</t>
  </si>
  <si>
    <t xml:space="preserve">'Montigny-Lencoup'</t>
  </si>
  <si>
    <t xml:space="preserve">'Fublaines'</t>
  </si>
  <si>
    <t xml:space="preserve">'Saint-Léger-en-Yvelines'</t>
  </si>
  <si>
    <t xml:space="preserve">'Moisenay'</t>
  </si>
  <si>
    <t xml:space="preserve">'Cormeilles-en-Vexin'</t>
  </si>
  <si>
    <t xml:space="preserve">'Roinville'</t>
  </si>
  <si>
    <t xml:space="preserve">'Chenoise'</t>
  </si>
  <si>
    <t xml:space="preserve">'Médan'</t>
  </si>
  <si>
    <t xml:space="preserve">'Dammartin-en-Serve'</t>
  </si>
  <si>
    <t xml:space="preserve">'Chapet'</t>
  </si>
  <si>
    <t xml:space="preserve">'Chamigny'</t>
  </si>
  <si>
    <t xml:space="preserve">'Us'</t>
  </si>
  <si>
    <t xml:space="preserve">'Saints'</t>
  </si>
  <si>
    <t xml:space="preserve">'Vaugrigneuse'</t>
  </si>
  <si>
    <t xml:space="preserve">'Changis-sur-Marne'</t>
  </si>
  <si>
    <t xml:space="preserve">'Choisy-en-Brie'</t>
  </si>
  <si>
    <t xml:space="preserve">'Boissy-le-Cutté'</t>
  </si>
  <si>
    <t xml:space="preserve">'Germigny-l’Evêque'</t>
  </si>
  <si>
    <t xml:space="preserve">'Baulne'</t>
  </si>
  <si>
    <t xml:space="preserve">'Moisselles'</t>
  </si>
  <si>
    <t xml:space="preserve">'Courpalay'</t>
  </si>
  <si>
    <t xml:space="preserve">'Liverdy-en-Brie'</t>
  </si>
  <si>
    <t xml:space="preserve">'Seraincourt'</t>
  </si>
  <si>
    <t xml:space="preserve">'Penchard'</t>
  </si>
  <si>
    <t xml:space="preserve">'Gazeran'</t>
  </si>
  <si>
    <t xml:space="preserve">'La Celle-sur-Morin'</t>
  </si>
  <si>
    <t xml:space="preserve">'Chalifert'</t>
  </si>
  <si>
    <t xml:space="preserve">'Soisy-sur-École'</t>
  </si>
  <si>
    <t xml:space="preserve">'Les Bréviaires'</t>
  </si>
  <si>
    <t xml:space="preserve">'Saint-Jean-les-Deux-Jumeaux'</t>
  </si>
  <si>
    <t xml:space="preserve">'Auvers-Saint-Georges'</t>
  </si>
  <si>
    <t xml:space="preserve">'Férolles-Attilly'</t>
  </si>
  <si>
    <t xml:space="preserve">'Brières-les-Scellés'</t>
  </si>
  <si>
    <t xml:space="preserve">'Villeron'</t>
  </si>
  <si>
    <t xml:space="preserve">'Armentières-en-Brie'</t>
  </si>
  <si>
    <t xml:space="preserve">'Villiers-le-Bâcle'</t>
  </si>
  <si>
    <t xml:space="preserve">'Condé-sur-Vesgre'</t>
  </si>
  <si>
    <t xml:space="preserve">'Galluis'</t>
  </si>
  <si>
    <t xml:space="preserve">'Touquin'</t>
  </si>
  <si>
    <t xml:space="preserve">'Cély-en-Bière'</t>
  </si>
  <si>
    <t xml:space="preserve">'Villiers-Saint-Georges'</t>
  </si>
  <si>
    <t xml:space="preserve">'Les Alluets-le-Roi'</t>
  </si>
  <si>
    <t xml:space="preserve">'Valmondois'</t>
  </si>
  <si>
    <t xml:space="preserve">'Beaumont-en-Gâtinais'</t>
  </si>
  <si>
    <t xml:space="preserve">'Les Granges-le-Roi'</t>
  </si>
  <si>
    <t xml:space="preserve">'Solers'</t>
  </si>
  <si>
    <t xml:space="preserve">'Sivry-Courtry'</t>
  </si>
  <si>
    <t xml:space="preserve">'Gouvernes'</t>
  </si>
  <si>
    <t xml:space="preserve">'Messy'</t>
  </si>
  <si>
    <t xml:space="preserve">'Barbizon'</t>
  </si>
  <si>
    <t xml:space="preserve">'Toussus-le-Noble'</t>
  </si>
  <si>
    <t xml:space="preserve">'Neufmoutiers-en-Brie'</t>
  </si>
  <si>
    <t xml:space="preserve">'Guermantes'</t>
  </si>
  <si>
    <t xml:space="preserve">'Boissise-la-Bertrand'</t>
  </si>
  <si>
    <t xml:space="preserve">'Ableiges'</t>
  </si>
  <si>
    <t xml:space="preserve">'Voisenon'</t>
  </si>
  <si>
    <t xml:space="preserve">'Chamarande'</t>
  </si>
  <si>
    <t xml:space="preserve">'Coutevroult'</t>
  </si>
  <si>
    <t xml:space="preserve">'Salins'</t>
  </si>
  <si>
    <t xml:space="preserve">'Aulnay-sur-Mauldre'</t>
  </si>
  <si>
    <t xml:space="preserve">'Achères-la-Forêt'</t>
  </si>
  <si>
    <t xml:space="preserve">'Mary-sur-Marne'</t>
  </si>
  <si>
    <t xml:space="preserve">'Villeneuve-sur-Bellot'</t>
  </si>
  <si>
    <t xml:space="preserve">'Sammeron'</t>
  </si>
  <si>
    <t xml:space="preserve">'Favières'</t>
  </si>
  <si>
    <t xml:space="preserve">'Saint-Sauveur-sur-École'</t>
  </si>
  <si>
    <t xml:space="preserve">'Luzancy'</t>
  </si>
  <si>
    <t xml:space="preserve">'Villemaréchal'</t>
  </si>
  <si>
    <t xml:space="preserve">'Chevru'</t>
  </si>
  <si>
    <t xml:space="preserve">'Bonneuil-en-France'</t>
  </si>
  <si>
    <t xml:space="preserve">'Dammartin-sur-Tigeaux'</t>
  </si>
  <si>
    <t xml:space="preserve">'Vigny'</t>
  </si>
  <si>
    <t xml:space="preserve">'Isles-lès-Villenoy'</t>
  </si>
  <si>
    <t xml:space="preserve">'Aigremont'</t>
  </si>
  <si>
    <t xml:space="preserve">'Guernes'</t>
  </si>
  <si>
    <t xml:space="preserve">'Ussy-sur-Marne'</t>
  </si>
  <si>
    <t xml:space="preserve">'Oinville-sur-Montcient'</t>
  </si>
  <si>
    <t xml:space="preserve">'Fontenailles'</t>
  </si>
  <si>
    <t xml:space="preserve">'Châtenay-sur-Seine'</t>
  </si>
  <si>
    <t xml:space="preserve">'Doue'</t>
  </si>
  <si>
    <t xml:space="preserve">'Châlo-Saint-Mars'</t>
  </si>
  <si>
    <t xml:space="preserve">'Le Mesnil-Amelot'</t>
  </si>
  <si>
    <t xml:space="preserve">'Nézel'</t>
  </si>
  <si>
    <t xml:space="preserve">'Tessancourt-sur-Aubette'</t>
  </si>
  <si>
    <t xml:space="preserve">'Tacoignières'</t>
  </si>
  <si>
    <t xml:space="preserve">'Thiverval-Grignon'</t>
  </si>
  <si>
    <t xml:space="preserve">'Chauffry'</t>
  </si>
  <si>
    <t xml:space="preserve">'Valence-en-Brie'</t>
  </si>
  <si>
    <t xml:space="preserve">'Seugy'</t>
  </si>
  <si>
    <t xml:space="preserve">'Fontaine-le-Port'</t>
  </si>
  <si>
    <t xml:space="preserve">'Orcemont'</t>
  </si>
  <si>
    <t xml:space="preserve">'Évry'</t>
  </si>
  <si>
    <t xml:space="preserve">'Neuilly-sur-Marne'</t>
  </si>
  <si>
    <t xml:space="preserve">'Vanves'</t>
  </si>
  <si>
    <t xml:space="preserve">'Gentilly'</t>
  </si>
  <si>
    <t xml:space="preserve">'Villemoisson-sur-Orge'</t>
  </si>
  <si>
    <t xml:space="preserve">'Ablon-sur-Seine'</t>
  </si>
  <si>
    <t xml:space="preserve">'Janville-sur-Juine'</t>
  </si>
  <si>
    <t xml:space="preserve">'Toulouse'</t>
  </si>
  <si>
    <t xml:space="preserve">'Montpellier'</t>
  </si>
  <si>
    <t xml:space="preserve">'Nîmes'</t>
  </si>
  <si>
    <t xml:space="preserve">'Perpignan'</t>
  </si>
  <si>
    <t xml:space="preserve">'Béziers'</t>
  </si>
  <si>
    <t xml:space="preserve">'Montauban'</t>
  </si>
  <si>
    <t xml:space="preserve">'Narbonne'</t>
  </si>
  <si>
    <t xml:space="preserve">'Albi'</t>
  </si>
  <si>
    <t xml:space="preserve">'Carcassonne'</t>
  </si>
  <si>
    <t xml:space="preserve">'Sète'</t>
  </si>
  <si>
    <t xml:space="preserve">'Castres'</t>
  </si>
  <si>
    <t xml:space="preserve">'Tarbes'</t>
  </si>
  <si>
    <t xml:space="preserve">'Alès'</t>
  </si>
  <si>
    <t xml:space="preserve">'Colomiers'</t>
  </si>
  <si>
    <t xml:space="preserve">'Agde'</t>
  </si>
  <si>
    <t xml:space="preserve">'Tournefeuille'</t>
  </si>
  <si>
    <t xml:space="preserve">'Lunel'</t>
  </si>
  <si>
    <t xml:space="preserve">'Muret'</t>
  </si>
  <si>
    <t xml:space="preserve">'Blagnac'</t>
  </si>
  <si>
    <t xml:space="preserve">'Rodez'</t>
  </si>
  <si>
    <t xml:space="preserve">'Frontignan'</t>
  </si>
  <si>
    <t xml:space="preserve">'Millau'</t>
  </si>
  <si>
    <t xml:space="preserve">'Auch'</t>
  </si>
  <si>
    <t xml:space="preserve">'Castelnau-le-Lez'</t>
  </si>
  <si>
    <t xml:space="preserve">'Cahors'</t>
  </si>
  <si>
    <t xml:space="preserve">'Plaisance-du-Touch'</t>
  </si>
  <si>
    <t xml:space="preserve">'Cugnaux'</t>
  </si>
  <si>
    <t xml:space="preserve">'Bagnols-sur-Cèze'</t>
  </si>
  <si>
    <t xml:space="preserve">'Mauguio'</t>
  </si>
  <si>
    <t xml:space="preserve">'Lattes'</t>
  </si>
  <si>
    <t xml:space="preserve">'Balma'</t>
  </si>
  <si>
    <t xml:space="preserve">'Beaucaire'</t>
  </si>
  <si>
    <t xml:space="preserve">'Pamiers'</t>
  </si>
  <si>
    <t xml:space="preserve">'Gaillac'</t>
  </si>
  <si>
    <t xml:space="preserve">'Ramonville-Saint-Agne'</t>
  </si>
  <si>
    <t xml:space="preserve">'Castelsarrasin'</t>
  </si>
  <si>
    <t xml:space="preserve">'Castanet-Tolosan'</t>
  </si>
  <si>
    <t xml:space="preserve">'Saint-Gilles'</t>
  </si>
  <si>
    <t xml:space="preserve">'Lourdes'</t>
  </si>
  <si>
    <t xml:space="preserve">'Moissac'</t>
  </si>
  <si>
    <t xml:space="preserve">'Graulhet'</t>
  </si>
  <si>
    <t xml:space="preserve">'Saint-Orens-de-Gameville'</t>
  </si>
  <si>
    <t xml:space="preserve">'Mende'</t>
  </si>
  <si>
    <t xml:space="preserve">'Canet-en-Roussillon'</t>
  </si>
  <si>
    <t xml:space="preserve">'Fonsorbes'</t>
  </si>
  <si>
    <t xml:space="preserve">'Mèze'</t>
  </si>
  <si>
    <t xml:space="preserve">'Castelnaudary'</t>
  </si>
  <si>
    <t xml:space="preserve">'Villefranche-de-Rouergue'</t>
  </si>
  <si>
    <t xml:space="preserve">'Villeneuve-lès-Avignon'</t>
  </si>
  <si>
    <t xml:space="preserve">'Saint-Estève'</t>
  </si>
  <si>
    <t xml:space="preserve">'Onet Village'</t>
  </si>
  <si>
    <t xml:space="preserve">'Vauvert'</t>
  </si>
  <si>
    <t xml:space="preserve">'Saint-Gaudens'</t>
  </si>
  <si>
    <t xml:space="preserve">'L’Union'</t>
  </si>
  <si>
    <t xml:space="preserve">'Juvignac'</t>
  </si>
  <si>
    <t xml:space="preserve">'Lézignan-Corbières'</t>
  </si>
  <si>
    <t xml:space="preserve">'Saint-Jean'</t>
  </si>
  <si>
    <t xml:space="preserve">'Saint-Cyprien'</t>
  </si>
  <si>
    <t xml:space="preserve">'Castelginest'</t>
  </si>
  <si>
    <t xml:space="preserve">'Lavaur'</t>
  </si>
  <si>
    <t xml:space="preserve">'Saint-Jean-de-Védas'</t>
  </si>
  <si>
    <t xml:space="preserve">'Pont-Saint-Esprit'</t>
  </si>
  <si>
    <t xml:space="preserve">'Argelès-sur-Mer'</t>
  </si>
  <si>
    <t xml:space="preserve">'Cabestany'</t>
  </si>
  <si>
    <t xml:space="preserve">'Villeneuve-lès-Maguelone'</t>
  </si>
  <si>
    <t xml:space="preserve">'Saint-Laurent-de-la-Salanque'</t>
  </si>
  <si>
    <t xml:space="preserve">'Limoux'</t>
  </si>
  <si>
    <t xml:space="preserve">'Mazamet'</t>
  </si>
  <si>
    <t xml:space="preserve">'Saint-Gély-du-Fesc'</t>
  </si>
  <si>
    <t xml:space="preserve">'Villeneuve-Tolosane'</t>
  </si>
  <si>
    <t xml:space="preserve">'Auterive'</t>
  </si>
  <si>
    <t xml:space="preserve">'Portet-sur-Garonne'</t>
  </si>
  <si>
    <t xml:space="preserve">'Figeac'</t>
  </si>
  <si>
    <t xml:space="preserve">'Carmaux'</t>
  </si>
  <si>
    <t xml:space="preserve">'Revel'</t>
  </si>
  <si>
    <t xml:space="preserve">'Saint-Lys'</t>
  </si>
  <si>
    <t xml:space="preserve">'Foix'</t>
  </si>
  <si>
    <t xml:space="preserve">'Léguevin'</t>
  </si>
  <si>
    <t xml:space="preserve">'Seysses'</t>
  </si>
  <si>
    <t xml:space="preserve">'Le Crès'</t>
  </si>
  <si>
    <t xml:space="preserve">'Pia'</t>
  </si>
  <si>
    <t xml:space="preserve">'Saint-Sulpice-la-Pointe'</t>
  </si>
  <si>
    <t xml:space="preserve">'Frouzins'</t>
  </si>
  <si>
    <t xml:space="preserve">'Elne'</t>
  </si>
  <si>
    <t xml:space="preserve">'Pérols'</t>
  </si>
  <si>
    <t xml:space="preserve">'Clermont-l’Hérault'</t>
  </si>
  <si>
    <t xml:space="preserve">'L’Isle-Jourdain'</t>
  </si>
  <si>
    <t xml:space="preserve">'Launaguet'</t>
  </si>
  <si>
    <t xml:space="preserve">'Grenade'</t>
  </si>
  <si>
    <t xml:space="preserve">'Rivesaltes'</t>
  </si>
  <si>
    <t xml:space="preserve">'La Grande-Motte'</t>
  </si>
  <si>
    <t xml:space="preserve">'Aucamville'</t>
  </si>
  <si>
    <t xml:space="preserve">'Marguerittes'</t>
  </si>
  <si>
    <t xml:space="preserve">'Grabels'</t>
  </si>
  <si>
    <t xml:space="preserve">'Pibrac'</t>
  </si>
  <si>
    <t xml:space="preserve">'Le Grau-du-Roi'</t>
  </si>
  <si>
    <t xml:space="preserve">'Aigues-Mortes'</t>
  </si>
  <si>
    <t xml:space="preserve">'Uzès'</t>
  </si>
  <si>
    <t xml:space="preserve">'La Salvetat-Saint-Gilles'</t>
  </si>
  <si>
    <t xml:space="preserve">'Les Angles'</t>
  </si>
  <si>
    <t xml:space="preserve">'Pézenas'</t>
  </si>
  <si>
    <t xml:space="preserve">'Saint-Affrique'</t>
  </si>
  <si>
    <t xml:space="preserve">'Aureilhan'</t>
  </si>
  <si>
    <t xml:space="preserve">'Céret'</t>
  </si>
  <si>
    <t xml:space="preserve">'Thuir'</t>
  </si>
  <si>
    <t xml:space="preserve">'Marseillan'</t>
  </si>
  <si>
    <t xml:space="preserve">'Le Soler'</t>
  </si>
  <si>
    <t xml:space="preserve">'Baillargues'</t>
  </si>
  <si>
    <t xml:space="preserve">'Rochefort-du-Gard'</t>
  </si>
  <si>
    <t xml:space="preserve">'Lodève'</t>
  </si>
  <si>
    <t xml:space="preserve">'Pignan'</t>
  </si>
  <si>
    <t xml:space="preserve">'Bompas'</t>
  </si>
  <si>
    <t xml:space="preserve">'Bellegarde'</t>
  </si>
  <si>
    <t xml:space="preserve">'Aussonne'</t>
  </si>
  <si>
    <t xml:space="preserve">'Fabrègues'</t>
  </si>
  <si>
    <t xml:space="preserve">'Bagnères-de-Bigorre'</t>
  </si>
  <si>
    <t xml:space="preserve">'Sérignan'</t>
  </si>
  <si>
    <t xml:space="preserve">'Saint-Christol-lez-Alès'</t>
  </si>
  <si>
    <t xml:space="preserve">'Toulouges'</t>
  </si>
  <si>
    <t xml:space="preserve">'Escalquens'</t>
  </si>
  <si>
    <t xml:space="preserve">'Manduel'</t>
  </si>
  <si>
    <t xml:space="preserve">'Balaruc-les-Bains'</t>
  </si>
  <si>
    <t xml:space="preserve">'Cornebarrieu'</t>
  </si>
  <si>
    <t xml:space="preserve">'Caussade'</t>
  </si>
  <si>
    <t xml:space="preserve">'Jacou'</t>
  </si>
  <si>
    <t xml:space="preserve">'Saint-Juéry'</t>
  </si>
  <si>
    <t xml:space="preserve">'Beauzelle'</t>
  </si>
  <si>
    <t xml:space="preserve">'Condom'</t>
  </si>
  <si>
    <t xml:space="preserve">'Labruguière'</t>
  </si>
  <si>
    <t xml:space="preserve">'Castelnau-d’Estrétefonds'</t>
  </si>
  <si>
    <t xml:space="preserve">'Gigean'</t>
  </si>
  <si>
    <t xml:space="preserve">'Saint-Girons'</t>
  </si>
  <si>
    <t xml:space="preserve">'Montech'</t>
  </si>
  <si>
    <t xml:space="preserve">'Gignac'</t>
  </si>
  <si>
    <t xml:space="preserve">'Marsillargues'</t>
  </si>
  <si>
    <t xml:space="preserve">'Laudun-l’Ardoise'</t>
  </si>
  <si>
    <t xml:space="preserve">'Bouillargues'</t>
  </si>
  <si>
    <t xml:space="preserve">'Vendargues'</t>
  </si>
  <si>
    <t xml:space="preserve">'Labarthe-sur-Lèze'</t>
  </si>
  <si>
    <t xml:space="preserve">'Cournonterral'</t>
  </si>
  <si>
    <t xml:space="preserve">'Castries'</t>
  </si>
  <si>
    <t xml:space="preserve">'Eaunes'</t>
  </si>
  <si>
    <t xml:space="preserve">'Canohès'</t>
  </si>
  <si>
    <t xml:space="preserve">'Saint-Alban'</t>
  </si>
  <si>
    <t xml:space="preserve">'Fronton'</t>
  </si>
  <si>
    <t xml:space="preserve">'Lavelanet'</t>
  </si>
  <si>
    <t xml:space="preserve">'Prades'</t>
  </si>
  <si>
    <t xml:space="preserve">'Saint-André-de-Sangonis'</t>
  </si>
  <si>
    <t xml:space="preserve">'La Primaube'</t>
  </si>
  <si>
    <t xml:space="preserve">'Poussan'</t>
  </si>
  <si>
    <t xml:space="preserve">'Fleurance'</t>
  </si>
  <si>
    <t xml:space="preserve">'Villemur-sur-Tarn'</t>
  </si>
  <si>
    <t xml:space="preserve">'Fontenilles'</t>
  </si>
  <si>
    <t xml:space="preserve">'Palavas-les-Flots'</t>
  </si>
  <si>
    <t xml:space="preserve">'Saint-Jory'</t>
  </si>
  <si>
    <t xml:space="preserve">'Bruguières'</t>
  </si>
  <si>
    <t xml:space="preserve">'Le Barcarès'</t>
  </si>
  <si>
    <t xml:space="preserve">'Coursan'</t>
  </si>
  <si>
    <t xml:space="preserve">'Aussillon'</t>
  </si>
  <si>
    <t xml:space="preserve">'Calvisson'</t>
  </si>
  <si>
    <t xml:space="preserve">'Lannemezan'</t>
  </si>
  <si>
    <t xml:space="preserve">'Bédarieux'</t>
  </si>
  <si>
    <t xml:space="preserve">'Carbonne'</t>
  </si>
  <si>
    <t xml:space="preserve">'Vias'</t>
  </si>
  <si>
    <t xml:space="preserve">'Milhaud'</t>
  </si>
  <si>
    <t xml:space="preserve">'Port-la-Nouvelle'</t>
  </si>
  <si>
    <t xml:space="preserve">'Aimargues'</t>
  </si>
  <si>
    <t xml:space="preserve">'Rabastens'</t>
  </si>
  <si>
    <t xml:space="preserve">'Nègrepelisse'</t>
  </si>
  <si>
    <t xml:space="preserve">'Prades-le-Lez'</t>
  </si>
  <si>
    <t xml:space="preserve">'Trèbes'</t>
  </si>
  <si>
    <t xml:space="preserve">'Sigean'</t>
  </si>
  <si>
    <t xml:space="preserve">'Roquemaure'</t>
  </si>
  <si>
    <t xml:space="preserve">'Saint-Georges-d’Orques'</t>
  </si>
  <si>
    <t xml:space="preserve">'Ille-sur-Têt'</t>
  </si>
  <si>
    <t xml:space="preserve">'Clapiers'</t>
  </si>
  <si>
    <t xml:space="preserve">'Sauvian'</t>
  </si>
  <si>
    <t xml:space="preserve">'Le Boulou'</t>
  </si>
  <si>
    <t xml:space="preserve">'Saleilles'</t>
  </si>
  <si>
    <t xml:space="preserve">'Decazeville'</t>
  </si>
  <si>
    <t xml:space="preserve">'Bordères-sur-l’Échez'</t>
  </si>
  <si>
    <t xml:space="preserve">'Fenouillet'</t>
  </si>
  <si>
    <t xml:space="preserve">'Vergèze'</t>
  </si>
  <si>
    <t xml:space="preserve">'Saint-Privat-des-Vieux'</t>
  </si>
  <si>
    <t xml:space="preserve">'Servian'</t>
  </si>
  <si>
    <t xml:space="preserve">'Bessan'</t>
  </si>
  <si>
    <t xml:space="preserve">'Florensac'</t>
  </si>
  <si>
    <t xml:space="preserve">'Gruissan'</t>
  </si>
  <si>
    <t xml:space="preserve">'Cazouls-lès-Béziers'</t>
  </si>
  <si>
    <t xml:space="preserve">'La Grand-Combe'</t>
  </si>
  <si>
    <t xml:space="preserve">'Séméac'</t>
  </si>
  <si>
    <t xml:space="preserve">'Sommières'</t>
  </si>
  <si>
    <t xml:space="preserve">'Pollestres'</t>
  </si>
  <si>
    <t xml:space="preserve">'Garons'</t>
  </si>
  <si>
    <t xml:space="preserve">'Beauvoisin'</t>
  </si>
  <si>
    <t xml:space="preserve">'Vic-en-Bigorre'</t>
  </si>
  <si>
    <t xml:space="preserve">'Mondonville'</t>
  </si>
  <si>
    <t xml:space="preserve">'Cazères'</t>
  </si>
  <si>
    <t xml:space="preserve">'Saverdun'</t>
  </si>
  <si>
    <t xml:space="preserve">'Saint-Mathieu'</t>
  </si>
  <si>
    <t xml:space="preserve">'Sainte-Marie-la-Mer'</t>
  </si>
  <si>
    <t xml:space="preserve">'Verdun-sur-Garonne'</t>
  </si>
  <si>
    <t xml:space="preserve">'Banyuls-sur-Mer'</t>
  </si>
  <si>
    <t xml:space="preserve">'Bouloc'</t>
  </si>
  <si>
    <t xml:space="preserve">'Lisle-sur-Tarn'</t>
  </si>
  <si>
    <t xml:space="preserve">'Marvejols'</t>
  </si>
  <si>
    <t xml:space="preserve">'Villefranche-de-Lauragais'</t>
  </si>
  <si>
    <t xml:space="preserve">'Roques'</t>
  </si>
  <si>
    <t xml:space="preserve">'Teyran'</t>
  </si>
  <si>
    <t xml:space="preserve">'Lescure-d’Albigeois'</t>
  </si>
  <si>
    <t xml:space="preserve">'Espalion'</t>
  </si>
  <si>
    <t xml:space="preserve">'Leucate'</t>
  </si>
  <si>
    <t xml:space="preserve">'Maraussan'</t>
  </si>
  <si>
    <t xml:space="preserve">'Saint-Martin-de-Valgalgues'</t>
  </si>
  <si>
    <t xml:space="preserve">'Capdenac-Gare'</t>
  </si>
  <si>
    <t xml:space="preserve">'Villemoustaussou'</t>
  </si>
  <si>
    <t xml:space="preserve">'Pechbonnieu'</t>
  </si>
  <si>
    <t xml:space="preserve">'Saint-Hilaire-de-Brethmas'</t>
  </si>
  <si>
    <t xml:space="preserve">'Pins-Justaret'</t>
  </si>
  <si>
    <t xml:space="preserve">'Uchaud'</t>
  </si>
  <si>
    <t xml:space="preserve">'Montagnac'</t>
  </si>
  <si>
    <t xml:space="preserve">'Castelmaurou'</t>
  </si>
  <si>
    <t xml:space="preserve">'Gratentour'</t>
  </si>
  <si>
    <t xml:space="preserve">'Millas'</t>
  </si>
  <si>
    <t xml:space="preserve">'Claira'</t>
  </si>
  <si>
    <t xml:space="preserve">'Caveirac'</t>
  </si>
  <si>
    <t xml:space="preserve">'Montbeton'</t>
  </si>
  <si>
    <t xml:space="preserve">'Clarensac'</t>
  </si>
  <si>
    <t xml:space="preserve">'Aramon'</t>
  </si>
  <si>
    <t xml:space="preserve">'Valras-Plage'</t>
  </si>
  <si>
    <t xml:space="preserve">'Bages'</t>
  </si>
  <si>
    <t xml:space="preserve">'Lunel-Viel'</t>
  </si>
  <si>
    <t xml:space="preserve">'Saint-Chély-d’Apcher'</t>
  </si>
  <si>
    <t xml:space="preserve">'Rousson'</t>
  </si>
  <si>
    <t xml:space="preserve">'Villeneuve-lès-Béziers'</t>
  </si>
  <si>
    <t xml:space="preserve">'Grisolles'</t>
  </si>
  <si>
    <t xml:space="preserve">'Roquettes'</t>
  </si>
  <si>
    <t xml:space="preserve">'Bessières'</t>
  </si>
  <si>
    <t xml:space="preserve">'Générac'</t>
  </si>
  <si>
    <t xml:space="preserve">'Auzeville-Tolosane'</t>
  </si>
  <si>
    <t xml:space="preserve">'Montrabé'</t>
  </si>
  <si>
    <t xml:space="preserve">'Caissargues'</t>
  </si>
  <si>
    <t xml:space="preserve">'Redessan'</t>
  </si>
  <si>
    <t xml:space="preserve">'Juillan'</t>
  </si>
  <si>
    <t xml:space="preserve">'Port-Vendres'</t>
  </si>
  <si>
    <t xml:space="preserve">'Poulx'</t>
  </si>
  <si>
    <t xml:space="preserve">'Pujaut'</t>
  </si>
  <si>
    <t xml:space="preserve">'Ganges'</t>
  </si>
  <si>
    <t xml:space="preserve">'Cuxac-d’Aude'</t>
  </si>
  <si>
    <t xml:space="preserve">'Nissan-lez-Enserune'</t>
  </si>
  <si>
    <t xml:space="preserve">'Gourdon'</t>
  </si>
  <si>
    <t xml:space="preserve">'Paulhan'</t>
  </si>
  <si>
    <t xml:space="preserve">'Labège'</t>
  </si>
  <si>
    <t xml:space="preserve">'Eauze'</t>
  </si>
  <si>
    <t xml:space="preserve">'Montady'</t>
  </si>
  <si>
    <t xml:space="preserve">'Villeneuve-de-la-Raho'</t>
  </si>
  <si>
    <t xml:space="preserve">'Montarnaud'</t>
  </si>
  <si>
    <t xml:space="preserve">'Nailloux'</t>
  </si>
  <si>
    <t xml:space="preserve">'Mazères'</t>
  </si>
  <si>
    <t xml:space="preserve">'Saint-Étienne-de-Tulmont'</t>
  </si>
  <si>
    <t xml:space="preserve">'Saint-Hippolyte-du-Fort'</t>
  </si>
  <si>
    <t xml:space="preserve">'Montferrier-sur-Lez'</t>
  </si>
  <si>
    <t xml:space="preserve">'Villeveyrac'</t>
  </si>
  <si>
    <t xml:space="preserve">'Torreilles'</t>
  </si>
  <si>
    <t xml:space="preserve">'Jonquières-Saint-Vincent'</t>
  </si>
  <si>
    <t xml:space="preserve">'Fleury'</t>
  </si>
  <si>
    <t xml:space="preserve">'Le Vigan'</t>
  </si>
  <si>
    <t xml:space="preserve">'Beaumont-de-Lomagne'</t>
  </si>
  <si>
    <t xml:space="preserve">'Labastide-Saint-Pierre'</t>
  </si>
  <si>
    <t xml:space="preserve">'Aubin'</t>
  </si>
  <si>
    <t xml:space="preserve">'Pézilla-la-Rivière'</t>
  </si>
  <si>
    <t xml:space="preserve">'Lherm'</t>
  </si>
  <si>
    <t xml:space="preserve">'Bressols'</t>
  </si>
  <si>
    <t xml:space="preserve">'Alénya'</t>
  </si>
  <si>
    <t xml:space="preserve">'Gallargues-le-Montueux'</t>
  </si>
  <si>
    <t xml:space="preserve">'Lectoure'</t>
  </si>
  <si>
    <t xml:space="preserve">'Verfeil'</t>
  </si>
  <si>
    <t xml:space="preserve">'Saïx'</t>
  </si>
  <si>
    <t xml:space="preserve">'Saint-Aunès'</t>
  </si>
  <si>
    <t xml:space="preserve">'Rieumes'</t>
  </si>
  <si>
    <t xml:space="preserve">'Salindres'</t>
  </si>
  <si>
    <t xml:space="preserve">'Pradines'</t>
  </si>
  <si>
    <t xml:space="preserve">'Salses-le-Château'</t>
  </si>
  <si>
    <t xml:space="preserve">'Vic-Fezensac'</t>
  </si>
  <si>
    <t xml:space="preserve">'Montastruc-la-Conseillère'</t>
  </si>
  <si>
    <t xml:space="preserve">'Amélie-les-Bains-Palalda'</t>
  </si>
  <si>
    <t xml:space="preserve">'Saint-Laurent-d’Aigouze'</t>
  </si>
  <si>
    <t xml:space="preserve">'Puygouzon'</t>
  </si>
  <si>
    <t xml:space="preserve">'Canet'</t>
  </si>
  <si>
    <t xml:space="preserve">'Barbazan-Debat'</t>
  </si>
  <si>
    <t xml:space="preserve">'Saint-Céré'</t>
  </si>
  <si>
    <t xml:space="preserve">'Gramat'</t>
  </si>
  <si>
    <t xml:space="preserve">'Espira-de-l’Agly'</t>
  </si>
  <si>
    <t xml:space="preserve">'Mirande'</t>
  </si>
  <si>
    <t xml:space="preserve">'Réalmont'</t>
  </si>
  <si>
    <t xml:space="preserve">'Varilhes'</t>
  </si>
  <si>
    <t xml:space="preserve">'Cournonsec'</t>
  </si>
  <si>
    <t xml:space="preserve">'Bernis'</t>
  </si>
  <si>
    <t xml:space="preserve">'Olemps'</t>
  </si>
  <si>
    <t xml:space="preserve">'Quillan'</t>
  </si>
  <si>
    <t xml:space="preserve">'Boujan-sur-Libron'</t>
  </si>
  <si>
    <t xml:space="preserve">'Baziège'</t>
  </si>
  <si>
    <t xml:space="preserve">'Anduze'</t>
  </si>
  <si>
    <t xml:space="preserve">'Magalas'</t>
  </si>
  <si>
    <t xml:space="preserve">'Aigues-Vives'</t>
  </si>
  <si>
    <t xml:space="preserve">'Baho'</t>
  </si>
  <si>
    <t xml:space="preserve">'Vic-la-Gardiole'</t>
  </si>
  <si>
    <t xml:space="preserve">'Sorède'</t>
  </si>
  <si>
    <t xml:space="preserve">'Lavérune'</t>
  </si>
  <si>
    <t xml:space="preserve">'Mireval'</t>
  </si>
  <si>
    <t xml:space="preserve">'Lespignan'</t>
  </si>
  <si>
    <t xml:space="preserve">'Seilh'</t>
  </si>
  <si>
    <t xml:space="preserve">'Marssac-sur-Tarn'</t>
  </si>
  <si>
    <t xml:space="preserve">'Capestang'</t>
  </si>
  <si>
    <t xml:space="preserve">'Saint-Just'</t>
  </si>
  <si>
    <t xml:space="preserve">'Albias'</t>
  </si>
  <si>
    <t xml:space="preserve">'Sébazac-Concourès'</t>
  </si>
  <si>
    <t xml:space="preserve">'Quissac'</t>
  </si>
  <si>
    <t xml:space="preserve">'Saint-Ambroix'</t>
  </si>
  <si>
    <t xml:space="preserve">'Salles-d’Aude'</t>
  </si>
  <si>
    <t xml:space="preserve">'Odos'</t>
  </si>
  <si>
    <t xml:space="preserve">'Villelongue-de-la-Salanque'</t>
  </si>
  <si>
    <t xml:space="preserve">'Souillac'</t>
  </si>
  <si>
    <t xml:space="preserve">'Lignan-sur-Orb'</t>
  </si>
  <si>
    <t xml:space="preserve">'Bram'</t>
  </si>
  <si>
    <t xml:space="preserve">'Puylaurens'</t>
  </si>
  <si>
    <t xml:space="preserve">'La Tour-du-Crieu'</t>
  </si>
  <si>
    <t xml:space="preserve">'Montfrin'</t>
  </si>
  <si>
    <t xml:space="preserve">'La Ville-Dieu-du-Temple'</t>
  </si>
  <si>
    <t xml:space="preserve">'Lavernose-Lacasse'</t>
  </si>
  <si>
    <t xml:space="preserve">'Baraqueville'</t>
  </si>
  <si>
    <t xml:space="preserve">'Saint-Hippolyte'</t>
  </si>
  <si>
    <t xml:space="preserve">'Mirepoix'</t>
  </si>
  <si>
    <t xml:space="preserve">'Gagnac-sur-Garonne'</t>
  </si>
  <si>
    <t xml:space="preserve">'Portiragnes'</t>
  </si>
  <si>
    <t xml:space="preserve">'Lagardelle-sur-Lèze'</t>
  </si>
  <si>
    <t xml:space="preserve">'Lansargues'</t>
  </si>
  <si>
    <t xml:space="preserve">'Palau-del-Vidre'</t>
  </si>
  <si>
    <t xml:space="preserve">'Longages'</t>
  </si>
  <si>
    <t xml:space="preserve">'Murviel-lès-Béziers'</t>
  </si>
  <si>
    <t xml:space="preserve">'Montesquieu-Volvestre'</t>
  </si>
  <si>
    <t xml:space="preserve">'Soues'</t>
  </si>
  <si>
    <t xml:space="preserve">'Montberon'</t>
  </si>
  <si>
    <t xml:space="preserve">'Saint-Quentin-la-Poterie'</t>
  </si>
  <si>
    <t xml:space="preserve">'Saint-Geniès-de-Malgoirès'</t>
  </si>
  <si>
    <t xml:space="preserve">'Saint-Laurent-des-Arbres'</t>
  </si>
  <si>
    <t xml:space="preserve">'Tarascon-sur-Ariège'</t>
  </si>
  <si>
    <t xml:space="preserve">'Gimont'</t>
  </si>
  <si>
    <t xml:space="preserve">'Bérat'</t>
  </si>
  <si>
    <t xml:space="preserve">'Thézan-lès-Béziers'</t>
  </si>
  <si>
    <t xml:space="preserve">'Saint-Brès'</t>
  </si>
  <si>
    <t xml:space="preserve">'Vernet'</t>
  </si>
  <si>
    <t xml:space="preserve">'Latour-Bas-Elne'</t>
  </si>
  <si>
    <t xml:space="preserve">'Puisserguier'</t>
  </si>
  <si>
    <t xml:space="preserve">'Sallèles-d’Aude'</t>
  </si>
  <si>
    <t xml:space="preserve">'Blaye-les-Mines'</t>
  </si>
  <si>
    <t xml:space="preserve">'Montbazin'</t>
  </si>
  <si>
    <t xml:space="preserve">'Aniane'</t>
  </si>
  <si>
    <t xml:space="preserve">'Cintegabelle'</t>
  </si>
  <si>
    <t xml:space="preserve">'Noé'</t>
  </si>
  <si>
    <t xml:space="preserve">'Argelès-Gazost'</t>
  </si>
  <si>
    <t xml:space="preserve">'Ibos'</t>
  </si>
  <si>
    <t xml:space="preserve">'Bozouls'</t>
  </si>
  <si>
    <t xml:space="preserve">'Langogne'</t>
  </si>
  <si>
    <t xml:space="preserve">'Sorèze'</t>
  </si>
  <si>
    <t xml:space="preserve">'Rodilhan'</t>
  </si>
  <si>
    <t xml:space="preserve">'Montblanc'</t>
  </si>
  <si>
    <t xml:space="preserve">'Lapeyrouse'</t>
  </si>
  <si>
    <t xml:space="preserve">'Aubais'</t>
  </si>
  <si>
    <t xml:space="preserve">'Fourques'</t>
  </si>
  <si>
    <t xml:space="preserve">'Lafrançaise'</t>
  </si>
  <si>
    <t xml:space="preserve">'Ponteilla'</t>
  </si>
  <si>
    <t xml:space="preserve">'Bessèges'</t>
  </si>
  <si>
    <t xml:space="preserve">'Brax'</t>
  </si>
  <si>
    <t xml:space="preserve">'Saint-Génis-des-Fontaines'</t>
  </si>
  <si>
    <t xml:space="preserve">'Saint-Féliu-d’Avall'</t>
  </si>
  <si>
    <t xml:space="preserve">'Buzet-sur-Tarn'</t>
  </si>
  <si>
    <t xml:space="preserve">'Labastidette'</t>
  </si>
  <si>
    <t xml:space="preserve">'Pinsaguel'</t>
  </si>
  <si>
    <t xml:space="preserve">'Pont-de-Larn'</t>
  </si>
  <si>
    <t xml:space="preserve">'Lespinasse'</t>
  </si>
  <si>
    <t xml:space="preserve">'Sussargues'</t>
  </si>
  <si>
    <t xml:space="preserve">'Montréjeau'</t>
  </si>
  <si>
    <t xml:space="preserve">'Saint-Martin-de-Londres'</t>
  </si>
  <si>
    <t xml:space="preserve">'Saint-Thibéry'</t>
  </si>
  <si>
    <t xml:space="preserve">'Vendres'</t>
  </si>
  <si>
    <t xml:space="preserve">'Arles-sur-Tech'</t>
  </si>
  <si>
    <t xml:space="preserve">'Ayguesvives'</t>
  </si>
  <si>
    <t xml:space="preserve">'Vinassan'</t>
  </si>
  <si>
    <t xml:space="preserve">'Drémil-Lafage'</t>
  </si>
  <si>
    <t xml:space="preserve">'Venerque'</t>
  </si>
  <si>
    <t xml:space="preserve">'Balaruc-le-Vieux'</t>
  </si>
  <si>
    <t xml:space="preserve">'Saint-Drézéry'</t>
  </si>
  <si>
    <t xml:space="preserve">'Mudaison'</t>
  </si>
  <si>
    <t xml:space="preserve">'Les Salles-du-Gardon'</t>
  </si>
  <si>
    <t xml:space="preserve">'Rieux-Volvestre'</t>
  </si>
  <si>
    <t xml:space="preserve">'Pennautier'</t>
  </si>
  <si>
    <t xml:space="preserve">'Baixas'</t>
  </si>
  <si>
    <t xml:space="preserve">'Colombiers'</t>
  </si>
  <si>
    <t xml:space="preserve">'Cagnac-les-Mines'</t>
  </si>
  <si>
    <t xml:space="preserve">'Soual'</t>
  </si>
  <si>
    <t xml:space="preserve">'Bagard'</t>
  </si>
  <si>
    <t xml:space="preserve">'Cers'</t>
  </si>
  <si>
    <t xml:space="preserve">'Maureillas-las-Illas'</t>
  </si>
  <si>
    <t xml:space="preserve">'Miremont'</t>
  </si>
  <si>
    <t xml:space="preserve">'Boisset'</t>
  </si>
  <si>
    <t xml:space="preserve">'Ouveillan'</t>
  </si>
  <si>
    <t xml:space="preserve">'Caux'</t>
  </si>
  <si>
    <t xml:space="preserve">'Vailhauquès'</t>
  </si>
  <si>
    <t xml:space="preserve">'Conques-sur-Orbiel'</t>
  </si>
  <si>
    <t xml:space="preserve">'Montgiscard'</t>
  </si>
  <si>
    <t xml:space="preserve">'Caraman'</t>
  </si>
  <si>
    <t xml:space="preserve">'Druelle'</t>
  </si>
  <si>
    <t xml:space="preserve">'Aiguefonde'</t>
  </si>
  <si>
    <t xml:space="preserve">'Lamalou-les-Bains'</t>
  </si>
  <si>
    <t xml:space="preserve">'Pavie'</t>
  </si>
  <si>
    <t xml:space="preserve">'Meynes'</t>
  </si>
  <si>
    <t xml:space="preserve">'Lacaune'</t>
  </si>
  <si>
    <t xml:space="preserve">'Saint-Geniès-Bellevue'</t>
  </si>
  <si>
    <t xml:space="preserve">'Saint-Jean-du-Gard'</t>
  </si>
  <si>
    <t xml:space="preserve">'Collioure'</t>
  </si>
  <si>
    <t xml:space="preserve">'Codognan'</t>
  </si>
  <si>
    <t xml:space="preserve">'Sévérac-le-Château'</t>
  </si>
  <si>
    <t xml:space="preserve">'Laroque-d’Olmes'</t>
  </si>
  <si>
    <t xml:space="preserve">'Le Cailar'</t>
  </si>
  <si>
    <t xml:space="preserve">'Prayssac'</t>
  </si>
  <si>
    <t xml:space="preserve">'Daux'</t>
  </si>
  <si>
    <t xml:space="preserve">'Martres-Tolosane'</t>
  </si>
  <si>
    <t xml:space="preserve">'Firmi'</t>
  </si>
  <si>
    <t xml:space="preserve">'Ossun'</t>
  </si>
  <si>
    <t xml:space="preserve">'Aubord'</t>
  </si>
  <si>
    <t xml:space="preserve">'Calmont'</t>
  </si>
  <si>
    <t xml:space="preserve">'Palaja'</t>
  </si>
  <si>
    <t xml:space="preserve">'Saint-Sulpice-sur-Lèze'</t>
  </si>
  <si>
    <t xml:space="preserve">'Péchabou'</t>
  </si>
  <si>
    <t xml:space="preserve">'Lézat-sur-Lèze'</t>
  </si>
  <si>
    <t xml:space="preserve">'Flavin'</t>
  </si>
  <si>
    <t xml:space="preserve">'Maubourguet'</t>
  </si>
  <si>
    <t xml:space="preserve">'Corneilla-del-Vercol'</t>
  </si>
  <si>
    <t xml:space="preserve">'Pompertuzat'</t>
  </si>
  <si>
    <t xml:space="preserve">'Brens'</t>
  </si>
  <si>
    <t xml:space="preserve">'Cessenon-sur-Orb'</t>
  </si>
  <si>
    <t xml:space="preserve">'Samatan'</t>
  </si>
  <si>
    <t xml:space="preserve">'Saint-Pargoire'</t>
  </si>
  <si>
    <t xml:space="preserve">'Bagnères-de-Luchon'</t>
  </si>
  <si>
    <t xml:space="preserve">'Bezouce'</t>
  </si>
  <si>
    <t xml:space="preserve">'Saint-Nicolas-de-la-Grave'</t>
  </si>
  <si>
    <t xml:space="preserve">'La Calmette'</t>
  </si>
  <si>
    <t xml:space="preserve">'Le Monastère'</t>
  </si>
  <si>
    <t xml:space="preserve">'Verniolle'</t>
  </si>
  <si>
    <t xml:space="preserve">'Remoulins'</t>
  </si>
  <si>
    <t xml:space="preserve">'Saint-Jean-Pla-de-Corts'</t>
  </si>
  <si>
    <t xml:space="preserve">'Salles-la-Source'</t>
  </si>
  <si>
    <t xml:space="preserve">'Pomérols'</t>
  </si>
  <si>
    <t xml:space="preserve">'Saubens'</t>
  </si>
  <si>
    <t xml:space="preserve">'Septfonds'</t>
  </si>
  <si>
    <t xml:space="preserve">'Langlade'</t>
  </si>
  <si>
    <t xml:space="preserve">'Roquecourbe'</t>
  </si>
  <si>
    <t xml:space="preserve">'Mauvezin'</t>
  </si>
  <si>
    <t xml:space="preserve">'Saint-Loup-Cammas'</t>
  </si>
  <si>
    <t xml:space="preserve">'Maureilhan'</t>
  </si>
  <si>
    <t xml:space="preserve">'Loupian'</t>
  </si>
  <si>
    <t xml:space="preserve">'Roujan'</t>
  </si>
  <si>
    <t xml:space="preserve">'Argeliers'</t>
  </si>
  <si>
    <t xml:space="preserve">'Lombez'</t>
  </si>
  <si>
    <t xml:space="preserve">'Lagrave'</t>
  </si>
  <si>
    <t xml:space="preserve">'La Canourgue'</t>
  </si>
  <si>
    <t xml:space="preserve">'Saint-Benoît-de-Carmaux'</t>
  </si>
  <si>
    <t xml:space="preserve">'Laroque-des-Albères'</t>
  </si>
  <si>
    <t xml:space="preserve">'Bassan'</t>
  </si>
  <si>
    <t xml:space="preserve">'Trouillas'</t>
  </si>
  <si>
    <t xml:space="preserve">'Cambon'</t>
  </si>
  <si>
    <t xml:space="preserve">'Lanta'</t>
  </si>
  <si>
    <t xml:space="preserve">'Vinça'</t>
  </si>
  <si>
    <t xml:space="preserve">'Lévignac'</t>
  </si>
  <si>
    <t xml:space="preserve">'Saint-Victor-la-Coste'</t>
  </si>
  <si>
    <t xml:space="preserve">'Burlats'</t>
  </si>
  <si>
    <t xml:space="preserve">'Sainte-Foy-de-Peyrolières'</t>
  </si>
  <si>
    <t xml:space="preserve">'Biars-sur-Cère'</t>
  </si>
  <si>
    <t xml:space="preserve">'Théza'</t>
  </si>
  <si>
    <t xml:space="preserve">'Lacroix-Falgarde'</t>
  </si>
  <si>
    <t xml:space="preserve">'Le Fauga'</t>
  </si>
  <si>
    <t xml:space="preserve">'Orleix'</t>
  </si>
  <si>
    <t xml:space="preserve">'Le Pouget'</t>
  </si>
  <si>
    <t xml:space="preserve">'Valergues'</t>
  </si>
  <si>
    <t xml:space="preserve">'Saint-Nazaire-d’Aude'</t>
  </si>
  <si>
    <t xml:space="preserve">'Les Mages'</t>
  </si>
  <si>
    <t xml:space="preserve">'Beaulieu'</t>
  </si>
  <si>
    <t xml:space="preserve">'Sauveterre'</t>
  </si>
  <si>
    <t xml:space="preserve">'Saze'</t>
  </si>
  <si>
    <t xml:space="preserve">'Estagel'</t>
  </si>
  <si>
    <t xml:space="preserve">'Saint-Geniez-d’Olt'</t>
  </si>
  <si>
    <t xml:space="preserve">'Sainte-Foy-d’Aigrefeuille'</t>
  </si>
  <si>
    <t xml:space="preserve">'Briatexte'</t>
  </si>
  <si>
    <t xml:space="preserve">'Boisseron'</t>
  </si>
  <si>
    <t xml:space="preserve">'Saint-Marcel-sur-Aude'</t>
  </si>
  <si>
    <t xml:space="preserve">'Nogaro'</t>
  </si>
  <si>
    <t xml:space="preserve">'Sémalens'</t>
  </si>
  <si>
    <t xml:space="preserve">'Flourens'</t>
  </si>
  <si>
    <t xml:space="preserve">'Naucelle'</t>
  </si>
  <si>
    <t xml:space="preserve">'Llupia'</t>
  </si>
  <si>
    <t xml:space="preserve">'Monclar-de-Quercy'</t>
  </si>
  <si>
    <t xml:space="preserve">'Cépet'</t>
  </si>
  <si>
    <t xml:space="preserve">'Les Matelles'</t>
  </si>
  <si>
    <t xml:space="preserve">'Montredon-Labessonnié'</t>
  </si>
  <si>
    <t xml:space="preserve">'Moussan'</t>
  </si>
  <si>
    <t xml:space="preserve">'Restinclières'</t>
  </si>
  <si>
    <t xml:space="preserve">'Réquista'</t>
  </si>
  <si>
    <t xml:space="preserve">'Tavel'</t>
  </si>
  <si>
    <t xml:space="preserve">'Saint-Bauzille-de-Putois'</t>
  </si>
  <si>
    <t xml:space="preserve">'Saint-Geniès-de-Comolas'</t>
  </si>
  <si>
    <t xml:space="preserve">'Corneilla-la-Rivière'</t>
  </si>
  <si>
    <t xml:space="preserve">'Rignac'</t>
  </si>
  <si>
    <t xml:space="preserve">'Rieux-Minervois'</t>
  </si>
  <si>
    <t xml:space="preserve">'Saint-Geniès-des-Mourgues'</t>
  </si>
  <si>
    <t xml:space="preserve">'Puy-l’Évêque'</t>
  </si>
  <si>
    <t xml:space="preserve">'Rieupeyroux'</t>
  </si>
  <si>
    <t xml:space="preserve">'Larra'</t>
  </si>
  <si>
    <t xml:space="preserve">'Viviers-lès-Montagnes'</t>
  </si>
  <si>
    <t xml:space="preserve">'Saint-Gervasy'</t>
  </si>
  <si>
    <t xml:space="preserve">'Labastide-Saint-Sernin'</t>
  </si>
  <si>
    <t xml:space="preserve">'Sauve'</t>
  </si>
  <si>
    <t xml:space="preserve">'Rouffiac-Tolosan'</t>
  </si>
  <si>
    <t xml:space="preserve">'Le Fousseret'</t>
  </si>
  <si>
    <t xml:space="preserve">'Florac'</t>
  </si>
  <si>
    <t xml:space="preserve">'Montréal'</t>
  </si>
  <si>
    <t xml:space="preserve">'Réalville'</t>
  </si>
  <si>
    <t xml:space="preserve">'Laloubère'</t>
  </si>
  <si>
    <t xml:space="preserve">'Saint-Chaptes'</t>
  </si>
  <si>
    <t xml:space="preserve">'Murviel-lès-Montpellier'</t>
  </si>
  <si>
    <t xml:space="preserve">'Saint-Nauphary'</t>
  </si>
  <si>
    <t xml:space="preserve">'Gragnague'</t>
  </si>
  <si>
    <t xml:space="preserve">'Garidech'</t>
  </si>
  <si>
    <t xml:space="preserve">'Saint-Antonin-Noble-Val'</t>
  </si>
  <si>
    <t xml:space="preserve">'Saint-Pons-de-Thomières'</t>
  </si>
  <si>
    <t xml:space="preserve">'Lagarrigue'</t>
  </si>
  <si>
    <t xml:space="preserve">'Riscle'</t>
  </si>
  <si>
    <t xml:space="preserve">'Pinet'</t>
  </si>
  <si>
    <t xml:space="preserve">'Nézignan-l’Évêque'</t>
  </si>
  <si>
    <t xml:space="preserve">'Vers-Pont-du-Gard'</t>
  </si>
  <si>
    <t xml:space="preserve">'Saint-Paulet-de-Caisson'</t>
  </si>
  <si>
    <t xml:space="preserve">'Nages-et-Solorgues'</t>
  </si>
  <si>
    <t xml:space="preserve">'Tresques'</t>
  </si>
  <si>
    <t xml:space="preserve">'Luzech'</t>
  </si>
  <si>
    <t xml:space="preserve">'Saint-Paul-de-Fenouillet'</t>
  </si>
  <si>
    <t xml:space="preserve">'Espéraza'</t>
  </si>
  <si>
    <t xml:space="preserve">'Candillargues'</t>
  </si>
  <si>
    <t xml:space="preserve">'Villeneuve-de-Rivière'</t>
  </si>
  <si>
    <t xml:space="preserve">'Bazet'</t>
  </si>
  <si>
    <t xml:space="preserve">'Quarante'</t>
  </si>
  <si>
    <t xml:space="preserve">'Comps'</t>
  </si>
  <si>
    <t xml:space="preserve">'Vézénobres'</t>
  </si>
  <si>
    <t xml:space="preserve">'Salies-du-Salat'</t>
  </si>
  <si>
    <t xml:space="preserve">'Mons'</t>
  </si>
  <si>
    <t xml:space="preserve">'Montaigut-sur-Save'</t>
  </si>
  <si>
    <t xml:space="preserve">'Lautrec'</t>
  </si>
  <si>
    <t xml:space="preserve">'Villevieille'</t>
  </si>
  <si>
    <t xml:space="preserve">'Abeilhan'</t>
  </si>
  <si>
    <t xml:space="preserve">'Castelnau-Montratier'</t>
  </si>
  <si>
    <t xml:space="preserve">'Sernhac'</t>
  </si>
  <si>
    <t xml:space="preserve">'Alignan-du-Vent'</t>
  </si>
  <si>
    <t xml:space="preserve">'Sainte-Radegonde'</t>
  </si>
  <si>
    <t xml:space="preserve">'Villelongue-dels-Monts'</t>
  </si>
  <si>
    <t xml:space="preserve">'Laurens'</t>
  </si>
  <si>
    <t xml:space="preserve">'Montaudran'</t>
  </si>
  <si>
    <t xml:space="preserve">'Lalbenque'</t>
  </si>
  <si>
    <t xml:space="preserve">'Bizanet'</t>
  </si>
  <si>
    <t xml:space="preserve">'Olonzac'</t>
  </si>
  <si>
    <t xml:space="preserve">'Corneilhan'</t>
  </si>
  <si>
    <t xml:space="preserve">'Marcillac-Vallon'</t>
  </si>
  <si>
    <t xml:space="preserve">'Saint-Jean-de-Fos'</t>
  </si>
  <si>
    <t xml:space="preserve">'Laissac'</t>
  </si>
  <si>
    <t xml:space="preserve">'Villegailhenc'</t>
  </si>
  <si>
    <t xml:space="preserve">'Orgueil'</t>
  </si>
  <si>
    <t xml:space="preserve">'La Cavalerie'</t>
  </si>
  <si>
    <t xml:space="preserve">'Saint-Chinian'</t>
  </si>
  <si>
    <t xml:space="preserve">'Connaux'</t>
  </si>
  <si>
    <t xml:space="preserve">'Montescot'</t>
  </si>
  <si>
    <t xml:space="preserve">'Dieupentale'</t>
  </si>
  <si>
    <t xml:space="preserve">'La Palme'</t>
  </si>
  <si>
    <t xml:space="preserve">'Congénies'</t>
  </si>
  <si>
    <t xml:space="preserve">'Castillon-du-Gard'</t>
  </si>
  <si>
    <t xml:space="preserve">'Tourbes'</t>
  </si>
  <si>
    <t xml:space="preserve">'Montrozier'</t>
  </si>
  <si>
    <t xml:space="preserve">'Aspiran'</t>
  </si>
  <si>
    <t xml:space="preserve">'Corbarieu'</t>
  </si>
  <si>
    <t xml:space="preserve">'Bouzigues'</t>
  </si>
  <si>
    <t xml:space="preserve">'Cazilhac'</t>
  </si>
  <si>
    <t xml:space="preserve">'Sabran'</t>
  </si>
  <si>
    <t xml:space="preserve">'Pont-de-Salars'</t>
  </si>
  <si>
    <t xml:space="preserve">'Cabrières'</t>
  </si>
  <si>
    <t xml:space="preserve">'Saint-Mamert-du-Gard'</t>
  </si>
  <si>
    <t xml:space="preserve">'Caunes-Minervois'</t>
  </si>
  <si>
    <t xml:space="preserve">'Valros'</t>
  </si>
  <si>
    <t xml:space="preserve">'Cazaubon'</t>
  </si>
  <si>
    <t xml:space="preserve">'Lacrouzette'</t>
  </si>
  <si>
    <t xml:space="preserve">'L’Isle-en-Dodon'</t>
  </si>
  <si>
    <t xml:space="preserve">'Lauzerville'</t>
  </si>
  <si>
    <t xml:space="preserve">'Saint-Geniès-de-Fontedit'</t>
  </si>
  <si>
    <t xml:space="preserve">'Boulogne-sur-Gesse'</t>
  </si>
  <si>
    <t xml:space="preserve">'Laroque'</t>
  </si>
  <si>
    <t xml:space="preserve">'Saint-Paul-sur-Save'</t>
  </si>
  <si>
    <t xml:space="preserve">'Villeneuve-lès-Bouloc'</t>
  </si>
  <si>
    <t xml:space="preserve">'Claret'</t>
  </si>
  <si>
    <t xml:space="preserve">'Castelnau-de-Lévis'</t>
  </si>
  <si>
    <t xml:space="preserve">'Combaillaux'</t>
  </si>
  <si>
    <t xml:space="preserve">'Barjac'</t>
  </si>
  <si>
    <t xml:space="preserve">'Martel'</t>
  </si>
  <si>
    <t xml:space="preserve">'Saussan'</t>
  </si>
  <si>
    <t xml:space="preserve">'Lavit'</t>
  </si>
  <si>
    <t xml:space="preserve">'Saint-Georges-de-Luzençon'</t>
  </si>
  <si>
    <t xml:space="preserve">'Lédenon'</t>
  </si>
  <si>
    <t xml:space="preserve">'Le Bousquet-d’Orb'</t>
  </si>
  <si>
    <t xml:space="preserve">'Creissels'</t>
  </si>
  <si>
    <t xml:space="preserve">'Montpezat-de-Quercy'</t>
  </si>
  <si>
    <t xml:space="preserve">'Avignonet-Lauragais'</t>
  </si>
  <si>
    <t xml:space="preserve">'Cunac'</t>
  </si>
  <si>
    <t xml:space="preserve">'Valady'</t>
  </si>
  <si>
    <t xml:space="preserve">'Fons'</t>
  </si>
  <si>
    <t xml:space="preserve">'Pezens'</t>
  </si>
  <si>
    <t xml:space="preserve">'Beaumont-sur-Lèze'</t>
  </si>
  <si>
    <t xml:space="preserve">'Villaudric'</t>
  </si>
  <si>
    <t xml:space="preserve">'Lézignan-la-Cèbe'</t>
  </si>
  <si>
    <t xml:space="preserve">'Auzielle'</t>
  </si>
  <si>
    <t xml:space="preserve">'Pujaudran'</t>
  </si>
  <si>
    <t xml:space="preserve">'Saint-Jean-Lasseille'</t>
  </si>
  <si>
    <t xml:space="preserve">'Saint-Amans-Soult'</t>
  </si>
  <si>
    <t xml:space="preserve">'Ortaffa'</t>
  </si>
  <si>
    <t xml:space="preserve">'Finhan'</t>
  </si>
  <si>
    <t xml:space="preserve">'Cadalen'</t>
  </si>
  <si>
    <t xml:space="preserve">'Alzonne'</t>
  </si>
  <si>
    <t xml:space="preserve">'Hérépian'</t>
  </si>
  <si>
    <t xml:space="preserve">'Lézan'</t>
  </si>
  <si>
    <t xml:space="preserve">'Armissan'</t>
  </si>
  <si>
    <t xml:space="preserve">'Saint-Jean-du-Pin'</t>
  </si>
  <si>
    <t xml:space="preserve">'Moussac'</t>
  </si>
  <si>
    <t xml:space="preserve">'Masseube'</t>
  </si>
  <si>
    <t xml:space="preserve">'Assas'</t>
  </si>
  <si>
    <t xml:space="preserve">'Belberaud'</t>
  </si>
  <si>
    <t xml:space="preserve">'Bessens'</t>
  </si>
  <si>
    <t xml:space="preserve">'Lavalette'</t>
  </si>
  <si>
    <t xml:space="preserve">'La Loubière'</t>
  </si>
  <si>
    <t xml:space="preserve">'Pompignan'</t>
  </si>
  <si>
    <t xml:space="preserve">'Cransac'</t>
  </si>
  <si>
    <t xml:space="preserve">'Brouilla'</t>
  </si>
  <si>
    <t xml:space="preserve">'Lamasquère'</t>
  </si>
  <si>
    <t xml:space="preserve">'Giroussens'</t>
  </si>
  <si>
    <t xml:space="preserve">'Montredon-des-Corbières'</t>
  </si>
  <si>
    <t xml:space="preserve">'Montgaillard'</t>
  </si>
  <si>
    <t xml:space="preserve">'Capendu'</t>
  </si>
  <si>
    <t xml:space="preserve">'Ginestas'</t>
  </si>
  <si>
    <t xml:space="preserve">'Lédignan'</t>
  </si>
  <si>
    <t xml:space="preserve">'Montans'</t>
  </si>
  <si>
    <t xml:space="preserve">'Peyrestortes'</t>
  </si>
  <si>
    <t xml:space="preserve">'Bagnac-sur-Célé'</t>
  </si>
  <si>
    <t xml:space="preserve">'Sumène'</t>
  </si>
  <si>
    <t xml:space="preserve">'Chanac'</t>
  </si>
  <si>
    <t xml:space="preserve">'Caylus'</t>
  </si>
  <si>
    <t xml:space="preserve">'Lauzerte'</t>
  </si>
  <si>
    <t xml:space="preserve">'Plaisance'</t>
  </si>
  <si>
    <t xml:space="preserve">'Rabastens-de-Bigorre'</t>
  </si>
  <si>
    <t xml:space="preserve">'Villetelle'</t>
  </si>
  <si>
    <t xml:space="preserve">'Vielmur-sur-Agout'</t>
  </si>
  <si>
    <t xml:space="preserve">'Mus'</t>
  </si>
  <si>
    <t xml:space="preserve">'Saint-Julien-de-Peyrolas'</t>
  </si>
  <si>
    <t xml:space="preserve">'Nébian'</t>
  </si>
  <si>
    <t xml:space="preserve">'Vernet-les-Bains'</t>
  </si>
  <si>
    <t xml:space="preserve">'Labastide-Rouairoux'</t>
  </si>
  <si>
    <t xml:space="preserve">'Saint-Porquier'</t>
  </si>
  <si>
    <t xml:space="preserve">'Villenouvelle'</t>
  </si>
  <si>
    <t xml:space="preserve">'Montbazens'</t>
  </si>
  <si>
    <t xml:space="preserve">'Vestric-et-Candiac'</t>
  </si>
  <si>
    <t xml:space="preserve">'Lieuran-lès-Béziers'</t>
  </si>
  <si>
    <t xml:space="preserve">'Andrest'</t>
  </si>
  <si>
    <t xml:space="preserve">'Montbartier'</t>
  </si>
  <si>
    <t xml:space="preserve">'Campsas'</t>
  </si>
  <si>
    <t xml:space="preserve">'Ceyras'</t>
  </si>
  <si>
    <t xml:space="preserve">'Saint-André-de-Roquelongue'</t>
  </si>
  <si>
    <t xml:space="preserve">'Saint-Christol'</t>
  </si>
  <si>
    <t xml:space="preserve">'Villemolaque'</t>
  </si>
  <si>
    <t xml:space="preserve">'Vallabrègues'</t>
  </si>
  <si>
    <t xml:space="preserve">'Villebrumier'</t>
  </si>
  <si>
    <t xml:space="preserve">'Barcelonne-du-Gers'</t>
  </si>
  <si>
    <t xml:space="preserve">'Saint-Côme-d’Olt'</t>
  </si>
  <si>
    <t xml:space="preserve">'Portel-des-Corbières'</t>
  </si>
  <si>
    <t xml:space="preserve">'Saint-Alban-sur-Limagnole'</t>
  </si>
  <si>
    <t xml:space="preserve">'Monestiés'</t>
  </si>
  <si>
    <t xml:space="preserve">'Bretenoux'</t>
  </si>
  <si>
    <t xml:space="preserve">'Launac'</t>
  </si>
  <si>
    <t xml:space="preserve">'Villeneuve-la-Rivière'</t>
  </si>
  <si>
    <t xml:space="preserve">'Saint-Clar-de-Rivière'</t>
  </si>
  <si>
    <t xml:space="preserve">'Saint-Lizier'</t>
  </si>
  <si>
    <t xml:space="preserve">'Le Bosc'</t>
  </si>
  <si>
    <t xml:space="preserve">'Cerbère'</t>
  </si>
  <si>
    <t xml:space="preserve">'Nohic'</t>
  </si>
  <si>
    <t xml:space="preserve">'Montpeyroux'</t>
  </si>
  <si>
    <t xml:space="preserve">'Puissalicon'</t>
  </si>
  <si>
    <t xml:space="preserve">'Meauzac'</t>
  </si>
  <si>
    <t xml:space="preserve">'Branoux-les-Taillades'</t>
  </si>
  <si>
    <t xml:space="preserve">'Creissan'</t>
  </si>
  <si>
    <t xml:space="preserve">'Osséja'</t>
  </si>
  <si>
    <t xml:space="preserve">'Mas-Grenier'</t>
  </si>
  <si>
    <t xml:space="preserve">'Villeneuve-la-Comptal'</t>
  </si>
  <si>
    <t xml:space="preserve">'Campan'</t>
  </si>
  <si>
    <t xml:space="preserve">'Fréjairolles'</t>
  </si>
  <si>
    <t xml:space="preserve">'Alairac'</t>
  </si>
  <si>
    <t xml:space="preserve">'Labarthe-Rivière'</t>
  </si>
  <si>
    <t xml:space="preserve">'Saint-Paul-de-Jarrat'</t>
  </si>
  <si>
    <t xml:space="preserve">'Dourgne'</t>
  </si>
  <si>
    <t xml:space="preserve">'Marcorignan'</t>
  </si>
  <si>
    <t xml:space="preserve">'Vacquiers'</t>
  </si>
  <si>
    <t xml:space="preserve">'Montpezat'</t>
  </si>
  <si>
    <t xml:space="preserve">'Valence-d’Albigeois'</t>
  </si>
  <si>
    <t xml:space="preserve">'Labastide-d’Anjou'</t>
  </si>
  <si>
    <t xml:space="preserve">'Montaigu-de-Quercy'</t>
  </si>
  <si>
    <t xml:space="preserve">'Vayrac'</t>
  </si>
  <si>
    <t xml:space="preserve">'Névian'</t>
  </si>
  <si>
    <t xml:space="preserve">'Rieux-de-Pelleport'</t>
  </si>
  <si>
    <t xml:space="preserve">'Brassac'</t>
  </si>
  <si>
    <t xml:space="preserve">'Belpech'</t>
  </si>
  <si>
    <t xml:space="preserve">'Néfiach'</t>
  </si>
  <si>
    <t xml:space="preserve">'Mauzac'</t>
  </si>
  <si>
    <t xml:space="preserve">'Reynès'</t>
  </si>
  <si>
    <t xml:space="preserve">'Gaillac-Toulza'</t>
  </si>
  <si>
    <t xml:space="preserve">'Plaissan'</t>
  </si>
  <si>
    <t xml:space="preserve">'Montjoire'</t>
  </si>
  <si>
    <t xml:space="preserve">'Saint-Hilaire'</t>
  </si>
  <si>
    <t xml:space="preserve">'La Tour-sur-Orb'</t>
  </si>
  <si>
    <t xml:space="preserve">'Saint-Léon'</t>
  </si>
  <si>
    <t xml:space="preserve">'Ax-les-Thermes'</t>
  </si>
  <si>
    <t xml:space="preserve">'Aigrefeuille'</t>
  </si>
  <si>
    <t xml:space="preserve">'Fabrezan'</t>
  </si>
  <si>
    <t xml:space="preserve">'Lacapelle-Marival'</t>
  </si>
  <si>
    <t xml:space="preserve">'Saint-Félix-Lauragais'</t>
  </si>
  <si>
    <t xml:space="preserve">'Capvern'</t>
  </si>
  <si>
    <t xml:space="preserve">'Banyuls-dels-Aspres'</t>
  </si>
  <si>
    <t xml:space="preserve">'Labastide-Beauvoir'</t>
  </si>
  <si>
    <t xml:space="preserve">'Saint-Jean-de-Verges'</t>
  </si>
  <si>
    <t xml:space="preserve">'Vénéjan'</t>
  </si>
  <si>
    <t xml:space="preserve">'Gardouch'</t>
  </si>
  <si>
    <t xml:space="preserve">'Preignan'</t>
  </si>
  <si>
    <t xml:space="preserve">'Bout-du-Pont-de-Larn'</t>
  </si>
  <si>
    <t xml:space="preserve">'Le Garric'</t>
  </si>
  <si>
    <t xml:space="preserve">'Viviez'</t>
  </si>
  <si>
    <t xml:space="preserve">'Villefranche-d’Albigeois'</t>
  </si>
  <si>
    <t xml:space="preserve">'Adissan'</t>
  </si>
  <si>
    <t xml:space="preserve">'Laguiole'</t>
  </si>
  <si>
    <t xml:space="preserve">'Paulhac'</t>
  </si>
  <si>
    <t xml:space="preserve">'Labastide-Marnhac'</t>
  </si>
  <si>
    <t xml:space="preserve">'Pexiora'</t>
  </si>
  <si>
    <t xml:space="preserve">'Arzens'</t>
  </si>
  <si>
    <t xml:space="preserve">'Montesquieu-des-Albères'</t>
  </si>
  <si>
    <t xml:space="preserve">'Molières-sur-Cèze'</t>
  </si>
  <si>
    <t xml:space="preserve">'La Barthe-de-Neste'</t>
  </si>
  <si>
    <t xml:space="preserve">'Lacourt-Saint-Pierre'</t>
  </si>
  <si>
    <t xml:space="preserve">'Saint-Alexandre'</t>
  </si>
  <si>
    <t xml:space="preserve">'Terssac'</t>
  </si>
  <si>
    <t xml:space="preserve">'Viols-le-Fort'</t>
  </si>
  <si>
    <t xml:space="preserve">'Marciac'</t>
  </si>
  <si>
    <t xml:space="preserve">'Montcuq'</t>
  </si>
  <si>
    <t xml:space="preserve">'Blauzac'</t>
  </si>
  <si>
    <t xml:space="preserve">'Castelmayran'</t>
  </si>
  <si>
    <t xml:space="preserve">'Bourg-Madame'</t>
  </si>
  <si>
    <t xml:space="preserve">'Ferrals-les-Corbières'</t>
  </si>
  <si>
    <t xml:space="preserve">'Bonrepos-sur-Aussonnelle'</t>
  </si>
  <si>
    <t xml:space="preserve">'Montrodat'</t>
  </si>
  <si>
    <t xml:space="preserve">'Villasavary'</t>
  </si>
  <si>
    <t xml:space="preserve">'Lafitte-Vigordane'</t>
  </si>
  <si>
    <t xml:space="preserve">'Méjannes-lès-Alès'</t>
  </si>
  <si>
    <t xml:space="preserve">'Salviac'</t>
  </si>
  <si>
    <t xml:space="preserve">'Bize-Minervois'</t>
  </si>
  <si>
    <t xml:space="preserve">'Vabres-l’Abbaye'</t>
  </si>
  <si>
    <t xml:space="preserve">'Salvagnac'</t>
  </si>
  <si>
    <t xml:space="preserve">'Dunes'</t>
  </si>
  <si>
    <t xml:space="preserve">'Horgues'</t>
  </si>
  <si>
    <t xml:space="preserve">'Gondrin'</t>
  </si>
  <si>
    <t xml:space="preserve">'Montricoux'</t>
  </si>
  <si>
    <t xml:space="preserve">'La Redorte'</t>
  </si>
  <si>
    <t xml:space="preserve">'Oursbelille'</t>
  </si>
  <si>
    <t xml:space="preserve">'Castelnau-de-Guers'</t>
  </si>
  <si>
    <t xml:space="preserve">'Puichéric'</t>
  </si>
  <si>
    <t xml:space="preserve">'Tournay'</t>
  </si>
  <si>
    <t xml:space="preserve">'Cazes-Mondenard'</t>
  </si>
  <si>
    <t xml:space="preserve">'Saint-Paul-et-Valmalle'</t>
  </si>
  <si>
    <t xml:space="preserve">'Aurignac'</t>
  </si>
  <si>
    <t xml:space="preserve">'Deyme'</t>
  </si>
  <si>
    <t xml:space="preserve">'Molières'</t>
  </si>
  <si>
    <t xml:space="preserve">'La Magdelaine-sur-Tarn'</t>
  </si>
  <si>
    <t xml:space="preserve">'Malause'</t>
  </si>
  <si>
    <t xml:space="preserve">'Ségoufielle'</t>
  </si>
  <si>
    <t xml:space="preserve">'Pouzolles'</t>
  </si>
  <si>
    <t xml:space="preserve">'Saint-Florent-sur-Auzonnet'</t>
  </si>
  <si>
    <t xml:space="preserve">'Vieille-Toulouse'</t>
  </si>
  <si>
    <t xml:space="preserve">'Saint-Féliu-d’Amont'</t>
  </si>
  <si>
    <t xml:space="preserve">'Le Houga'</t>
  </si>
  <si>
    <t xml:space="preserve">'Saint-Félix-de-Lodez'</t>
  </si>
  <si>
    <t xml:space="preserve">'Orsan'</t>
  </si>
  <si>
    <t xml:space="preserve">'Prats-de-Mollo-la-Preste'</t>
  </si>
  <si>
    <t xml:space="preserve">'Lamagistère'</t>
  </si>
  <si>
    <t xml:space="preserve">'Saint-Pé-de-Bigorre'</t>
  </si>
  <si>
    <t xml:space="preserve">'Chirac'</t>
  </si>
  <si>
    <t xml:space="preserve">'Villegly'</t>
  </si>
  <si>
    <t xml:space="preserve">'Peyriac-Minervois'</t>
  </si>
  <si>
    <t xml:space="preserve">'Cahuzac-sur-Vère'</t>
  </si>
  <si>
    <t xml:space="preserve">'Ornaisons'</t>
  </si>
  <si>
    <t xml:space="preserve">'Le Mas-d’Azil'</t>
  </si>
  <si>
    <t xml:space="preserve">'Saint-Sardos'</t>
  </si>
  <si>
    <t xml:space="preserve">'Saint-Christophe-Vallon'</t>
  </si>
  <si>
    <t xml:space="preserve">'Clairvaux-d’Aveyron'</t>
  </si>
  <si>
    <t xml:space="preserve">'Jegun'</t>
  </si>
  <si>
    <t xml:space="preserve">'Labastide-du-Temple'</t>
  </si>
  <si>
    <t xml:space="preserve">'Lombers'</t>
  </si>
  <si>
    <t xml:space="preserve">'Luc-sur-Orbieu'</t>
  </si>
  <si>
    <t xml:space="preserve">'La Salvetat-sur-Agout'</t>
  </si>
  <si>
    <t xml:space="preserve">'Bioule'</t>
  </si>
  <si>
    <t xml:space="preserve">'Azille'</t>
  </si>
  <si>
    <t xml:space="preserve">'Gerde'</t>
  </si>
  <si>
    <t xml:space="preserve">'Puimisson'</t>
  </si>
  <si>
    <t xml:space="preserve">'Pierrefitte-Nestalas'</t>
  </si>
  <si>
    <t xml:space="preserve">'Blan'</t>
  </si>
  <si>
    <t xml:space="preserve">'Mercuès'</t>
  </si>
  <si>
    <t xml:space="preserve">'Valence-sur-Baïse'</t>
  </si>
  <si>
    <t xml:space="preserve">'Junas'</t>
  </si>
  <si>
    <t xml:space="preserve">'Miélan'</t>
  </si>
  <si>
    <t xml:space="preserve">'Saint-Martin-Lalande'</t>
  </si>
  <si>
    <t xml:space="preserve">'Peyriac-de-Mer'</t>
  </si>
  <si>
    <t xml:space="preserve">'Lasalle'</t>
  </si>
  <si>
    <t xml:space="preserve">'Livinhac-le-Haut'</t>
  </si>
  <si>
    <t xml:space="preserve">'Chalabre'</t>
  </si>
  <si>
    <t xml:space="preserve">'Cajarc'</t>
  </si>
  <si>
    <t xml:space="preserve">'Saillagouse'</t>
  </si>
  <si>
    <t xml:space="preserve">'Couiza'</t>
  </si>
  <si>
    <t xml:space="preserve">'Pouzac'</t>
  </si>
  <si>
    <t xml:space="preserve">'Senouillac'</t>
  </si>
  <si>
    <t xml:space="preserve">'Escatalens'</t>
  </si>
  <si>
    <t xml:space="preserve">'Capdenac'</t>
  </si>
  <si>
    <t xml:space="preserve">'Goudargues'</t>
  </si>
  <si>
    <t xml:space="preserve">'Carcenac-Peyralès'</t>
  </si>
  <si>
    <t xml:space="preserve">'Saint-Paul-Cap-de-Joux'</t>
  </si>
  <si>
    <t xml:space="preserve">'Aubiet'</t>
  </si>
  <si>
    <t xml:space="preserve">'La Fouillade'</t>
  </si>
  <si>
    <t xml:space="preserve">'Bourg-Saint-Bernard'</t>
  </si>
  <si>
    <t xml:space="preserve">'Vendémian'</t>
  </si>
  <si>
    <t xml:space="preserve">'Cadours'</t>
  </si>
  <si>
    <t xml:space="preserve">'Gaujac'</t>
  </si>
  <si>
    <t xml:space="preserve">'Seissan'</t>
  </si>
  <si>
    <t xml:space="preserve">'Gagnières'</t>
  </si>
  <si>
    <t xml:space="preserve">'Moyrazès'</t>
  </si>
  <si>
    <t xml:space="preserve">'Saint-Siffret'</t>
  </si>
  <si>
    <t xml:space="preserve">'Avèze'</t>
  </si>
  <si>
    <t xml:space="preserve">'Boussens'</t>
  </si>
  <si>
    <t xml:space="preserve">'Fournès'</t>
  </si>
  <si>
    <t xml:space="preserve">'Pépieux'</t>
  </si>
  <si>
    <t xml:space="preserve">'Bélesta'</t>
  </si>
  <si>
    <t xml:space="preserve">'Tresserre'</t>
  </si>
  <si>
    <t xml:space="preserve">'Saint-Hilaire-d’Ozilhan'</t>
  </si>
  <si>
    <t xml:space="preserve">'Collias'</t>
  </si>
  <si>
    <t xml:space="preserve">'Saint-Laurent-de-Cerdans'</t>
  </si>
  <si>
    <t xml:space="preserve">'Espondeilhan'</t>
  </si>
  <si>
    <t xml:space="preserve">'Agen-d’Aveyron'</t>
  </si>
  <si>
    <t xml:space="preserve">'Villematier'</t>
  </si>
  <si>
    <t xml:space="preserve">'Lamothe-Capdeville'</t>
  </si>
  <si>
    <t xml:space="preserve">'Saint-Lieux-lès-Lavaur'</t>
  </si>
  <si>
    <t xml:space="preserve">'Flagnac'</t>
  </si>
  <si>
    <t xml:space="preserve">'Fitou'</t>
  </si>
  <si>
    <t xml:space="preserve">'Montjoie-en-Couserans'</t>
  </si>
  <si>
    <t xml:space="preserve">'Corbère-les-Cabanes'</t>
  </si>
  <si>
    <t xml:space="preserve">'Rodelle'</t>
  </si>
  <si>
    <t xml:space="preserve">'Saint-Dionisy'</t>
  </si>
  <si>
    <t xml:space="preserve">'Valleraugue'</t>
  </si>
  <si>
    <t xml:space="preserve">'Bertholène'</t>
  </si>
  <si>
    <t xml:space="preserve">'Le Montat'</t>
  </si>
  <si>
    <t xml:space="preserve">'Auriac-sur-Vendinelle'</t>
  </si>
  <si>
    <t xml:space="preserve">'Castelnau d’Auzan'</t>
  </si>
  <si>
    <t xml:space="preserve">'Neffiès'</t>
  </si>
  <si>
    <t xml:space="preserve">'Espère'</t>
  </si>
  <si>
    <t xml:space="preserve">'Le Poujol-sur-Orb'</t>
  </si>
  <si>
    <t xml:space="preserve">'Théziers'</t>
  </si>
  <si>
    <t xml:space="preserve">'Mirandol-Bourgnounac'</t>
  </si>
  <si>
    <t xml:space="preserve">'Donneville'</t>
  </si>
  <si>
    <t xml:space="preserve">'Donzac'</t>
  </si>
  <si>
    <t xml:space="preserve">'Le Fossat'</t>
  </si>
  <si>
    <t xml:space="preserve">'Fontès'</t>
  </si>
  <si>
    <t xml:space="preserve">'Mirabel'</t>
  </si>
  <si>
    <t xml:space="preserve">'Rivière-sur-Tarn'</t>
  </si>
  <si>
    <t xml:space="preserve">'Aumont-Aubrac'</t>
  </si>
  <si>
    <t xml:space="preserve">'Bétaille'</t>
  </si>
  <si>
    <t xml:space="preserve">'Laure-Minervois'</t>
  </si>
  <si>
    <t xml:space="preserve">'Camarès'</t>
  </si>
  <si>
    <t xml:space="preserve">'Latour-de-France'</t>
  </si>
  <si>
    <t xml:space="preserve">'Saint-Bauzille-de-Montmel'</t>
  </si>
  <si>
    <t xml:space="preserve">'Saint-Clar'</t>
  </si>
  <si>
    <t xml:space="preserve">'Saint-Paul-les-Fonts'</t>
  </si>
  <si>
    <t xml:space="preserve">'Castelnau-de-Montmiral'</t>
  </si>
  <si>
    <t xml:space="preserve">'Mirepoix-sur-Tarn'</t>
  </si>
  <si>
    <t xml:space="preserve">'Péret'</t>
  </si>
  <si>
    <t xml:space="preserve">'Trie-sur-Baïse'</t>
  </si>
  <si>
    <t xml:space="preserve">'Salles-Curan'</t>
  </si>
  <si>
    <t xml:space="preserve">'La Boissière'</t>
  </si>
  <si>
    <t xml:space="preserve">'Saussines'</t>
  </si>
  <si>
    <t xml:space="preserve">'Moussoulens'</t>
  </si>
  <si>
    <t xml:space="preserve">'Puybrun'</t>
  </si>
  <si>
    <t xml:space="preserve">'Golfech'</t>
  </si>
  <si>
    <t xml:space="preserve">'Montaud'</t>
  </si>
  <si>
    <t xml:space="preserve">'Roquefort-des-Corbières'</t>
  </si>
  <si>
    <t xml:space="preserve">'Louey'</t>
  </si>
  <si>
    <t xml:space="preserve">'Verdalle'</t>
  </si>
  <si>
    <t xml:space="preserve">'Coufouleux'</t>
  </si>
  <si>
    <t xml:space="preserve">'Arthès'</t>
  </si>
  <si>
    <t xml:space="preserve">'Damiatte'</t>
  </si>
  <si>
    <t xml:space="preserve">'Rouen'</t>
  </si>
  <si>
    <t xml:space="preserve">'Le Havre'</t>
  </si>
  <si>
    <t xml:space="preserve">'Caen'</t>
  </si>
  <si>
    <t xml:space="preserve">'Cherbourg'</t>
  </si>
  <si>
    <t xml:space="preserve">'Évreux'</t>
  </si>
  <si>
    <t xml:space="preserve">'Dieppe'</t>
  </si>
  <si>
    <t xml:space="preserve">'Sotteville-lès-Rouen'</t>
  </si>
  <si>
    <t xml:space="preserve">'Saint-Étienne-du-Rouvray'</t>
  </si>
  <si>
    <t xml:space="preserve">'Alençon'</t>
  </si>
  <si>
    <t xml:space="preserve">'Le Grand-Quevilly'</t>
  </si>
  <si>
    <t xml:space="preserve">'Vernon'</t>
  </si>
  <si>
    <t xml:space="preserve">'Hérouville-Saint-Clair'</t>
  </si>
  <si>
    <t xml:space="preserve">'Le Petit-Quevilly'</t>
  </si>
  <si>
    <t xml:space="preserve">'Lisieux'</t>
  </si>
  <si>
    <t xml:space="preserve">'Mont-Saint-Aignan'</t>
  </si>
  <si>
    <t xml:space="preserve">'Saint-Lô'</t>
  </si>
  <si>
    <t xml:space="preserve">'Louviers'</t>
  </si>
  <si>
    <t xml:space="preserve">'Fécamp'</t>
  </si>
  <si>
    <t xml:space="preserve">'Elbeuf'</t>
  </si>
  <si>
    <t xml:space="preserve">'Tourlaville'</t>
  </si>
  <si>
    <t xml:space="preserve">'Montivilliers'</t>
  </si>
  <si>
    <t xml:space="preserve">'Flers'</t>
  </si>
  <si>
    <t xml:space="preserve">'Bois-Guillaume'</t>
  </si>
  <si>
    <t xml:space="preserve">'Canteleu'</t>
  </si>
  <si>
    <t xml:space="preserve">'Argentan'</t>
  </si>
  <si>
    <t xml:space="preserve">'Bayeux'</t>
  </si>
  <si>
    <t xml:space="preserve">'Granville'</t>
  </si>
  <si>
    <t xml:space="preserve">'Barentin'</t>
  </si>
  <si>
    <t xml:space="preserve">'Oissel'</t>
  </si>
  <si>
    <t xml:space="preserve">'Gisors'</t>
  </si>
  <si>
    <t xml:space="preserve">'Yvetot'</t>
  </si>
  <si>
    <t xml:space="preserve">'Bolbec'</t>
  </si>
  <si>
    <t xml:space="preserve">'Ifs'</t>
  </si>
  <si>
    <t xml:space="preserve">'Vire'</t>
  </si>
  <si>
    <t xml:space="preserve">'Maromme'</t>
  </si>
  <si>
    <t xml:space="preserve">'Déville-lès-Rouen'</t>
  </si>
  <si>
    <t xml:space="preserve">'Avranches'</t>
  </si>
  <si>
    <t xml:space="preserve">'Caudebec-lès-Elbeuf'</t>
  </si>
  <si>
    <t xml:space="preserve">'Pont-Audemer'</t>
  </si>
  <si>
    <t xml:space="preserve">'Bernay'</t>
  </si>
  <si>
    <t xml:space="preserve">'Mondeville'</t>
  </si>
  <si>
    <t xml:space="preserve">'Darnétal'</t>
  </si>
  <si>
    <t xml:space="preserve">'Grand-Couronne'</t>
  </si>
  <si>
    <t xml:space="preserve">'Neuville-lès-Dieppe'</t>
  </si>
  <si>
    <t xml:space="preserve">'Ouistreham'</t>
  </si>
  <si>
    <t xml:space="preserve">'Gonfreville-l’Orcher'</t>
  </si>
  <si>
    <t xml:space="preserve">'Lillebonne'</t>
  </si>
  <si>
    <t xml:space="preserve">'Notre-Dame-de-Gravenchon'</t>
  </si>
  <si>
    <t xml:space="preserve">'Le Petit-Couronne'</t>
  </si>
  <si>
    <t xml:space="preserve">'Coutances'</t>
  </si>
  <si>
    <t xml:space="preserve">'Harfleur'</t>
  </si>
  <si>
    <t xml:space="preserve">'Bihorel'</t>
  </si>
  <si>
    <t xml:space="preserve">'Saint-Pierre-lès-Elbeuf'</t>
  </si>
  <si>
    <t xml:space="preserve">'Saint-Aubin-lès-Elbeuf'</t>
  </si>
  <si>
    <t xml:space="preserve">'Les Andelys'</t>
  </si>
  <si>
    <t xml:space="preserve">'Falaise'</t>
  </si>
  <si>
    <t xml:space="preserve">'L’Aigle'</t>
  </si>
  <si>
    <t xml:space="preserve">'Le Mesnil-Esnard'</t>
  </si>
  <si>
    <t xml:space="preserve">'Sainte-Adresse'</t>
  </si>
  <si>
    <t xml:space="preserve">'Honfleur'</t>
  </si>
  <si>
    <t xml:space="preserve">'Notre-Dame-de-Bondeville'</t>
  </si>
  <si>
    <t xml:space="preserve">'Colombelles'</t>
  </si>
  <si>
    <t xml:space="preserve">'Gaillon'</t>
  </si>
  <si>
    <t xml:space="preserve">'Valognes'</t>
  </si>
  <si>
    <t xml:space="preserve">'Eu'</t>
  </si>
  <si>
    <t xml:space="preserve">'Verneuil-sur-Avre'</t>
  </si>
  <si>
    <t xml:space="preserve">'Bonsecours'</t>
  </si>
  <si>
    <t xml:space="preserve">'Pavilly'</t>
  </si>
  <si>
    <t xml:space="preserve">'Malaunay'</t>
  </si>
  <si>
    <t xml:space="preserve">'La Glacerie'</t>
  </si>
  <si>
    <t xml:space="preserve">'Gournay-en-Bray'</t>
  </si>
  <si>
    <t xml:space="preserve">'Octeville-sur-Mer'</t>
  </si>
  <si>
    <t xml:space="preserve">'Blainville-sur-Orne'</t>
  </si>
  <si>
    <t xml:space="preserve">'Saint-Hilaire-du-Harcouët'</t>
  </si>
  <si>
    <t xml:space="preserve">'Carentan'</t>
  </si>
  <si>
    <t xml:space="preserve">'La Ferté-Macé'</t>
  </si>
  <si>
    <t xml:space="preserve">'Saint-Sébastien-de-Morsent'</t>
  </si>
  <si>
    <t xml:space="preserve">'Dives-sur-Mer'</t>
  </si>
  <si>
    <t xml:space="preserve">'Querqueville'</t>
  </si>
  <si>
    <t xml:space="preserve">'Pacy-sur-Eure'</t>
  </si>
  <si>
    <t xml:space="preserve">'Conches-en-Ouche'</t>
  </si>
  <si>
    <t xml:space="preserve">'Douvres-la-Délivrande'</t>
  </si>
  <si>
    <t xml:space="preserve">'Fleury-sur-Orne'</t>
  </si>
  <si>
    <t xml:space="preserve">'Giberville'</t>
  </si>
  <si>
    <t xml:space="preserve">'Cléon'</t>
  </si>
  <si>
    <t xml:space="preserve">'Aubevoye'</t>
  </si>
  <si>
    <t xml:space="preserve">'Saint-James'</t>
  </si>
  <si>
    <t xml:space="preserve">'Le Trait'</t>
  </si>
  <si>
    <t xml:space="preserve">'Le Tréport'</t>
  </si>
  <si>
    <t xml:space="preserve">'Neufchâtel-en-Bray'</t>
  </si>
  <si>
    <t xml:space="preserve">'Monville'</t>
  </si>
  <si>
    <t xml:space="preserve">'Pont-l’Évêque'</t>
  </si>
  <si>
    <t xml:space="preserve">'Beuzeville'</t>
  </si>
  <si>
    <t xml:space="preserve">'Trouville-sur-Mer'</t>
  </si>
  <si>
    <t xml:space="preserve">'Condé-sur-Noireau'</t>
  </si>
  <si>
    <t xml:space="preserve">'Breteuil-sur-Iton'</t>
  </si>
  <si>
    <t xml:space="preserve">'Pontorson'</t>
  </si>
  <si>
    <t xml:space="preserve">'Courseulles-sur-Mer'</t>
  </si>
  <si>
    <t xml:space="preserve">'Brionne'</t>
  </si>
  <si>
    <t xml:space="preserve">'Le Neubourg'</t>
  </si>
  <si>
    <t xml:space="preserve">'Sées'</t>
  </si>
  <si>
    <t xml:space="preserve">'Saint-Romain-de-Colbosc'</t>
  </si>
  <si>
    <t xml:space="preserve">'Pont-de-l’Arche'</t>
  </si>
  <si>
    <t xml:space="preserve">'Duclair'</t>
  </si>
  <si>
    <t xml:space="preserve">'Agneaux'</t>
  </si>
  <si>
    <t xml:space="preserve">'Saint-Pair-sur-Mer'</t>
  </si>
  <si>
    <t xml:space="preserve">'Condé-sur-Vire'</t>
  </si>
  <si>
    <t xml:space="preserve">'Le Houlme'</t>
  </si>
  <si>
    <t xml:space="preserve">'Bricquebec'</t>
  </si>
  <si>
    <t xml:space="preserve">'Saint-André-de-l’Eure'</t>
  </si>
  <si>
    <t xml:space="preserve">'Gravigny'</t>
  </si>
  <si>
    <t xml:space="preserve">'Bourg-Achard'</t>
  </si>
  <si>
    <t xml:space="preserve">'Bretteville-sur-Odon'</t>
  </si>
  <si>
    <t xml:space="preserve">'Saint-Valéry-en-Caux'</t>
  </si>
  <si>
    <t xml:space="preserve">'Boos'</t>
  </si>
  <si>
    <t xml:space="preserve">'Forges-les-Eaux'</t>
  </si>
  <si>
    <t xml:space="preserve">'Mortagne-au-Perche'</t>
  </si>
  <si>
    <t xml:space="preserve">'Saint-Germain-du-Corbéis'</t>
  </si>
  <si>
    <t xml:space="preserve">'Argences'</t>
  </si>
  <si>
    <t xml:space="preserve">'Étrépagny'</t>
  </si>
  <si>
    <t xml:space="preserve">'Saint-Nicolas-d’Aliermont'</t>
  </si>
  <si>
    <t xml:space="preserve">'Le Vaudreuil'</t>
  </si>
  <si>
    <t xml:space="preserve">'Ézy-sur-Eure'</t>
  </si>
  <si>
    <t xml:space="preserve">'Touques'</t>
  </si>
  <si>
    <t xml:space="preserve">'Verson'</t>
  </si>
  <si>
    <t xml:space="preserve">'Isigny-sur-Mer'</t>
  </si>
  <si>
    <t xml:space="preserve">'Cabourg'</t>
  </si>
  <si>
    <t xml:space="preserve">'Deauville-les-Bains'</t>
  </si>
  <si>
    <t xml:space="preserve">'Saint-Léger-du-Bourg-Denis'</t>
  </si>
  <si>
    <t xml:space="preserve">'Villedieu-les-Poëles'</t>
  </si>
  <si>
    <t xml:space="preserve">'Troarn'</t>
  </si>
  <si>
    <t xml:space="preserve">'Domfront'</t>
  </si>
  <si>
    <t xml:space="preserve">'Bréhal'</t>
  </si>
  <si>
    <t xml:space="preserve">'Saint-Pierre-sur-Dives'</t>
  </si>
  <si>
    <t xml:space="preserve">'Amfreville-la-Mi-Voie'</t>
  </si>
  <si>
    <t xml:space="preserve">'Isneauville'</t>
  </si>
  <si>
    <t xml:space="preserve">'Le Bosc-Roger-en-Roumois'</t>
  </si>
  <si>
    <t xml:space="preserve">'Romilly-sur-Andelle'</t>
  </si>
  <si>
    <t xml:space="preserve">'Isigny-le-Buat'</t>
  </si>
  <si>
    <t xml:space="preserve">'Picauville'</t>
  </si>
  <si>
    <t xml:space="preserve">'Luc-sur-Mer'</t>
  </si>
  <si>
    <t xml:space="preserve">'Vimoutiers'</t>
  </si>
  <si>
    <t xml:space="preserve">'Les Pieux'</t>
  </si>
  <si>
    <t xml:space="preserve">'Aunay-sur-Odon'</t>
  </si>
  <si>
    <t xml:space="preserve">'Gouville-sur-Mer'</t>
  </si>
  <si>
    <t xml:space="preserve">'Quettreville-sur-Sienne'</t>
  </si>
  <si>
    <t xml:space="preserve">'Démouville'</t>
  </si>
  <si>
    <t xml:space="preserve">'Sourdeval'</t>
  </si>
  <si>
    <t xml:space="preserve">'Gruchet-le-Valasse'</t>
  </si>
  <si>
    <t xml:space="preserve">'Saint-Georges-des-Groseillers'</t>
  </si>
  <si>
    <t xml:space="preserve">'Bretteville-l’Orgueilleuse'</t>
  </si>
  <si>
    <t xml:space="preserve">'Donville-les-Bains'</t>
  </si>
  <si>
    <t xml:space="preserve">'Villers-Bocage'</t>
  </si>
  <si>
    <t xml:space="preserve">'Offranville'</t>
  </si>
  <si>
    <t xml:space="preserve">'Hermanville-sur-Mer'</t>
  </si>
  <si>
    <t xml:space="preserve">'Sainte-Mère-Église'</t>
  </si>
  <si>
    <t xml:space="preserve">'Rouelles'</t>
  </si>
  <si>
    <t xml:space="preserve">'Gasny'</t>
  </si>
  <si>
    <t xml:space="preserve">'Cany-Barville'</t>
  </si>
  <si>
    <t xml:space="preserve">'Quincampoix'</t>
  </si>
  <si>
    <t xml:space="preserve">'Le Molay-Littry'</t>
  </si>
  <si>
    <t xml:space="preserve">'Saint-Jacques-sur-Darnétal'</t>
  </si>
  <si>
    <t xml:space="preserve">'Blangy-sur-Bresle'</t>
  </si>
  <si>
    <t xml:space="preserve">'Goderville'</t>
  </si>
  <si>
    <t xml:space="preserve">'Buchy'</t>
  </si>
  <si>
    <t xml:space="preserve">'Houppeville'</t>
  </si>
  <si>
    <t xml:space="preserve">'Beaumont-le-Roger'</t>
  </si>
  <si>
    <t xml:space="preserve">'Agon-Coutainville'</t>
  </si>
  <si>
    <t xml:space="preserve">'Carpiquet'</t>
  </si>
  <si>
    <t xml:space="preserve">'Louvigny'</t>
  </si>
  <si>
    <t xml:space="preserve">'Ivry-la-Bataille'</t>
  </si>
  <si>
    <t xml:space="preserve">'Épouville'</t>
  </si>
  <si>
    <t xml:space="preserve">'Criel-sur-Mer'</t>
  </si>
  <si>
    <t xml:space="preserve">'Moult'</t>
  </si>
  <si>
    <t xml:space="preserve">'Fontaine-la-Mallet'</t>
  </si>
  <si>
    <t xml:space="preserve">'Villers-sur-Mer'</t>
  </si>
  <si>
    <t xml:space="preserve">'Arques-la-Bataille'</t>
  </si>
  <si>
    <t xml:space="preserve">'Tinchebray'</t>
  </si>
  <si>
    <t xml:space="preserve">'Pitres'</t>
  </si>
  <si>
    <t xml:space="preserve">'Criquetot-l’Esneval'</t>
  </si>
  <si>
    <t xml:space="preserve">'Gainneville'</t>
  </si>
  <si>
    <t xml:space="preserve">'La Rivière-Saint-Sauveur'</t>
  </si>
  <si>
    <t xml:space="preserve">'Saint-Martin-de-Fontenay'</t>
  </si>
  <si>
    <t xml:space="preserve">'Ducey'</t>
  </si>
  <si>
    <t xml:space="preserve">'Athis'</t>
  </si>
  <si>
    <t xml:space="preserve">'Fontaine-Étoupefour'</t>
  </si>
  <si>
    <t xml:space="preserve">'Saint-Contest'</t>
  </si>
  <si>
    <t xml:space="preserve">'Tourville-la-Rivière'</t>
  </si>
  <si>
    <t xml:space="preserve">'Lion-sur-Mer'</t>
  </si>
  <si>
    <t xml:space="preserve">'Colleville-Montgomery'</t>
  </si>
  <si>
    <t xml:space="preserve">'Doudeville'</t>
  </si>
  <si>
    <t xml:space="preserve">'Damigni'</t>
  </si>
  <si>
    <t xml:space="preserve">'Condé-sur-Sarthe'</t>
  </si>
  <si>
    <t xml:space="preserve">'Saint-Vigor-le-Grand'</t>
  </si>
  <si>
    <t xml:space="preserve">'Le Thuit-Signol'</t>
  </si>
  <si>
    <t xml:space="preserve">'Rots'</t>
  </si>
  <si>
    <t xml:space="preserve">'Yerville'</t>
  </si>
  <si>
    <t xml:space="preserve">'Bagnoles-de-l’Orne'</t>
  </si>
  <si>
    <t xml:space="preserve">'Saint-Ouen-de-Thouberville'</t>
  </si>
  <si>
    <t xml:space="preserve">'Saint-Saëns'</t>
  </si>
  <si>
    <t xml:space="preserve">'Marigny'</t>
  </si>
  <si>
    <t xml:space="preserve">'La Londe'</t>
  </si>
  <si>
    <t xml:space="preserve">'Jullouville-les-Pins'</t>
  </si>
  <si>
    <t xml:space="preserve">'Saint-Pierre-de-Varengeville'</t>
  </si>
  <si>
    <t xml:space="preserve">'Torigni-sur-Vire'</t>
  </si>
  <si>
    <t xml:space="preserve">'Saint-Aubin-sur-Mer'</t>
  </si>
  <si>
    <t xml:space="preserve">'Fauville-en-Caux'</t>
  </si>
  <si>
    <t xml:space="preserve">'La Couture-Boussey'</t>
  </si>
  <si>
    <t xml:space="preserve">'Saint-Germain-la-Blanche-Herbe'</t>
  </si>
  <si>
    <t xml:space="preserve">'Caudebec-en-Caux'</t>
  </si>
  <si>
    <t xml:space="preserve">'Nonancourt'</t>
  </si>
  <si>
    <t xml:space="preserve">'Bernières-sur-Mer'</t>
  </si>
  <si>
    <t xml:space="preserve">'Percy'</t>
  </si>
  <si>
    <t xml:space="preserve">'Dozulé'</t>
  </si>
  <si>
    <t xml:space="preserve">'La Neuville-Champ-d’Oisel'</t>
  </si>
  <si>
    <t xml:space="preserve">'Saint-Amand'</t>
  </si>
  <si>
    <t xml:space="preserve">'Périers'</t>
  </si>
  <si>
    <t xml:space="preserve">'Mathieu'</t>
  </si>
  <si>
    <t xml:space="preserve">'Barneville-sur-Mer'</t>
  </si>
  <si>
    <t xml:space="preserve">'Lessay'</t>
  </si>
  <si>
    <t xml:space="preserve">'Rugles'</t>
  </si>
  <si>
    <t xml:space="preserve">'Cuverville'</t>
  </si>
  <si>
    <t xml:space="preserve">'Belbeuf'</t>
  </si>
  <si>
    <t xml:space="preserve">'Luneray'</t>
  </si>
  <si>
    <t xml:space="preserve">'Merville-Franceville-Plage'</t>
  </si>
  <si>
    <t xml:space="preserve">'Brix'</t>
  </si>
  <si>
    <t xml:space="preserve">'Brécey'</t>
  </si>
  <si>
    <t xml:space="preserve">'La Frenaye'</t>
  </si>
  <si>
    <t xml:space="preserve">'Créances'</t>
  </si>
  <si>
    <t xml:space="preserve">'La Bonneville'</t>
  </si>
  <si>
    <t xml:space="preserve">'Montebourg'</t>
  </si>
  <si>
    <t xml:space="preserve">'Saint-Sauveur-le-Vicomte'</t>
  </si>
  <si>
    <t xml:space="preserve">'Bourguébus'</t>
  </si>
  <si>
    <t xml:space="preserve">'Potigny'</t>
  </si>
  <si>
    <t xml:space="preserve">'Courcelles-sur-Seine'</t>
  </si>
  <si>
    <t xml:space="preserve">'Damville'</t>
  </si>
  <si>
    <t xml:space="preserve">'Urville-Nacqueville'</t>
  </si>
  <si>
    <t xml:space="preserve">'Envermeu'</t>
  </si>
  <si>
    <t xml:space="preserve">'Soliers'</t>
  </si>
  <si>
    <t xml:space="preserve">'Saint-Aubin-sur-Gaillon'</t>
  </si>
  <si>
    <t xml:space="preserve">'Bénouville'</t>
  </si>
  <si>
    <t xml:space="preserve">'Léry'</t>
  </si>
  <si>
    <t xml:space="preserve">'Livarot'</t>
  </si>
  <si>
    <t xml:space="preserve">'Sainte-Marguerite-sur-Duclair'</t>
  </si>
  <si>
    <t xml:space="preserve">'Thury-Harcourt'</t>
  </si>
  <si>
    <t xml:space="preserve">'Aumale'</t>
  </si>
  <si>
    <t xml:space="preserve">'Cairon'</t>
  </si>
  <si>
    <t xml:space="preserve">'Le Val-Saint-Père'</t>
  </si>
  <si>
    <t xml:space="preserve">'Évrecy'</t>
  </si>
  <si>
    <t xml:space="preserve">'Orbec-en-Auge'</t>
  </si>
  <si>
    <t xml:space="preserve">'May-sur-Orne'</t>
  </si>
  <si>
    <t xml:space="preserve">'Saint-Germain-de-Tallevende'</t>
  </si>
  <si>
    <t xml:space="preserve">'Cagny'</t>
  </si>
  <si>
    <t xml:space="preserve">'La Mailleraye-sur-Seine'</t>
  </si>
  <si>
    <t xml:space="preserve">'Port-en-Bessin-Huppain'</t>
  </si>
  <si>
    <t xml:space="preserve">'Fontenay-le-Marmion'</t>
  </si>
  <si>
    <t xml:space="preserve">'Pont-Hébert'</t>
  </si>
  <si>
    <t xml:space="preserve">'Garennes-sur-Eure'</t>
  </si>
  <si>
    <t xml:space="preserve">'Saint-Manvieu'</t>
  </si>
  <si>
    <t xml:space="preserve">'Bretteville-sur-Laize'</t>
  </si>
  <si>
    <t xml:space="preserve">'Sannerville'</t>
  </si>
  <si>
    <t xml:space="preserve">'Serquigny'</t>
  </si>
  <si>
    <t xml:space="preserve">'Saint-Aubin-Routot'</t>
  </si>
  <si>
    <t xml:space="preserve">'Bacqueville-en-Caux'</t>
  </si>
  <si>
    <t xml:space="preserve">'Hautot-sur-Mer'</t>
  </si>
  <si>
    <t xml:space="preserve">'La Saussaye'</t>
  </si>
  <si>
    <t xml:space="preserve">'Messei-Saint-Gervais'</t>
  </si>
  <si>
    <t xml:space="preserve">'Langrune-sur-Mer'</t>
  </si>
  <si>
    <t xml:space="preserve">'Bavent'</t>
  </si>
  <si>
    <t xml:space="preserve">'Saint-Jouin-Bruneval'</t>
  </si>
  <si>
    <t xml:space="preserve">'Ranville'</t>
  </si>
  <si>
    <t xml:space="preserve">'Auffay'</t>
  </si>
  <si>
    <t xml:space="preserve">'Fleury-sur-Andelle'</t>
  </si>
  <si>
    <t xml:space="preserve">'Parigny'</t>
  </si>
  <si>
    <t xml:space="preserve">'Gacé'</t>
  </si>
  <si>
    <t xml:space="preserve">'Rouxmesnil-Bouteilles'</t>
  </si>
  <si>
    <t xml:space="preserve">'Saint-André-sur-Orne'</t>
  </si>
  <si>
    <t xml:space="preserve">'Préaux'</t>
  </si>
  <si>
    <t xml:space="preserve">'Saint-Pierre-Église'</t>
  </si>
  <si>
    <t xml:space="preserve">'La Lande-Patry'</t>
  </si>
  <si>
    <t xml:space="preserve">'Les Grandes-Ventes'</t>
  </si>
  <si>
    <t xml:space="preserve">'Perriers-sur-Andelle'</t>
  </si>
  <si>
    <t xml:space="preserve">'Cérences'</t>
  </si>
  <si>
    <t xml:space="preserve">'Houlgate'</t>
  </si>
  <si>
    <t xml:space="preserve">'Thiberville'</t>
  </si>
  <si>
    <t xml:space="preserve">'Quettehou'</t>
  </si>
  <si>
    <t xml:space="preserve">'Canisy'</t>
  </si>
  <si>
    <t xml:space="preserve">'Fontaine-le-Bourg'</t>
  </si>
  <si>
    <t xml:space="preserve">'Ceton'</t>
  </si>
  <si>
    <t xml:space="preserve">'Valframbert'</t>
  </si>
  <si>
    <t xml:space="preserve">'Villers-Écalles'</t>
  </si>
  <si>
    <t xml:space="preserve">'Flamanville'</t>
  </si>
  <si>
    <t xml:space="preserve">'Igoville'</t>
  </si>
  <si>
    <t xml:space="preserve">'Ménilles'</t>
  </si>
  <si>
    <t xml:space="preserve">'Saint-Sauveur-Lendelin'</t>
  </si>
  <si>
    <t xml:space="preserve">'Cambes-en-Plaine'</t>
  </si>
  <si>
    <t xml:space="preserve">'Saint-Désir'</t>
  </si>
  <si>
    <t xml:space="preserve">'Saint-Vaast-la-Hougue'</t>
  </si>
  <si>
    <t xml:space="preserve">'Vassy'</t>
  </si>
  <si>
    <t xml:space="preserve">'Tilly-sur-Seulles'</t>
  </si>
  <si>
    <t xml:space="preserve">'Jumièges'</t>
  </si>
  <si>
    <t xml:space="preserve">'Le Teilleul'</t>
  </si>
  <si>
    <t xml:space="preserve">'Saint-Germain-Village'</t>
  </si>
  <si>
    <t xml:space="preserve">'Arnières-sur-Iton'</t>
  </si>
  <si>
    <t xml:space="preserve">'Le Theil-sur-Huisne'</t>
  </si>
  <si>
    <t xml:space="preserve">'Ferrières-en-Bray'</t>
  </si>
  <si>
    <t xml:space="preserve">'Saint-Sulpice-sur-Risle'</t>
  </si>
  <si>
    <t xml:space="preserve">'Saint-Ouen-du-Tilleul'</t>
  </si>
  <si>
    <t xml:space="preserve">'Routot'</t>
  </si>
  <si>
    <t xml:space="preserve">'Saint-Martin-du-Vivier'</t>
  </si>
  <si>
    <t xml:space="preserve">'Ver-sur-Mer'</t>
  </si>
  <si>
    <t xml:space="preserve">'Thaon'</t>
  </si>
  <si>
    <t xml:space="preserve">'Blainville-sur-Mer'</t>
  </si>
  <si>
    <t xml:space="preserve">'Épron'</t>
  </si>
  <si>
    <t xml:space="preserve">'Bueil'</t>
  </si>
  <si>
    <t xml:space="preserve">'Éterville'</t>
  </si>
  <si>
    <t xml:space="preserve">'Saint-Nicolas-de-la-Taille'</t>
  </si>
  <si>
    <t xml:space="preserve">'Mouen'</t>
  </si>
  <si>
    <t xml:space="preserve">'Authie'</t>
  </si>
  <si>
    <t xml:space="preserve">'Marcilly-sur-Eure'</t>
  </si>
  <si>
    <t xml:space="preserve">'Sartilly'</t>
  </si>
  <si>
    <t xml:space="preserve">'Martin-Église'</t>
  </si>
  <si>
    <t xml:space="preserve">'Acquigny'</t>
  </si>
  <si>
    <t xml:space="preserve">'Épaignes'</t>
  </si>
  <si>
    <t xml:space="preserve">'Saint-Pierre-des-Fleurs'</t>
  </si>
  <si>
    <t xml:space="preserve">'Creully'</t>
  </si>
  <si>
    <t xml:space="preserve">'Sainte-Marie-des-Champs'</t>
  </si>
  <si>
    <t xml:space="preserve">'Eslettes'</t>
  </si>
  <si>
    <t xml:space="preserve">'Alizay'</t>
  </si>
  <si>
    <t xml:space="preserve">'Digosville'</t>
  </si>
  <si>
    <t xml:space="preserve">'Cauville'</t>
  </si>
  <si>
    <t xml:space="preserve">'Blonville-sur-Mer'</t>
  </si>
  <si>
    <t xml:space="preserve">'Grandcamp-les-Bains'</t>
  </si>
  <si>
    <t xml:space="preserve">'Tôtes'</t>
  </si>
  <si>
    <t xml:space="preserve">'La Ferrière-aux-Étangs'</t>
  </si>
  <si>
    <t xml:space="preserve">'Tollevast'</t>
  </si>
  <si>
    <t xml:space="preserve">'Mortain'</t>
  </si>
  <si>
    <t xml:space="preserve">'Tourouvre'</t>
  </si>
  <si>
    <t xml:space="preserve">'Saint-Martin-de-Boscherville'</t>
  </si>
  <si>
    <t xml:space="preserve">'Bézu-Saint-Éloi'</t>
  </si>
  <si>
    <t xml:space="preserve">'Roumare'</t>
  </si>
  <si>
    <t xml:space="preserve">'Briouze'</t>
  </si>
  <si>
    <t xml:space="preserve">'Manneville-sur-Risle'</t>
  </si>
  <si>
    <t xml:space="preserve">'Limésy'</t>
  </si>
  <si>
    <t xml:space="preserve">'Portbail'</t>
  </si>
  <si>
    <t xml:space="preserve">'Rogerville'</t>
  </si>
  <si>
    <t xml:space="preserve">'Bosc-le-Hard'</t>
  </si>
  <si>
    <t xml:space="preserve">'Saint-Martin-du-Manoir'</t>
  </si>
  <si>
    <t xml:space="preserve">'Saint-Laurent-de-Brévedent'</t>
  </si>
  <si>
    <t xml:space="preserve">'Bellengreville'</t>
  </si>
  <si>
    <t xml:space="preserve">'Bretoncelles'</t>
  </si>
  <si>
    <t xml:space="preserve">'Turretot'</t>
  </si>
  <si>
    <t xml:space="preserve">'La Selle-la-Forge'</t>
  </si>
  <si>
    <t xml:space="preserve">'Criquebeuf-sur-Seine'</t>
  </si>
  <si>
    <t xml:space="preserve">'La Haye-du-Puits'</t>
  </si>
  <si>
    <t xml:space="preserve">'Vaudry'</t>
  </si>
  <si>
    <t xml:space="preserve">'Lieurey'</t>
  </si>
  <si>
    <t xml:space="preserve">'Menneval'</t>
  </si>
  <si>
    <t xml:space="preserve">'Bellême'</t>
  </si>
  <si>
    <t xml:space="preserve">'Saint-Martin-de-Fresnay'</t>
  </si>
  <si>
    <t xml:space="preserve">'Équemauville'</t>
  </si>
  <si>
    <t xml:space="preserve">'Esquay-Notre-Dame'</t>
  </si>
  <si>
    <t xml:space="preserve">'Saint-Senier-sous-Avranches'</t>
  </si>
  <si>
    <t xml:space="preserve">'Pirou'</t>
  </si>
  <si>
    <t xml:space="preserve">'Saint-Sylvain'</t>
  </si>
  <si>
    <t xml:space="preserve">'Saint-Jean-des-Champs'</t>
  </si>
  <si>
    <t xml:space="preserve">'Feuguerolles-sur-Orne'</t>
  </si>
  <si>
    <t xml:space="preserve">'Gavray'</t>
  </si>
  <si>
    <t xml:space="preserve">'Tessy-sur-Vire'</t>
  </si>
  <si>
    <t xml:space="preserve">'Cheux'</t>
  </si>
  <si>
    <t xml:space="preserve">'Valliquerville'</t>
  </si>
  <si>
    <t xml:space="preserve">'Incarville'</t>
  </si>
  <si>
    <t xml:space="preserve">'Sottevast'</t>
  </si>
  <si>
    <t xml:space="preserve">'Berneval-le-Grand'</t>
  </si>
  <si>
    <t xml:space="preserve">'Angerville-l’Orcher'</t>
  </si>
  <si>
    <t xml:space="preserve">'Rai-sur-Rîle'</t>
  </si>
  <si>
    <t xml:space="preserve">'Saint-Arnoult'</t>
  </si>
  <si>
    <t xml:space="preserve">'Saint-Pierre-du-Regard'</t>
  </si>
  <si>
    <t xml:space="preserve">'Magny-le-Désert'</t>
  </si>
  <si>
    <t xml:space="preserve">'La Haye-Malherbe'</t>
  </si>
  <si>
    <t xml:space="preserve">'Longny-au-Perche'</t>
  </si>
  <si>
    <t xml:space="preserve">'Cahagnes'</t>
  </si>
  <si>
    <t xml:space="preserve">'Fontenay'</t>
  </si>
  <si>
    <t xml:space="preserve">'Les Damps'</t>
  </si>
  <si>
    <t xml:space="preserve">'Beaumont-Hague'</t>
  </si>
  <si>
    <t xml:space="preserve">'Amfréville'</t>
  </si>
  <si>
    <t xml:space="preserve">'Saint-Planchers'</t>
  </si>
  <si>
    <t xml:space="preserve">'Cléres'</t>
  </si>
  <si>
    <t xml:space="preserve">'Saint-Jean-du-Cardonnay'</t>
  </si>
  <si>
    <t xml:space="preserve">'Corneville-sur-Risle'</t>
  </si>
  <si>
    <t xml:space="preserve">'Croth'</t>
  </si>
  <si>
    <t xml:space="preserve">'Montmartin-sur-Mer'</t>
  </si>
  <si>
    <t xml:space="preserve">'Moyaux'</t>
  </si>
  <si>
    <t xml:space="preserve">'Nointot'</t>
  </si>
  <si>
    <t xml:space="preserve">'Saint-Hilaire-Petitville'</t>
  </si>
  <si>
    <t xml:space="preserve">'Bréauté'</t>
  </si>
  <si>
    <t xml:space="preserve">'Gonneville-la-Mallet'</t>
  </si>
  <si>
    <t xml:space="preserve">'Cambremer'</t>
  </si>
  <si>
    <t xml:space="preserve">'Sainte-Honorine-du-Fay'</t>
  </si>
  <si>
    <t xml:space="preserve">'Saint-Gâtien-des-Bois'</t>
  </si>
  <si>
    <t xml:space="preserve">'Beuvillers'</t>
  </si>
  <si>
    <t xml:space="preserve">'Nassandres'</t>
  </si>
  <si>
    <t xml:space="preserve">'Saint-Paër'</t>
  </si>
  <si>
    <t xml:space="preserve">'Toutainville'</t>
  </si>
  <si>
    <t xml:space="preserve">'Hérouvillette'</t>
  </si>
  <si>
    <t xml:space="preserve">'Caumont-l’Éventé'</t>
  </si>
  <si>
    <t xml:space="preserve">'Saint-Quentin-sur-le-Homme'</t>
  </si>
  <si>
    <t xml:space="preserve">'Néville'</t>
  </si>
  <si>
    <t xml:space="preserve">'Condé-sur-Huisne'</t>
  </si>
  <si>
    <t xml:space="preserve">'Le Manoir'</t>
  </si>
  <si>
    <t xml:space="preserve">'Hénouville'</t>
  </si>
  <si>
    <t xml:space="preserve">'Neaufles-Saint-Martin'</t>
  </si>
  <si>
    <t xml:space="preserve">'Andé'</t>
  </si>
  <si>
    <t xml:space="preserve">'La Haye-Pesnel'</t>
  </si>
  <si>
    <t xml:space="preserve">'Houlbec-Cocherel'</t>
  </si>
  <si>
    <t xml:space="preserve">'La Feuillie'</t>
  </si>
  <si>
    <t xml:space="preserve">'Clécy'</t>
  </si>
  <si>
    <t xml:space="preserve">'Montmain'</t>
  </si>
  <si>
    <t xml:space="preserve">'Marcey-les-Grèves'</t>
  </si>
  <si>
    <t xml:space="preserve">'Martinvast'</t>
  </si>
  <si>
    <t xml:space="preserve">'La Cerlangue'</t>
  </si>
  <si>
    <t xml:space="preserve">'La Remuée'</t>
  </si>
  <si>
    <t xml:space="preserve">'Aube-sur-Rîle'</t>
  </si>
  <si>
    <t xml:space="preserve">'Yébleron'</t>
  </si>
  <si>
    <t xml:space="preserve">'Pissy-Pôville'</t>
  </si>
  <si>
    <t xml:space="preserve">'Fermanville'</t>
  </si>
  <si>
    <t xml:space="preserve">'Hauville'</t>
  </si>
  <si>
    <t xml:space="preserve">'Écouché'</t>
  </si>
  <si>
    <t xml:space="preserve">'Les Authieux-sur-le-Port-Saint-Ouen'</t>
  </si>
  <si>
    <t xml:space="preserve">'Tancarville'</t>
  </si>
  <si>
    <t xml:space="preserve">'Saint-Jean-des-Baisants'</t>
  </si>
  <si>
    <t xml:space="preserve">'Londinières'</t>
  </si>
  <si>
    <t xml:space="preserve">'Saint-Pierre-du-Vauvray'</t>
  </si>
  <si>
    <t xml:space="preserve">'Sacquenville'</t>
  </si>
  <si>
    <t xml:space="preserve">'Chanu'</t>
  </si>
  <si>
    <t xml:space="preserve">'Clinchamps-sur-Orne'</t>
  </si>
  <si>
    <t xml:space="preserve">'Montigny'</t>
  </si>
  <si>
    <t xml:space="preserve">'Saint-Sever-Calvados'</t>
  </si>
  <si>
    <t xml:space="preserve">'Manéglise'</t>
  </si>
  <si>
    <t xml:space="preserve">'Étretat'</t>
  </si>
  <si>
    <t xml:space="preserve">'Trun'</t>
  </si>
  <si>
    <t xml:space="preserve">'Incheville'</t>
  </si>
  <si>
    <t xml:space="preserve">'Beuzeville-la-Grenier'</t>
  </si>
  <si>
    <t xml:space="preserve">'Saint-Martin-en-Campagne'</t>
  </si>
  <si>
    <t xml:space="preserve">'Bourth'</t>
  </si>
  <si>
    <t xml:space="preserve">'Saint-Sauveur-d’Émalleville'</t>
  </si>
  <si>
    <t xml:space="preserve">'Gaillefontaine'</t>
  </si>
  <si>
    <t xml:space="preserve">'Noyers-Bocage'</t>
  </si>
  <si>
    <t xml:space="preserve">'Breuilpont'</t>
  </si>
  <si>
    <t xml:space="preserve">'Bricqueville-sur-Mer'</t>
  </si>
  <si>
    <t xml:space="preserve">'Guilberville'</t>
  </si>
  <si>
    <t xml:space="preserve">'Froberville'</t>
  </si>
  <si>
    <t xml:space="preserve">'Sahurs'</t>
  </si>
  <si>
    <t xml:space="preserve">'Tourville-sur-Arques'</t>
  </si>
  <si>
    <t xml:space="preserve">'Rémalard'</t>
  </si>
  <si>
    <t xml:space="preserve">'Saint-Wandrille-Rançon'</t>
  </si>
  <si>
    <t xml:space="preserve">'Blainville-Crevon'</t>
  </si>
  <si>
    <t xml:space="preserve">'Barc'</t>
  </si>
  <si>
    <t xml:space="preserve">'Ablon'</t>
  </si>
  <si>
    <t xml:space="preserve">'Étainhus'</t>
  </si>
  <si>
    <t xml:space="preserve">'Fontenay-le-Pesnel'</t>
  </si>
  <si>
    <t xml:space="preserve">'Saint-Eustache-la-Forêt'</t>
  </si>
  <si>
    <t xml:space="preserve">'Anneville-Ambourville'</t>
  </si>
  <si>
    <t xml:space="preserve">'Rolleville'</t>
  </si>
  <si>
    <t xml:space="preserve">'Saint-Martin-des-Besaces'</t>
  </si>
  <si>
    <t xml:space="preserve">'La Graverie'</t>
  </si>
  <si>
    <t xml:space="preserve">'Saint-Martin-Osmonville'</t>
  </si>
  <si>
    <t xml:space="preserve">'Céaucé'</t>
  </si>
  <si>
    <t xml:space="preserve">'Saint-Germain-sur-Avre'</t>
  </si>
  <si>
    <t xml:space="preserve">'Barenton'</t>
  </si>
  <si>
    <t xml:space="preserve">'Campigny'</t>
  </si>
  <si>
    <t xml:space="preserve">'Poses'</t>
  </si>
  <si>
    <t xml:space="preserve">'Boulleville'</t>
  </si>
  <si>
    <t xml:space="preserve">'Surtainville'</t>
  </si>
  <si>
    <t xml:space="preserve">'Couville'</t>
  </si>
  <si>
    <t xml:space="preserve">'Cormeilles'</t>
  </si>
  <si>
    <t xml:space="preserve">'Yvetot-Bocage'</t>
  </si>
  <si>
    <t xml:space="preserve">'Ferrières-Haut-Clocher'</t>
  </si>
  <si>
    <t xml:space="preserve">'Roncherolles'</t>
  </si>
  <si>
    <t xml:space="preserve">'Mortrée'</t>
  </si>
  <si>
    <t xml:space="preserve">'Allouville-Bellefosse'</t>
  </si>
  <si>
    <t xml:space="preserve">'Lanquetot'</t>
  </si>
  <si>
    <t xml:space="preserve">'Vasteville'</t>
  </si>
  <si>
    <t xml:space="preserve">'Ymare'</t>
  </si>
  <si>
    <t xml:space="preserve">'Fontaine-Bellenger'</t>
  </si>
  <si>
    <t xml:space="preserve">'La Madeleine-de-Nonancourt'</t>
  </si>
  <si>
    <t xml:space="preserve">'Pont-Saint-Pierre'</t>
  </si>
  <si>
    <t xml:space="preserve">'Saint-Martin-de-Landelles'</t>
  </si>
  <si>
    <t xml:space="preserve">'Marcilly-la-Campagne'</t>
  </si>
  <si>
    <t xml:space="preserve">'Ourville-en-Caux'</t>
  </si>
  <si>
    <t xml:space="preserve">'Vatteville'</t>
  </si>
  <si>
    <t xml:space="preserve">'Hébécrevon'</t>
  </si>
  <si>
    <t xml:space="preserve">'Rauville-la-Bigot'</t>
  </si>
  <si>
    <t xml:space="preserve">'Saint-Vigor-d’Ymonville'</t>
  </si>
  <si>
    <t xml:space="preserve">'Normanville'</t>
  </si>
  <si>
    <t xml:space="preserve">'Cresserons'</t>
  </si>
  <si>
    <t xml:space="preserve">'Les Loges'</t>
  </si>
  <si>
    <t xml:space="preserve">'Servaville-Salmonville'</t>
  </si>
  <si>
    <t xml:space="preserve">'Hambye'</t>
  </si>
  <si>
    <t xml:space="preserve">'Lonrai'</t>
  </si>
  <si>
    <t xml:space="preserve">'Auzebosc'</t>
  </si>
  <si>
    <t xml:space="preserve">'Petiville'</t>
  </si>
  <si>
    <t xml:space="preserve">'Lonlay-l’Abbaye'</t>
  </si>
  <si>
    <t xml:space="preserve">'Saint-Denis-sur-Sarthon'</t>
  </si>
  <si>
    <t xml:space="preserve">'Saint-Aubin-sur-Scie'</t>
  </si>
  <si>
    <t xml:space="preserve">'Saint-Aubin-Celloville'</t>
  </si>
  <si>
    <t xml:space="preserve">'La Vaupalière'</t>
  </si>
  <si>
    <t xml:space="preserve">'Yquelon'</t>
  </si>
  <si>
    <t xml:space="preserve">'La Croix-Saint-Leufroy'</t>
  </si>
  <si>
    <t xml:space="preserve">'Berd’huis'</t>
  </si>
  <si>
    <t xml:space="preserve">'Aviron'</t>
  </si>
  <si>
    <t xml:space="preserve">'Tourville-la-Campagne'</t>
  </si>
  <si>
    <t xml:space="preserve">'La Chapelle-Réanville'</t>
  </si>
  <si>
    <t xml:space="preserve">'Bellou-en-Houlme'</t>
  </si>
  <si>
    <t xml:space="preserve">'Saint-Pierre-en-Val'</t>
  </si>
  <si>
    <t xml:space="preserve">'Moyon'</t>
  </si>
  <si>
    <t xml:space="preserve">'Folligny'</t>
  </si>
  <si>
    <t xml:space="preserve">'Saint-Antoine-la-Forêt'</t>
  </si>
  <si>
    <t xml:space="preserve">'Couterne'</t>
  </si>
  <si>
    <t xml:space="preserve">'Anctoville'</t>
  </si>
  <si>
    <t xml:space="preserve">'Claville'</t>
  </si>
  <si>
    <t xml:space="preserve">'Tourville-sur-Odon'</t>
  </si>
  <si>
    <t xml:space="preserve">'Basly'</t>
  </si>
  <si>
    <t xml:space="preserve">'Grainville-la-Teinturière'</t>
  </si>
  <si>
    <t xml:space="preserve">'Audrieu'</t>
  </si>
  <si>
    <t xml:space="preserve">'Tillières-sur-Avre'</t>
  </si>
  <si>
    <t xml:space="preserve">'Harcourt'</t>
  </si>
  <si>
    <t xml:space="preserve">'Écos'</t>
  </si>
  <si>
    <t xml:space="preserve">'Angerville-la-Martel'</t>
  </si>
  <si>
    <t xml:space="preserve">'Saint-Aubin-d’Arquenay'</t>
  </si>
  <si>
    <t xml:space="preserve">'Sassetot-le-Mauconduit'</t>
  </si>
  <si>
    <t xml:space="preserve">'Heudreville-sur-Eure'</t>
  </si>
  <si>
    <t xml:space="preserve">'Caumont'</t>
  </si>
  <si>
    <t xml:space="preserve">'Sainte-Gauburge-Sainte-Colombe'</t>
  </si>
  <si>
    <t xml:space="preserve">'Le Bény-Bocage'</t>
  </si>
  <si>
    <t xml:space="preserve">'Mesnil-Raoul'</t>
  </si>
  <si>
    <t xml:space="preserve">'Bretteville'</t>
  </si>
  <si>
    <t xml:space="preserve">'Rougemontiers'</t>
  </si>
  <si>
    <t xml:space="preserve">'Sierville'</t>
  </si>
  <si>
    <t xml:space="preserve">'Teurthéville-Hague'</t>
  </si>
  <si>
    <t xml:space="preserve">'Grainville-sur-Odon'</t>
  </si>
  <si>
    <t xml:space="preserve">'Yainville'</t>
  </si>
  <si>
    <t xml:space="preserve">'Sarceaux'</t>
  </si>
  <si>
    <t xml:space="preserve">'Étalondes'</t>
  </si>
  <si>
    <t xml:space="preserve">'Bouquetot'</t>
  </si>
  <si>
    <t xml:space="preserve">'Canon'</t>
  </si>
  <si>
    <t xml:space="preserve">'Rânes'</t>
  </si>
  <si>
    <t xml:space="preserve">'Montaure'</t>
  </si>
  <si>
    <t xml:space="preserve">'Broglie'</t>
  </si>
  <si>
    <t xml:space="preserve">'Radon'</t>
  </si>
  <si>
    <t xml:space="preserve">'Les Ventes'</t>
  </si>
  <si>
    <t xml:space="preserve">'Saint-Bômer-les-Forges'</t>
  </si>
  <si>
    <t xml:space="preserve">'Cerisy-la-Forêt'</t>
  </si>
  <si>
    <t xml:space="preserve">'Morgny-la-Pommeraye'</t>
  </si>
  <si>
    <t xml:space="preserve">'Saint-Aubin-Epinay'</t>
  </si>
  <si>
    <t xml:space="preserve">'Manneville-la-Goupil'</t>
  </si>
  <si>
    <t xml:space="preserve">'Belleville-sur-Mer'</t>
  </si>
  <si>
    <t xml:space="preserve">'La Meauffe'</t>
  </si>
  <si>
    <t xml:space="preserve">'Cerisy-la-Salle'</t>
  </si>
  <si>
    <t xml:space="preserve">'Le Fidelaire'</t>
  </si>
  <si>
    <t xml:space="preserve">'Le Gros-Theil'</t>
  </si>
  <si>
    <t xml:space="preserve">'Saint-Pierre-du-Bosguérard'</t>
  </si>
  <si>
    <t xml:space="preserve">'Bourneville'</t>
  </si>
  <si>
    <t xml:space="preserve">'Fresquienne'</t>
  </si>
  <si>
    <t xml:space="preserve">'Épreville'</t>
  </si>
  <si>
    <t xml:space="preserve">'La Barre-de-Semilly'</t>
  </si>
  <si>
    <t xml:space="preserve">'Le Breuil-en-Auge'</t>
  </si>
  <si>
    <t xml:space="preserve">'Réville'</t>
  </si>
  <si>
    <t xml:space="preserve">'Lingreville'</t>
  </si>
  <si>
    <t xml:space="preserve">'Maltot'</t>
  </si>
  <si>
    <t xml:space="preserve">'Avremesnil'</t>
  </si>
  <si>
    <t xml:space="preserve">'Domjean'</t>
  </si>
  <si>
    <t xml:space="preserve">'Amayé-sur-Orne'</t>
  </si>
  <si>
    <t xml:space="preserve">'Grugny'</t>
  </si>
  <si>
    <t xml:space="preserve">'Quévreville-la-Poterie'</t>
  </si>
  <si>
    <t xml:space="preserve">'Conteville'</t>
  </si>
  <si>
    <t xml:space="preserve">'Appeville-Annebault'</t>
  </si>
  <si>
    <t xml:space="preserve">'Boissy-sur-Damville'</t>
  </si>
  <si>
    <t xml:space="preserve">'Les Loges-Marchis'</t>
  </si>
  <si>
    <t xml:space="preserve">'Lille'</t>
  </si>
  <si>
    <t xml:space="preserve">'Amiens'</t>
  </si>
  <si>
    <t xml:space="preserve">'Boulogne-sur-Mer'</t>
  </si>
  <si>
    <t xml:space="preserve">'Roubaix'</t>
  </si>
  <si>
    <t xml:space="preserve">'Tourcoing'</t>
  </si>
  <si>
    <t xml:space="preserve">'Dunkerque'</t>
  </si>
  <si>
    <t xml:space="preserve">'Calais'</t>
  </si>
  <si>
    <t xml:space="preserve">'Beauvais'</t>
  </si>
  <si>
    <t xml:space="preserve">'Saint-Quentin'</t>
  </si>
  <si>
    <t xml:space="preserve">'Valenciennes'</t>
  </si>
  <si>
    <t xml:space="preserve">'Arras'</t>
  </si>
  <si>
    <t xml:space="preserve">'Wattrelos'</t>
  </si>
  <si>
    <t xml:space="preserve">'Compiègne'</t>
  </si>
  <si>
    <t xml:space="preserve">'Douai'</t>
  </si>
  <si>
    <t xml:space="preserve">'Marcq-en-Baroeul'</t>
  </si>
  <si>
    <t xml:space="preserve">'Creil'</t>
  </si>
  <si>
    <t xml:space="preserve">'Cambrai'</t>
  </si>
  <si>
    <t xml:space="preserve">'Lens'</t>
  </si>
  <si>
    <t xml:space="preserve">'Liévin'</t>
  </si>
  <si>
    <t xml:space="preserve">'Maubeuge'</t>
  </si>
  <si>
    <t xml:space="preserve">'Soissons'</t>
  </si>
  <si>
    <t xml:space="preserve">'Lomme'</t>
  </si>
  <si>
    <t xml:space="preserve">'Lambersart'</t>
  </si>
  <si>
    <t xml:space="preserve">'Hénin-Beaumont'</t>
  </si>
  <si>
    <t xml:space="preserve">'Béthune'</t>
  </si>
  <si>
    <t xml:space="preserve">'Armentières'</t>
  </si>
  <si>
    <t xml:space="preserve">'Laon'</t>
  </si>
  <si>
    <t xml:space="preserve">'Grande-Synthe'</t>
  </si>
  <si>
    <t xml:space="preserve">'Abbeville'</t>
  </si>
  <si>
    <t xml:space="preserve">'Loos'</t>
  </si>
  <si>
    <t xml:space="preserve">'Hazebrouck'</t>
  </si>
  <si>
    <t xml:space="preserve">'La Madeleine'</t>
  </si>
  <si>
    <t xml:space="preserve">'Coudekerque-Branche'</t>
  </si>
  <si>
    <t xml:space="preserve">'Croix'</t>
  </si>
  <si>
    <t xml:space="preserve">'Halluin'</t>
  </si>
  <si>
    <t xml:space="preserve">'Mons-en-Baroeul'</t>
  </si>
  <si>
    <t xml:space="preserve">'Saint-Pol-sur-Mer'</t>
  </si>
  <si>
    <t xml:space="preserve">'Wasquehal'</t>
  </si>
  <si>
    <t xml:space="preserve">'Nogent-sur-Oise'</t>
  </si>
  <si>
    <t xml:space="preserve">'Denain'</t>
  </si>
  <si>
    <t xml:space="preserve">'Ronchin'</t>
  </si>
  <si>
    <t xml:space="preserve">'Hem'</t>
  </si>
  <si>
    <t xml:space="preserve">'Hellemmes-Lille'</t>
  </si>
  <si>
    <t xml:space="preserve">'Fâches-Thumesnil'</t>
  </si>
  <si>
    <t xml:space="preserve">'Avion'</t>
  </si>
  <si>
    <t xml:space="preserve">'Carvin'</t>
  </si>
  <si>
    <t xml:space="preserve">'Saint-Amand-les-Eaux'</t>
  </si>
  <si>
    <t xml:space="preserve">'Sin-le-Noble'</t>
  </si>
  <si>
    <t xml:space="preserve">'Château-Thierry'</t>
  </si>
  <si>
    <t xml:space="preserve">'Bailleul'</t>
  </si>
  <si>
    <t xml:space="preserve">'Senlis'</t>
  </si>
  <si>
    <t xml:space="preserve">'Crépy-en-Valois'</t>
  </si>
  <si>
    <t xml:space="preserve">'Haubourdin'</t>
  </si>
  <si>
    <t xml:space="preserve">'Wattignies'</t>
  </si>
  <si>
    <t xml:space="preserve">'Saint-Omer'</t>
  </si>
  <si>
    <t xml:space="preserve">'Méru'</t>
  </si>
  <si>
    <t xml:space="preserve">'Hautmont'</t>
  </si>
  <si>
    <t xml:space="preserve">'Caudry'</t>
  </si>
  <si>
    <t xml:space="preserve">'Berck-sur-Mer'</t>
  </si>
  <si>
    <t xml:space="preserve">'Outreau'</t>
  </si>
  <si>
    <t xml:space="preserve">'Tergnier'</t>
  </si>
  <si>
    <t xml:space="preserve">'Lys-lès-Lannoy'</t>
  </si>
  <si>
    <t xml:space="preserve">'Montataire'</t>
  </si>
  <si>
    <t xml:space="preserve">'Roncq'</t>
  </si>
  <si>
    <t xml:space="preserve">'Anzin'</t>
  </si>
  <si>
    <t xml:space="preserve">'Noyon'</t>
  </si>
  <si>
    <t xml:space="preserve">'Mouvaux'</t>
  </si>
  <si>
    <t xml:space="preserve">'Saint-André'</t>
  </si>
  <si>
    <t xml:space="preserve">'Pont-Sainte-Maxence'</t>
  </si>
  <si>
    <t xml:space="preserve">'Comines'</t>
  </si>
  <si>
    <t xml:space="preserve">'Raismes'</t>
  </si>
  <si>
    <t xml:space="preserve">'Seclin'</t>
  </si>
  <si>
    <t xml:space="preserve">'Harnes'</t>
  </si>
  <si>
    <t xml:space="preserve">'Somain'</t>
  </si>
  <si>
    <t xml:space="preserve">'Bully-les-Mines'</t>
  </si>
  <si>
    <t xml:space="preserve">'Marly'</t>
  </si>
  <si>
    <t xml:space="preserve">'Noeux-les-Mines'</t>
  </si>
  <si>
    <t xml:space="preserve">'Chauny'</t>
  </si>
  <si>
    <t xml:space="preserve">'Fourmies'</t>
  </si>
  <si>
    <t xml:space="preserve">'Saint-Saulve'</t>
  </si>
  <si>
    <t xml:space="preserve">'Méricourt'</t>
  </si>
  <si>
    <t xml:space="preserve">'Bruay-sur-l’Escaut'</t>
  </si>
  <si>
    <t xml:space="preserve">'Saint-Martin-Boulogne'</t>
  </si>
  <si>
    <t xml:space="preserve">'Gravelines'</t>
  </si>
  <si>
    <t xml:space="preserve">'Chantilly'</t>
  </si>
  <si>
    <t xml:space="preserve">'Étaples'</t>
  </si>
  <si>
    <t xml:space="preserve">'Wambrechies'</t>
  </si>
  <si>
    <t xml:space="preserve">'Longuenesse'</t>
  </si>
  <si>
    <t xml:space="preserve">'Villers-Cotterêts'</t>
  </si>
  <si>
    <t xml:space="preserve">'Marck'</t>
  </si>
  <si>
    <t xml:space="preserve">'Courrières'</t>
  </si>
  <si>
    <t xml:space="preserve">'Annoeullin'</t>
  </si>
  <si>
    <t xml:space="preserve">'Auchel'</t>
  </si>
  <si>
    <t xml:space="preserve">'Vieux-Condé'</t>
  </si>
  <si>
    <t xml:space="preserve">'Marquette-lès-Lille'</t>
  </si>
  <si>
    <t xml:space="preserve">'Montigny-en-Gohelle'</t>
  </si>
  <si>
    <t xml:space="preserve">'Douchy-les-Mines'</t>
  </si>
  <si>
    <t xml:space="preserve">'Neuville-en-Ferrain'</t>
  </si>
  <si>
    <t xml:space="preserve">'Jeumont'</t>
  </si>
  <si>
    <t xml:space="preserve">'Clermont'</t>
  </si>
  <si>
    <t xml:space="preserve">'Chambly'</t>
  </si>
  <si>
    <t xml:space="preserve">'Aniche'</t>
  </si>
  <si>
    <t xml:space="preserve">'Bondues'</t>
  </si>
  <si>
    <t xml:space="preserve">'Lillers'</t>
  </si>
  <si>
    <t xml:space="preserve">'Oignies'</t>
  </si>
  <si>
    <t xml:space="preserve">'Albert'</t>
  </si>
  <si>
    <t xml:space="preserve">'Aire-sur-la-Lys'</t>
  </si>
  <si>
    <t xml:space="preserve">'Arques'</t>
  </si>
  <si>
    <t xml:space="preserve">'Sallaumines'</t>
  </si>
  <si>
    <t xml:space="preserve">'Escaudain'</t>
  </si>
  <si>
    <t xml:space="preserve">'Merville'</t>
  </si>
  <si>
    <t xml:space="preserve">'Condé-sur-l’Escaut'</t>
  </si>
  <si>
    <t xml:space="preserve">'Leers'</t>
  </si>
  <si>
    <t xml:space="preserve">'Beuvry'</t>
  </si>
  <si>
    <t xml:space="preserve">'Le Portel'</t>
  </si>
  <si>
    <t xml:space="preserve">'Gouvieux'</t>
  </si>
  <si>
    <t xml:space="preserve">'Rouvroy'</t>
  </si>
  <si>
    <t xml:space="preserve">'Lamorlaye'</t>
  </si>
  <si>
    <t xml:space="preserve">'Onnaing'</t>
  </si>
  <si>
    <t xml:space="preserve">'Hirson'</t>
  </si>
  <si>
    <t xml:space="preserve">'Aulnoye-Aymeries'</t>
  </si>
  <si>
    <t xml:space="preserve">'Wingles'</t>
  </si>
  <si>
    <t xml:space="preserve">'Isbergues'</t>
  </si>
  <si>
    <t xml:space="preserve">'Orchies'</t>
  </si>
  <si>
    <t xml:space="preserve">'Lesquin'</t>
  </si>
  <si>
    <t xml:space="preserve">'La Chapelle d’Armentières'</t>
  </si>
  <si>
    <t xml:space="preserve">'Vendin-le-Vieil'</t>
  </si>
  <si>
    <t xml:space="preserve">'Margny-lès-Compiègne'</t>
  </si>
  <si>
    <t xml:space="preserve">'Pérenchies'</t>
  </si>
  <si>
    <t xml:space="preserve">'Libercourt'</t>
  </si>
  <si>
    <t xml:space="preserve">'Linselles'</t>
  </si>
  <si>
    <t xml:space="preserve">'Billy-Montigny'</t>
  </si>
  <si>
    <t xml:space="preserve">'Mazingarbe'</t>
  </si>
  <si>
    <t xml:space="preserve">'Courcelles-les-Lens'</t>
  </si>
  <si>
    <t xml:space="preserve">'Cappelle-la-Grande'</t>
  </si>
  <si>
    <t xml:space="preserve">'Achicourt'</t>
  </si>
  <si>
    <t xml:space="preserve">'Houplines'</t>
  </si>
  <si>
    <t xml:space="preserve">'Wavrin'</t>
  </si>
  <si>
    <t xml:space="preserve">'Barlin'</t>
  </si>
  <si>
    <t xml:space="preserve">'Péronne'</t>
  </si>
  <si>
    <t xml:space="preserve">'Fresnes-sur-Escaut'</t>
  </si>
  <si>
    <t xml:space="preserve">'Nieppe'</t>
  </si>
  <si>
    <t xml:space="preserve">'Waziers'</t>
  </si>
  <si>
    <t xml:space="preserve">'Auby'</t>
  </si>
  <si>
    <t xml:space="preserve">'Leforest'</t>
  </si>
  <si>
    <t xml:space="preserve">'Houdain'</t>
  </si>
  <si>
    <t xml:space="preserve">'Bourbourg'</t>
  </si>
  <si>
    <t xml:space="preserve">'Divion'</t>
  </si>
  <si>
    <t xml:space="preserve">'Liancourt'</t>
  </si>
  <si>
    <t xml:space="preserve">'Téteghem'</t>
  </si>
  <si>
    <t xml:space="preserve">'Loos-en-Gohelle'</t>
  </si>
  <si>
    <t xml:space="preserve">'Feignies'</t>
  </si>
  <si>
    <t xml:space="preserve">'Grenay'</t>
  </si>
  <si>
    <t xml:space="preserve">'Beuvrages'</t>
  </si>
  <si>
    <t xml:space="preserve">'Quesnoy-sur-Deûle'</t>
  </si>
  <si>
    <t xml:space="preserve">'Noyelles-sous-Lens'</t>
  </si>
  <si>
    <t xml:space="preserve">'La Bassée'</t>
  </si>
  <si>
    <t xml:space="preserve">'Villers-Saint-Paul'</t>
  </si>
  <si>
    <t xml:space="preserve">'Cuincy'</t>
  </si>
  <si>
    <t xml:space="preserve">'Estaires'</t>
  </si>
  <si>
    <t xml:space="preserve">'Louvroil'</t>
  </si>
  <si>
    <t xml:space="preserve">'Fouquières-lès-Lens'</t>
  </si>
  <si>
    <t xml:space="preserve">'Wimereux'</t>
  </si>
  <si>
    <t xml:space="preserve">'Quiévrechain'</t>
  </si>
  <si>
    <t xml:space="preserve">'Corbie'</t>
  </si>
  <si>
    <t xml:space="preserve">'Lallaing'</t>
  </si>
  <si>
    <t xml:space="preserve">'Hersin-Coupigny'</t>
  </si>
  <si>
    <t xml:space="preserve">'Templeuve'</t>
  </si>
  <si>
    <t xml:space="preserve">'Trith-Saint-Léger'</t>
  </si>
  <si>
    <t xml:space="preserve">'Montdidier'</t>
  </si>
  <si>
    <t xml:space="preserve">'Loon-Plage'</t>
  </si>
  <si>
    <t xml:space="preserve">'Roost-Warendin'</t>
  </si>
  <si>
    <t xml:space="preserve">'Sains-en-Gohelle'</t>
  </si>
  <si>
    <t xml:space="preserve">'Pecquencourt'</t>
  </si>
  <si>
    <t xml:space="preserve">'Saint-Just-en-Chaussée'</t>
  </si>
  <si>
    <t xml:space="preserve">'Doullens'</t>
  </si>
  <si>
    <t xml:space="preserve">'Dourges'</t>
  </si>
  <si>
    <t xml:space="preserve">'Annezin'</t>
  </si>
  <si>
    <t xml:space="preserve">'Noyelles-Godault'</t>
  </si>
  <si>
    <t xml:space="preserve">'Flers-en-Escrebieux'</t>
  </si>
  <si>
    <t xml:space="preserve">'Roye'</t>
  </si>
  <si>
    <t xml:space="preserve">'Longueau'</t>
  </si>
  <si>
    <t xml:space="preserve">'Bohain-en-Vermandois'</t>
  </si>
  <si>
    <t xml:space="preserve">'Santes'</t>
  </si>
  <si>
    <t xml:space="preserve">'Dainville'</t>
  </si>
  <si>
    <t xml:space="preserve">'Wormhout'</t>
  </si>
  <si>
    <t xml:space="preserve">'La Gorgue'</t>
  </si>
  <si>
    <t xml:space="preserve">'Guînes'</t>
  </si>
  <si>
    <t xml:space="preserve">'Flines-lès-Raches'</t>
  </si>
  <si>
    <t xml:space="preserve">'Beaurains'</t>
  </si>
  <si>
    <t xml:space="preserve">'Wallers'</t>
  </si>
  <si>
    <t xml:space="preserve">'Marles-les-Mines'</t>
  </si>
  <si>
    <t xml:space="preserve">'Douvrin'</t>
  </si>
  <si>
    <t xml:space="preserve">'Sainghin-en-Weppes'</t>
  </si>
  <si>
    <t xml:space="preserve">'Calonne-Ricouart'</t>
  </si>
  <si>
    <t xml:space="preserve">'Oye-Plage'</t>
  </si>
  <si>
    <t xml:space="preserve">'Fenain'</t>
  </si>
  <si>
    <t xml:space="preserve">'Audruicq'</t>
  </si>
  <si>
    <t xml:space="preserve">'Coulogne'</t>
  </si>
  <si>
    <t xml:space="preserve">'Wervicq-Sud'</t>
  </si>
  <si>
    <t xml:space="preserve">'Loison-sous-Lens'</t>
  </si>
  <si>
    <t xml:space="preserve">'Ostricourt'</t>
  </si>
  <si>
    <t xml:space="preserve">'Déchy'</t>
  </si>
  <si>
    <t xml:space="preserve">'Erquinghem-Lys'</t>
  </si>
  <si>
    <t xml:space="preserve">'Ferrière-la-Grande'</t>
  </si>
  <si>
    <t xml:space="preserve">'Mouy'</t>
  </si>
  <si>
    <t xml:space="preserve">'Gauchy'</t>
  </si>
  <si>
    <t xml:space="preserve">'Bauvin'</t>
  </si>
  <si>
    <t xml:space="preserve">'Grand-Fort-Philippe'</t>
  </si>
  <si>
    <t xml:space="preserve">'Saint-Étienne-au-Mont'</t>
  </si>
  <si>
    <t xml:space="preserve">'Cucq'</t>
  </si>
  <si>
    <t xml:space="preserve">'Brébières'</t>
  </si>
  <si>
    <t xml:space="preserve">'Lambres-lès-Douai'</t>
  </si>
  <si>
    <t xml:space="preserve">'Marquise'</t>
  </si>
  <si>
    <t xml:space="preserve">'Laventie'</t>
  </si>
  <si>
    <t xml:space="preserve">'Blendecques'</t>
  </si>
  <si>
    <t xml:space="preserve">'Saint-Pol-sur-Ternoise'</t>
  </si>
  <si>
    <t xml:space="preserve">'Desvres'</t>
  </si>
  <si>
    <t xml:space="preserve">'Cysoing'</t>
  </si>
  <si>
    <t xml:space="preserve">'Le Quesnoy'</t>
  </si>
  <si>
    <t xml:space="preserve">'Bornel'</t>
  </si>
  <si>
    <t xml:space="preserve">'Lacroix-Saint-Ouen'</t>
  </si>
  <si>
    <t xml:space="preserve">'Petite Forêt'</t>
  </si>
  <si>
    <t xml:space="preserve">'Sangatte'</t>
  </si>
  <si>
    <t xml:space="preserve">'Haillicourt'</t>
  </si>
  <si>
    <t xml:space="preserve">'Bousbecque'</t>
  </si>
  <si>
    <t xml:space="preserve">'Montigny-en-Ostervent'</t>
  </si>
  <si>
    <t xml:space="preserve">'Baisieux'</t>
  </si>
  <si>
    <t xml:space="preserve">'Phalempin'</t>
  </si>
  <si>
    <t xml:space="preserve">'Vermelles'</t>
  </si>
  <si>
    <t xml:space="preserve">'Sequedin'</t>
  </si>
  <si>
    <t xml:space="preserve">'Guise'</t>
  </si>
  <si>
    <t xml:space="preserve">'Hallennes-lès-Haubourdin'</t>
  </si>
  <si>
    <t xml:space="preserve">'Saint-Nicolas'</t>
  </si>
  <si>
    <t xml:space="preserve">'Laigneville'</t>
  </si>
  <si>
    <t xml:space="preserve">'Auchy-les-Mines'</t>
  </si>
  <si>
    <t xml:space="preserve">'Billy-Berclau'</t>
  </si>
  <si>
    <t xml:space="preserve">'Saint-Leu-d’Esserent'</t>
  </si>
  <si>
    <t xml:space="preserve">'Guesnain'</t>
  </si>
  <si>
    <t xml:space="preserve">'Verneuil-en-Halatte'</t>
  </si>
  <si>
    <t xml:space="preserve">'Vitry-en-Artois'</t>
  </si>
  <si>
    <t xml:space="preserve">'Angres'</t>
  </si>
  <si>
    <t xml:space="preserve">'Samer'</t>
  </si>
  <si>
    <t xml:space="preserve">'Lestrem'</t>
  </si>
  <si>
    <t xml:space="preserve">'Ham'</t>
  </si>
  <si>
    <t xml:space="preserve">'Évin-Malmaison'</t>
  </si>
  <si>
    <t xml:space="preserve">'Marchiennes-Ville'</t>
  </si>
  <si>
    <t xml:space="preserve">'Auberchicourt'</t>
  </si>
  <si>
    <t xml:space="preserve">'Thourotte'</t>
  </si>
  <si>
    <t xml:space="preserve">'Crespin'</t>
  </si>
  <si>
    <t xml:space="preserve">'Bray-Dunes'</t>
  </si>
  <si>
    <t xml:space="preserve">'Friville-Escarbotin'</t>
  </si>
  <si>
    <t xml:space="preserve">'Villers-Bretonneux'</t>
  </si>
  <si>
    <t xml:space="preserve">'Hergnies'</t>
  </si>
  <si>
    <t xml:space="preserve">'Camon'</t>
  </si>
  <si>
    <t xml:space="preserve">'Ardres'</t>
  </si>
  <si>
    <t xml:space="preserve">'Steenvoorde'</t>
  </si>
  <si>
    <t xml:space="preserve">'Haisnes'</t>
  </si>
  <si>
    <t xml:space="preserve">'Annay'</t>
  </si>
  <si>
    <t xml:space="preserve">'Abscon'</t>
  </si>
  <si>
    <t xml:space="preserve">'Avesnes-sur-Helpe'</t>
  </si>
  <si>
    <t xml:space="preserve">'Provin'</t>
  </si>
  <si>
    <t xml:space="preserve">'Solesmes'</t>
  </si>
  <si>
    <t xml:space="preserve">'Leffrinckoucke'</t>
  </si>
  <si>
    <t xml:space="preserve">'Vimy'</t>
  </si>
  <si>
    <t xml:space="preserve">'Nanteuil-le-Haudouin'</t>
  </si>
  <si>
    <t xml:space="preserve">'Breteuil'</t>
  </si>
  <si>
    <t xml:space="preserve">'Le Touquet-Paris-Plage'</t>
  </si>
  <si>
    <t xml:space="preserve">'Rang-du-Fliers'</t>
  </si>
  <si>
    <t xml:space="preserve">'Biache-Saint-Vaast'</t>
  </si>
  <si>
    <t xml:space="preserve">'Escautpont'</t>
  </si>
  <si>
    <t xml:space="preserve">'Ghyvelde'</t>
  </si>
  <si>
    <t xml:space="preserve">'Hérin'</t>
  </si>
  <si>
    <t xml:space="preserve">'Masny'</t>
  </si>
  <si>
    <t xml:space="preserve">'Saint-Martin-au-Laërt'</t>
  </si>
  <si>
    <t xml:space="preserve">'Hondschoote'</t>
  </si>
  <si>
    <t xml:space="preserve">'Maing'</t>
  </si>
  <si>
    <t xml:space="preserve">'Rousies'</t>
  </si>
  <si>
    <t xml:space="preserve">'Bresles'</t>
  </si>
  <si>
    <t xml:space="preserve">'Gondecourt'</t>
  </si>
  <si>
    <t xml:space="preserve">'Wimille'</t>
  </si>
  <si>
    <t xml:space="preserve">'Raimbeaucourt'</t>
  </si>
  <si>
    <t xml:space="preserve">'Cires-lès-Mello'</t>
  </si>
  <si>
    <t xml:space="preserve">'Moreuil'</t>
  </si>
  <si>
    <t xml:space="preserve">'Lourches'</t>
  </si>
  <si>
    <t xml:space="preserve">'Coye-la-Forêt'</t>
  </si>
  <si>
    <t xml:space="preserve">'Sailly-sur-la-Lys'</t>
  </si>
  <si>
    <t xml:space="preserve">'Bouchain'</t>
  </si>
  <si>
    <t xml:space="preserve">'Salouël'</t>
  </si>
  <si>
    <t xml:space="preserve">'Aix-Noulette'</t>
  </si>
  <si>
    <t xml:space="preserve">'Toufflers'</t>
  </si>
  <si>
    <t xml:space="preserve">'Hasnon'</t>
  </si>
  <si>
    <t xml:space="preserve">'Thumeries'</t>
  </si>
  <si>
    <t xml:space="preserve">'Verberie'</t>
  </si>
  <si>
    <t xml:space="preserve">'Neuilly-en-Thelle'</t>
  </si>
  <si>
    <t xml:space="preserve">'Roeulx'</t>
  </si>
  <si>
    <t xml:space="preserve">'Bapaume'</t>
  </si>
  <si>
    <t xml:space="preserve">'Belleu'</t>
  </si>
  <si>
    <t xml:space="preserve">'Neuville-Saint-Rémy'</t>
  </si>
  <si>
    <t xml:space="preserve">'Meurchin'</t>
  </si>
  <si>
    <t xml:space="preserve">'Estrées-Saint-Denis'</t>
  </si>
  <si>
    <t xml:space="preserve">'Neufchâtel-Hardelot'</t>
  </si>
  <si>
    <t xml:space="preserve">'Violaines'</t>
  </si>
  <si>
    <t xml:space="preserve">'Steenwerck'</t>
  </si>
  <si>
    <t xml:space="preserve">'Éperlecques'</t>
  </si>
  <si>
    <t xml:space="preserve">'Labuissière'</t>
  </si>
  <si>
    <t xml:space="preserve">'Avesnes-lès-Aubert'</t>
  </si>
  <si>
    <t xml:space="preserve">'Bergues'</t>
  </si>
  <si>
    <t xml:space="preserve">'Le Plessis-Belleville'</t>
  </si>
  <si>
    <t xml:space="preserve">'Lumbres'</t>
  </si>
  <si>
    <t xml:space="preserve">'Rivery'</t>
  </si>
  <si>
    <t xml:space="preserve">'Hornaing'</t>
  </si>
  <si>
    <t xml:space="preserve">'Crèvecoeur-le-Grand'</t>
  </si>
  <si>
    <t xml:space="preserve">'Sainte-Catherine'</t>
  </si>
  <si>
    <t xml:space="preserve">'Frévent'</t>
  </si>
  <si>
    <t xml:space="preserve">'Landrecies'</t>
  </si>
  <si>
    <t xml:space="preserve">'Verquin'</t>
  </si>
  <si>
    <t xml:space="preserve">'Lapugnoy'</t>
  </si>
  <si>
    <t xml:space="preserve">'Allennes-les-Marais'</t>
  </si>
  <si>
    <t xml:space="preserve">'Hulluch'</t>
  </si>
  <si>
    <t xml:space="preserve">'Fort-Mardyck'</t>
  </si>
  <si>
    <t xml:space="preserve">'Templemars'</t>
  </si>
  <si>
    <t xml:space="preserve">'Saint-Léonard'</t>
  </si>
  <si>
    <t xml:space="preserve">'Fargniers'</t>
  </si>
  <si>
    <t xml:space="preserve">'Houplin-Ancoisne'</t>
  </si>
  <si>
    <t xml:space="preserve">'Merlimont'</t>
  </si>
  <si>
    <t xml:space="preserve">'Saint-Michel'</t>
  </si>
  <si>
    <t xml:space="preserve">'Iwuy'</t>
  </si>
  <si>
    <t xml:space="preserve">'Orry-la-Ville'</t>
  </si>
  <si>
    <t xml:space="preserve">'Fretin'</t>
  </si>
  <si>
    <t xml:space="preserve">'Chaumont-en-Vexin'</t>
  </si>
  <si>
    <t xml:space="preserve">'Sainte-Geneviève'</t>
  </si>
  <si>
    <t xml:space="preserve">'Bavay'</t>
  </si>
  <si>
    <t xml:space="preserve">'Andeville'</t>
  </si>
  <si>
    <t xml:space="preserve">'Choisy-au-Bac'</t>
  </si>
  <si>
    <t xml:space="preserve">'Wizernes'</t>
  </si>
  <si>
    <t xml:space="preserve">'Pontpoint'</t>
  </si>
  <si>
    <t xml:space="preserve">'Escaudoeuvres'</t>
  </si>
  <si>
    <t xml:space="preserve">'Boves'</t>
  </si>
  <si>
    <t xml:space="preserve">'Anor'</t>
  </si>
  <si>
    <t xml:space="preserve">'Boussois'</t>
  </si>
  <si>
    <t xml:space="preserve">'Haveluy'</t>
  </si>
  <si>
    <t xml:space="preserve">'Précy-sur-Oise'</t>
  </si>
  <si>
    <t xml:space="preserve">'Flixecourt'</t>
  </si>
  <si>
    <t xml:space="preserve">'Hoymille'</t>
  </si>
  <si>
    <t xml:space="preserve">'Arleux'</t>
  </si>
  <si>
    <t xml:space="preserve">'Pont-à-Vendin'</t>
  </si>
  <si>
    <t xml:space="preserve">'Berlaimont'</t>
  </si>
  <si>
    <t xml:space="preserve">'Proville'</t>
  </si>
  <si>
    <t xml:space="preserve">'Emmerin'</t>
  </si>
  <si>
    <t xml:space="preserve">'La Chapelle-en-Serval'</t>
  </si>
  <si>
    <t xml:space="preserve">'Mérignies'</t>
  </si>
  <si>
    <t xml:space="preserve">'La Sentinelle'</t>
  </si>
  <si>
    <t xml:space="preserve">'Breuil-le-Vert'</t>
  </si>
  <si>
    <t xml:space="preserve">'Rue'</t>
  </si>
  <si>
    <t xml:space="preserve">'Lezennes'</t>
  </si>
  <si>
    <t xml:space="preserve">'Béthisy-Saint-Pierre'</t>
  </si>
  <si>
    <t xml:space="preserve">'Agnetz'</t>
  </si>
  <si>
    <t xml:space="preserve">'Quarouble'</t>
  </si>
  <si>
    <t xml:space="preserve">'Coutiches'</t>
  </si>
  <si>
    <t xml:space="preserve">'Saint-Venant'</t>
  </si>
  <si>
    <t xml:space="preserve">'Fère-en-Tardenois'</t>
  </si>
  <si>
    <t xml:space="preserve">'Rinxent'</t>
  </si>
  <si>
    <t xml:space="preserve">'Rosières-en-Santerre'</t>
  </si>
  <si>
    <t xml:space="preserve">'Willems'</t>
  </si>
  <si>
    <t xml:space="preserve">'Thiant'</t>
  </si>
  <si>
    <t xml:space="preserve">'Chéreng'</t>
  </si>
  <si>
    <t xml:space="preserve">'Ailly-sur-Somme'</t>
  </si>
  <si>
    <t xml:space="preserve">'Bury'</t>
  </si>
  <si>
    <t xml:space="preserve">'Salomé'</t>
  </si>
  <si>
    <t xml:space="preserve">'Fresnoy-le-Grand'</t>
  </si>
  <si>
    <t xml:space="preserve">'Quessy'</t>
  </si>
  <si>
    <t xml:space="preserve">'Drocourt'</t>
  </si>
  <si>
    <t xml:space="preserve">'Crouy'</t>
  </si>
  <si>
    <t xml:space="preserve">'Allouagne'</t>
  </si>
  <si>
    <t xml:space="preserve">'Pont-à-Marcq'</t>
  </si>
  <si>
    <t xml:space="preserve">'Éleu-dit-Leauwette'</t>
  </si>
  <si>
    <t xml:space="preserve">'Grandvilliers'</t>
  </si>
  <si>
    <t xml:space="preserve">'Labourse'</t>
  </si>
  <si>
    <t xml:space="preserve">'Wignehies'</t>
  </si>
  <si>
    <t xml:space="preserve">'Venette'</t>
  </si>
  <si>
    <t xml:space="preserve">'Saint-Maximin'</t>
  </si>
  <si>
    <t xml:space="preserve">'Molinghem'</t>
  </si>
  <si>
    <t xml:space="preserve">'Auneuil'</t>
  </si>
  <si>
    <t xml:space="preserve">'La Fère'</t>
  </si>
  <si>
    <t xml:space="preserve">'Burbure'</t>
  </si>
  <si>
    <t xml:space="preserve">'Sains-du-Nord'</t>
  </si>
  <si>
    <t xml:space="preserve">'Chocques'</t>
  </si>
  <si>
    <t xml:space="preserve">'Ailly-sur-Noye'</t>
  </si>
  <si>
    <t xml:space="preserve">'Lecelles'</t>
  </si>
  <si>
    <t xml:space="preserve">'Saleux'</t>
  </si>
  <si>
    <t xml:space="preserve">'Noailles'</t>
  </si>
  <si>
    <t xml:space="preserve">'Courchelettes'</t>
  </si>
  <si>
    <t xml:space="preserve">'Trélon'</t>
  </si>
  <si>
    <t xml:space="preserve">'Sainghin-en-Mélantois'</t>
  </si>
  <si>
    <t xml:space="preserve">'Anzin-Saint-Aubin'</t>
  </si>
  <si>
    <t xml:space="preserve">'Cauchy-à-la-Tour'</t>
  </si>
  <si>
    <t xml:space="preserve">'Genech'</t>
  </si>
  <si>
    <t xml:space="preserve">'Essômes-sur-Marne'</t>
  </si>
  <si>
    <t xml:space="preserve">'Camiers'</t>
  </si>
  <si>
    <t xml:space="preserve">'Sérifontaine'</t>
  </si>
  <si>
    <t xml:space="preserve">'Mers-les-Bains'</t>
  </si>
  <si>
    <t xml:space="preserve">'Masnières'</t>
  </si>
  <si>
    <t xml:space="preserve">'Marpent'</t>
  </si>
  <si>
    <t xml:space="preserve">'La Couture'</t>
  </si>
  <si>
    <t xml:space="preserve">'Fleurbaix'</t>
  </si>
  <si>
    <t xml:space="preserve">'Râches'</t>
  </si>
  <si>
    <t xml:space="preserve">'Haspres'</t>
  </si>
  <si>
    <t xml:space="preserve">'Beautor'</t>
  </si>
  <si>
    <t xml:space="preserve">'Équihen-Plage'</t>
  </si>
  <si>
    <t xml:space="preserve">'Neuville-sur-l’Escaut'</t>
  </si>
  <si>
    <t xml:space="preserve">'Avelin'</t>
  </si>
  <si>
    <t xml:space="preserve">'Breuil-le-Sec'</t>
  </si>
  <si>
    <t xml:space="preserve">'Richebourg-Saint-Vaast'</t>
  </si>
  <si>
    <t xml:space="preserve">'Longueil-Annel'</t>
  </si>
  <si>
    <t xml:space="preserve">'Wahagnies'</t>
  </si>
  <si>
    <t xml:space="preserve">'Auxi-le-Château'</t>
  </si>
  <si>
    <t xml:space="preserve">'Athies-sous-Laon'</t>
  </si>
  <si>
    <t xml:space="preserve">'Coquelles'</t>
  </si>
  <si>
    <t xml:space="preserve">'Watten'</t>
  </si>
  <si>
    <t xml:space="preserve">'Charly-sur-Marne'</t>
  </si>
  <si>
    <t xml:space="preserve">'Le Nouvion-en-Thiérache'</t>
  </si>
  <si>
    <t xml:space="preserve">'Cauffry'</t>
  </si>
  <si>
    <t xml:space="preserve">'Vervins'</t>
  </si>
  <si>
    <t xml:space="preserve">'Capinghem'</t>
  </si>
  <si>
    <t xml:space="preserve">'Fitz-James'</t>
  </si>
  <si>
    <t xml:space="preserve">'Souchez'</t>
  </si>
  <si>
    <t xml:space="preserve">'Nomain'</t>
  </si>
  <si>
    <t xml:space="preserve">'Feuquières-en-Vimeu'</t>
  </si>
  <si>
    <t xml:space="preserve">'Famars'</t>
  </si>
  <si>
    <t xml:space="preserve">'Rantigny'</t>
  </si>
  <si>
    <t xml:space="preserve">'Gonnehem'</t>
  </si>
  <si>
    <t xml:space="preserve">'Morbecque'</t>
  </si>
  <si>
    <t xml:space="preserve">'Monchecourt'</t>
  </si>
  <si>
    <t xml:space="preserve">'Pont-sur-Sambre'</t>
  </si>
  <si>
    <t xml:space="preserve">'Hermes'</t>
  </si>
  <si>
    <t xml:space="preserve">'Vieux-Berquin'</t>
  </si>
  <si>
    <t xml:space="preserve">'Gamaches'</t>
  </si>
  <si>
    <t xml:space="preserve">'Camphin-en-Pévèle'</t>
  </si>
  <si>
    <t xml:space="preserve">'Saint-Valéry-sur-Somme'</t>
  </si>
  <si>
    <t xml:space="preserve">'Condette'</t>
  </si>
  <si>
    <t xml:space="preserve">'Verlinghem'</t>
  </si>
  <si>
    <t xml:space="preserve">'Busigny'</t>
  </si>
  <si>
    <t xml:space="preserve">'Verton'</t>
  </si>
  <si>
    <t xml:space="preserve">'Villeneuve-Saint-Germain'</t>
  </si>
  <si>
    <t xml:space="preserve">'Cayeux-sur-Mer'</t>
  </si>
  <si>
    <t xml:space="preserve">'Maroeuil'</t>
  </si>
  <si>
    <t xml:space="preserve">'Vendin-lès-Béthune'</t>
  </si>
  <si>
    <t xml:space="preserve">'Pont-de-Metz'</t>
  </si>
  <si>
    <t xml:space="preserve">'Leval'</t>
  </si>
  <si>
    <t xml:space="preserve">'Saultain'</t>
  </si>
  <si>
    <t xml:space="preserve">'Avesnelles'</t>
  </si>
  <si>
    <t xml:space="preserve">'Frélinghien'</t>
  </si>
  <si>
    <t xml:space="preserve">'Locon'</t>
  </si>
  <si>
    <t xml:space="preserve">'Lewarde'</t>
  </si>
  <si>
    <t xml:space="preserve">'Hinges'</t>
  </si>
  <si>
    <t xml:space="preserve">'Recquignies'</t>
  </si>
  <si>
    <t xml:space="preserve">'Herlies'</t>
  </si>
  <si>
    <t xml:space="preserve">'Landas'</t>
  </si>
  <si>
    <t xml:space="preserve">'Airaines'</t>
  </si>
  <si>
    <t xml:space="preserve">'Bouvigny-Boyeffles'</t>
  </si>
  <si>
    <t xml:space="preserve">'Sailly-Labourse'</t>
  </si>
  <si>
    <t xml:space="preserve">'Noyelles-lès-Vermelles'</t>
  </si>
  <si>
    <t xml:space="preserve">'Jaux'</t>
  </si>
  <si>
    <t xml:space="preserve">'Fruges'</t>
  </si>
  <si>
    <t xml:space="preserve">'Vignacourt'</t>
  </si>
  <si>
    <t xml:space="preserve">'Corbehem'</t>
  </si>
  <si>
    <t xml:space="preserve">'Villers-sous-Saint-Leu'</t>
  </si>
  <si>
    <t xml:space="preserve">'Haulchin'</t>
  </si>
  <si>
    <t xml:space="preserve">'Nesle'</t>
  </si>
  <si>
    <t xml:space="preserve">'Météren'</t>
  </si>
  <si>
    <t xml:space="preserve">'Gommegnies'</t>
  </si>
  <si>
    <t xml:space="preserve">'Bachant'</t>
  </si>
  <si>
    <t xml:space="preserve">'Saint-Folquin'</t>
  </si>
  <si>
    <t xml:space="preserve">'Saint-Gobain'</t>
  </si>
  <si>
    <t xml:space="preserve">'Le Meux'</t>
  </si>
  <si>
    <t xml:space="preserve">'Cassel'</t>
  </si>
  <si>
    <t xml:space="preserve">'Lompret'</t>
  </si>
  <si>
    <t xml:space="preserve">'Attiches'</t>
  </si>
  <si>
    <t xml:space="preserve">'Racquinghem'</t>
  </si>
  <si>
    <t xml:space="preserve">'Marle'</t>
  </si>
  <si>
    <t xml:space="preserve">'Prouvy'</t>
  </si>
  <si>
    <t xml:space="preserve">'Bailleul-sur-Thérain'</t>
  </si>
  <si>
    <t xml:space="preserve">'Bersée'</t>
  </si>
  <si>
    <t xml:space="preserve">'Armbouts-Cappel'</t>
  </si>
  <si>
    <t xml:space="preserve">'Braine'</t>
  </si>
  <si>
    <t xml:space="preserve">'Cousolre'</t>
  </si>
  <si>
    <t xml:space="preserve">'Cappelle-en-Pévèle'</t>
  </si>
  <si>
    <t xml:space="preserve">'Fournes-en-Weppes'</t>
  </si>
  <si>
    <t xml:space="preserve">'Hesdin'</t>
  </si>
  <si>
    <t xml:space="preserve">'Le Mesnil-en-Thelle'</t>
  </si>
  <si>
    <t xml:space="preserve">'Guignicourt'</t>
  </si>
  <si>
    <t xml:space="preserve">'Poix-du-Nord'</t>
  </si>
  <si>
    <t xml:space="preserve">'Ennevelin'</t>
  </si>
  <si>
    <t xml:space="preserve">'Monchy-Saint-Éloi'</t>
  </si>
  <si>
    <t xml:space="preserve">'Cuise-la-Motte'</t>
  </si>
  <si>
    <t xml:space="preserve">'Faumont'</t>
  </si>
  <si>
    <t xml:space="preserve">'Fressenneville'</t>
  </si>
  <si>
    <t xml:space="preserve">'Clairoix'</t>
  </si>
  <si>
    <t xml:space="preserve">'Boeschèpe'</t>
  </si>
  <si>
    <t xml:space="preserve">'Bertry'</t>
  </si>
  <si>
    <t xml:space="preserve">'Annequin'</t>
  </si>
  <si>
    <t xml:space="preserve">'Boran-sur-Oise'</t>
  </si>
  <si>
    <t xml:space="preserve">'Ecques'</t>
  </si>
  <si>
    <t xml:space="preserve">'Nogent-l’Artaud'</t>
  </si>
  <si>
    <t xml:space="preserve">'Villers-Outréaux'</t>
  </si>
  <si>
    <t xml:space="preserve">'Mons-en-Pévèle'</t>
  </si>
  <si>
    <t xml:space="preserve">'Formerie'</t>
  </si>
  <si>
    <t xml:space="preserve">'Prémesques'</t>
  </si>
  <si>
    <t xml:space="preserve">'Esquelbecq'</t>
  </si>
  <si>
    <t xml:space="preserve">'Renescure'</t>
  </si>
  <si>
    <t xml:space="preserve">'Réty'</t>
  </si>
  <si>
    <t xml:space="preserve">'Beaurainville'</t>
  </si>
  <si>
    <t xml:space="preserve">'La Longueville'</t>
  </si>
  <si>
    <t xml:space="preserve">'La Ferté-Milon'</t>
  </si>
  <si>
    <t xml:space="preserve">'Neuilly-Saint-Front'</t>
  </si>
  <si>
    <t xml:space="preserve">'Trosly-Breuil'</t>
  </si>
  <si>
    <t xml:space="preserve">'Beauval'</t>
  </si>
  <si>
    <t xml:space="preserve">'Blaringhem'</t>
  </si>
  <si>
    <t xml:space="preserve">'Lagny-le-Sec'</t>
  </si>
  <si>
    <t xml:space="preserve">'Chaulnes'</t>
  </si>
  <si>
    <t xml:space="preserve">'Godewaersvelde'</t>
  </si>
  <si>
    <t xml:space="preserve">'Flesselles'</t>
  </si>
  <si>
    <t xml:space="preserve">'Estevelles'</t>
  </si>
  <si>
    <t xml:space="preserve">'Beauvois-en-Cambrésis'</t>
  </si>
  <si>
    <t xml:space="preserve">'Sinceny'</t>
  </si>
  <si>
    <t xml:space="preserve">'Sissonne'</t>
  </si>
  <si>
    <t xml:space="preserve">'Chevrières'</t>
  </si>
  <si>
    <t xml:space="preserve">'Warhem'</t>
  </si>
  <si>
    <t xml:space="preserve">'Caëstre'</t>
  </si>
  <si>
    <t xml:space="preserve">'Brenouille'</t>
  </si>
  <si>
    <t xml:space="preserve">'Les Attaques'</t>
  </si>
  <si>
    <t xml:space="preserve">'Marquillies'</t>
  </si>
  <si>
    <t xml:space="preserve">'Vailly-sur-Aisne'</t>
  </si>
  <si>
    <t xml:space="preserve">'Mametz'</t>
  </si>
  <si>
    <t xml:space="preserve">'Le Crotoy'</t>
  </si>
  <si>
    <t xml:space="preserve">'Givenchy-en-Gohelle'</t>
  </si>
  <si>
    <t xml:space="preserve">'Hélesmes'</t>
  </si>
  <si>
    <t xml:space="preserve">'Rexpoëde'</t>
  </si>
  <si>
    <t xml:space="preserve">'Sebourg'</t>
  </si>
  <si>
    <t xml:space="preserve">'Verquigneul'</t>
  </si>
  <si>
    <t xml:space="preserve">'Ribemont'</t>
  </si>
  <si>
    <t xml:space="preserve">'Préseau'</t>
  </si>
  <si>
    <t xml:space="preserve">'Cambronne-lès-Ribécourt'</t>
  </si>
  <si>
    <t xml:space="preserve">'Croisilles'</t>
  </si>
  <si>
    <t xml:space="preserve">'Roquetoire'</t>
  </si>
  <si>
    <t xml:space="preserve">'Écaillon'</t>
  </si>
  <si>
    <t xml:space="preserve">'Trie-Château'</t>
  </si>
  <si>
    <t xml:space="preserve">'Anizy-le-Château'</t>
  </si>
  <si>
    <t xml:space="preserve">'Fleurines'</t>
  </si>
  <si>
    <t xml:space="preserve">'Campagne-lès-Hesdin'</t>
  </si>
  <si>
    <t xml:space="preserve">'Sailly-lès-Lannoy'</t>
  </si>
  <si>
    <t xml:space="preserve">'Longueil-Sainte-Marie'</t>
  </si>
  <si>
    <t xml:space="preserve">'Rosult'</t>
  </si>
  <si>
    <t xml:space="preserve">'Hesdin-l’Abbé'</t>
  </si>
  <si>
    <t xml:space="preserve">'Agny'</t>
  </si>
  <si>
    <t xml:space="preserve">'Ambleteuse'</t>
  </si>
  <si>
    <t xml:space="preserve">'Ligny-en-Cambrésis'</t>
  </si>
  <si>
    <t xml:space="preserve">'Attichy'</t>
  </si>
  <si>
    <t xml:space="preserve">'Marcoing'</t>
  </si>
  <si>
    <t xml:space="preserve">'Marquette-en-Ostrevent'</t>
  </si>
  <si>
    <t xml:space="preserve">'Rémy'</t>
  </si>
  <si>
    <t xml:space="preserve">'Ully-Saint-Georges'</t>
  </si>
  <si>
    <t xml:space="preserve">'Bucy-le-Long'</t>
  </si>
  <si>
    <t xml:space="preserve">'Plailly'</t>
  </si>
  <si>
    <t xml:space="preserve">'Courmelles'</t>
  </si>
  <si>
    <t xml:space="preserve">'Avesnes-le-Comte'</t>
  </si>
  <si>
    <t xml:space="preserve">'Saint-Léger-lès-Domart'</t>
  </si>
  <si>
    <t xml:space="preserve">'Pierrefonds'</t>
  </si>
  <si>
    <t xml:space="preserve">'Tatinghem'</t>
  </si>
  <si>
    <t xml:space="preserve">'Crépy-en-Laonnois'</t>
  </si>
  <si>
    <t xml:space="preserve">'Fouilloy'</t>
  </si>
  <si>
    <t xml:space="preserve">'Ablain-Saint-Nazaire'</t>
  </si>
  <si>
    <t xml:space="preserve">'Assevent'</t>
  </si>
  <si>
    <t xml:space="preserve">'Bierne'</t>
  </si>
  <si>
    <t xml:space="preserve">'Eppeville'</t>
  </si>
  <si>
    <t xml:space="preserve">'Guiscard'</t>
  </si>
  <si>
    <t xml:space="preserve">'Spycker'</t>
  </si>
  <si>
    <t xml:space="preserve">'Deûlemont'</t>
  </si>
  <si>
    <t xml:space="preserve">'Berguette'</t>
  </si>
  <si>
    <t xml:space="preserve">'Solre-le-Château'</t>
  </si>
  <si>
    <t xml:space="preserve">'Quiévy'</t>
  </si>
  <si>
    <t xml:space="preserve">'Cuffies'</t>
  </si>
  <si>
    <t xml:space="preserve">'Ferques'</t>
  </si>
  <si>
    <t xml:space="preserve">'Glageon'</t>
  </si>
  <si>
    <t xml:space="preserve">'La Capelle-en-Thiérache'</t>
  </si>
  <si>
    <t xml:space="preserve">'Rumegies'</t>
  </si>
  <si>
    <t xml:space="preserve">'Fontaine-Notre-Dame'</t>
  </si>
  <si>
    <t xml:space="preserve">'Camblain-Châtelain'</t>
  </si>
  <si>
    <t xml:space="preserve">'Conty'</t>
  </si>
  <si>
    <t xml:space="preserve">'Zutkerque'</t>
  </si>
  <si>
    <t xml:space="preserve">'Milly-sur-Thérain'</t>
  </si>
  <si>
    <t xml:space="preserve">'Amblainville'</t>
  </si>
  <si>
    <t xml:space="preserve">'Bachy'</t>
  </si>
  <si>
    <t xml:space="preserve">'Cuinchy'</t>
  </si>
  <si>
    <t xml:space="preserve">'Essars'</t>
  </si>
  <si>
    <t xml:space="preserve">'Bousies'</t>
  </si>
  <si>
    <t xml:space="preserve">'Tracy-le-Mont'</t>
  </si>
  <si>
    <t xml:space="preserve">'Pinon'</t>
  </si>
  <si>
    <t xml:space="preserve">'Saint-Erme-Outre-et-Ramecourt'</t>
  </si>
  <si>
    <t xml:space="preserve">'Féchain'</t>
  </si>
  <si>
    <t xml:space="preserve">'Saulzoir'</t>
  </si>
  <si>
    <t xml:space="preserve">'Helfaut'</t>
  </si>
  <si>
    <t xml:space="preserve">'Saint-Jans-Cappel'</t>
  </si>
  <si>
    <t xml:space="preserve">'Saint-Germer-de-Fly'</t>
  </si>
  <si>
    <t xml:space="preserve">'Saméon'</t>
  </si>
  <si>
    <t xml:space="preserve">'Maisnil-lès-Ruitz'</t>
  </si>
  <si>
    <t xml:space="preserve">'Balagny-sur-Thérain'</t>
  </si>
  <si>
    <t xml:space="preserve">'Viry-Noureuil'</t>
  </si>
  <si>
    <t xml:space="preserve">'Ressons-sur-Matz'</t>
  </si>
  <si>
    <t xml:space="preserve">'Origny-Sainte-Benoîte'</t>
  </si>
  <si>
    <t xml:space="preserve">'Camphin-en-Carembault'</t>
  </si>
  <si>
    <t xml:space="preserve">'Écourt-Saint-Quentin'</t>
  </si>
  <si>
    <t xml:space="preserve">'Flavy-le-Martel'</t>
  </si>
  <si>
    <t xml:space="preserve">'Bois-Grenier'</t>
  </si>
  <si>
    <t xml:space="preserve">'Steenbecque'</t>
  </si>
  <si>
    <t xml:space="preserve">'Bruille-Saint-Amand'</t>
  </si>
  <si>
    <t xml:space="preserve">'Lachapelle-aux-Pots'</t>
  </si>
  <si>
    <t xml:space="preserve">'Neuilly-sous-Clermont'</t>
  </si>
  <si>
    <t xml:space="preserve">'Pernes'</t>
  </si>
  <si>
    <t xml:space="preserve">'Nortkerque'</t>
  </si>
  <si>
    <t xml:space="preserve">'Aubers'</t>
  </si>
  <si>
    <t xml:space="preserve">'Bourghelles'</t>
  </si>
  <si>
    <t xml:space="preserve">'Sainte-Marie-Kerque'</t>
  </si>
  <si>
    <t xml:space="preserve">'Wavrechain-sous-Denain'</t>
  </si>
  <si>
    <t xml:space="preserve">'Cauvigny'</t>
  </si>
  <si>
    <t xml:space="preserve">'Dreuil-lès-Amiens'</t>
  </si>
  <si>
    <t xml:space="preserve">'Flines-lès-Mortagne'</t>
  </si>
  <si>
    <t xml:space="preserve">'Labeuvrière'</t>
  </si>
  <si>
    <t xml:space="preserve">'Lauwin-Planque'</t>
  </si>
  <si>
    <t xml:space="preserve">'Herzeele'</t>
  </si>
  <si>
    <t xml:space="preserve">'Ruminghem'</t>
  </si>
  <si>
    <t xml:space="preserve">'Harbonnières'</t>
  </si>
  <si>
    <t xml:space="preserve">'Illies'</t>
  </si>
  <si>
    <t xml:space="preserve">'Montescourt-Lizerolles'</t>
  </si>
  <si>
    <t xml:space="preserve">'Licques'</t>
  </si>
  <si>
    <t xml:space="preserve">'Vic-sur-Aisne'</t>
  </si>
  <si>
    <t xml:space="preserve">'Esquerdes'</t>
  </si>
  <si>
    <t xml:space="preserve">'Berthecourt'</t>
  </si>
  <si>
    <t xml:space="preserve">'Longpré-les-Corps-Saints'</t>
  </si>
  <si>
    <t xml:space="preserve">'La Capelle-lès-Boulogne'</t>
  </si>
  <si>
    <t xml:space="preserve">'Colleret'</t>
  </si>
  <si>
    <t xml:space="preserve">'Zuydcoote'</t>
  </si>
  <si>
    <t xml:space="preserve">'Mareuil-sur-Ourcq'</t>
  </si>
  <si>
    <t xml:space="preserve">'Mortagne-du-Nord'</t>
  </si>
  <si>
    <t xml:space="preserve">'Ercuis'</t>
  </si>
  <si>
    <t xml:space="preserve">'Cantin'</t>
  </si>
  <si>
    <t xml:space="preserve">'Roisel'</t>
  </si>
  <si>
    <t xml:space="preserve">'Allonne'</t>
  </si>
  <si>
    <t xml:space="preserve">'Arnèke'</t>
  </si>
  <si>
    <t xml:space="preserve">'Esches'</t>
  </si>
  <si>
    <t xml:space="preserve">'Harly'</t>
  </si>
  <si>
    <t xml:space="preserve">'Fouquereuil'</t>
  </si>
  <si>
    <t xml:space="preserve">'Erre'</t>
  </si>
  <si>
    <t xml:space="preserve">'Vendeville'</t>
  </si>
  <si>
    <t xml:space="preserve">'Moncheaux'</t>
  </si>
  <si>
    <t xml:space="preserve">'Saint-Hilaire-lez-Cambrai'</t>
  </si>
  <si>
    <t xml:space="preserve">'Auchy-lès-Hesdin'</t>
  </si>
  <si>
    <t xml:space="preserve">'Brasles'</t>
  </si>
  <si>
    <t xml:space="preserve">'Cinqueux'</t>
  </si>
  <si>
    <t xml:space="preserve">'Lorgies'</t>
  </si>
  <si>
    <t xml:space="preserve">'Saint-Aubert'</t>
  </si>
  <si>
    <t xml:space="preserve">'Ruitz'</t>
  </si>
  <si>
    <t xml:space="preserve">'Saint-Paul'</t>
  </si>
  <si>
    <t xml:space="preserve">'Andres'</t>
  </si>
  <si>
    <t xml:space="preserve">'Neuville-Saint-Vaast'</t>
  </si>
  <si>
    <t xml:space="preserve">'Sacy-le-Grand'</t>
  </si>
  <si>
    <t xml:space="preserve">'Saint-Crépin-Ibouvillers'</t>
  </si>
  <si>
    <t xml:space="preserve">'Calonne-sur-la-Lys'</t>
  </si>
  <si>
    <t xml:space="preserve">'Bouvignies'</t>
  </si>
  <si>
    <t xml:space="preserve">'Zeggers-Cappel'</t>
  </si>
  <si>
    <t xml:space="preserve">'Haussy'</t>
  </si>
  <si>
    <t xml:space="preserve">'Carlepont'</t>
  </si>
  <si>
    <t xml:space="preserve">'Groffliers'</t>
  </si>
  <si>
    <t xml:space="preserve">'Anstaing'</t>
  </si>
  <si>
    <t xml:space="preserve">'Auchy-lès-Orchies'</t>
  </si>
  <si>
    <t xml:space="preserve">'Bruyères-et-Montbérault'</t>
  </si>
  <si>
    <t xml:space="preserve">'Crécy-sur-Serre'</t>
  </si>
  <si>
    <t xml:space="preserve">'Mogneville'</t>
  </si>
  <si>
    <t xml:space="preserve">'Vicq'</t>
  </si>
  <si>
    <t xml:space="preserve">'Saint-Martin-Longueau'</t>
  </si>
  <si>
    <t xml:space="preserve">'Gouzeaucourt'</t>
  </si>
  <si>
    <t xml:space="preserve">'Marseille-en-Beauvaisis'</t>
  </si>
  <si>
    <t xml:space="preserve">'Le Doulieu'</t>
  </si>
  <si>
    <t xml:space="preserve">'Férin'</t>
  </si>
  <si>
    <t xml:space="preserve">'Longfossé'</t>
  </si>
  <si>
    <t xml:space="preserve">'Bailleval'</t>
  </si>
  <si>
    <t xml:space="preserve">'Forest-sur-Marque'</t>
  </si>
  <si>
    <t xml:space="preserve">'Goincourt'</t>
  </si>
  <si>
    <t xml:space="preserve">'Pont-Rémy'</t>
  </si>
  <si>
    <t xml:space="preserve">'Hames-Boucres'</t>
  </si>
  <si>
    <t xml:space="preserve">'Viesly'</t>
  </si>
  <si>
    <t xml:space="preserve">'Dury'</t>
  </si>
  <si>
    <t xml:space="preserve">'Bucquoy'</t>
  </si>
  <si>
    <t xml:space="preserve">'Homblières'</t>
  </si>
  <si>
    <t xml:space="preserve">'Maretz'</t>
  </si>
  <si>
    <t xml:space="preserve">'Neuve-Chapelle'</t>
  </si>
  <si>
    <t xml:space="preserve">'Avesnes-le-Sec'</t>
  </si>
  <si>
    <t xml:space="preserve">'Rumilly-en-Cambrésis'</t>
  </si>
  <si>
    <t xml:space="preserve">'Sars-Poteries'</t>
  </si>
  <si>
    <t xml:space="preserve">'Origny-en-Thiérache'</t>
  </si>
  <si>
    <t xml:space="preserve">'Felleries'</t>
  </si>
  <si>
    <t xml:space="preserve">'Ault'</t>
  </si>
  <si>
    <t xml:space="preserve">'Bollezeele'</t>
  </si>
  <si>
    <t xml:space="preserve">'Rieux-en-Cambrésis'</t>
  </si>
  <si>
    <t xml:space="preserve">'Hordain'</t>
  </si>
  <si>
    <t xml:space="preserve">'Beaucamps-le-Vieux'</t>
  </si>
  <si>
    <t xml:space="preserve">'Uxem'</t>
  </si>
  <si>
    <t xml:space="preserve">'Haverskerque'</t>
  </si>
  <si>
    <t xml:space="preserve">'Bailleul-Sir-Berthoult'</t>
  </si>
  <si>
    <t xml:space="preserve">'Guarbecque'</t>
  </si>
  <si>
    <t xml:space="preserve">'Maroilles'</t>
  </si>
  <si>
    <t xml:space="preserve">'Beaurevoir'</t>
  </si>
  <si>
    <t xml:space="preserve">'Doingt'</t>
  </si>
  <si>
    <t xml:space="preserve">'Tilloy-lès-Mofflaines'</t>
  </si>
  <si>
    <t xml:space="preserve">'Tressin'</t>
  </si>
  <si>
    <t xml:space="preserve">'Vineuil-Saint-Firmin'</t>
  </si>
  <si>
    <t xml:space="preserve">'Brouckerque'</t>
  </si>
  <si>
    <t xml:space="preserve">'Aulnois-sous-Laon'</t>
  </si>
  <si>
    <t xml:space="preserve">'Crécy-en-Ponthieu'</t>
  </si>
  <si>
    <t xml:space="preserve">'Radinghem-en-Weppes'</t>
  </si>
  <si>
    <t xml:space="preserve">'Angicourt'</t>
  </si>
  <si>
    <t xml:space="preserve">'Mouchin'</t>
  </si>
  <si>
    <t xml:space="preserve">'Vieille-Église'</t>
  </si>
  <si>
    <t xml:space="preserve">'Ons-en-Bray'</t>
  </si>
  <si>
    <t xml:space="preserve">'Villers-sur-Coudun'</t>
  </si>
  <si>
    <t xml:space="preserve">'Folembray'</t>
  </si>
  <si>
    <t xml:space="preserve">'Lieu-Saint-Amand'</t>
  </si>
  <si>
    <t xml:space="preserve">'Norrent-Fontès'</t>
  </si>
  <si>
    <t xml:space="preserve">'Coudekerque'</t>
  </si>
  <si>
    <t xml:space="preserve">'Lassigny'</t>
  </si>
  <si>
    <t xml:space="preserve">'Tricot'</t>
  </si>
  <si>
    <t xml:space="preserve">'Venizel'</t>
  </si>
  <si>
    <t xml:space="preserve">'Feuquières'</t>
  </si>
  <si>
    <t xml:space="preserve">'Holnon'</t>
  </si>
  <si>
    <t xml:space="preserve">'Lécluse'</t>
  </si>
  <si>
    <t xml:space="preserve">'Steene'</t>
  </si>
  <si>
    <t xml:space="preserve">'Gouy-sous-Bellonne'</t>
  </si>
  <si>
    <t xml:space="preserve">'Montreuil-aux-Lions'</t>
  </si>
  <si>
    <t xml:space="preserve">'Bruille-lez-Marchiennes'</t>
  </si>
  <si>
    <t xml:space="preserve">'Le Plessis-Brion'</t>
  </si>
  <si>
    <t xml:space="preserve">'Vred'</t>
  </si>
  <si>
    <t xml:space="preserve">'Fréthun'</t>
  </si>
  <si>
    <t xml:space="preserve">'Quend'</t>
  </si>
  <si>
    <t xml:space="preserve">'Chézy-sur-Marne'</t>
  </si>
  <si>
    <t xml:space="preserve">'Robecq'</t>
  </si>
  <si>
    <t xml:space="preserve">'Heuringhem'</t>
  </si>
  <si>
    <t xml:space="preserve">'Mont-Bernenchon'</t>
  </si>
  <si>
    <t xml:space="preserve">'Laboissière-en-Thelle'</t>
  </si>
  <si>
    <t xml:space="preserve">'Wardrecques'</t>
  </si>
  <si>
    <t xml:space="preserve">'Nivelles'</t>
  </si>
  <si>
    <t xml:space="preserve">'Boué'</t>
  </si>
  <si>
    <t xml:space="preserve">'Grugies'</t>
  </si>
  <si>
    <t xml:space="preserve">'Montcornet'</t>
  </si>
  <si>
    <t xml:space="preserve">'Neuf-Mesnil'</t>
  </si>
  <si>
    <t xml:space="preserve">'Duisans'</t>
  </si>
  <si>
    <t xml:space="preserve">'Beauquesne'</t>
  </si>
  <si>
    <t xml:space="preserve">'Picquigny'</t>
  </si>
  <si>
    <t xml:space="preserve">'Étroeungt'</t>
  </si>
  <si>
    <t xml:space="preserve">'Wandignies-Hamage'</t>
  </si>
  <si>
    <t xml:space="preserve">'Don'</t>
  </si>
  <si>
    <t xml:space="preserve">'Lormaison'</t>
  </si>
  <si>
    <t xml:space="preserve">'Nordausques'</t>
  </si>
  <si>
    <t xml:space="preserve">'Winnezeele'</t>
  </si>
  <si>
    <t xml:space="preserve">'Hallencourt'</t>
  </si>
  <si>
    <t xml:space="preserve">'Wannehain'</t>
  </si>
  <si>
    <t xml:space="preserve">'Dannes'</t>
  </si>
  <si>
    <t xml:space="preserve">'Ennetières-en-Weppes'</t>
  </si>
  <si>
    <t xml:space="preserve">'Fort-Mahon-Plage'</t>
  </si>
  <si>
    <t xml:space="preserve">'Festubert'</t>
  </si>
  <si>
    <t xml:space="preserve">'Blérancourt'</t>
  </si>
  <si>
    <t xml:space="preserve">'Coincy'</t>
  </si>
  <si>
    <t xml:space="preserve">'Rieulay'</t>
  </si>
  <si>
    <t xml:space="preserve">'Baincthun'</t>
  </si>
  <si>
    <t xml:space="preserve">'Englefontaine'</t>
  </si>
  <si>
    <t xml:space="preserve">'Hantay'</t>
  </si>
  <si>
    <t xml:space="preserve">'Brêmes'</t>
  </si>
  <si>
    <t xml:space="preserve">'Gruson'</t>
  </si>
  <si>
    <t xml:space="preserve">'Saint-Quentin-Lamotte-Croix-au-Bailly'</t>
  </si>
  <si>
    <t xml:space="preserve">'Villers-Pol'</t>
  </si>
  <si>
    <t xml:space="preserve">'Landrethun-le-Nord'</t>
  </si>
  <si>
    <t xml:space="preserve">'Étampes-sur-Marne'</t>
  </si>
  <si>
    <t xml:space="preserve">'Curgies'</t>
  </si>
  <si>
    <t xml:space="preserve">'Bray-sur-Somme'</t>
  </si>
  <si>
    <t xml:space="preserve">'Lozinghem'</t>
  </si>
  <si>
    <t xml:space="preserve">'Saint-Riquier'</t>
  </si>
  <si>
    <t xml:space="preserve">'Busnes'</t>
  </si>
  <si>
    <t xml:space="preserve">'Troissereux'</t>
  </si>
  <si>
    <t xml:space="preserve">'Campagne-lès-Wardrecques'</t>
  </si>
  <si>
    <t xml:space="preserve">'Méaulte'</t>
  </si>
  <si>
    <t xml:space="preserve">'Wavrans-sur-l’Aa'</t>
  </si>
  <si>
    <t xml:space="preserve">'Woincourt'</t>
  </si>
  <si>
    <t xml:space="preserve">'Jussy'</t>
  </si>
  <si>
    <t xml:space="preserve">'Bellaing'</t>
  </si>
  <si>
    <t xml:space="preserve">'Marcelcave'</t>
  </si>
  <si>
    <t xml:space="preserve">'Neuf-Berquin'</t>
  </si>
  <si>
    <t xml:space="preserve">'Cartignies'</t>
  </si>
  <si>
    <t xml:space="preserve">'Wavignies'</t>
  </si>
  <si>
    <t xml:space="preserve">'Saint-Fuscien'</t>
  </si>
  <si>
    <t xml:space="preserve">'Saint-Omer-en-Chaussée'</t>
  </si>
  <si>
    <t xml:space="preserve">'Crézancy'</t>
  </si>
  <si>
    <t xml:space="preserve">'Chépy'</t>
  </si>
  <si>
    <t xml:space="preserve">'Cambrin'</t>
  </si>
  <si>
    <t xml:space="preserve">'Nesles-la-Montagne'</t>
  </si>
  <si>
    <t xml:space="preserve">'Saint-Souplet'</t>
  </si>
  <si>
    <t xml:space="preserve">'Viels-Maisons'</t>
  </si>
  <si>
    <t xml:space="preserve">'Poulainville'</t>
  </si>
  <si>
    <t xml:space="preserve">'Dargnies'</t>
  </si>
  <si>
    <t xml:space="preserve">'Eecke'</t>
  </si>
  <si>
    <t xml:space="preserve">'Fontaine-au-Pire'</t>
  </si>
  <si>
    <t xml:space="preserve">'Villers-en-Cauchies'</t>
  </si>
  <si>
    <t xml:space="preserve">'Hardinghen'</t>
  </si>
  <si>
    <t xml:space="preserve">'Sains-en-Amiénois'</t>
  </si>
  <si>
    <t xml:space="preserve">'Chiry-Ourscamp'</t>
  </si>
  <si>
    <t xml:space="preserve">'Oisy-le-Verger'</t>
  </si>
  <si>
    <t xml:space="preserve">'Thélus'</t>
  </si>
  <si>
    <t xml:space="preserve">'Hermies'</t>
  </si>
  <si>
    <t xml:space="preserve">'Étreillers'</t>
  </si>
  <si>
    <t xml:space="preserve">'Tillé'</t>
  </si>
  <si>
    <t xml:space="preserve">'Hallines'</t>
  </si>
  <si>
    <t xml:space="preserve">'Fampoux'</t>
  </si>
  <si>
    <t xml:space="preserve">'Ohain'</t>
  </si>
  <si>
    <t xml:space="preserve">'Ansauvillers'</t>
  </si>
  <si>
    <t xml:space="preserve">'L’Étoile'</t>
  </si>
  <si>
    <t xml:space="preserve">'Looberghe'</t>
  </si>
  <si>
    <t xml:space="preserve">'Delettes'</t>
  </si>
  <si>
    <t xml:space="preserve">'Hombleux'</t>
  </si>
  <si>
    <t xml:space="preserve">'Moislains'</t>
  </si>
  <si>
    <t xml:space="preserve">'Villeneuve-les-Sablons'</t>
  </si>
  <si>
    <t xml:space="preserve">'Laversines'</t>
  </si>
  <si>
    <t xml:space="preserve">'Warluis'</t>
  </si>
  <si>
    <t xml:space="preserve">'Aubigny-au-Bac'</t>
  </si>
  <si>
    <t xml:space="preserve">'Offekerque'</t>
  </si>
  <si>
    <t xml:space="preserve">'Enquin-les-Mines'</t>
  </si>
  <si>
    <t xml:space="preserve">'Saint-Sylvestre-Cappel'</t>
  </si>
  <si>
    <t xml:space="preserve">'Les Ageux'</t>
  </si>
  <si>
    <t xml:space="preserve">'Cambronne-lès-Clermont'</t>
  </si>
  <si>
    <t xml:space="preserve">'Balinghem'</t>
  </si>
  <si>
    <t xml:space="preserve">'Silly-le-Long'</t>
  </si>
  <si>
    <t xml:space="preserve">'Buironfosse'</t>
  </si>
  <si>
    <t xml:space="preserve">'Angy'</t>
  </si>
  <si>
    <t xml:space="preserve">'Oisemont'</t>
  </si>
  <si>
    <t xml:space="preserve">'Cappellebrouck'</t>
  </si>
  <si>
    <t xml:space="preserve">'Isques'</t>
  </si>
  <si>
    <t xml:space="preserve">'Avrechy'</t>
  </si>
  <si>
    <t xml:space="preserve">'Saint-Aubin-en-Bray'</t>
  </si>
  <si>
    <t xml:space="preserve">'Ambleny'</t>
  </si>
  <si>
    <t xml:space="preserve">'Moliens'</t>
  </si>
  <si>
    <t xml:space="preserve">'Bourlon'</t>
  </si>
  <si>
    <t xml:space="preserve">'Péroy-les-Gombries'</t>
  </si>
  <si>
    <t xml:space="preserve">'Serques'</t>
  </si>
  <si>
    <t xml:space="preserve">'Killem'</t>
  </si>
  <si>
    <t xml:space="preserve">'Ver-sur-Launette'</t>
  </si>
  <si>
    <t xml:space="preserve">'Billy-sur-Aisne'</t>
  </si>
  <si>
    <t xml:space="preserve">'Jenlain'</t>
  </si>
  <si>
    <t xml:space="preserve">'Betz'</t>
  </si>
  <si>
    <t xml:space="preserve">'Épéhy'</t>
  </si>
  <si>
    <t xml:space="preserve">'Houlle'</t>
  </si>
  <si>
    <t xml:space="preserve">'Berteaucourt-les-Dames'</t>
  </si>
  <si>
    <t xml:space="preserve">'Conchil-le-Temple'</t>
  </si>
  <si>
    <t xml:space="preserve">'Saint-Josse'</t>
  </si>
  <si>
    <t xml:space="preserve">'Moulle'</t>
  </si>
  <si>
    <t xml:space="preserve">'Thun-Saint-Amand'</t>
  </si>
  <si>
    <t xml:space="preserve">'Chierry'</t>
  </si>
  <si>
    <t xml:space="preserve">'Ponchon'</t>
  </si>
  <si>
    <t xml:space="preserve">'Marconnelle'</t>
  </si>
  <si>
    <t xml:space="preserve">'Quaëdypre'</t>
  </si>
  <si>
    <t xml:space="preserve">'La Flamengrie'</t>
  </si>
  <si>
    <t xml:space="preserve">'Wargnies-le-Grand'</t>
  </si>
  <si>
    <t xml:space="preserve">'Ognes'</t>
  </si>
  <si>
    <t xml:space="preserve">'Saint-Rémy-du-Nord'</t>
  </si>
  <si>
    <t xml:space="preserve">'Servins'</t>
  </si>
  <si>
    <t xml:space="preserve">'Crouy-en-Thelle'</t>
  </si>
  <si>
    <t xml:space="preserve">'Estrées'</t>
  </si>
  <si>
    <t xml:space="preserve">'Saint-Omer-Capelle'</t>
  </si>
  <si>
    <t xml:space="preserve">'Candas'</t>
  </si>
  <si>
    <t xml:space="preserve">'Montmacq'</t>
  </si>
  <si>
    <t xml:space="preserve">'Neuvilly'</t>
  </si>
  <si>
    <t xml:space="preserve">'Vermand'</t>
  </si>
  <si>
    <t xml:space="preserve">'Thérouanne'</t>
  </si>
  <si>
    <t xml:space="preserve">'Quevauvillers'</t>
  </si>
  <si>
    <t xml:space="preserve">'Tilques'</t>
  </si>
  <si>
    <t xml:space="preserve">'Seboncourt'</t>
  </si>
  <si>
    <t xml:space="preserve">'Wailly'</t>
  </si>
  <si>
    <t xml:space="preserve">'Clary'</t>
  </si>
  <si>
    <t xml:space="preserve">'Vendegies-sur-Écaillon'</t>
  </si>
  <si>
    <t xml:space="preserve">'Guemps'</t>
  </si>
  <si>
    <t xml:space="preserve">'Morienval'</t>
  </si>
  <si>
    <t xml:space="preserve">'Marconne'</t>
  </si>
  <si>
    <t xml:space="preserve">'Naours'</t>
  </si>
  <si>
    <t xml:space="preserve">'Tracy-le-Val'</t>
  </si>
  <si>
    <t xml:space="preserve">'Ravenel'</t>
  </si>
  <si>
    <t xml:space="preserve">'Domart-en-Ponthieu'</t>
  </si>
  <si>
    <t xml:space="preserve">'Thiverny'</t>
  </si>
  <si>
    <t xml:space="preserve">'Thiers-sur-Thève'</t>
  </si>
  <si>
    <t xml:space="preserve">'Saintines'</t>
  </si>
  <si>
    <t xml:space="preserve">'Talmas'</t>
  </si>
  <si>
    <t xml:space="preserve">'Coudun'</t>
  </si>
  <si>
    <t xml:space="preserve">'Therdonne'</t>
  </si>
  <si>
    <t xml:space="preserve">'Ferrière-la-Petite'</t>
  </si>
  <si>
    <t xml:space="preserve">'Bernaville'</t>
  </si>
  <si>
    <t xml:space="preserve">'Nointel'</t>
  </si>
  <si>
    <t xml:space="preserve">'Lambres'</t>
  </si>
  <si>
    <t xml:space="preserve">'Prisches'</t>
  </si>
  <si>
    <t xml:space="preserve">'Verchain-Maugré'</t>
  </si>
  <si>
    <t xml:space="preserve">'Pendé'</t>
  </si>
  <si>
    <t xml:space="preserve">'Artres'</t>
  </si>
  <si>
    <t xml:space="preserve">'Sains-Richaumont'</t>
  </si>
  <si>
    <t xml:space="preserve">'Carnières'</t>
  </si>
  <si>
    <t xml:space="preserve">'Fouquières-lès-Béthune'</t>
  </si>
  <si>
    <t xml:space="preserve">'Saint-Vaast-lès-Mello'</t>
  </si>
  <si>
    <t xml:space="preserve">'Bugnicourt'</t>
  </si>
  <si>
    <t xml:space="preserve">'Pasly'</t>
  </si>
  <si>
    <t xml:space="preserve">'Mondrepuis'</t>
  </si>
  <si>
    <t xml:space="preserve">'Nogentel'</t>
  </si>
  <si>
    <t xml:space="preserve">'Catenoy'</t>
  </si>
  <si>
    <t xml:space="preserve">'Saint-Martin-le-Noeud'</t>
  </si>
  <si>
    <t xml:space="preserve">'Izel-lès-Équerchin'</t>
  </si>
  <si>
    <t xml:space="preserve">'Jouy-sous-Thelle'</t>
  </si>
  <si>
    <t xml:space="preserve">'Goeulzin'</t>
  </si>
  <si>
    <t xml:space="preserve">'Athies'</t>
  </si>
  <si>
    <t xml:space="preserve">'Sailly-Flibeaucourt'</t>
  </si>
  <si>
    <t xml:space="preserve">'Feuchy'</t>
  </si>
  <si>
    <t xml:space="preserve">'Itancourt'</t>
  </si>
  <si>
    <t xml:space="preserve">'Bichancourt'</t>
  </si>
  <si>
    <t xml:space="preserve">'Givenchy-lès-Labassée'</t>
  </si>
  <si>
    <t xml:space="preserve">'Saint-Python'</t>
  </si>
  <si>
    <t xml:space="preserve">'Maulde'</t>
  </si>
  <si>
    <t xml:space="preserve">'Carnin'</t>
  </si>
  <si>
    <t xml:space="preserve">'Bézu-Saint-Germain'</t>
  </si>
  <si>
    <t xml:space="preserve">'Villereau'</t>
  </si>
  <si>
    <t xml:space="preserve">'Acy'</t>
  </si>
  <si>
    <t xml:space="preserve">'Béthisy-Saint-Martin'</t>
  </si>
  <si>
    <t xml:space="preserve">'Mont-Saint-Éloi'</t>
  </si>
  <si>
    <t xml:space="preserve">'Wailly-Beaucamp'</t>
  </si>
  <si>
    <t xml:space="preserve">'Hangest-en-Santerre'</t>
  </si>
  <si>
    <t xml:space="preserve">'Essigny-le-Grand'</t>
  </si>
  <si>
    <t xml:space="preserve">'Songeons'</t>
  </si>
  <si>
    <t xml:space="preserve">'Merris'</t>
  </si>
  <si>
    <t xml:space="preserve">'Bonneuil-en-Valois'</t>
  </si>
  <si>
    <t xml:space="preserve">'Villers-Saint-Sépulcre'</t>
  </si>
  <si>
    <t xml:space="preserve">'Vaudricourt'</t>
  </si>
  <si>
    <t xml:space="preserve">'Bayenghem-lès-Éperlecques'</t>
  </si>
  <si>
    <t xml:space="preserve">'Ermenonville'</t>
  </si>
  <si>
    <t xml:space="preserve">'Coucy-le-Château-Auffrique'</t>
  </si>
  <si>
    <t xml:space="preserve">'Paillencourt'</t>
  </si>
  <si>
    <t xml:space="preserve">'Levignen'</t>
  </si>
  <si>
    <t xml:space="preserve">'Berneuil-sur-Aisne'</t>
  </si>
  <si>
    <t xml:space="preserve">'Rainneville'</t>
  </si>
  <si>
    <t xml:space="preserve">'Rozoy-sur-Serre'</t>
  </si>
  <si>
    <t xml:space="preserve">'Vouël'</t>
  </si>
  <si>
    <t xml:space="preserve">'Lannoy'</t>
  </si>
  <si>
    <t xml:space="preserve">'Nantes'</t>
  </si>
  <si>
    <t xml:space="preserve">'Angers'</t>
  </si>
  <si>
    <t xml:space="preserve">'Le Mans'</t>
  </si>
  <si>
    <t xml:space="preserve">'Saint-Nazaire'</t>
  </si>
  <si>
    <t xml:space="preserve">'La Roche-sur-Yon'</t>
  </si>
  <si>
    <t xml:space="preserve">'Cholet'</t>
  </si>
  <si>
    <t xml:space="preserve">'Laval'</t>
  </si>
  <si>
    <t xml:space="preserve">'Saint-Herblain'</t>
  </si>
  <si>
    <t xml:space="preserve">'Les Sables-d’Olonne'</t>
  </si>
  <si>
    <t xml:space="preserve">'Rezé'</t>
  </si>
  <si>
    <t xml:space="preserve">'Saint-Sébastien-sur-Loire'</t>
  </si>
  <si>
    <t xml:space="preserve">'Saumur'</t>
  </si>
  <si>
    <t xml:space="preserve">'Orvault'</t>
  </si>
  <si>
    <t xml:space="preserve">'Vertou'</t>
  </si>
  <si>
    <t xml:space="preserve">'Couëron'</t>
  </si>
  <si>
    <t xml:space="preserve">'Challans'</t>
  </si>
  <si>
    <t xml:space="preserve">'Carquefou'</t>
  </si>
  <si>
    <t xml:space="preserve">'Bouguenais'</t>
  </si>
  <si>
    <t xml:space="preserve">'La Chapelle-sur-Erdre'</t>
  </si>
  <si>
    <t xml:space="preserve">'Les Herbiers'</t>
  </si>
  <si>
    <t xml:space="preserve">'Escoublac'</t>
  </si>
  <si>
    <t xml:space="preserve">'Guérande'</t>
  </si>
  <si>
    <t xml:space="preserve">'Pornic'</t>
  </si>
  <si>
    <t xml:space="preserve">'Sainte-Luce-sur-Loire'</t>
  </si>
  <si>
    <t xml:space="preserve">'Olonne-sur-Mer'</t>
  </si>
  <si>
    <t xml:space="preserve">'La Flèche'</t>
  </si>
  <si>
    <t xml:space="preserve">'Trélazé'</t>
  </si>
  <si>
    <t xml:space="preserve">'Château-d’Olonne'</t>
  </si>
  <si>
    <t xml:space="preserve">'Saint-Brevin-les-Pins'</t>
  </si>
  <si>
    <t xml:space="preserve">'Avrillé'</t>
  </si>
  <si>
    <t xml:space="preserve">'Fontenay-le-Comte'</t>
  </si>
  <si>
    <t xml:space="preserve">'Mayenne'</t>
  </si>
  <si>
    <t xml:space="preserve">'Les Ponts-de-Cé'</t>
  </si>
  <si>
    <t xml:space="preserve">'Sablé-sur-Sarthe'</t>
  </si>
  <si>
    <t xml:space="preserve">'Châteaubriant'</t>
  </si>
  <si>
    <t xml:space="preserve">'Château-Gontier'</t>
  </si>
  <si>
    <t xml:space="preserve">'Saint-Hilaire-de-Riez'</t>
  </si>
  <si>
    <t xml:space="preserve">'Allonnes'</t>
  </si>
  <si>
    <t xml:space="preserve">'Pornichet'</t>
  </si>
  <si>
    <t xml:space="preserve">'Pontchâteau'</t>
  </si>
  <si>
    <t xml:space="preserve">'Thouaré-sur-Loire'</t>
  </si>
  <si>
    <t xml:space="preserve">'Blain'</t>
  </si>
  <si>
    <t xml:space="preserve">'Aizenay'</t>
  </si>
  <si>
    <t xml:space="preserve">'Luçon'</t>
  </si>
  <si>
    <t xml:space="preserve">'Treillières'</t>
  </si>
  <si>
    <t xml:space="preserve">'Saint-Barthélemy-d’Anjou'</t>
  </si>
  <si>
    <t xml:space="preserve">'Vallet'</t>
  </si>
  <si>
    <t xml:space="preserve">'Basse-Goulaine'</t>
  </si>
  <si>
    <t xml:space="preserve">'Saint-Philbert-de-Grand-Lieu'</t>
  </si>
  <si>
    <t xml:space="preserve">'Nort-sur-Erdre'</t>
  </si>
  <si>
    <t xml:space="preserve">'Savenay'</t>
  </si>
  <si>
    <t xml:space="preserve">'La Ferté-Bernard'</t>
  </si>
  <si>
    <t xml:space="preserve">'Les Sorinières'</t>
  </si>
  <si>
    <t xml:space="preserve">'Saint-Jean-de-Monts'</t>
  </si>
  <si>
    <t xml:space="preserve">'Évron'</t>
  </si>
  <si>
    <t xml:space="preserve">'Le Poiré-sur-Vie'</t>
  </si>
  <si>
    <t xml:space="preserve">'Sautron'</t>
  </si>
  <si>
    <t xml:space="preserve">'Chantonnay'</t>
  </si>
  <si>
    <t xml:space="preserve">'Le Loroux-Bottereau'</t>
  </si>
  <si>
    <t xml:space="preserve">'Donges'</t>
  </si>
  <si>
    <t xml:space="preserve">'Trignac'</t>
  </si>
  <si>
    <t xml:space="preserve">'Bouaye'</t>
  </si>
  <si>
    <t xml:space="preserve">'Saint-Gilles-Croix-de-Vie'</t>
  </si>
  <si>
    <t xml:space="preserve">'Talmont-Saint-Hilaire'</t>
  </si>
  <si>
    <t xml:space="preserve">'Doué-la-Fontaine'</t>
  </si>
  <si>
    <t xml:space="preserve">'Coulaines'</t>
  </si>
  <si>
    <t xml:space="preserve">'Montreuil-Juigné'</t>
  </si>
  <si>
    <t xml:space="preserve">'Ancenis'</t>
  </si>
  <si>
    <t xml:space="preserve">'Beaupréau'</t>
  </si>
  <si>
    <t xml:space="preserve">'Clisson'</t>
  </si>
  <si>
    <t xml:space="preserve">'Saint-Berthevin'</t>
  </si>
  <si>
    <t xml:space="preserve">'Saint-Étienne-de-Montluc'</t>
  </si>
  <si>
    <t xml:space="preserve">'Chemillé'</t>
  </si>
  <si>
    <t xml:space="preserve">'Montoir-de-Bretagne'</t>
  </si>
  <si>
    <t xml:space="preserve">'Saint-Julien-de-Concelles'</t>
  </si>
  <si>
    <t xml:space="preserve">'Sucé-sur-Erdre'</t>
  </si>
  <si>
    <t xml:space="preserve">'Saint-Macaire-en-Mauges'</t>
  </si>
  <si>
    <t xml:space="preserve">'Segré'</t>
  </si>
  <si>
    <t xml:space="preserve">'Herbignac'</t>
  </si>
  <si>
    <t xml:space="preserve">'Sainte-Pazanne'</t>
  </si>
  <si>
    <t xml:space="preserve">'Bouchemaine'</t>
  </si>
  <si>
    <t xml:space="preserve">'Beaufort-en-Vallée'</t>
  </si>
  <si>
    <t xml:space="preserve">'Saint-André-des-Eaux'</t>
  </si>
  <si>
    <t xml:space="preserve">'Changé'</t>
  </si>
  <si>
    <t xml:space="preserve">'Chalonnes-sur-Loire'</t>
  </si>
  <si>
    <t xml:space="preserve">'Machecoul'</t>
  </si>
  <si>
    <t xml:space="preserve">'La Montagne'</t>
  </si>
  <si>
    <t xml:space="preserve">'Pont-Saint-Martin'</t>
  </si>
  <si>
    <t xml:space="preserve">'Grandchamps-des-Fontaines'</t>
  </si>
  <si>
    <t xml:space="preserve">'Héric'</t>
  </si>
  <si>
    <t xml:space="preserve">'Vigneux-de-Bretagne'</t>
  </si>
  <si>
    <t xml:space="preserve">'Bonchamp-lès-Laval'</t>
  </si>
  <si>
    <t xml:space="preserve">'Mortagne-sur-Sèvre'</t>
  </si>
  <si>
    <t xml:space="preserve">'Saint-Jean-de-Boiseau'</t>
  </si>
  <si>
    <t xml:space="preserve">'Haute-Goulaine'</t>
  </si>
  <si>
    <t xml:space="preserve">'Ernée'</t>
  </si>
  <si>
    <t xml:space="preserve">'La Chevrolière'</t>
  </si>
  <si>
    <t xml:space="preserve">'Mûrs-Erigné'</t>
  </si>
  <si>
    <t xml:space="preserve">'La Chapelle-Basse-Mer'</t>
  </si>
  <si>
    <t xml:space="preserve">'Les Essarts'</t>
  </si>
  <si>
    <t xml:space="preserve">'Pouzauges'</t>
  </si>
  <si>
    <t xml:space="preserve">'Missillac'</t>
  </si>
  <si>
    <t xml:space="preserve">'Arnage'</t>
  </si>
  <si>
    <t xml:space="preserve">'Beaucouzé'</t>
  </si>
  <si>
    <t xml:space="preserve">'La Ferrière'</t>
  </si>
  <si>
    <t xml:space="preserve">'Plessé'</t>
  </si>
  <si>
    <t xml:space="preserve">'Ligné'</t>
  </si>
  <si>
    <t xml:space="preserve">'Mulsanne'</t>
  </si>
  <si>
    <t xml:space="preserve">'Mamers'</t>
  </si>
  <si>
    <t xml:space="preserve">'Guémené-Penfao'</t>
  </si>
  <si>
    <t xml:space="preserve">'Saint-Michel-Chef-Chef'</t>
  </si>
  <si>
    <t xml:space="preserve">'Mazé'</t>
  </si>
  <si>
    <t xml:space="preserve">'Parigné-l’Évêque'</t>
  </si>
  <si>
    <t xml:space="preserve">'Montaigu'</t>
  </si>
  <si>
    <t xml:space="preserve">'Le Pellerin'</t>
  </si>
  <si>
    <t xml:space="preserve">'La Garnache'</t>
  </si>
  <si>
    <t xml:space="preserve">'Saint-Mars-du-Désert'</t>
  </si>
  <si>
    <t xml:space="preserve">'Le Lion-d’Angers'</t>
  </si>
  <si>
    <t xml:space="preserve">'Mouilleron-le-Captif'</t>
  </si>
  <si>
    <t xml:space="preserve">'Bretignolles-sur-Mer'</t>
  </si>
  <si>
    <t xml:space="preserve">'Saint-Sylvain-d’Anjou'</t>
  </si>
  <si>
    <t xml:space="preserve">'Le Fenouiller'</t>
  </si>
  <si>
    <t xml:space="preserve">'Saint-Lyphard'</t>
  </si>
  <si>
    <t xml:space="preserve">'Gorges'</t>
  </si>
  <si>
    <t xml:space="preserve">'Écommoy'</t>
  </si>
  <si>
    <t xml:space="preserve">'Mésanger'</t>
  </si>
  <si>
    <t xml:space="preserve">'La Haie-Fouassière'</t>
  </si>
  <si>
    <t xml:space="preserve">'Venansault'</t>
  </si>
  <si>
    <t xml:space="preserve">'Noirmoutier-en-l’Île'</t>
  </si>
  <si>
    <t xml:space="preserve">'La Turballe'</t>
  </si>
  <si>
    <t xml:space="preserve">'Saint-Hilaire-de-Loulay'</t>
  </si>
  <si>
    <t xml:space="preserve">'Saint-Père-en-Retz'</t>
  </si>
  <si>
    <t xml:space="preserve">'Château-du-Loir'</t>
  </si>
  <si>
    <t xml:space="preserve">'Legé'</t>
  </si>
  <si>
    <t xml:space="preserve">'Craon'</t>
  </si>
  <si>
    <t xml:space="preserve">'La Suze-sur-Sarthe'</t>
  </si>
  <si>
    <t xml:space="preserve">'Tiercé'</t>
  </si>
  <si>
    <t xml:space="preserve">'Louverné'</t>
  </si>
  <si>
    <t xml:space="preserve">'La Plaine-sur-Mer'</t>
  </si>
  <si>
    <t xml:space="preserve">'Saint-Georges-de-Montaigu'</t>
  </si>
  <si>
    <t xml:space="preserve">'Dompierre-sur-Yon'</t>
  </si>
  <si>
    <t xml:space="preserve">'L’Huisserie'</t>
  </si>
  <si>
    <t xml:space="preserve">'La Chapelle-des-Marais'</t>
  </si>
  <si>
    <t xml:space="preserve">'Écouflant'</t>
  </si>
  <si>
    <t xml:space="preserve">'Soullans'</t>
  </si>
  <si>
    <t xml:space="preserve">'Arthon-en-Retz'</t>
  </si>
  <si>
    <t xml:space="preserve">'Yvré-l’Évêque'</t>
  </si>
  <si>
    <t xml:space="preserve">'La Séguinière'</t>
  </si>
  <si>
    <t xml:space="preserve">'Le Lude'</t>
  </si>
  <si>
    <t xml:space="preserve">'Le Pouliguen'</t>
  </si>
  <si>
    <t xml:space="preserve">'Le Croisic'</t>
  </si>
  <si>
    <t xml:space="preserve">'Saint-Joachim'</t>
  </si>
  <si>
    <t xml:space="preserve">'Basse Indre'</t>
  </si>
  <si>
    <t xml:space="preserve">'Savigné-l’Évêque'</t>
  </si>
  <si>
    <t xml:space="preserve">'Saint-Hilaire-Saint-Florent'</t>
  </si>
  <si>
    <t xml:space="preserve">'La Pommeraye'</t>
  </si>
  <si>
    <t xml:space="preserve">'Belleville-sur-Vie'</t>
  </si>
  <si>
    <t xml:space="preserve">'Benet'</t>
  </si>
  <si>
    <t xml:space="preserve">'Campbon'</t>
  </si>
  <si>
    <t xml:space="preserve">'La Bruffière'</t>
  </si>
  <si>
    <t xml:space="preserve">'Aigrefeuille-sur-Maine'</t>
  </si>
  <si>
    <t xml:space="preserve">'Saint-Aignan-Grandlieu'</t>
  </si>
  <si>
    <t xml:space="preserve">'Vieillevigne'</t>
  </si>
  <si>
    <t xml:space="preserve">'Saffré'</t>
  </si>
  <si>
    <t xml:space="preserve">'La Verrie'</t>
  </si>
  <si>
    <t xml:space="preserve">'Le Cellier'</t>
  </si>
  <si>
    <t xml:space="preserve">'Beauvoir-sur-Mer'</t>
  </si>
  <si>
    <t xml:space="preserve">'Aubigny'</t>
  </si>
  <si>
    <t xml:space="preserve">'Oudon'</t>
  </si>
  <si>
    <t xml:space="preserve">'Le Bignon'</t>
  </si>
  <si>
    <t xml:space="preserve">'Bonnétable'</t>
  </si>
  <si>
    <t xml:space="preserve">'Champagné'</t>
  </si>
  <si>
    <t xml:space="preserve">'Le May-sur-Èvre'</t>
  </si>
  <si>
    <t xml:space="preserve">'Saint-Fulgent'</t>
  </si>
  <si>
    <t xml:space="preserve">'La Chaize-le-Vicomte'</t>
  </si>
  <si>
    <t xml:space="preserve">'Saint-Gildas-des-Bois'</t>
  </si>
  <si>
    <t xml:space="preserve">'Montreuil-Bellay'</t>
  </si>
  <si>
    <t xml:space="preserve">'Moncé-en-Belin'</t>
  </si>
  <si>
    <t xml:space="preserve">'Cordemais'</t>
  </si>
  <si>
    <t xml:space="preserve">'Varades'</t>
  </si>
  <si>
    <t xml:space="preserve">'Baugé'</t>
  </si>
  <si>
    <t xml:space="preserve">'Gétigné'</t>
  </si>
  <si>
    <t xml:space="preserve">'Petit-Mars'</t>
  </si>
  <si>
    <t xml:space="preserve">'Bourgneuf-en-Retz'</t>
  </si>
  <si>
    <t xml:space="preserve">'Sargé-lès-le-Mans'</t>
  </si>
  <si>
    <t xml:space="preserve">'Saint-Georges-sur-Loire'</t>
  </si>
  <si>
    <t xml:space="preserve">'Geneston'</t>
  </si>
  <si>
    <t xml:space="preserve">'Fay-de-Bretagne'</t>
  </si>
  <si>
    <t xml:space="preserve">'La Bazoge'</t>
  </si>
  <si>
    <t xml:space="preserve">'Saint-Laurent-sur-Sèvre'</t>
  </si>
  <si>
    <t xml:space="preserve">'Commequiers'</t>
  </si>
  <si>
    <t xml:space="preserve">'Cugand'</t>
  </si>
  <si>
    <t xml:space="preserve">'Chavagnes-en-Paillers'</t>
  </si>
  <si>
    <t xml:space="preserve">'Les Lucs-sur-Boulogne'</t>
  </si>
  <si>
    <t xml:space="preserve">'Derval'</t>
  </si>
  <si>
    <t xml:space="preserve">'Saint-Philbert-de-Bouaine'</t>
  </si>
  <si>
    <t xml:space="preserve">'Malville'</t>
  </si>
  <si>
    <t xml:space="preserve">'Prinquiau'</t>
  </si>
  <si>
    <t xml:space="preserve">'Ruaudin'</t>
  </si>
  <si>
    <t xml:space="preserve">'Boufféré'</t>
  </si>
  <si>
    <t xml:space="preserve">'Azé'</t>
  </si>
  <si>
    <t xml:space="preserve">'Jallais'</t>
  </si>
  <si>
    <t xml:space="preserve">'Sainte-Gemmes-sur-Loire'</t>
  </si>
  <si>
    <t xml:space="preserve">'Saint-Lambert-des-Levées'</t>
  </si>
  <si>
    <t xml:space="preserve">'Bournezeau'</t>
  </si>
  <si>
    <t xml:space="preserve">'Saint-Colomban'</t>
  </si>
  <si>
    <t xml:space="preserve">'Cérans-Foulletourte'</t>
  </si>
  <si>
    <t xml:space="preserve">'Durtal'</t>
  </si>
  <si>
    <t xml:space="preserve">'Guenrouet'</t>
  </si>
  <si>
    <t xml:space="preserve">'Brain-sur-l’Authion'</t>
  </si>
  <si>
    <t xml:space="preserve">'Rocheservière'</t>
  </si>
  <si>
    <t xml:space="preserve">'Saint-Pierre-Montlimart'</t>
  </si>
  <si>
    <t xml:space="preserve">'Pouancé'</t>
  </si>
  <si>
    <t xml:space="preserve">'La Chapelle-Heulin'</t>
  </si>
  <si>
    <t xml:space="preserve">'Le Louroux Béconnais'</t>
  </si>
  <si>
    <t xml:space="preserve">'Le Pallet'</t>
  </si>
  <si>
    <t xml:space="preserve">'Treize-Septiers'</t>
  </si>
  <si>
    <t xml:space="preserve">'Saint-Calais'</t>
  </si>
  <si>
    <t xml:space="preserve">'Coëx'</t>
  </si>
  <si>
    <t xml:space="preserve">'Mauves-sur-Loire'</t>
  </si>
  <si>
    <t xml:space="preserve">'Frossay'</t>
  </si>
  <si>
    <t xml:space="preserve">'Saint-Nicolas-de-Redon'</t>
  </si>
  <si>
    <t xml:space="preserve">'L’Herbergement'</t>
  </si>
  <si>
    <t xml:space="preserve">'Châteauneuf-sur-Sarthe'</t>
  </si>
  <si>
    <t xml:space="preserve">'La Tessoualle'</t>
  </si>
  <si>
    <t xml:space="preserve">'Maulévrier'</t>
  </si>
  <si>
    <t xml:space="preserve">'Montsûrs'</t>
  </si>
  <si>
    <t xml:space="preserve">'Saint-Malo-de-Guersac'</t>
  </si>
  <si>
    <t xml:space="preserve">'Cossé-le-Vivien'</t>
  </si>
  <si>
    <t xml:space="preserve">'Le Boupère'</t>
  </si>
  <si>
    <t xml:space="preserve">'Montbert'</t>
  </si>
  <si>
    <t xml:space="preserve">'Sallertaine'</t>
  </si>
  <si>
    <t xml:space="preserve">'Mayet'</t>
  </si>
  <si>
    <t xml:space="preserve">'Besné'</t>
  </si>
  <si>
    <t xml:space="preserve">'La Chapelle-Launay'</t>
  </si>
  <si>
    <t xml:space="preserve">'La Mothe-Achard'</t>
  </si>
  <si>
    <t xml:space="preserve">'Bouvron'</t>
  </si>
  <si>
    <t xml:space="preserve">'La Gaubretière'</t>
  </si>
  <si>
    <t xml:space="preserve">'Corné'</t>
  </si>
  <si>
    <t xml:space="preserve">'Montjean-sur-Loire'</t>
  </si>
  <si>
    <t xml:space="preserve">'Guécélard'</t>
  </si>
  <si>
    <t xml:space="preserve">'Château-Thébaud'</t>
  </si>
  <si>
    <t xml:space="preserve">'Paimbœuf'</t>
  </si>
  <si>
    <t xml:space="preserve">'Teloché'</t>
  </si>
  <si>
    <t xml:space="preserve">'Trémentines'</t>
  </si>
  <si>
    <t xml:space="preserve">'Villevêque'</t>
  </si>
  <si>
    <t xml:space="preserve">'Briollay'</t>
  </si>
  <si>
    <t xml:space="preserve">'Erbray'</t>
  </si>
  <si>
    <t xml:space="preserve">'Le Landreau'</t>
  </si>
  <si>
    <t xml:space="preserve">'La Bernerie-en-Retz'</t>
  </si>
  <si>
    <t xml:space="preserve">'Rouans'</t>
  </si>
  <si>
    <t xml:space="preserve">'Maisdon-sur-Sèvre'</t>
  </si>
  <si>
    <t xml:space="preserve">'Corcoué-sur-Logne'</t>
  </si>
  <si>
    <t xml:space="preserve">'Saint-Léger-sous-Cholet'</t>
  </si>
  <si>
    <t xml:space="preserve">'Crossac'</t>
  </si>
  <si>
    <t xml:space="preserve">'Saint-Germain-sur-Moine'</t>
  </si>
  <si>
    <t xml:space="preserve">'Précigné'</t>
  </si>
  <si>
    <t xml:space="preserve">'Sainte-Anne-sur-Brivet'</t>
  </si>
  <si>
    <t xml:space="preserve">'Montfort-le-Gesnois'</t>
  </si>
  <si>
    <t xml:space="preserve">'Seiches-sur-le-Loir'</t>
  </si>
  <si>
    <t xml:space="preserve">'Saint-André-de-la-Marche'</t>
  </si>
  <si>
    <t xml:space="preserve">'Sainte-Hermine'</t>
  </si>
  <si>
    <t xml:space="preserve">'La Tranche-sur-Mer'</t>
  </si>
  <si>
    <t xml:space="preserve">'Connerré'</t>
  </si>
  <si>
    <t xml:space="preserve">'Fresnay-sur-Sarthe'</t>
  </si>
  <si>
    <t xml:space="preserve">'Port-Saint-Père'</t>
  </si>
  <si>
    <t xml:space="preserve">'Mouchamps'</t>
  </si>
  <si>
    <t xml:space="preserve">'Nesmy'</t>
  </si>
  <si>
    <t xml:space="preserve">'Saint-Géréon'</t>
  </si>
  <si>
    <t xml:space="preserve">'Chauvé'</t>
  </si>
  <si>
    <t xml:space="preserve">'Spay'</t>
  </si>
  <si>
    <t xml:space="preserve">'Saint-Lambert-la-Potherie'</t>
  </si>
  <si>
    <t xml:space="preserve">'Les Epesses'</t>
  </si>
  <si>
    <t xml:space="preserve">'Batz-sur-Mer'</t>
  </si>
  <si>
    <t xml:space="preserve">'Angles'</t>
  </si>
  <si>
    <t xml:space="preserve">'Mouzillon'</t>
  </si>
  <si>
    <t xml:space="preserve">'Saint-Florent-le-Vieil'</t>
  </si>
  <si>
    <t xml:space="preserve">'Meslay-du-Maine'</t>
  </si>
  <si>
    <t xml:space="preserve">'Brains'</t>
  </si>
  <si>
    <t xml:space="preserve">'Saint-Florent-des-Bois'</t>
  </si>
  <si>
    <t xml:space="preserve">'Les Clouzeaux'</t>
  </si>
  <si>
    <t xml:space="preserve">'Candé'</t>
  </si>
  <si>
    <t xml:space="preserve">'Argentré'</t>
  </si>
  <si>
    <t xml:space="preserve">'Les Brouzils'</t>
  </si>
  <si>
    <t xml:space="preserve">'Mareuil sur Lay'</t>
  </si>
  <si>
    <t xml:space="preserve">'Bécon-les-Granits'</t>
  </si>
  <si>
    <t xml:space="preserve">'Combrée'</t>
  </si>
  <si>
    <t xml:space="preserve">'Brem-sur-Mer'</t>
  </si>
  <si>
    <t xml:space="preserve">'Saint-Christophe-du-Bois'</t>
  </si>
  <si>
    <t xml:space="preserve">'Villaines-la-Juhel'</t>
  </si>
  <si>
    <t xml:space="preserve">'Gesté'</t>
  </si>
  <si>
    <t xml:space="preserve">'La Guyonnière'</t>
  </si>
  <si>
    <t xml:space="preserve">'L’Île-d’Olonne'</t>
  </si>
  <si>
    <t xml:space="preserve">'Juigné sur Loire'</t>
  </si>
  <si>
    <t xml:space="preserve">'Saint-Mars-la-Brière'</t>
  </si>
  <si>
    <t xml:space="preserve">'Ambrières-les-Vallées'</t>
  </si>
  <si>
    <t xml:space="preserve">'Saint-Gervais'</t>
  </si>
  <si>
    <t xml:space="preserve">'Saint-Molf'</t>
  </si>
  <si>
    <t xml:space="preserve">'La Planche'</t>
  </si>
  <si>
    <t xml:space="preserve">'Jard-sur-Mer'</t>
  </si>
  <si>
    <t xml:space="preserve">'Corsept'</t>
  </si>
  <si>
    <t xml:space="preserve">'Boussay'</t>
  </si>
  <si>
    <t xml:space="preserve">'La Milesse'</t>
  </si>
  <si>
    <t xml:space="preserve">'La Flocellière'</t>
  </si>
  <si>
    <t xml:space="preserve">'Saint-Herblon'</t>
  </si>
  <si>
    <t xml:space="preserve">'Andard'</t>
  </si>
  <si>
    <t xml:space="preserve">'Noyen-sur-Sarthe'</t>
  </si>
  <si>
    <t xml:space="preserve">'Roézé-sur-Sarthe'</t>
  </si>
  <si>
    <t xml:space="preserve">'Chémeré'</t>
  </si>
  <si>
    <t xml:space="preserve">'Saint-Mars-de-Coutais'</t>
  </si>
  <si>
    <t xml:space="preserve">'Soucelles'</t>
  </si>
  <si>
    <t xml:space="preserve">'Saint-Christophe-du-Ligneron'</t>
  </si>
  <si>
    <t xml:space="preserve">'La Châtaigneraie'</t>
  </si>
  <si>
    <t xml:space="preserve">'Saint-Viaud'</t>
  </si>
  <si>
    <t xml:space="preserve">'Saint-Saturnin'</t>
  </si>
  <si>
    <t xml:space="preserve">'Vivy'</t>
  </si>
  <si>
    <t xml:space="preserve">'Couffé'</t>
  </si>
  <si>
    <t xml:space="preserve">'Villedieu-la-Blouère'</t>
  </si>
  <si>
    <t xml:space="preserve">'Gorron'</t>
  </si>
  <si>
    <t xml:space="preserve">'Renazé'</t>
  </si>
  <si>
    <t xml:space="preserve">'Vibraye'</t>
  </si>
  <si>
    <t xml:space="preserve">'Champtoceaux'</t>
  </si>
  <si>
    <t xml:space="preserve">'Pellouailles-les-Vignes'</t>
  </si>
  <si>
    <t xml:space="preserve">'Joué-sur-Erdre'</t>
  </si>
  <si>
    <t xml:space="preserve">'Liré'</t>
  </si>
  <si>
    <t xml:space="preserve">'Nieul-le-Dolent'</t>
  </si>
  <si>
    <t xml:space="preserve">'Les Touches'</t>
  </si>
  <si>
    <t xml:space="preserve">'Saint-Mathurin-sur-Loire'</t>
  </si>
  <si>
    <t xml:space="preserve">'Avessac'</t>
  </si>
  <si>
    <t xml:space="preserve">'Chauché'</t>
  </si>
  <si>
    <t xml:space="preserve">'Le Plessis-Grammoire'</t>
  </si>
  <si>
    <t xml:space="preserve">'La Possonnière'</t>
  </si>
  <si>
    <t xml:space="preserve">'La Limouzinière'</t>
  </si>
  <si>
    <t xml:space="preserve">'Longeville-sur-Mer'</t>
  </si>
  <si>
    <t xml:space="preserve">'Neuville-sur-Sarthe'</t>
  </si>
  <si>
    <t xml:space="preserve">'Saint-Mars-d’Outillé'</t>
  </si>
  <si>
    <t xml:space="preserve">'Saint-Martin-des-Noyers'</t>
  </si>
  <si>
    <t xml:space="preserve">'Sainte-Flaive-des-Loups'</t>
  </si>
  <si>
    <t xml:space="preserve">'Gennes'</t>
  </si>
  <si>
    <t xml:space="preserve">'Les Landes-Genusson'</t>
  </si>
  <si>
    <t xml:space="preserve">'Saint-Mars-la-Jaille'</t>
  </si>
  <si>
    <t xml:space="preserve">'Fégréac'</t>
  </si>
  <si>
    <t xml:space="preserve">'Sainte-Reine-de-Bretagne'</t>
  </si>
  <si>
    <t xml:space="preserve">'Les Rosiers-sur-Loire'</t>
  </si>
  <si>
    <t xml:space="preserve">'Saint-Denis-la-Chevasse'</t>
  </si>
  <si>
    <t xml:space="preserve">'Saint-Michel-en-l’Herm'</t>
  </si>
  <si>
    <t xml:space="preserve">'Riaillé'</t>
  </si>
  <si>
    <t xml:space="preserve">'Rochefort-sur-Loire'</t>
  </si>
  <si>
    <t xml:space="preserve">'Vihiers'</t>
  </si>
  <si>
    <t xml:space="preserve">'Landeronde'</t>
  </si>
  <si>
    <t xml:space="preserve">'Casson'</t>
  </si>
  <si>
    <t xml:space="preserve">'La Chapelle-Saint-Aubin'</t>
  </si>
  <si>
    <t xml:space="preserve">'Laigné-en-Belin'</t>
  </si>
  <si>
    <t xml:space="preserve">'Cantenay-Épinard'</t>
  </si>
  <si>
    <t xml:space="preserve">'Sainte-Foy'</t>
  </si>
  <si>
    <t xml:space="preserve">'Andouillé'</t>
  </si>
  <si>
    <t xml:space="preserve">'Vern-d’Anjou'</t>
  </si>
  <si>
    <t xml:space="preserve">'Nalliers'</t>
  </si>
  <si>
    <t xml:space="preserve">'Saint-Hilaire-de-Chaléons'</t>
  </si>
  <si>
    <t xml:space="preserve">'Saint-Hilaire-de-Clisson'</t>
  </si>
  <si>
    <t xml:space="preserve">'Saint-Mathurin'</t>
  </si>
  <si>
    <t xml:space="preserve">'Torfou'</t>
  </si>
  <si>
    <t xml:space="preserve">'Rouillon'</t>
  </si>
  <si>
    <t xml:space="preserve">'Saint-Laurent-des-Autels'</t>
  </si>
  <si>
    <t xml:space="preserve">'Entrammes'</t>
  </si>
  <si>
    <t xml:space="preserve">'Sillé-le-Guillaume'</t>
  </si>
  <si>
    <t xml:space="preserve">'Monnières'</t>
  </si>
  <si>
    <t xml:space="preserve">'Montfaucon'</t>
  </si>
  <si>
    <t xml:space="preserve">'La Meignanne'</t>
  </si>
  <si>
    <t xml:space="preserve">'La Boissière-de-Montaigu'</t>
  </si>
  <si>
    <t xml:space="preserve">'Drefféac'</t>
  </si>
  <si>
    <t xml:space="preserve">'Lassay-les-Châteaux'</t>
  </si>
  <si>
    <t xml:space="preserve">'Piriac-sur-Mer'</t>
  </si>
  <si>
    <t xml:space="preserve">'Beaulieu-sous-la-Roche'</t>
  </si>
  <si>
    <t xml:space="preserve">'Givrand'</t>
  </si>
  <si>
    <t xml:space="preserve">'Notre-Dame-des-Landes'</t>
  </si>
  <si>
    <t xml:space="preserve">'Rougé'</t>
  </si>
  <si>
    <t xml:space="preserve">'Saint-Pierre-la-Cour'</t>
  </si>
  <si>
    <t xml:space="preserve">'Grosbreuil'</t>
  </si>
  <si>
    <t xml:space="preserve">'La Barre-de-Monts'</t>
  </si>
  <si>
    <t xml:space="preserve">'Saint-Lumine-de-Coutais'</t>
  </si>
  <si>
    <t xml:space="preserve">'Champigné'</t>
  </si>
  <si>
    <t xml:space="preserve">'Feneu'</t>
  </si>
  <si>
    <t xml:space="preserve">'Bessé-sur-Braye'</t>
  </si>
  <si>
    <t xml:space="preserve">'Moutiers-les-Mauxfaits'</t>
  </si>
  <si>
    <t xml:space="preserve">'Bouin'</t>
  </si>
  <si>
    <t xml:space="preserve">'Marolles-les-Braults'</t>
  </si>
  <si>
    <t xml:space="preserve">'Saint-Lambert-du-Lattay'</t>
  </si>
  <si>
    <t xml:space="preserve">'Notre-Dame-de-Monts'</t>
  </si>
  <si>
    <t xml:space="preserve">'Saint-Georges-du-Bois'</t>
  </si>
  <si>
    <t xml:space="preserve">'Quelaines-Saint-Gault'</t>
  </si>
  <si>
    <t xml:space="preserve">'Le Genest-Saint-Isle'</t>
  </si>
  <si>
    <t xml:space="preserve">'Brette-les-Pins'</t>
  </si>
  <si>
    <t xml:space="preserve">'Notre-Dame-de-Riez'</t>
  </si>
  <si>
    <t xml:space="preserve">'Drain'</t>
  </si>
  <si>
    <t xml:space="preserve">'Le Longeron'</t>
  </si>
  <si>
    <t xml:space="preserve">'Aubigné-Racan'</t>
  </si>
  <si>
    <t xml:space="preserve">'Saint-Clément-de-la-Place'</t>
  </si>
  <si>
    <t xml:space="preserve">'Saint-Lumine-de-Clisson'</t>
  </si>
  <si>
    <t xml:space="preserve">'Parcé-sur-Sarthe'</t>
  </si>
  <si>
    <t xml:space="preserve">'Bégrolles-en-Mauges'</t>
  </si>
  <si>
    <t xml:space="preserve">'Bouloire'</t>
  </si>
  <si>
    <t xml:space="preserve">'Anetz'</t>
  </si>
  <si>
    <t xml:space="preserve">'Saint-Melaine-sur-Aubance'</t>
  </si>
  <si>
    <t xml:space="preserve">'Loué'</t>
  </si>
  <si>
    <t xml:space="preserve">'Saligny'</t>
  </si>
  <si>
    <t xml:space="preserve">'La Chapelle-Achard'</t>
  </si>
  <si>
    <t xml:space="preserve">'Abbaretz'</t>
  </si>
  <si>
    <t xml:space="preserve">'L’Aiguillon-sur-Mer'</t>
  </si>
  <si>
    <t xml:space="preserve">'Le Puy-Saint-Bonnet'</t>
  </si>
  <si>
    <t xml:space="preserve">'La Ménitré'</t>
  </si>
  <si>
    <t xml:space="preserve">'Saint-Michel-Mont-Mercure'</t>
  </si>
  <si>
    <t xml:space="preserve">'Sainte-Gemme-la-Plaine'</t>
  </si>
  <si>
    <t xml:space="preserve">'Saint-Gervais-en-Belin'</t>
  </si>
  <si>
    <t xml:space="preserve">'Le Perrier'</t>
  </si>
  <si>
    <t xml:space="preserve">'Sainte-Jamme-sur-Sarthe'</t>
  </si>
  <si>
    <t xml:space="preserve">'La Membrolle-sur-Longuenée'</t>
  </si>
  <si>
    <t xml:space="preserve">'Vay'</t>
  </si>
  <si>
    <t xml:space="preserve">'Bois-de-Céné'</t>
  </si>
  <si>
    <t xml:space="preserve">'Brain-sur-Allonnes'</t>
  </si>
  <si>
    <t xml:space="preserve">'Le Temple-de-Bretagne'</t>
  </si>
  <si>
    <t xml:space="preserve">'Mozé-sur-Louet'</t>
  </si>
  <si>
    <t xml:space="preserve">'Soudan'</t>
  </si>
  <si>
    <t xml:space="preserve">'La Pouëze'</t>
  </si>
  <si>
    <t xml:space="preserve">'Vernantes'</t>
  </si>
  <si>
    <t xml:space="preserve">'Mesquer'</t>
  </si>
  <si>
    <t xml:space="preserve">'L’Aiguillon-sur-Vie'</t>
  </si>
  <si>
    <t xml:space="preserve">'Paulx'</t>
  </si>
  <si>
    <t xml:space="preserve">'Beaumont-sur-Sarthe'</t>
  </si>
  <si>
    <t xml:space="preserve">'Thouarcé'</t>
  </si>
  <si>
    <t xml:space="preserve">'Martigné-Briand'</t>
  </si>
  <si>
    <t xml:space="preserve">'Moisdon-la-Rivière'</t>
  </si>
  <si>
    <t xml:space="preserve">'La Genétouze'</t>
  </si>
  <si>
    <t xml:space="preserve">'Saint-Cosme-en-Vairais'</t>
  </si>
  <si>
    <t xml:space="preserve">'Étival-lès-le-Mans'</t>
  </si>
  <si>
    <t xml:space="preserve">'Andrezé'</t>
  </si>
  <si>
    <t xml:space="preserve">'Saint-Hilaire-des-Loges'</t>
  </si>
  <si>
    <t xml:space="preserve">'Remouillé'</t>
  </si>
  <si>
    <t xml:space="preserve">'Le Grand-Lucé'</t>
  </si>
  <si>
    <t xml:space="preserve">'La Baconnière'</t>
  </si>
  <si>
    <t xml:space="preserve">'Saint-Pierre-des-Nids'</t>
  </si>
  <si>
    <t xml:space="preserve">'Saint-Pavace'</t>
  </si>
  <si>
    <t xml:space="preserve">'La Romagne'</t>
  </si>
  <si>
    <t xml:space="preserve">'Mouzeil'</t>
  </si>
  <si>
    <t xml:space="preserve">'Le Fuilet'</t>
  </si>
  <si>
    <t xml:space="preserve">'Froidfond'</t>
  </si>
  <si>
    <t xml:space="preserve">'Saint-Léger-les-Vignes'</t>
  </si>
  <si>
    <t xml:space="preserve">'Lombron'</t>
  </si>
  <si>
    <t xml:space="preserve">'Mézeray'</t>
  </si>
  <si>
    <t xml:space="preserve">'Martigné-sur-Mayenne'</t>
  </si>
  <si>
    <t xml:space="preserve">'Malicorne-sur-Sarthe'</t>
  </si>
  <si>
    <t xml:space="preserve">'Pré-en-Pail'</t>
  </si>
  <si>
    <t xml:space="preserve">'Chaillé-les-Marais'</t>
  </si>
  <si>
    <t xml:space="preserve">'Conlie'</t>
  </si>
  <si>
    <t xml:space="preserve">'Arçonnay'</t>
  </si>
  <si>
    <t xml:space="preserve">'Champtocé-sur-Loire'</t>
  </si>
  <si>
    <t xml:space="preserve">'Corzé'</t>
  </si>
  <si>
    <t xml:space="preserve">'Touvois'</t>
  </si>
  <si>
    <t xml:space="preserve">'Saint-Urbain'</t>
  </si>
  <si>
    <t xml:space="preserve">'Saint-André-Goule-d’Oie'</t>
  </si>
  <si>
    <t xml:space="preserve">'Jarzé'</t>
  </si>
  <si>
    <t xml:space="preserve">'Le Champ-Saint-Père'</t>
  </si>
  <si>
    <t xml:space="preserve">'La Bernardière'</t>
  </si>
  <si>
    <t xml:space="preserve">'Varennes-sur-Loire'</t>
  </si>
  <si>
    <t xml:space="preserve">'Noyant-la-Gravoyère'</t>
  </si>
  <si>
    <t xml:space="preserve">'Saint-Julien-des-Landes'</t>
  </si>
  <si>
    <t xml:space="preserve">'Saint-Léger-des-Bois'</t>
  </si>
  <si>
    <t xml:space="preserve">'Apremont'</t>
  </si>
  <si>
    <t xml:space="preserve">'Yzernay'</t>
  </si>
  <si>
    <t xml:space="preserve">'Landemont'</t>
  </si>
  <si>
    <t xml:space="preserve">'Ahuillé'</t>
  </si>
  <si>
    <t xml:space="preserve">'Assérac'</t>
  </si>
  <si>
    <t xml:space="preserve">'Aron'</t>
  </si>
  <si>
    <t xml:space="preserve">'Issé'</t>
  </si>
  <si>
    <t xml:space="preserve">'Saint-Jean-des-Mauvrets'</t>
  </si>
  <si>
    <t xml:space="preserve">'Le Gâvre'</t>
  </si>
  <si>
    <t xml:space="preserve">'Tillières'</t>
  </si>
  <si>
    <t xml:space="preserve">'Belligné'</t>
  </si>
  <si>
    <t xml:space="preserve">'Saint-Jean-de-Linières'</t>
  </si>
  <si>
    <t xml:space="preserve">'Morannes'</t>
  </si>
  <si>
    <t xml:space="preserve">'Port-Brillet'</t>
  </si>
  <si>
    <t xml:space="preserve">'Teillé'</t>
  </si>
  <si>
    <t xml:space="preserve">'Vix'</t>
  </si>
  <si>
    <t xml:space="preserve">'Montbizot'</t>
  </si>
  <si>
    <t xml:space="preserve">'La Varenne'</t>
  </si>
  <si>
    <t xml:space="preserve">'Saint-Aubin-des-Châteaux'</t>
  </si>
  <si>
    <t xml:space="preserve">'Champagné-les-Marais'</t>
  </si>
  <si>
    <t xml:space="preserve">'Bauné'</t>
  </si>
  <si>
    <t xml:space="preserve">'Yvré-le-Pôlin'</t>
  </si>
  <si>
    <t xml:space="preserve">'Saint-Jean-d’Assé'</t>
  </si>
  <si>
    <t xml:space="preserve">'Cherré'</t>
  </si>
  <si>
    <t xml:space="preserve">'Saint-Ouën-des-Toits'</t>
  </si>
  <si>
    <t xml:space="preserve">'Saint-Mesmin'</t>
  </si>
  <si>
    <t xml:space="preserve">'Le Bourgneuf-la-Forêt'</t>
  </si>
  <si>
    <t xml:space="preserve">'Vendrennes'</t>
  </si>
  <si>
    <t xml:space="preserve">'Noyant'</t>
  </si>
  <si>
    <t xml:space="preserve">'Saint-Étienne-de-Mer-Morte'</t>
  </si>
  <si>
    <t xml:space="preserve">'Vairé'</t>
  </si>
  <si>
    <t xml:space="preserve">'Barbâtre'</t>
  </si>
  <si>
    <t xml:space="preserve">'Distré'</t>
  </si>
  <si>
    <t xml:space="preserve">'Loiron'</t>
  </si>
  <si>
    <t xml:space="preserve">'Vezins'</t>
  </si>
  <si>
    <t xml:space="preserve">'Les Moutiers-en-Retz'</t>
  </si>
  <si>
    <t xml:space="preserve">'La Chapelle-d’Aligné'</t>
  </si>
  <si>
    <t xml:space="preserve">'La Grigonnais'</t>
  </si>
  <si>
    <t xml:space="preserve">'Saint-Fort'</t>
  </si>
  <si>
    <t xml:space="preserve">'Aigné'</t>
  </si>
  <si>
    <t xml:space="preserve">'Saint-Martin-du-Fouilloux'</t>
  </si>
  <si>
    <t xml:space="preserve">'Le Fief-Sauvin'</t>
  </si>
  <si>
    <t xml:space="preserve">'Saint-Georges-de-Pointindoux'</t>
  </si>
  <si>
    <t xml:space="preserve">'Pontvallain'</t>
  </si>
  <si>
    <t xml:space="preserve">'Coulans-sur-Gée'</t>
  </si>
  <si>
    <t xml:space="preserve">'Saint-Jean-sur-Mayenne'</t>
  </si>
  <si>
    <t xml:space="preserve">'Montournais'</t>
  </si>
  <si>
    <t xml:space="preserve">'Saint-Prouant'</t>
  </si>
  <si>
    <t xml:space="preserve">'L’Épine'</t>
  </si>
  <si>
    <t xml:space="preserve">'Sévérac'</t>
  </si>
  <si>
    <t xml:space="preserve">'Vue'</t>
  </si>
  <si>
    <t xml:space="preserve">'Falleron'</t>
  </si>
  <si>
    <t xml:space="preserve">'Saint-Crespin-sur-Moine'</t>
  </si>
  <si>
    <t xml:space="preserve">'Thorigné-sur-Dué'</t>
  </si>
  <si>
    <t xml:space="preserve">'Saint-Malô-du-Bois'</t>
  </si>
  <si>
    <t xml:space="preserve">'Marigné-Laillé'</t>
  </si>
  <si>
    <t xml:space="preserve">'Sion-les-Mines'</t>
  </si>
  <si>
    <t xml:space="preserve">'Saint-Laurent-de-la-Plaine'</t>
  </si>
  <si>
    <t xml:space="preserve">'Sainte-Cécile'</t>
  </si>
  <si>
    <t xml:space="preserve">'Melay'</t>
  </si>
  <si>
    <t xml:space="preserve">'Coron'</t>
  </si>
  <si>
    <t xml:space="preserve">'Tiffauges'</t>
  </si>
  <si>
    <t xml:space="preserve">'Chambretaud'</t>
  </si>
  <si>
    <t xml:space="preserve">'Saint-Germain-de-Prinçay'</t>
  </si>
  <si>
    <t xml:space="preserve">'Maché'</t>
  </si>
  <si>
    <t xml:space="preserve">'Saint-Georges-du-Puy-de-la-Garde'</t>
  </si>
  <si>
    <t xml:space="preserve">'La Marne'</t>
  </si>
  <si>
    <t xml:space="preserve">'Luché-Pringé'</t>
  </si>
  <si>
    <t xml:space="preserve">'Mansigné'</t>
  </si>
  <si>
    <t xml:space="preserve">'Vauchrétien'</t>
  </si>
  <si>
    <t xml:space="preserve">'Étriché'</t>
  </si>
  <si>
    <t xml:space="preserve">'Brûlon'</t>
  </si>
  <si>
    <t xml:space="preserve">'Saint-Denis-d’Anjou'</t>
  </si>
  <si>
    <t xml:space="preserve">'Le Breil-sur-Mérize'</t>
  </si>
  <si>
    <t xml:space="preserve">'La Chevallerais'</t>
  </si>
  <si>
    <t xml:space="preserve">'La Meilleraye-de-Bretagne'</t>
  </si>
  <si>
    <t xml:space="preserve">'Saint-Paterne'</t>
  </si>
  <si>
    <t xml:space="preserve">'Fontevraud-l’Abbaye'</t>
  </si>
  <si>
    <t xml:space="preserve">'Les Magnils-Reigniers'</t>
  </si>
  <si>
    <t xml:space="preserve">'La Regrippière'</t>
  </si>
  <si>
    <t xml:space="preserve">'Saint-Vincent-des-Landes'</t>
  </si>
  <si>
    <t xml:space="preserve">'Tuffé'</t>
  </si>
  <si>
    <t xml:space="preserve">'Daumeray'</t>
  </si>
  <si>
    <t xml:space="preserve">'Saint-Vincent-sur-Graon'</t>
  </si>
  <si>
    <t xml:space="preserve">'Marsac-sur-Don'</t>
  </si>
  <si>
    <t xml:space="preserve">'Beaufou'</t>
  </si>
  <si>
    <t xml:space="preserve">'L’Île-d’Elle'</t>
  </si>
  <si>
    <t xml:space="preserve">'Château-Guibert'</t>
  </si>
  <si>
    <t xml:space="preserve">'Beaufay'</t>
  </si>
  <si>
    <t xml:space="preserve">'La Meilleraie-Tillay'</t>
  </si>
  <si>
    <t xml:space="preserve">'Bouzillé'</t>
  </si>
  <si>
    <t xml:space="preserve">'Soulaire'</t>
  </si>
  <si>
    <t xml:space="preserve">'Fillé'</t>
  </si>
  <si>
    <t xml:space="preserve">'Dollon'</t>
  </si>
  <si>
    <t xml:space="preserve">'Auvers-le-Hamon'</t>
  </si>
  <si>
    <t xml:space="preserve">'Mesnard-la-Barotière'</t>
  </si>
  <si>
    <t xml:space="preserve">'Chaudron-en-Mauges'</t>
  </si>
  <si>
    <t xml:space="preserve">'Vaas'</t>
  </si>
  <si>
    <t xml:space="preserve">'Saint-Denis-de-Gastines'</t>
  </si>
  <si>
    <t xml:space="preserve">'Saint-Corneille'</t>
  </si>
  <si>
    <t xml:space="preserve">'Villebernier'</t>
  </si>
  <si>
    <t xml:space="preserve">'Juvigné'</t>
  </si>
  <si>
    <t xml:space="preserve">'Nuaillé'</t>
  </si>
  <si>
    <t xml:space="preserve">'Trangé'</t>
  </si>
  <si>
    <t xml:space="preserve">'Louplande'</t>
  </si>
  <si>
    <t xml:space="preserve">'Le Mesnil-en-Vallée'</t>
  </si>
  <si>
    <t xml:space="preserve">'Vion'</t>
  </si>
  <si>
    <t xml:space="preserve">'Saint-Révérend'</t>
  </si>
  <si>
    <t xml:space="preserve">'Le Luart'</t>
  </si>
  <si>
    <t xml:space="preserve">'Bazoges-en-Paillers'</t>
  </si>
  <si>
    <t xml:space="preserve">'Grez-Neuville'</t>
  </si>
  <si>
    <t xml:space="preserve">'Soulaines-sur-Aubance'</t>
  </si>
  <si>
    <t xml:space="preserve">'Saint-Georges-Buttavent'</t>
  </si>
  <si>
    <t xml:space="preserve">'Saint-André-Treize-Voies'</t>
  </si>
  <si>
    <t xml:space="preserve">'Torcé-en-Vallée'</t>
  </si>
  <si>
    <t xml:space="preserve">'Landevieille'</t>
  </si>
  <si>
    <t xml:space="preserve">'Chacé'</t>
  </si>
  <si>
    <t xml:space="preserve">'La Boissière-des-Landes'</t>
  </si>
  <si>
    <t xml:space="preserve">'La Chartre-sur-le-Loir'</t>
  </si>
  <si>
    <t xml:space="preserve">'La Chapelle-Saint-Florent'</t>
  </si>
  <si>
    <t xml:space="preserve">'Faye-d’Anjou'</t>
  </si>
  <si>
    <t xml:space="preserve">'Denée'</t>
  </si>
  <si>
    <t xml:space="preserve">'La Tourlandry'</t>
  </si>
  <si>
    <t xml:space="preserve">'Mouilleron-en-Pareds'</t>
  </si>
  <si>
    <t xml:space="preserve">'Pannecé'</t>
  </si>
  <si>
    <t xml:space="preserve">'Quilly'</t>
  </si>
  <si>
    <t xml:space="preserve">'Le Pin-en-Mauges'</t>
  </si>
  <si>
    <t xml:space="preserve">'Ballon'</t>
  </si>
  <si>
    <t xml:space="preserve">'Jans'</t>
  </si>
  <si>
    <t xml:space="preserve">'Voivres-lès-le-Mans'</t>
  </si>
  <si>
    <t xml:space="preserve">'Chemazé'</t>
  </si>
  <si>
    <t xml:space="preserve">'La Jumellière'</t>
  </si>
  <si>
    <t xml:space="preserve">'Saint-Rémy-en-Mauges'</t>
  </si>
  <si>
    <t xml:space="preserve">'Beaulieu-sur-Layon'</t>
  </si>
  <si>
    <t xml:space="preserve">'Montenay'</t>
  </si>
  <si>
    <t xml:space="preserve">'Parné-sur-Roc'</t>
  </si>
  <si>
    <t xml:space="preserve">'Pruillé-le-Chétif'</t>
  </si>
  <si>
    <t xml:space="preserve">'Champfleur'</t>
  </si>
  <si>
    <t xml:space="preserve">'Longèves'</t>
  </si>
  <si>
    <t xml:space="preserve">'Savennières'</t>
  </si>
  <si>
    <t xml:space="preserve">'La Guérinière'</t>
  </si>
  <si>
    <t xml:space="preserve">'Saint-Pierre-du-Chemin'</t>
  </si>
  <si>
    <t xml:space="preserve">'Saint-Paul-en-Pareds'</t>
  </si>
  <si>
    <t xml:space="preserve">'Saint-Saturnin-sur-Loire'</t>
  </si>
  <si>
    <t xml:space="preserve">'Saint-Aubin-des-Ormeaux'</t>
  </si>
  <si>
    <t xml:space="preserve">'Toutlemonde'</t>
  </si>
  <si>
    <t xml:space="preserve">'Oizé'</t>
  </si>
  <si>
    <t xml:space="preserve">'La Salle-et-Chapelle-Aubry'</t>
  </si>
  <si>
    <t xml:space="preserve">'La Tardière'</t>
  </si>
  <si>
    <t xml:space="preserve">'Saint-Philbert-du-Peuple'</t>
  </si>
  <si>
    <t xml:space="preserve">'Nueil-sur-Layon'</t>
  </si>
  <si>
    <t xml:space="preserve">'Saint-Ouen-en-Belin'</t>
  </si>
  <si>
    <t xml:space="preserve">'Barbechat'</t>
  </si>
  <si>
    <t xml:space="preserve">'Saint-Vincent-sur-Jard'</t>
  </si>
  <si>
    <t xml:space="preserve">'Montigné-le-Brillant'</t>
  </si>
  <si>
    <t xml:space="preserve">'Chavagnes'</t>
  </si>
  <si>
    <t xml:space="preserve">'Le Plessis-Macé'</t>
  </si>
  <si>
    <t xml:space="preserve">'Nieul-sur-l’Autise'</t>
  </si>
  <si>
    <t xml:space="preserve">'Saint-Michel-le-Cloucq'</t>
  </si>
  <si>
    <t xml:space="preserve">'Ballots'</t>
  </si>
  <si>
    <t xml:space="preserve">'La Remaudière'</t>
  </si>
  <si>
    <t xml:space="preserve">'La Bohalle'</t>
  </si>
  <si>
    <t xml:space="preserve">'Sainte-Florence'</t>
  </si>
  <si>
    <t xml:space="preserve">'Joué-l’Abbé'</t>
  </si>
  <si>
    <t xml:space="preserve">'Vernoil-le-Fourrier'</t>
  </si>
  <si>
    <t xml:space="preserve">'Clermont-Créans'</t>
  </si>
  <si>
    <t xml:space="preserve">'Saint-Aubin-de-Luigné'</t>
  </si>
  <si>
    <t xml:space="preserve">'Treize-Vents'</t>
  </si>
  <si>
    <t xml:space="preserve">'Le Vieil-Baugé'</t>
  </si>
  <si>
    <t xml:space="preserve">'Roussay'</t>
  </si>
  <si>
    <t xml:space="preserve">'Fresnay-en-Retz'</t>
  </si>
  <si>
    <t xml:space="preserve">'Préfailles'</t>
  </si>
  <si>
    <t xml:space="preserve">'Montrevault'</t>
  </si>
  <si>
    <t xml:space="preserve">'Bazouges-sur-le-Loir'</t>
  </si>
  <si>
    <t xml:space="preserve">'Thorigné-d’Anjou'</t>
  </si>
  <si>
    <t xml:space="preserve">'Thorigny'</t>
  </si>
  <si>
    <t xml:space="preserve">'La Daguenière'</t>
  </si>
  <si>
    <t xml:space="preserve">'La Jubaudière'</t>
  </si>
  <si>
    <t xml:space="preserve">'Luceau'</t>
  </si>
  <si>
    <t xml:space="preserve">'Challes'</t>
  </si>
  <si>
    <t xml:space="preserve">'Brézé'</t>
  </si>
  <si>
    <t xml:space="preserve">'Commer'</t>
  </si>
  <si>
    <t xml:space="preserve">'Le Bailleul'</t>
  </si>
  <si>
    <t xml:space="preserve">'Le Bernard'</t>
  </si>
  <si>
    <t xml:space="preserve">'Saint-Fiacre-sur-Maine'</t>
  </si>
  <si>
    <t xml:space="preserve">'Varrains'</t>
  </si>
  <si>
    <t xml:space="preserve">'Saint-Augustin-des-Bois'</t>
  </si>
  <si>
    <t xml:space="preserve">'Saint-Même-le-Tenu'</t>
  </si>
  <si>
    <t xml:space="preserve">'Montilliers'</t>
  </si>
  <si>
    <t xml:space="preserve">'Ruillé-sur-Loir'</t>
  </si>
  <si>
    <t xml:space="preserve">'Fougeré'</t>
  </si>
  <si>
    <t xml:space="preserve">'L’Oie'</t>
  </si>
  <si>
    <t xml:space="preserve">'Nyoiseau'</t>
  </si>
  <si>
    <t xml:space="preserve">'Souligné-sous-Ballon'</t>
  </si>
  <si>
    <t xml:space="preserve">'La Chapelle-du-Genêt'</t>
  </si>
  <si>
    <t xml:space="preserve">'Mouzeuil-Saint-Martin'</t>
  </si>
  <si>
    <t xml:space="preserve">'Mazières-en-Mauges'</t>
  </si>
  <si>
    <t xml:space="preserve">'Nuillé-sur-Vicoin'</t>
  </si>
  <si>
    <t xml:space="preserve">'Brion'</t>
  </si>
  <si>
    <t xml:space="preserve">'Le Puy-Notre-Dame'</t>
  </si>
  <si>
    <t xml:space="preserve">'Sceaux-d’Anjou'</t>
  </si>
  <si>
    <t xml:space="preserve">'Fougerolles-du-Plessis'</t>
  </si>
  <si>
    <t xml:space="preserve">'Le Puiset-Doré'</t>
  </si>
  <si>
    <t xml:space="preserve">'Saint-Germain-le-Fouilloux'</t>
  </si>
  <si>
    <t xml:space="preserve">'La Rouxière'</t>
  </si>
  <si>
    <t xml:space="preserve">'Oisseau'</t>
  </si>
  <si>
    <t xml:space="preserve">'Vaiges'</t>
  </si>
  <si>
    <t xml:space="preserve">'Chailland'</t>
  </si>
  <si>
    <t xml:space="preserve">'Requeil'</t>
  </si>
  <si>
    <t xml:space="preserve">'Pissotte'</t>
  </si>
  <si>
    <t xml:space="preserve">'Martinet'</t>
  </si>
  <si>
    <t xml:space="preserve">'Saint-Martin-de-la-Place'</t>
  </si>
  <si>
    <t xml:space="preserve">'Landivy'</t>
  </si>
  <si>
    <t xml:space="preserve">'Bazoges-en-Pareds'</t>
  </si>
  <si>
    <t xml:space="preserve">'Louvigné'</t>
  </si>
  <si>
    <t xml:space="preserve">'Foussais-Payré'</t>
  </si>
  <si>
    <t xml:space="preserve">'Vaudelnay'</t>
  </si>
  <si>
    <t xml:space="preserve">'Juigné-sur-Sarthe'</t>
  </si>
  <si>
    <t xml:space="preserve">'Puceul'</t>
  </si>
  <si>
    <t xml:space="preserve">'Chanzeaux'</t>
  </si>
  <si>
    <t xml:space="preserve">'La Guierche'</t>
  </si>
  <si>
    <t xml:space="preserve">'Saint-Baudelle'</t>
  </si>
  <si>
    <t xml:space="preserve">'Le Marillais'</t>
  </si>
  <si>
    <t xml:space="preserve">'Poiroux'</t>
  </si>
  <si>
    <t xml:space="preserve">'Larchamp'</t>
  </si>
  <si>
    <t xml:space="preserve">'Freigné'</t>
  </si>
  <si>
    <t xml:space="preserve">'Palluau'</t>
  </si>
  <si>
    <t xml:space="preserve">'Conquereuil'</t>
  </si>
  <si>
    <t xml:space="preserve">'Méral'</t>
  </si>
  <si>
    <t xml:space="preserve">'Villiers-Charlemagne'</t>
  </si>
  <si>
    <t xml:space="preserve">'Saint-Maixent-sur-Vie'</t>
  </si>
  <si>
    <t xml:space="preserve">'Bazougers'</t>
  </si>
  <si>
    <t xml:space="preserve">'La Poitevinière'</t>
  </si>
  <si>
    <t xml:space="preserve">'Jumelles'</t>
  </si>
  <si>
    <t xml:space="preserve">'La Réorthe'</t>
  </si>
  <si>
    <t xml:space="preserve">'Saint-Clément-des-Levées'</t>
  </si>
  <si>
    <t xml:space="preserve">'Saint-Sulpice-le-Verdon'</t>
  </si>
  <si>
    <t xml:space="preserve">'Forcé'</t>
  </si>
  <si>
    <t xml:space="preserve">'Cheix-en-Retz'</t>
  </si>
  <si>
    <t xml:space="preserve">'Soulgé-sur-Ouette'</t>
  </si>
  <si>
    <t xml:space="preserve">'Trans-sur-Erdre'</t>
  </si>
  <si>
    <t xml:space="preserve">'Bouère'</t>
  </si>
  <si>
    <t xml:space="preserve">'La Chaize-Giraud'</t>
  </si>
  <si>
    <t xml:space="preserve">'Parigné-le-Pôlin'</t>
  </si>
  <si>
    <t xml:space="preserve">'Saint-Avaugourd-des-Landes'</t>
  </si>
  <si>
    <t xml:space="preserve">'Saint-Martin-des-Tilleuls'</t>
  </si>
  <si>
    <t xml:space="preserve">'Le Girouard'</t>
  </si>
  <si>
    <t xml:space="preserve">'Chaufour-Notre-Dame'</t>
  </si>
  <si>
    <t xml:space="preserve">'Sillé-le-Philippe'</t>
  </si>
  <si>
    <t xml:space="preserve">'Saint-Hilaire-le-Vouhis'</t>
  </si>
  <si>
    <t xml:space="preserve">'Marçon'</t>
  </si>
  <si>
    <t xml:space="preserve">'Maumusson'</t>
  </si>
  <si>
    <t xml:space="preserve">'Lusanger'</t>
  </si>
  <si>
    <t xml:space="preserve">'Pouillé-les-Côteaux'</t>
  </si>
  <si>
    <t xml:space="preserve">'La Renaudière'</t>
  </si>
  <si>
    <t xml:space="preserve">'Antigny'</t>
  </si>
  <si>
    <t xml:space="preserve">'Chazé-sur-Argos'</t>
  </si>
  <si>
    <t xml:space="preserve">'Tennie'</t>
  </si>
  <si>
    <t xml:space="preserve">'La Boissière-du-Doré'</t>
  </si>
  <si>
    <t xml:space="preserve">'Crosmières'</t>
  </si>
  <si>
    <t xml:space="preserve">'Mervent'</t>
  </si>
  <si>
    <t xml:space="preserve">'Duneau'</t>
  </si>
  <si>
    <t xml:space="preserve">'Domfront-en-Champagne'</t>
  </si>
  <si>
    <t xml:space="preserve">'Montjean'</t>
  </si>
  <si>
    <t xml:space="preserve">'Saint-Philbert-du-Pont-Charrault'</t>
  </si>
  <si>
    <t xml:space="preserve">'Saint-Quentin-en-Mauges'</t>
  </si>
  <si>
    <t xml:space="preserve">'Neufchâtel-en-Saosnois'</t>
  </si>
  <si>
    <t xml:space="preserve">'Villaines-sous-Malicorne'</t>
  </si>
  <si>
    <t xml:space="preserve">'La Salle-de-Vihiers'</t>
  </si>
  <si>
    <t xml:space="preserve">'Les Rairies'</t>
  </si>
  <si>
    <t xml:space="preserve">'La Bazoge-Montpinçon'</t>
  </si>
  <si>
    <t xml:space="preserve">'Corpe'</t>
  </si>
  <si>
    <t xml:space="preserve">'La Copechagnière'</t>
  </si>
  <si>
    <t xml:space="preserve">'Le Langon'</t>
  </si>
  <si>
    <t xml:space="preserve">'Louisfert'</t>
  </si>
  <si>
    <t xml:space="preserve">'La Merlatière'</t>
  </si>
  <si>
    <t xml:space="preserve">'Gennes-sur-Glaize'</t>
  </si>
  <si>
    <t xml:space="preserve">'Grez-en-Bouère'</t>
  </si>
  <si>
    <t xml:space="preserve">'La Plaine'</t>
  </si>
  <si>
    <t xml:space="preserve">'Saint-Ouen-de-Mimbré'</t>
  </si>
  <si>
    <t xml:space="preserve">'Châtillon-sur-Colmont'</t>
  </si>
  <si>
    <t xml:space="preserve">'Saint-Hilaire-du-Bois'</t>
  </si>
  <si>
    <t xml:space="preserve">'Nice'</t>
  </si>
  <si>
    <t xml:space="preserve">'Marseille'</t>
  </si>
  <si>
    <t xml:space="preserve">'Toulon'</t>
  </si>
  <si>
    <t xml:space="preserve">'Aix-en-Provence'</t>
  </si>
  <si>
    <t xml:space="preserve">'Avignon'</t>
  </si>
  <si>
    <t xml:space="preserve">'Cannes'</t>
  </si>
  <si>
    <t xml:space="preserve">'Antibes'</t>
  </si>
  <si>
    <t xml:space="preserve">'La Seyne-sur-Mer'</t>
  </si>
  <si>
    <t xml:space="preserve">'Hyères'</t>
  </si>
  <si>
    <t xml:space="preserve">'Fréjus'</t>
  </si>
  <si>
    <t xml:space="preserve">'Arles'</t>
  </si>
  <si>
    <t xml:space="preserve">'Cagnes-sur-Mer'</t>
  </si>
  <si>
    <t xml:space="preserve">'Grasse'</t>
  </si>
  <si>
    <t xml:space="preserve">'Martigues'</t>
  </si>
  <si>
    <t xml:space="preserve">'Aubagne'</t>
  </si>
  <si>
    <t xml:space="preserve">'Salon-de-Provence'</t>
  </si>
  <si>
    <t xml:space="preserve">'Istres'</t>
  </si>
  <si>
    <t xml:space="preserve">'Le Cannet'</t>
  </si>
  <si>
    <t xml:space="preserve">'Gap'</t>
  </si>
  <si>
    <t xml:space="preserve">'Draguignan'</t>
  </si>
  <si>
    <t xml:space="preserve">'La Ciotat'</t>
  </si>
  <si>
    <t xml:space="preserve">'Saint-Raphaël'</t>
  </si>
  <si>
    <t xml:space="preserve">'Vitrolles'</t>
  </si>
  <si>
    <t xml:space="preserve">'Marignane'</t>
  </si>
  <si>
    <t xml:space="preserve">'Six-Fours-les-Plages'</t>
  </si>
  <si>
    <t xml:space="preserve">'Menton'</t>
  </si>
  <si>
    <t xml:space="preserve">'Orange'</t>
  </si>
  <si>
    <t xml:space="preserve">'Saint-Laurent-du-Var'</t>
  </si>
  <si>
    <t xml:space="preserve">'Carpentras'</t>
  </si>
  <si>
    <t xml:space="preserve">'Vallauris'</t>
  </si>
  <si>
    <t xml:space="preserve">'Cavaillon'</t>
  </si>
  <si>
    <t xml:space="preserve">'Miramas'</t>
  </si>
  <si>
    <t xml:space="preserve">'La Garde'</t>
  </si>
  <si>
    <t xml:space="preserve">'La Valette-du-Var'</t>
  </si>
  <si>
    <t xml:space="preserve">'Mandelieu-la-Napoule'</t>
  </si>
  <si>
    <t xml:space="preserve">'Manosque'</t>
  </si>
  <si>
    <t xml:space="preserve">'Allauch'</t>
  </si>
  <si>
    <t xml:space="preserve">'Les Pennes-Mirabeau'</t>
  </si>
  <si>
    <t xml:space="preserve">'Gardanne'</t>
  </si>
  <si>
    <t xml:space="preserve">'Pertuis'</t>
  </si>
  <si>
    <t xml:space="preserve">'L’Isle-sur-la-Sorgue'</t>
  </si>
  <si>
    <t xml:space="preserve">'Mougins'</t>
  </si>
  <si>
    <t xml:space="preserve">'Sorgues'</t>
  </si>
  <si>
    <t xml:space="preserve">'Vence'</t>
  </si>
  <si>
    <t xml:space="preserve">'La Crau'</t>
  </si>
  <si>
    <t xml:space="preserve">'Châteauneuf-les-Martigues'</t>
  </si>
  <si>
    <t xml:space="preserve">'Brignoles'</t>
  </si>
  <si>
    <t xml:space="preserve">'Le Pontet'</t>
  </si>
  <si>
    <t xml:space="preserve">'Sanary-sur-Mer'</t>
  </si>
  <si>
    <t xml:space="preserve">'Saint-Maximin-la-Sainte-Baume'</t>
  </si>
  <si>
    <t xml:space="preserve">'Port-de-Bouc'</t>
  </si>
  <si>
    <t xml:space="preserve">'Digne-les-Bains'</t>
  </si>
  <si>
    <t xml:space="preserve">'Châteaurenard'</t>
  </si>
  <si>
    <t xml:space="preserve">'Villeneuve-Loubet'</t>
  </si>
  <si>
    <t xml:space="preserve">'Fos-sur-Mer'</t>
  </si>
  <si>
    <t xml:space="preserve">'Tarascon'</t>
  </si>
  <si>
    <t xml:space="preserve">'Bouc-Bel-Air'</t>
  </si>
  <si>
    <t xml:space="preserve">'Roquebrune-sur-Argens'</t>
  </si>
  <si>
    <t xml:space="preserve">'Sainte-Maxime'</t>
  </si>
  <si>
    <t xml:space="preserve">'Ollioules'</t>
  </si>
  <si>
    <t xml:space="preserve">'Beausoleil'</t>
  </si>
  <si>
    <t xml:space="preserve">'Saint-Martin-de-Crau'</t>
  </si>
  <si>
    <t xml:space="preserve">'Berre-l’Étang'</t>
  </si>
  <si>
    <t xml:space="preserve">'Bollène'</t>
  </si>
  <si>
    <t xml:space="preserve">'Valbonne'</t>
  </si>
  <si>
    <t xml:space="preserve">'Monteux'</t>
  </si>
  <si>
    <t xml:space="preserve">'Auriol'</t>
  </si>
  <si>
    <t xml:space="preserve">'Carros'</t>
  </si>
  <si>
    <t xml:space="preserve">'Vidauban'</t>
  </si>
  <si>
    <t xml:space="preserve">'Rognac'</t>
  </si>
  <si>
    <t xml:space="preserve">'Saint-Cyr-sur-Mer'</t>
  </si>
  <si>
    <t xml:space="preserve">'Cuers'</t>
  </si>
  <si>
    <t xml:space="preserve">'Cogolin'</t>
  </si>
  <si>
    <t xml:space="preserve">'Solliès-Pont'</t>
  </si>
  <si>
    <t xml:space="preserve">'Plan-de-Cuques'</t>
  </si>
  <si>
    <t xml:space="preserve">'Vedène'</t>
  </si>
  <si>
    <t xml:space="preserve">'Briançon'</t>
  </si>
  <si>
    <t xml:space="preserve">'Septèmes-les-Vallons'</t>
  </si>
  <si>
    <t xml:space="preserve">'Apt'</t>
  </si>
  <si>
    <t xml:space="preserve">'Le Luc'</t>
  </si>
  <si>
    <t xml:space="preserve">'Trets'</t>
  </si>
  <si>
    <t xml:space="preserve">'Pélissanne'</t>
  </si>
  <si>
    <t xml:space="preserve">'La Londe-les-Maures'</t>
  </si>
  <si>
    <t xml:space="preserve">'Le Pradet'</t>
  </si>
  <si>
    <t xml:space="preserve">'Fuveau'</t>
  </si>
  <si>
    <t xml:space="preserve">'La Trinité'</t>
  </si>
  <si>
    <t xml:space="preserve">'Pernes-les-Fontaines'</t>
  </si>
  <si>
    <t xml:space="preserve">'Mouans-Sartoux'</t>
  </si>
  <si>
    <t xml:space="preserve">'Cabriès'</t>
  </si>
  <si>
    <t xml:space="preserve">'Saint-Rémy-de-Provence'</t>
  </si>
  <si>
    <t xml:space="preserve">'Lambesc'</t>
  </si>
  <si>
    <t xml:space="preserve">'Le Beausset'</t>
  </si>
  <si>
    <t xml:space="preserve">'Biot'</t>
  </si>
  <si>
    <t xml:space="preserve">'Gignac-la-Nerthe'</t>
  </si>
  <si>
    <t xml:space="preserve">'Carqueiranne'</t>
  </si>
  <si>
    <t xml:space="preserve">'Valréas'</t>
  </si>
  <si>
    <t xml:space="preserve">'La Farlède'</t>
  </si>
  <si>
    <t xml:space="preserve">'Le Muy'</t>
  </si>
  <si>
    <t xml:space="preserve">'Lorgues'</t>
  </si>
  <si>
    <t xml:space="preserve">'Le Thor'</t>
  </si>
  <si>
    <t xml:space="preserve">'Lançon-Provence'</t>
  </si>
  <si>
    <t xml:space="preserve">'Roquevaire'</t>
  </si>
  <si>
    <t xml:space="preserve">'La Fare-les-Oliviers'</t>
  </si>
  <si>
    <t xml:space="preserve">'Velaux'</t>
  </si>
  <si>
    <t xml:space="preserve">'Saint-Chamas'</t>
  </si>
  <si>
    <t xml:space="preserve">'Morières-lès-Avignon'</t>
  </si>
  <si>
    <t xml:space="preserve">'Entraigues-sur-la-Sorgue'</t>
  </si>
  <si>
    <t xml:space="preserve">'Port-Saint-Louis-du-Rhône'</t>
  </si>
  <si>
    <t xml:space="preserve">'Venelles'</t>
  </si>
  <si>
    <t xml:space="preserve">'Bandol'</t>
  </si>
  <si>
    <t xml:space="preserve">'Bormes-les-Mimosas'</t>
  </si>
  <si>
    <t xml:space="preserve">'Peymeinade'</t>
  </si>
  <si>
    <t xml:space="preserve">'Puget-sur-Argens'</t>
  </si>
  <si>
    <t xml:space="preserve">'Pégomas'</t>
  </si>
  <si>
    <t xml:space="preserve">'Éguilles'</t>
  </si>
  <si>
    <t xml:space="preserve">'La Colle-sur-Loup'</t>
  </si>
  <si>
    <t xml:space="preserve">'Sausset-les-Pins'</t>
  </si>
  <si>
    <t xml:space="preserve">'Sisteron'</t>
  </si>
  <si>
    <t xml:space="preserve">'Cavalaire-sur-Mer'</t>
  </si>
  <si>
    <t xml:space="preserve">'Contes'</t>
  </si>
  <si>
    <t xml:space="preserve">'Les Arcs'</t>
  </si>
  <si>
    <t xml:space="preserve">'Cassis'</t>
  </si>
  <si>
    <t xml:space="preserve">'Sénas'</t>
  </si>
  <si>
    <t xml:space="preserve">'Eyguières'</t>
  </si>
  <si>
    <t xml:space="preserve">'La Gaude'</t>
  </si>
  <si>
    <t xml:space="preserve">'Saint-Victoret'</t>
  </si>
  <si>
    <t xml:space="preserve">'Carnoux-en-Provence'</t>
  </si>
  <si>
    <t xml:space="preserve">'Gémenos'</t>
  </si>
  <si>
    <t xml:space="preserve">'Montauroux'</t>
  </si>
  <si>
    <t xml:space="preserve">'La Penne-sur-Huveaune'</t>
  </si>
  <si>
    <t xml:space="preserve">'La Bouilladisse'</t>
  </si>
  <si>
    <t xml:space="preserve">'Embrun'</t>
  </si>
  <si>
    <t xml:space="preserve">'Mazan'</t>
  </si>
  <si>
    <t xml:space="preserve">'Sarrians'</t>
  </si>
  <si>
    <t xml:space="preserve">'Mallemort'</t>
  </si>
  <si>
    <t xml:space="preserve">'Pierrefeu-du-Var'</t>
  </si>
  <si>
    <t xml:space="preserve">'Saint-Zacharie'</t>
  </si>
  <si>
    <t xml:space="preserve">'Le Lavandou'</t>
  </si>
  <si>
    <t xml:space="preserve">'Saint-Mandrier-sur-Mer'</t>
  </si>
  <si>
    <t xml:space="preserve">'Vaison-la-Romaine'</t>
  </si>
  <si>
    <t xml:space="preserve">'Roquefort-la-Bédoule'</t>
  </si>
  <si>
    <t xml:space="preserve">'Oraison'</t>
  </si>
  <si>
    <t xml:space="preserve">'Trans-en-Provence'</t>
  </si>
  <si>
    <t xml:space="preserve">'Noves'</t>
  </si>
  <si>
    <t xml:space="preserve">'Saint-Mitre-les-Remparts'</t>
  </si>
  <si>
    <t xml:space="preserve">'Meyreuil'</t>
  </si>
  <si>
    <t xml:space="preserve">'Fayence'</t>
  </si>
  <si>
    <t xml:space="preserve">'Carry-le-Rouet'</t>
  </si>
  <si>
    <t xml:space="preserve">'Le Puy-Sainte-Réparade'</t>
  </si>
  <si>
    <t xml:space="preserve">'Courthézon'</t>
  </si>
  <si>
    <t xml:space="preserve">'Aubignan'</t>
  </si>
  <si>
    <t xml:space="preserve">'Simiane-Collongue'</t>
  </si>
  <si>
    <t xml:space="preserve">'Solliès-Toucas'</t>
  </si>
  <si>
    <t xml:space="preserve">'Saint-Cannat'</t>
  </si>
  <si>
    <t xml:space="preserve">'Saint-André-de-la-Roche'</t>
  </si>
  <si>
    <t xml:space="preserve">'La Cadière-d’Azur'</t>
  </si>
  <si>
    <t xml:space="preserve">'Peypin'</t>
  </si>
  <si>
    <t xml:space="preserve">'Ensuès-la-Redonne'</t>
  </si>
  <si>
    <t xml:space="preserve">'La Roque-d’Anthéron'</t>
  </si>
  <si>
    <t xml:space="preserve">'Jonquières'</t>
  </si>
  <si>
    <t xml:space="preserve">'Ventabren'</t>
  </si>
  <si>
    <t xml:space="preserve">'La Roquette-sur-Siagne'</t>
  </si>
  <si>
    <t xml:space="preserve">'Piolenc'</t>
  </si>
  <si>
    <t xml:space="preserve">'Garéoult'</t>
  </si>
  <si>
    <t xml:space="preserve">'Bédarrides'</t>
  </si>
  <si>
    <t xml:space="preserve">'Pourrières'</t>
  </si>
  <si>
    <t xml:space="preserve">'Cuges-les-Pins'</t>
  </si>
  <si>
    <t xml:space="preserve">'Rocbaron'</t>
  </si>
  <si>
    <t xml:space="preserve">'Le Rove'</t>
  </si>
  <si>
    <t xml:space="preserve">'Peyrolles-en-Provence'</t>
  </si>
  <si>
    <t xml:space="preserve">'Château-Arnoux-Saint-Auban'</t>
  </si>
  <si>
    <t xml:space="preserve">'Grans'</t>
  </si>
  <si>
    <t xml:space="preserve">'Forcalquier'</t>
  </si>
  <si>
    <t xml:space="preserve">'Villefranche-sur-Mer'</t>
  </si>
  <si>
    <t xml:space="preserve">'Tourves'</t>
  </si>
  <si>
    <t xml:space="preserve">'Tourrette-Levens'</t>
  </si>
  <si>
    <t xml:space="preserve">'Caumont-sur-Durance'</t>
  </si>
  <si>
    <t xml:space="preserve">'Rousset'</t>
  </si>
  <si>
    <t xml:space="preserve">'Graveson'</t>
  </si>
  <si>
    <t xml:space="preserve">'Saint-Saturnin-lès-Avignon'</t>
  </si>
  <si>
    <t xml:space="preserve">'Nans-les-Pins'</t>
  </si>
  <si>
    <t xml:space="preserve">'Levens'</t>
  </si>
  <si>
    <t xml:space="preserve">'Rognes'</t>
  </si>
  <si>
    <t xml:space="preserve">'Drap'</t>
  </si>
  <si>
    <t xml:space="preserve">'Ceyreste'</t>
  </si>
  <si>
    <t xml:space="preserve">'Robion'</t>
  </si>
  <si>
    <t xml:space="preserve">'Grimaud'</t>
  </si>
  <si>
    <t xml:space="preserve">'Camaret-sur-Aigues'</t>
  </si>
  <si>
    <t xml:space="preserve">'Cap-d’Ail'</t>
  </si>
  <si>
    <t xml:space="preserve">'Eyragues'</t>
  </si>
  <si>
    <t xml:space="preserve">'Cabannes'</t>
  </si>
  <si>
    <t xml:space="preserve">'Jouques'</t>
  </si>
  <si>
    <t xml:space="preserve">'Pignans'</t>
  </si>
  <si>
    <t xml:space="preserve">'Mimet'</t>
  </si>
  <si>
    <t xml:space="preserve">'La Tour-d’Aigues'</t>
  </si>
  <si>
    <t xml:space="preserve">'Puget-Ville'</t>
  </si>
  <si>
    <t xml:space="preserve">'Gonfaron'</t>
  </si>
  <si>
    <t xml:space="preserve">'Cheval-Blanc'</t>
  </si>
  <si>
    <t xml:space="preserve">'Le Val'</t>
  </si>
  <si>
    <t xml:space="preserve">'Flayosc'</t>
  </si>
  <si>
    <t xml:space="preserve">'Le Cannet-des-Maures'</t>
  </si>
  <si>
    <t xml:space="preserve">'Villeneuve'</t>
  </si>
  <si>
    <t xml:space="preserve">'Rians'</t>
  </si>
  <si>
    <t xml:space="preserve">'Gréasque'</t>
  </si>
  <si>
    <t xml:space="preserve">'Vinon-sur-Verdon'</t>
  </si>
  <si>
    <t xml:space="preserve">'Cadenet'</t>
  </si>
  <si>
    <t xml:space="preserve">'Saint-Jeannet'</t>
  </si>
  <si>
    <t xml:space="preserve">'Barbentane'</t>
  </si>
  <si>
    <t xml:space="preserve">'Gattières'</t>
  </si>
  <si>
    <t xml:space="preserve">'Saint-Tropez'</t>
  </si>
  <si>
    <t xml:space="preserve">'Rognonas'</t>
  </si>
  <si>
    <t xml:space="preserve">'Tourrettes-sur-Loup'</t>
  </si>
  <si>
    <t xml:space="preserve">'Le Bosquet'</t>
  </si>
  <si>
    <t xml:space="preserve">'Le Revest-les-Eaux'</t>
  </si>
  <si>
    <t xml:space="preserve">'Saint-Cézaire-sur-Siagne'</t>
  </si>
  <si>
    <t xml:space="preserve">'Pierrevert'</t>
  </si>
  <si>
    <t xml:space="preserve">'Le Castellet'</t>
  </si>
  <si>
    <t xml:space="preserve">'Lauris'</t>
  </si>
  <si>
    <t xml:space="preserve">'Meyrargues'</t>
  </si>
  <si>
    <t xml:space="preserve">'Sospel'</t>
  </si>
  <si>
    <t xml:space="preserve">'Lapalud'</t>
  </si>
  <si>
    <t xml:space="preserve">'Salernes'</t>
  </si>
  <si>
    <t xml:space="preserve">'La Croix-Valmer'</t>
  </si>
  <si>
    <t xml:space="preserve">'La Destrousse'</t>
  </si>
  <si>
    <t xml:space="preserve">'Mondragon'</t>
  </si>
  <si>
    <t xml:space="preserve">'Les Mées'</t>
  </si>
  <si>
    <t xml:space="preserve">'Beaulieu-sur-Mer'</t>
  </si>
  <si>
    <t xml:space="preserve">'Coudoux'</t>
  </si>
  <si>
    <t xml:space="preserve">'Châteauneuf-Grasse'</t>
  </si>
  <si>
    <t xml:space="preserve">'Saint-Vallier-de-Thiey'</t>
  </si>
  <si>
    <t xml:space="preserve">'Fontvieille'</t>
  </si>
  <si>
    <t xml:space="preserve">'Flassans-sur-Issole'</t>
  </si>
  <si>
    <t xml:space="preserve">'Laragne-Montéglin'</t>
  </si>
  <si>
    <t xml:space="preserve">'Peynier'</t>
  </si>
  <si>
    <t xml:space="preserve">'Carnoules'</t>
  </si>
  <si>
    <t xml:space="preserve">'Plan-d’Orgon'</t>
  </si>
  <si>
    <t xml:space="preserve">'Colomars'</t>
  </si>
  <si>
    <t xml:space="preserve">'Villelaure'</t>
  </si>
  <si>
    <t xml:space="preserve">'Carcès'</t>
  </si>
  <si>
    <t xml:space="preserve">'Sainte-Tulle'</t>
  </si>
  <si>
    <t xml:space="preserve">'Mouriès'</t>
  </si>
  <si>
    <t xml:space="preserve">'Saint-Savournin'</t>
  </si>
  <si>
    <t xml:space="preserve">'Caromb'</t>
  </si>
  <si>
    <t xml:space="preserve">'Châteauneuf-de-Gadagne'</t>
  </si>
  <si>
    <t xml:space="preserve">'Saint-Paul-de-Vence'</t>
  </si>
  <si>
    <t xml:space="preserve">'Saint-Andiol'</t>
  </si>
  <si>
    <t xml:space="preserve">'Callian'</t>
  </si>
  <si>
    <t xml:space="preserve">'Auribeau-sur-Siagne'</t>
  </si>
  <si>
    <t xml:space="preserve">'Veynes'</t>
  </si>
  <si>
    <t xml:space="preserve">'Valensole'</t>
  </si>
  <si>
    <t xml:space="preserve">'Volx'</t>
  </si>
  <si>
    <t xml:space="preserve">'Bédoin'</t>
  </si>
  <si>
    <t xml:space="preserve">'Le Tignet'</t>
  </si>
  <si>
    <t xml:space="preserve">'Forcalqueiret'</t>
  </si>
  <si>
    <t xml:space="preserve">'Gargas'</t>
  </si>
  <si>
    <t xml:space="preserve">'Saint-Martin-du-Var'</t>
  </si>
  <si>
    <t xml:space="preserve">'Chorges'</t>
  </si>
  <si>
    <t xml:space="preserve">'Besse-sur-Issole'</t>
  </si>
  <si>
    <t xml:space="preserve">'La Turbie'</t>
  </si>
  <si>
    <t xml:space="preserve">'Barjols'</t>
  </si>
  <si>
    <t xml:space="preserve">'Velleron'</t>
  </si>
  <si>
    <t xml:space="preserve">'Le Plan-de-la-Tour'</t>
  </si>
  <si>
    <t xml:space="preserve">'Le Bar-sur-Loup'</t>
  </si>
  <si>
    <t xml:space="preserve">'Orgon'</t>
  </si>
  <si>
    <t xml:space="preserve">'Signes'</t>
  </si>
  <si>
    <t xml:space="preserve">'Tourrettes'</t>
  </si>
  <si>
    <t xml:space="preserve">'Althen-des-Paluds'</t>
  </si>
  <si>
    <t xml:space="preserve">'Saint-Saturnin-lès-Apt'</t>
  </si>
  <si>
    <t xml:space="preserve">'Malaucène'</t>
  </si>
  <si>
    <t xml:space="preserve">'La Motte'</t>
  </si>
  <si>
    <t xml:space="preserve">'Bagnols-en-Forêt'</t>
  </si>
  <si>
    <t xml:space="preserve">'Peyruis'</t>
  </si>
  <si>
    <t xml:space="preserve">'Néoules'</t>
  </si>
  <si>
    <t xml:space="preserve">'Sérignan-du-Comtat'</t>
  </si>
  <si>
    <t xml:space="preserve">'Charleval'</t>
  </si>
  <si>
    <t xml:space="preserve">'Seillans'</t>
  </si>
  <si>
    <t xml:space="preserve">'Bras'</t>
  </si>
  <si>
    <t xml:space="preserve">'Caderousse'</t>
  </si>
  <si>
    <t xml:space="preserve">'Gréoux-les-Bains'</t>
  </si>
  <si>
    <t xml:space="preserve">'Maillane'</t>
  </si>
  <si>
    <t xml:space="preserve">'Régusse'</t>
  </si>
  <si>
    <t xml:space="preserve">'Figanières'</t>
  </si>
  <si>
    <t xml:space="preserve">'Mollégès'</t>
  </si>
  <si>
    <t xml:space="preserve">'Gassin'</t>
  </si>
  <si>
    <t xml:space="preserve">'Barcelonnette'</t>
  </si>
  <si>
    <t xml:space="preserve">'Loriol-du-Comtat'</t>
  </si>
  <si>
    <t xml:space="preserve">'Sainte-Cécile-les-Vignes'</t>
  </si>
  <si>
    <t xml:space="preserve">'La Bâtie-Neuve'</t>
  </si>
  <si>
    <t xml:space="preserve">'L’Escarène'</t>
  </si>
  <si>
    <t xml:space="preserve">'Alleins'</t>
  </si>
  <si>
    <t xml:space="preserve">'Le Thoronet'</t>
  </si>
  <si>
    <t xml:space="preserve">'Seillons-Source-d’Argens'</t>
  </si>
  <si>
    <t xml:space="preserve">'Solliès-Ville'</t>
  </si>
  <si>
    <t xml:space="preserve">'Saint-Étienne-du-Grès'</t>
  </si>
  <si>
    <t xml:space="preserve">'Belgentier'</t>
  </si>
  <si>
    <t xml:space="preserve">'Évenos'</t>
  </si>
  <si>
    <t xml:space="preserve">'Mornas'</t>
  </si>
  <si>
    <t xml:space="preserve">'Saint-Julien'</t>
  </si>
  <si>
    <t xml:space="preserve">'Beaumes-de-Venise'</t>
  </si>
  <si>
    <t xml:space="preserve">'Peille'</t>
  </si>
  <si>
    <t xml:space="preserve">'Guillestre'</t>
  </si>
  <si>
    <t xml:space="preserve">'La Roquebrussanne'</t>
  </si>
  <si>
    <t xml:space="preserve">'Maussane-les-Alpilles'</t>
  </si>
  <si>
    <t xml:space="preserve">'Châteauneuf-le-Rouge'</t>
  </si>
  <si>
    <t xml:space="preserve">'Aups'</t>
  </si>
  <si>
    <t xml:space="preserve">'L’Argentière-la-Bessée'</t>
  </si>
  <si>
    <t xml:space="preserve">'Le Tholonet'</t>
  </si>
  <si>
    <t xml:space="preserve">'Opio'</t>
  </si>
  <si>
    <t xml:space="preserve">'Tallard'</t>
  </si>
  <si>
    <t xml:space="preserve">'Aspremont'</t>
  </si>
  <si>
    <t xml:space="preserve">'Èze'</t>
  </si>
  <si>
    <t xml:space="preserve">'Méounes-lès-Montrieux'</t>
  </si>
  <si>
    <t xml:space="preserve">'Tende'</t>
  </si>
  <si>
    <t xml:space="preserve">'Plan-d’Aups-Sainte-Baume'</t>
  </si>
  <si>
    <t xml:space="preserve">'Cadolive'</t>
  </si>
  <si>
    <t xml:space="preserve">'Saintes-Maries-de-la-Mer'</t>
  </si>
  <si>
    <t xml:space="preserve">'Breil-sur-Roya'</t>
  </si>
  <si>
    <t xml:space="preserve">'Mérindol'</t>
  </si>
  <si>
    <t xml:space="preserve">'Cotignac'</t>
  </si>
  <si>
    <t xml:space="preserve">'Ramatuelle'</t>
  </si>
  <si>
    <t xml:space="preserve">'Paradou'</t>
  </si>
  <si>
    <t xml:space="preserve">'Châteauneuf-du-Pape'</t>
  </si>
  <si>
    <t xml:space="preserve">'Saint-Bonnet-en-Champsaur'</t>
  </si>
  <si>
    <t xml:space="preserve">'Sainte-Anastasie-sur-Issole'</t>
  </si>
  <si>
    <t xml:space="preserve">'Falicon'</t>
  </si>
  <si>
    <t xml:space="preserve">'Lamanon'</t>
  </si>
  <si>
    <t xml:space="preserve">'Malijai'</t>
  </si>
  <si>
    <t xml:space="preserve">'Visan'</t>
  </si>
  <si>
    <t xml:space="preserve">'Cabasse'</t>
  </si>
  <si>
    <t xml:space="preserve">'Vernègues'</t>
  </si>
  <si>
    <t xml:space="preserve">'Callas'</t>
  </si>
  <si>
    <t xml:space="preserve">'Maubec'</t>
  </si>
  <si>
    <t xml:space="preserve">'Taillades'</t>
  </si>
  <si>
    <t xml:space="preserve">'Belcodène'</t>
  </si>
  <si>
    <t xml:space="preserve">'Camps-la-Source'</t>
  </si>
  <si>
    <t xml:space="preserve">'Collobrières'</t>
  </si>
  <si>
    <t xml:space="preserve">'La Garde-Freinet'</t>
  </si>
  <si>
    <t xml:space="preserve">'Mormoiron'</t>
  </si>
  <si>
    <t xml:space="preserve">'Puget-Théniers'</t>
  </si>
  <si>
    <t xml:space="preserve">'Ginasservis'</t>
  </si>
  <si>
    <t xml:space="preserve">'Roquebillière'</t>
  </si>
  <si>
    <t xml:space="preserve">'Cabrières-d’Avignon'</t>
  </si>
  <si>
    <t xml:space="preserve">'Malemort-du-Comtat'</t>
  </si>
  <si>
    <t xml:space="preserve">'Taradeau'</t>
  </si>
  <si>
    <t xml:space="preserve">'Riez'</t>
  </si>
  <si>
    <t xml:space="preserve">'Eygalières'</t>
  </si>
  <si>
    <t xml:space="preserve">'Puyloubier'</t>
  </si>
  <si>
    <t xml:space="preserve">'Cucuron'</t>
  </si>
  <si>
    <t xml:space="preserve">'Saint-Paul-en-Forêt'</t>
  </si>
  <si>
    <t xml:space="preserve">'Grillon'</t>
  </si>
  <si>
    <t xml:space="preserve">'Violès'</t>
  </si>
  <si>
    <t xml:space="preserve">'Reillanne'</t>
  </si>
  <si>
    <t xml:space="preserve">'Gordes'</t>
  </si>
  <si>
    <t xml:space="preserve">'Tanneron'</t>
  </si>
  <si>
    <t xml:space="preserve">'Rougiers'</t>
  </si>
  <si>
    <t xml:space="preserve">'Blausasc'</t>
  </si>
  <si>
    <t xml:space="preserve">'Lagnes'</t>
  </si>
  <si>
    <t xml:space="preserve">'Volonne'</t>
  </si>
  <si>
    <t xml:space="preserve">'Romette'</t>
  </si>
  <si>
    <t xml:space="preserve">'Castagniers'</t>
  </si>
  <si>
    <t xml:space="preserve">'La Verdière'</t>
  </si>
  <si>
    <t xml:space="preserve">'Gilette'</t>
  </si>
  <si>
    <t xml:space="preserve">'La Bastide-des-Jourdans'</t>
  </si>
  <si>
    <t xml:space="preserve">'Pourcieux'</t>
  </si>
  <si>
    <t xml:space="preserve">'Saint-Chaffrey'</t>
  </si>
  <si>
    <t xml:space="preserve">'Gorbio'</t>
  </si>
  <si>
    <t xml:space="preserve">'Saint-Jean-Cap-Ferrat'</t>
  </si>
  <si>
    <t xml:space="preserve">'Jonquerettes'</t>
  </si>
  <si>
    <t xml:space="preserve">'La Roche-des-Arnauds'</t>
  </si>
  <si>
    <t xml:space="preserve">'Aureille'</t>
  </si>
  <si>
    <t xml:space="preserve">'Boulbon'</t>
  </si>
  <si>
    <t xml:space="preserve">'Saint-Étienne-de-Tinée'</t>
  </si>
  <si>
    <t xml:space="preserve">'Castellane'</t>
  </si>
  <si>
    <t xml:space="preserve">'La Saulce'</t>
  </si>
  <si>
    <t xml:space="preserve">'La Celle'</t>
  </si>
  <si>
    <t xml:space="preserve">'Villar-Saint-Pancrace'</t>
  </si>
  <si>
    <t xml:space="preserve">'Villecroze'</t>
  </si>
  <si>
    <t xml:space="preserve">'Peillon'</t>
  </si>
  <si>
    <t xml:space="preserve">'Peipin'</t>
  </si>
  <si>
    <t xml:space="preserve">'La Môle'</t>
  </si>
  <si>
    <t xml:space="preserve">'Le Vieil Aiglun'</t>
  </si>
  <si>
    <t xml:space="preserve">'Saint-Martin-Vésubie'</t>
  </si>
  <si>
    <t xml:space="preserve">'Le Broc'</t>
  </si>
  <si>
    <t xml:space="preserve">'Tavernes'</t>
  </si>
  <si>
    <t xml:space="preserve">'Brue-Auriac'</t>
  </si>
  <si>
    <t xml:space="preserve">'Montfort-sur-Argens'</t>
  </si>
  <si>
    <t xml:space="preserve">'L’Escale'</t>
  </si>
  <si>
    <t xml:space="preserve">'Sault'</t>
  </si>
  <si>
    <t xml:space="preserve">'Seyne'</t>
  </si>
  <si>
    <t xml:space="preserve">'Cornillon-Confoux'</t>
  </si>
  <si>
    <t xml:space="preserve">'La Motte-d’Aigues'</t>
  </si>
  <si>
    <t xml:space="preserve">'Mane'</t>
  </si>
  <si>
    <t xml:space="preserve">'Cabris'</t>
  </si>
  <si>
    <t xml:space="preserve">'Théoule-sur-Mer'</t>
  </si>
  <si>
    <t xml:space="preserve">'Bargemon'</t>
  </si>
  <si>
    <t xml:space="preserve">'Sainte-Agnès'</t>
  </si>
  <si>
    <t xml:space="preserve">'Mirabeau'</t>
  </si>
  <si>
    <t xml:space="preserve">'Saint-Étienne-les-Orgues'</t>
  </si>
  <si>
    <t xml:space="preserve">'Sablet'</t>
  </si>
  <si>
    <t xml:space="preserve">'Oppède le Vieux'</t>
  </si>
  <si>
    <t xml:space="preserve">'Lucéram'</t>
  </si>
  <si>
    <t xml:space="preserve">'Serres'</t>
  </si>
  <si>
    <t xml:space="preserve">'Villes-sur-Auzon'</t>
  </si>
  <si>
    <t xml:space="preserve">'Lantosque'</t>
  </si>
  <si>
    <t xml:space="preserve">'Vacqueyras'</t>
  </si>
  <si>
    <t xml:space="preserve">'Bonnieux'</t>
  </si>
  <si>
    <t xml:space="preserve">'Berre-les-Alpes'</t>
  </si>
  <si>
    <t xml:space="preserve">'Saint-Marc-Jaumegarde'</t>
  </si>
  <si>
    <t xml:space="preserve">'Grambois'</t>
  </si>
  <si>
    <t xml:space="preserve">'Saint-Michel-l’Observatoire'</t>
  </si>
  <si>
    <t xml:space="preserve">'Spéracèdes'</t>
  </si>
  <si>
    <t xml:space="preserve">'Céreste'</t>
  </si>
  <si>
    <t xml:space="preserve">'Corbières-en-Provence'</t>
  </si>
  <si>
    <t xml:space="preserve">'Châteauroux-les-Alpes'</t>
  </si>
  <si>
    <t xml:space="preserve">'Varages'</t>
  </si>
  <si>
    <t xml:space="preserve">'La Brillanne'</t>
  </si>
  <si>
    <t xml:space="preserve">'Beaumont-de-Pertuis'</t>
  </si>
  <si>
    <t xml:space="preserve">'Jausiers'</t>
  </si>
  <si>
    <t xml:space="preserve">'Saint-Martin-de-Queyrières'</t>
  </si>
  <si>
    <t xml:space="preserve">'Saint-Blaise'</t>
  </si>
  <si>
    <t xml:space="preserve">'Entrechaux'</t>
  </si>
  <si>
    <t xml:space="preserve">'Mison'</t>
  </si>
  <si>
    <t xml:space="preserve">'Entrecasteaux'</t>
  </si>
  <si>
    <t xml:space="preserve">'Castellar'</t>
  </si>
  <si>
    <t xml:space="preserve">'Goult'</t>
  </si>
  <si>
    <t xml:space="preserve">'Crots'</t>
  </si>
  <si>
    <t xml:space="preserve">'Cairanne'</t>
  </si>
  <si>
    <t xml:space="preserve">'Savines-le-Lac'</t>
  </si>
  <si>
    <t xml:space="preserve">'Le Monêtier-les-Bains'</t>
  </si>
  <si>
    <t xml:space="preserve">'Lourmarin'</t>
  </si>
  <si>
    <t xml:space="preserve">'Annot'</t>
  </si>
  <si>
    <t xml:space="preserve">'Ansouis'</t>
  </si>
  <si>
    <t xml:space="preserve">'Mallemoisson'</t>
  </si>
  <si>
    <t xml:space="preserve">'Venasque'</t>
  </si>
  <si>
    <t xml:space="preserve">'Saint-André-les-Alpes'</t>
  </si>
  <si>
    <t xml:space="preserve">'Vauvenargues'</t>
  </si>
  <si>
    <t xml:space="preserve">'Cantaron'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</si>
</sst>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783351508543"/>
          <c:y val="0.115320114432278"/>
          <c:w val="0.644347509996365"/>
          <c:h val="0.84028805366479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'1'!$E$2:$G$2</c:f>
              <c:strCache>
                <c:ptCount val="3"/>
                <c:pt idx="0">
                  <c:v>Qde Mun</c:v>
                </c:pt>
                <c:pt idx="1">
                  <c:v>&gt;7000</c:v>
                </c:pt>
                <c:pt idx="2">
                  <c:v>&gt;20000</c:v>
                </c:pt>
              </c:strCache>
            </c:strRef>
          </c:cat>
          <c:val>
            <c:numRef>
              <c:f>'1'!$E$3:$G$3</c:f>
              <c:numCache>
                <c:formatCode>General</c:formatCode>
                <c:ptCount val="3"/>
                <c:pt idx="0">
                  <c:v>0.866310160427807</c:v>
                </c:pt>
                <c:pt idx="1">
                  <c:v>0.110160427807487</c:v>
                </c:pt>
                <c:pt idx="2">
                  <c:v>0.0235294117647059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749182115594"/>
          <c:y val="0.421426457531814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'2'!$E$2:$G$2</c:f>
              <c:strCache>
                <c:ptCount val="3"/>
                <c:pt idx="0">
                  <c:v>Qde Mun</c:v>
                </c:pt>
                <c:pt idx="1">
                  <c:v>&gt;7000</c:v>
                </c:pt>
                <c:pt idx="2">
                  <c:v>&gt;25000</c:v>
                </c:pt>
              </c:strCache>
            </c:strRef>
          </c:cat>
          <c:val>
            <c:numRef>
              <c:f>'2'!$E$3:$G$3</c:f>
              <c:numCache>
                <c:formatCode>General</c:formatCode>
                <c:ptCount val="3"/>
                <c:pt idx="0">
                  <c:v>0.870009285051068</c:v>
                </c:pt>
                <c:pt idx="1">
                  <c:v>0.10677808727948</c:v>
                </c:pt>
                <c:pt idx="2">
                  <c:v>0.0232126276694522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'3'!$E$2:$G$2</c:f>
              <c:strCache>
                <c:ptCount val="3"/>
                <c:pt idx="0">
                  <c:v>Qde Mun</c:v>
                </c:pt>
                <c:pt idx="1">
                  <c:v>&gt;8000</c:v>
                </c:pt>
                <c:pt idx="2">
                  <c:v>&gt;25000</c:v>
                </c:pt>
              </c:strCache>
            </c:strRef>
          </c:cat>
          <c:val>
            <c:numRef>
              <c:f>'3'!$E$3:$G$3</c:f>
              <c:numCache>
                <c:formatCode>General</c:formatCode>
                <c:ptCount val="3"/>
                <c:pt idx="0">
                  <c:v>0.878723404255319</c:v>
                </c:pt>
                <c:pt idx="1">
                  <c:v>0.0985815602836879</c:v>
                </c:pt>
                <c:pt idx="2">
                  <c:v>0.0226950354609929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'4'!$E$2:$G$2</c:f>
              <c:strCache>
                <c:ptCount val="3"/>
                <c:pt idx="0">
                  <c:v>Qde Mun</c:v>
                </c:pt>
                <c:pt idx="1">
                  <c:v>&gt;6000</c:v>
                </c:pt>
                <c:pt idx="2">
                  <c:v>&gt;20000</c:v>
                </c:pt>
              </c:strCache>
            </c:strRef>
          </c:cat>
          <c:val>
            <c:numRef>
              <c:f>'4'!$E$3:$G$3</c:f>
              <c:numCache>
                <c:formatCode>General</c:formatCode>
                <c:ptCount val="3"/>
                <c:pt idx="0">
                  <c:v>0.875527426160338</c:v>
                </c:pt>
                <c:pt idx="1">
                  <c:v>0.0991561181434599</c:v>
                </c:pt>
                <c:pt idx="2">
                  <c:v>0.0253164556962025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'5'!$E$2:$G$2</c:f>
              <c:strCache>
                <c:ptCount val="3"/>
                <c:pt idx="0">
                  <c:v>Qde Mun</c:v>
                </c:pt>
                <c:pt idx="1">
                  <c:v>&gt;7000</c:v>
                </c:pt>
                <c:pt idx="2">
                  <c:v>&gt;15000</c:v>
                </c:pt>
              </c:strCache>
            </c:strRef>
          </c:cat>
          <c:val>
            <c:numRef>
              <c:f>'5'!$E$3:$G$3</c:f>
              <c:numCache>
                <c:formatCode>General</c:formatCode>
                <c:ptCount val="3"/>
                <c:pt idx="0">
                  <c:v>0.872455902306649</c:v>
                </c:pt>
                <c:pt idx="1">
                  <c:v>0.104477611940299</c:v>
                </c:pt>
                <c:pt idx="2">
                  <c:v>0.0230664857530529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'6'!$E$2:$G$2</c:f>
              <c:strCache>
                <c:ptCount val="3"/>
                <c:pt idx="0">
                  <c:v>Qde Mun</c:v>
                </c:pt>
                <c:pt idx="1">
                  <c:v>&gt;7000</c:v>
                </c:pt>
                <c:pt idx="2">
                  <c:v>&gt;20000</c:v>
                </c:pt>
              </c:strCache>
            </c:strRef>
          </c:cat>
          <c:val>
            <c:numRef>
              <c:f>'6'!$E$3:$G$3</c:f>
              <c:numCache>
                <c:formatCode>General</c:formatCode>
                <c:ptCount val="3"/>
                <c:pt idx="0">
                  <c:v>0.875763747454175</c:v>
                </c:pt>
                <c:pt idx="1">
                  <c:v>0.09979633401222</c:v>
                </c:pt>
                <c:pt idx="2">
                  <c:v>0.0244399185336049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'7'!$E$2:$G$2</c:f>
              <c:strCache>
                <c:ptCount val="3"/>
                <c:pt idx="0">
                  <c:v>Qde Mun</c:v>
                </c:pt>
                <c:pt idx="1">
                  <c:v>&gt;7000</c:v>
                </c:pt>
                <c:pt idx="2">
                  <c:v>&gt;30000</c:v>
                </c:pt>
              </c:strCache>
            </c:strRef>
          </c:cat>
          <c:val>
            <c:numRef>
              <c:f>'7'!$E$3:$G$3</c:f>
              <c:numCache>
                <c:formatCode>General</c:formatCode>
                <c:ptCount val="3"/>
                <c:pt idx="0">
                  <c:v>0.833333333333333</c:v>
                </c:pt>
                <c:pt idx="1">
                  <c:v>0.125</c:v>
                </c:pt>
                <c:pt idx="2">
                  <c:v>0.0416666666666667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'8'!$E$2:$G$2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&gt;30000</c:v>
                </c:pt>
              </c:strCache>
            </c:strRef>
          </c:cat>
          <c:val>
            <c:numRef>
              <c:f>'8'!$E$3:$G$3</c:f>
              <c:numCache>
                <c:formatCode>General</c:formatCode>
                <c:ptCount val="3"/>
                <c:pt idx="0">
                  <c:v>0.505747126436782</c:v>
                </c:pt>
                <c:pt idx="1">
                  <c:v>0.362068965517241</c:v>
                </c:pt>
                <c:pt idx="2">
                  <c:v>0.132183908045977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'9'!$E$2:$G$2</c:f>
              <c:strCache>
                <c:ptCount val="3"/>
                <c:pt idx="0">
                  <c:v>Qde Mun</c:v>
                </c:pt>
                <c:pt idx="1">
                  <c:v>&gt;8000</c:v>
                </c:pt>
                <c:pt idx="2">
                  <c:v>&gt;20000</c:v>
                </c:pt>
              </c:strCache>
            </c:strRef>
          </c:cat>
          <c:val>
            <c:numRef>
              <c:f>'9'!$E$3:$G$3</c:f>
              <c:numCache>
                <c:formatCode>General</c:formatCode>
                <c:ptCount val="3"/>
                <c:pt idx="0">
                  <c:v>0.861538461538462</c:v>
                </c:pt>
                <c:pt idx="1">
                  <c:v>0.112087912087912</c:v>
                </c:pt>
                <c:pt idx="2">
                  <c:v>0.0263736263736264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'10'!$E$2:$G$2</c:f>
              <c:strCache>
                <c:ptCount val="3"/>
                <c:pt idx="0">
                  <c:v>Qde Mun</c:v>
                </c:pt>
                <c:pt idx="1">
                  <c:v>&gt;7000</c:v>
                </c:pt>
                <c:pt idx="2">
                  <c:v>&gt;20000</c:v>
                </c:pt>
              </c:strCache>
            </c:strRef>
          </c:cat>
          <c:val>
            <c:numRef>
              <c:f>'10'!$E$3:$G$3</c:f>
              <c:numCache>
                <c:formatCode>General</c:formatCode>
                <c:ptCount val="3"/>
                <c:pt idx="0">
                  <c:v>0.872193436960276</c:v>
                </c:pt>
                <c:pt idx="1">
                  <c:v>0.103626943005181</c:v>
                </c:pt>
                <c:pt idx="2">
                  <c:v>0.0241796200345423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'11'!$E$2:$G$2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&gt;25000</c:v>
                </c:pt>
              </c:strCache>
            </c:strRef>
          </c:cat>
          <c:val>
            <c:numRef>
              <c:f>'11'!$E$3:$G$3</c:f>
              <c:numCache>
                <c:formatCode>General</c:formatCode>
                <c:ptCount val="3"/>
                <c:pt idx="0">
                  <c:v>0.867647058823529</c:v>
                </c:pt>
                <c:pt idx="1">
                  <c:v>0.107142857142857</c:v>
                </c:pt>
                <c:pt idx="2">
                  <c:v>0.0252100840336134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'12'!$E$2:$G$2</c:f>
              <c:strCache>
                <c:ptCount val="3"/>
                <c:pt idx="0">
                  <c:v>Qde Mun</c:v>
                </c:pt>
                <c:pt idx="1">
                  <c:v>&gt;7000</c:v>
                </c:pt>
                <c:pt idx="2">
                  <c:v>&gt;20000</c:v>
                </c:pt>
              </c:strCache>
            </c:strRef>
          </c:cat>
          <c:val>
            <c:numRef>
              <c:f>'12'!$E$3:$G$3</c:f>
              <c:numCache>
                <c:formatCode>General</c:formatCode>
                <c:ptCount val="3"/>
                <c:pt idx="0">
                  <c:v>0.874499332443258</c:v>
                </c:pt>
                <c:pt idx="1">
                  <c:v>0.102803738317757</c:v>
                </c:pt>
                <c:pt idx="2">
                  <c:v>0.0226969292389853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5376562954347"/>
          <c:y val="0.115308739396331"/>
          <c:w val="0.644300668799069"/>
          <c:h val="0.8402051686723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'13'!$E$2:$G$2</c:f>
              <c:strCache>
                <c:ptCount val="3"/>
                <c:pt idx="0">
                  <c:v>Qde Mun</c:v>
                </c:pt>
                <c:pt idx="1">
                  <c:v>&gt;10000</c:v>
                </c:pt>
                <c:pt idx="2">
                  <c:v>&gt;30000</c:v>
                </c:pt>
              </c:strCache>
            </c:strRef>
          </c:cat>
          <c:val>
            <c:numRef>
              <c:f>'13'!$E$3:$G$3</c:f>
              <c:numCache>
                <c:formatCode>General</c:formatCode>
                <c:ptCount val="3"/>
                <c:pt idx="0">
                  <c:v>0.748283752860412</c:v>
                </c:pt>
                <c:pt idx="1">
                  <c:v>0.194508009153318</c:v>
                </c:pt>
                <c:pt idx="2">
                  <c:v>0.05720823798627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9691770863623"/>
          <c:y val="0.421384888538173"/>
          <c:w val="0.194983642311887"/>
          <c:h val="0.2518496596626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7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76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77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78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7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7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7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7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7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7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0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9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10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11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12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1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2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3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4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5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6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7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33480</xdr:colOff>
      <xdr:row>6</xdr:row>
      <xdr:rowOff>68400</xdr:rowOff>
    </xdr:from>
    <xdr:to>
      <xdr:col>10</xdr:col>
      <xdr:colOff>64080</xdr:colOff>
      <xdr:row>28</xdr:row>
      <xdr:rowOff>141480</xdr:rowOff>
    </xdr:to>
    <xdr:graphicFrame>
      <xdr:nvGraphicFramePr>
        <xdr:cNvPr id="8" name=""/>
        <xdr:cNvGraphicFramePr/>
      </xdr:nvGraphicFramePr>
      <xdr:xfrm>
        <a:off x="3284640" y="1056600"/>
        <a:ext cx="495180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9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3</v>
      </c>
      <c r="G2" s="0" t="s">
        <v>4</v>
      </c>
    </row>
    <row r="3" customFormat="false" ht="12.8" hidden="false" customHeight="false" outlineLevel="0" collapsed="false">
      <c r="B3" s="2" t="s">
        <v>5</v>
      </c>
      <c r="C3" s="2" t="n">
        <v>284677</v>
      </c>
      <c r="D3" s="3"/>
      <c r="E3" s="3" t="n">
        <f aca="false">1-(F3+G3)</f>
        <v>0.866310160427807</v>
      </c>
      <c r="F3" s="3" t="n">
        <f aca="false">F4/$E$4</f>
        <v>0.110160427807487</v>
      </c>
      <c r="G3" s="3" t="n">
        <f aca="false">G4/$E$4</f>
        <v>0.0235294117647059</v>
      </c>
    </row>
    <row r="4" customFormat="false" ht="12.8" hidden="false" customHeight="false" outlineLevel="0" collapsed="false">
      <c r="B4" s="2" t="s">
        <v>6</v>
      </c>
      <c r="C4" s="2" t="n">
        <v>182211</v>
      </c>
      <c r="D4" s="3"/>
      <c r="E4" s="0" t="n">
        <f aca="false">COUNT($C$3:$C$937)</f>
        <v>935</v>
      </c>
      <c r="F4" s="0" t="n">
        <f aca="false">COUNTIF($C$3:$C$937,F2)</f>
        <v>103</v>
      </c>
      <c r="G4" s="4" t="n">
        <f aca="false">COUNTIF($C$3:$C$937,G2)</f>
        <v>22</v>
      </c>
    </row>
    <row r="5" customFormat="false" ht="12.8" hidden="false" customHeight="false" outlineLevel="0" collapsed="false">
      <c r="B5" s="2" t="s">
        <v>7</v>
      </c>
      <c r="C5" s="2" t="n">
        <v>116581</v>
      </c>
      <c r="D5" s="3"/>
    </row>
    <row r="6" customFormat="false" ht="12.8" hidden="false" customHeight="false" outlineLevel="0" collapsed="false">
      <c r="B6" s="2" t="s">
        <v>8</v>
      </c>
      <c r="C6" s="2" t="n">
        <v>108942</v>
      </c>
      <c r="D6" s="3"/>
      <c r="F6" s="5"/>
    </row>
    <row r="7" customFormat="false" ht="12.8" hidden="false" customHeight="false" outlineLevel="0" collapsed="false">
      <c r="B7" s="2" t="s">
        <v>9</v>
      </c>
      <c r="C7" s="2" t="n">
        <v>104885</v>
      </c>
      <c r="D7" s="3"/>
      <c r="F7" s="5"/>
    </row>
    <row r="8" customFormat="false" ht="12.8" hidden="false" customHeight="false" outlineLevel="0" collapsed="false">
      <c r="B8" s="2" t="s">
        <v>10</v>
      </c>
      <c r="C8" s="2" t="n">
        <v>68703</v>
      </c>
      <c r="D8" s="3"/>
      <c r="F8" s="5"/>
    </row>
    <row r="9" customFormat="false" ht="12.8" hidden="false" customHeight="false" outlineLevel="0" collapsed="false">
      <c r="B9" s="2" t="s">
        <v>11</v>
      </c>
      <c r="C9" s="2" t="n">
        <v>61652</v>
      </c>
      <c r="D9" s="3"/>
      <c r="F9" s="5"/>
    </row>
    <row r="10" customFormat="false" ht="12.8" hidden="false" customHeight="false" outlineLevel="0" collapsed="false">
      <c r="B10" s="2" t="s">
        <v>12</v>
      </c>
      <c r="C10" s="2" t="n">
        <v>46391</v>
      </c>
      <c r="D10" s="2"/>
      <c r="F10" s="5"/>
    </row>
    <row r="11" customFormat="false" ht="12.8" hidden="false" customHeight="false" outlineLevel="0" collapsed="false">
      <c r="B11" s="2" t="s">
        <v>13</v>
      </c>
      <c r="C11" s="2" t="n">
        <v>44246</v>
      </c>
      <c r="D11" s="2"/>
      <c r="F11" s="5"/>
    </row>
    <row r="12" customFormat="false" ht="12.8" hidden="false" customHeight="false" outlineLevel="0" collapsed="false">
      <c r="B12" s="2" t="s">
        <v>14</v>
      </c>
      <c r="C12" s="2" t="n">
        <v>40477</v>
      </c>
      <c r="D12" s="2"/>
      <c r="F12" s="5"/>
    </row>
    <row r="13" customFormat="false" ht="12.8" hidden="false" customHeight="false" outlineLevel="0" collapsed="false">
      <c r="B13" s="2" t="s">
        <v>15</v>
      </c>
      <c r="C13" s="2" t="n">
        <v>34504</v>
      </c>
      <c r="D13" s="2"/>
      <c r="F13" s="5"/>
    </row>
    <row r="14" customFormat="false" ht="12.8" hidden="false" customHeight="false" outlineLevel="0" collapsed="false">
      <c r="B14" s="2" t="s">
        <v>16</v>
      </c>
      <c r="C14" s="2" t="n">
        <v>32223</v>
      </c>
      <c r="D14" s="2"/>
      <c r="F14" s="5"/>
    </row>
    <row r="15" customFormat="false" ht="12.8" hidden="false" customHeight="false" outlineLevel="0" collapsed="false">
      <c r="B15" s="2" t="s">
        <v>17</v>
      </c>
      <c r="C15" s="2" t="n">
        <v>31894</v>
      </c>
      <c r="D15" s="2"/>
      <c r="F15" s="5"/>
    </row>
    <row r="16" customFormat="false" ht="12.8" hidden="false" customHeight="false" outlineLevel="0" collapsed="false">
      <c r="B16" s="2" t="s">
        <v>18</v>
      </c>
      <c r="C16" s="2" t="n">
        <v>30002</v>
      </c>
      <c r="D16" s="2"/>
      <c r="F16" s="5"/>
    </row>
    <row r="17" customFormat="false" ht="12.8" hidden="false" customHeight="false" outlineLevel="0" collapsed="false">
      <c r="B17" s="2" t="s">
        <v>19</v>
      </c>
      <c r="C17" s="2" t="n">
        <v>26780</v>
      </c>
      <c r="D17" s="2"/>
      <c r="F17" s="5"/>
    </row>
    <row r="18" customFormat="false" ht="12.8" hidden="false" customHeight="false" outlineLevel="0" collapsed="false">
      <c r="B18" s="2" t="s">
        <v>20</v>
      </c>
      <c r="C18" s="2" t="n">
        <v>23382</v>
      </c>
      <c r="D18" s="2"/>
      <c r="F18" s="5"/>
    </row>
    <row r="19" customFormat="false" ht="12.8" hidden="false" customHeight="false" outlineLevel="0" collapsed="false">
      <c r="B19" s="2" t="s">
        <v>21</v>
      </c>
      <c r="C19" s="2" t="n">
        <v>22330</v>
      </c>
      <c r="D19" s="2"/>
    </row>
    <row r="20" customFormat="false" ht="12.8" hidden="false" customHeight="false" outlineLevel="0" collapsed="false">
      <c r="B20" s="2" t="s">
        <v>22</v>
      </c>
      <c r="C20" s="2" t="n">
        <v>21945</v>
      </c>
      <c r="D20" s="2"/>
    </row>
    <row r="21" customFormat="false" ht="12.8" hidden="false" customHeight="false" outlineLevel="0" collapsed="false">
      <c r="B21" s="2" t="s">
        <v>23</v>
      </c>
      <c r="C21" s="2" t="n">
        <v>21749</v>
      </c>
      <c r="D21" s="2"/>
    </row>
    <row r="22" customFormat="false" ht="12.8" hidden="false" customHeight="false" outlineLevel="0" collapsed="false">
      <c r="B22" s="2" t="s">
        <v>24</v>
      </c>
      <c r="C22" s="2" t="n">
        <v>21552</v>
      </c>
      <c r="D22" s="2"/>
    </row>
    <row r="23" customFormat="false" ht="12.8" hidden="false" customHeight="false" outlineLevel="0" collapsed="false">
      <c r="B23" s="2" t="s">
        <v>25</v>
      </c>
      <c r="C23" s="2" t="n">
        <v>21177</v>
      </c>
      <c r="D23" s="2"/>
    </row>
    <row r="24" customFormat="false" ht="12.8" hidden="false" customHeight="false" outlineLevel="0" collapsed="false">
      <c r="B24" s="2" t="s">
        <v>26</v>
      </c>
      <c r="C24" s="2" t="n">
        <v>20783</v>
      </c>
      <c r="D24" s="2"/>
    </row>
    <row r="25" customFormat="false" ht="12.8" hidden="false" customHeight="false" outlineLevel="0" collapsed="false">
      <c r="B25" s="2" t="s">
        <v>27</v>
      </c>
      <c r="C25" s="2" t="n">
        <v>19724</v>
      </c>
      <c r="D25" s="2"/>
    </row>
    <row r="26" customFormat="false" ht="12.8" hidden="false" customHeight="false" outlineLevel="0" collapsed="false">
      <c r="B26" s="2" t="s">
        <v>28</v>
      </c>
      <c r="C26" s="2" t="n">
        <v>19360</v>
      </c>
      <c r="D26" s="2"/>
    </row>
    <row r="27" customFormat="false" ht="12.8" hidden="false" customHeight="false" outlineLevel="0" collapsed="false">
      <c r="B27" s="2" t="s">
        <v>29</v>
      </c>
      <c r="C27" s="2" t="n">
        <v>18930</v>
      </c>
      <c r="D27" s="2"/>
    </row>
    <row r="28" customFormat="false" ht="12.8" hidden="false" customHeight="false" outlineLevel="0" collapsed="false">
      <c r="B28" s="2" t="s">
        <v>30</v>
      </c>
      <c r="C28" s="2" t="n">
        <v>18027</v>
      </c>
      <c r="D28" s="2"/>
    </row>
    <row r="29" customFormat="false" ht="12.8" hidden="false" customHeight="false" outlineLevel="0" collapsed="false">
      <c r="B29" s="2" t="s">
        <v>31</v>
      </c>
      <c r="C29" s="2" t="n">
        <v>17161</v>
      </c>
      <c r="D29" s="2"/>
    </row>
    <row r="30" customFormat="false" ht="12.8" hidden="false" customHeight="false" outlineLevel="0" collapsed="false">
      <c r="B30" s="2" t="s">
        <v>32</v>
      </c>
      <c r="C30" s="2" t="n">
        <v>17137</v>
      </c>
      <c r="D30" s="2"/>
    </row>
    <row r="31" customFormat="false" ht="12.8" hidden="false" customHeight="false" outlineLevel="0" collapsed="false">
      <c r="B31" s="2" t="s">
        <v>33</v>
      </c>
      <c r="C31" s="2" t="n">
        <v>16633</v>
      </c>
      <c r="D31" s="2"/>
    </row>
    <row r="32" customFormat="false" ht="12.8" hidden="false" customHeight="false" outlineLevel="0" collapsed="false">
      <c r="B32" s="2" t="s">
        <v>34</v>
      </c>
      <c r="C32" s="2" t="n">
        <v>16193</v>
      </c>
      <c r="D32" s="2"/>
    </row>
    <row r="33" customFormat="false" ht="12.8" hidden="false" customHeight="false" outlineLevel="0" collapsed="false">
      <c r="B33" s="2" t="s">
        <v>35</v>
      </c>
      <c r="C33" s="2" t="n">
        <v>15888</v>
      </c>
      <c r="D33" s="2"/>
    </row>
    <row r="34" customFormat="false" ht="12.8" hidden="false" customHeight="false" outlineLevel="0" collapsed="false">
      <c r="B34" s="2" t="s">
        <v>36</v>
      </c>
      <c r="C34" s="2" t="n">
        <v>15470</v>
      </c>
      <c r="D34" s="2"/>
    </row>
    <row r="35" customFormat="false" ht="12.8" hidden="false" customHeight="false" outlineLevel="0" collapsed="false">
      <c r="B35" s="2" t="s">
        <v>37</v>
      </c>
      <c r="C35" s="2" t="n">
        <v>15433</v>
      </c>
      <c r="D35" s="2"/>
    </row>
    <row r="36" customFormat="false" ht="12.8" hidden="false" customHeight="false" outlineLevel="0" collapsed="false">
      <c r="B36" s="2" t="s">
        <v>38</v>
      </c>
      <c r="C36" s="2" t="n">
        <v>14733</v>
      </c>
      <c r="D36" s="2"/>
    </row>
    <row r="37" customFormat="false" ht="12.8" hidden="false" customHeight="false" outlineLevel="0" collapsed="false">
      <c r="B37" s="2" t="s">
        <v>39</v>
      </c>
      <c r="C37" s="2" t="n">
        <v>14730</v>
      </c>
      <c r="D37" s="2"/>
    </row>
    <row r="38" customFormat="false" ht="12.8" hidden="false" customHeight="false" outlineLevel="0" collapsed="false">
      <c r="B38" s="2" t="s">
        <v>40</v>
      </c>
      <c r="C38" s="2" t="n">
        <v>14680</v>
      </c>
      <c r="D38" s="2"/>
    </row>
    <row r="39" customFormat="false" ht="12.8" hidden="false" customHeight="false" outlineLevel="0" collapsed="false">
      <c r="B39" s="2" t="s">
        <v>41</v>
      </c>
      <c r="C39" s="2" t="n">
        <v>14558</v>
      </c>
      <c r="D39" s="2"/>
    </row>
    <row r="40" customFormat="false" ht="12.8" hidden="false" customHeight="false" outlineLevel="0" collapsed="false">
      <c r="B40" s="2" t="s">
        <v>42</v>
      </c>
      <c r="C40" s="2" t="n">
        <v>14541</v>
      </c>
      <c r="D40" s="2"/>
    </row>
    <row r="41" customFormat="false" ht="12.8" hidden="false" customHeight="false" outlineLevel="0" collapsed="false">
      <c r="B41" s="2" t="s">
        <v>43</v>
      </c>
      <c r="C41" s="2" t="n">
        <v>14434</v>
      </c>
      <c r="D41" s="2"/>
    </row>
    <row r="42" customFormat="false" ht="12.8" hidden="false" customHeight="false" outlineLevel="0" collapsed="false">
      <c r="B42" s="2" t="s">
        <v>44</v>
      </c>
      <c r="C42" s="2" t="n">
        <v>14328</v>
      </c>
      <c r="D42" s="2"/>
    </row>
    <row r="43" customFormat="false" ht="12.8" hidden="false" customHeight="false" outlineLevel="0" collapsed="false">
      <c r="B43" s="2" t="s">
        <v>45</v>
      </c>
      <c r="C43" s="2" t="n">
        <v>14300</v>
      </c>
      <c r="D43" s="2"/>
    </row>
    <row r="44" customFormat="false" ht="12.8" hidden="false" customHeight="false" outlineLevel="0" collapsed="false">
      <c r="B44" s="2" t="s">
        <v>46</v>
      </c>
      <c r="C44" s="2" t="n">
        <v>14243</v>
      </c>
      <c r="D44" s="2"/>
    </row>
    <row r="45" customFormat="false" ht="12.8" hidden="false" customHeight="false" outlineLevel="0" collapsed="false">
      <c r="B45" s="2" t="s">
        <v>47</v>
      </c>
      <c r="C45" s="2" t="n">
        <v>14071</v>
      </c>
      <c r="D45" s="2"/>
    </row>
    <row r="46" customFormat="false" ht="12.8" hidden="false" customHeight="false" outlineLevel="0" collapsed="false">
      <c r="B46" s="2" t="s">
        <v>48</v>
      </c>
      <c r="C46" s="2" t="n">
        <v>13998</v>
      </c>
      <c r="D46" s="2"/>
    </row>
    <row r="47" customFormat="false" ht="12.8" hidden="false" customHeight="false" outlineLevel="0" collapsed="false">
      <c r="B47" s="2" t="s">
        <v>49</v>
      </c>
      <c r="C47" s="2" t="n">
        <v>13267</v>
      </c>
      <c r="D47" s="2"/>
    </row>
    <row r="48" customFormat="false" ht="12.8" hidden="false" customHeight="false" outlineLevel="0" collapsed="false">
      <c r="B48" s="2" t="s">
        <v>50</v>
      </c>
      <c r="C48" s="2" t="n">
        <v>13070</v>
      </c>
      <c r="D48" s="2"/>
    </row>
    <row r="49" customFormat="false" ht="12.8" hidden="false" customHeight="false" outlineLevel="0" collapsed="false">
      <c r="B49" s="2" t="s">
        <v>51</v>
      </c>
      <c r="C49" s="2" t="n">
        <v>12660</v>
      </c>
      <c r="D49" s="2"/>
    </row>
    <row r="50" customFormat="false" ht="12.8" hidden="false" customHeight="false" outlineLevel="0" collapsed="false">
      <c r="B50" s="2" t="s">
        <v>52</v>
      </c>
      <c r="C50" s="2" t="n">
        <v>12615</v>
      </c>
      <c r="D50" s="2"/>
    </row>
    <row r="51" customFormat="false" ht="12.8" hidden="false" customHeight="false" outlineLevel="0" collapsed="false">
      <c r="B51" s="2" t="s">
        <v>53</v>
      </c>
      <c r="C51" s="2" t="n">
        <v>12586</v>
      </c>
      <c r="D51" s="2"/>
    </row>
    <row r="52" customFormat="false" ht="12.8" hidden="false" customHeight="false" outlineLevel="0" collapsed="false">
      <c r="B52" s="2" t="s">
        <v>54</v>
      </c>
      <c r="C52" s="2" t="n">
        <v>12581</v>
      </c>
      <c r="D52" s="2"/>
    </row>
    <row r="53" customFormat="false" ht="12.8" hidden="false" customHeight="false" outlineLevel="0" collapsed="false">
      <c r="B53" s="2" t="s">
        <v>55</v>
      </c>
      <c r="C53" s="2" t="n">
        <v>12331</v>
      </c>
      <c r="D53" s="2"/>
    </row>
    <row r="54" customFormat="false" ht="12.8" hidden="false" customHeight="false" outlineLevel="0" collapsed="false">
      <c r="B54" s="2" t="s">
        <v>56</v>
      </c>
      <c r="C54" s="2" t="n">
        <v>11913</v>
      </c>
      <c r="D54" s="2"/>
    </row>
    <row r="55" customFormat="false" ht="12.8" hidden="false" customHeight="false" outlineLevel="0" collapsed="false">
      <c r="B55" s="2" t="s">
        <v>57</v>
      </c>
      <c r="C55" s="2" t="n">
        <v>11864</v>
      </c>
      <c r="D55" s="2"/>
    </row>
    <row r="56" customFormat="false" ht="12.8" hidden="false" customHeight="false" outlineLevel="0" collapsed="false">
      <c r="B56" s="2" t="s">
        <v>58</v>
      </c>
      <c r="C56" s="2" t="n">
        <v>11743</v>
      </c>
      <c r="D56" s="2"/>
    </row>
    <row r="57" customFormat="false" ht="12.8" hidden="false" customHeight="false" outlineLevel="0" collapsed="false">
      <c r="B57" s="2" t="s">
        <v>59</v>
      </c>
      <c r="C57" s="2" t="n">
        <v>11490</v>
      </c>
      <c r="D57" s="2"/>
    </row>
    <row r="58" customFormat="false" ht="12.8" hidden="false" customHeight="false" outlineLevel="0" collapsed="false">
      <c r="B58" s="2" t="s">
        <v>60</v>
      </c>
      <c r="C58" s="2" t="n">
        <v>11385</v>
      </c>
      <c r="D58" s="2"/>
    </row>
    <row r="59" customFormat="false" ht="12.8" hidden="false" customHeight="false" outlineLevel="0" collapsed="false">
      <c r="B59" s="2" t="s">
        <v>61</v>
      </c>
      <c r="C59" s="2" t="n">
        <v>11350</v>
      </c>
      <c r="D59" s="2"/>
    </row>
    <row r="60" customFormat="false" ht="12.8" hidden="false" customHeight="false" outlineLevel="0" collapsed="false">
      <c r="B60" s="2" t="s">
        <v>62</v>
      </c>
      <c r="C60" s="2" t="n">
        <v>11326</v>
      </c>
      <c r="D60" s="2"/>
    </row>
    <row r="61" customFormat="false" ht="12.8" hidden="false" customHeight="false" outlineLevel="0" collapsed="false">
      <c r="B61" s="2" t="s">
        <v>63</v>
      </c>
      <c r="C61" s="2" t="n">
        <v>11289</v>
      </c>
      <c r="D61" s="2"/>
    </row>
    <row r="62" customFormat="false" ht="12.8" hidden="false" customHeight="false" outlineLevel="0" collapsed="false">
      <c r="B62" s="2" t="s">
        <v>64</v>
      </c>
      <c r="C62" s="2" t="n">
        <v>11145</v>
      </c>
      <c r="D62" s="2"/>
    </row>
    <row r="63" customFormat="false" ht="12.8" hidden="false" customHeight="false" outlineLevel="0" collapsed="false">
      <c r="B63" s="2" t="s">
        <v>65</v>
      </c>
      <c r="C63" s="2" t="n">
        <v>11022</v>
      </c>
      <c r="D63" s="2"/>
    </row>
    <row r="64" customFormat="false" ht="12.8" hidden="false" customHeight="false" outlineLevel="0" collapsed="false">
      <c r="B64" s="2" t="s">
        <v>66</v>
      </c>
      <c r="C64" s="2" t="n">
        <v>10621</v>
      </c>
      <c r="D64" s="2"/>
    </row>
    <row r="65" customFormat="false" ht="12.8" hidden="false" customHeight="false" outlineLevel="0" collapsed="false">
      <c r="B65" s="2" t="s">
        <v>67</v>
      </c>
      <c r="C65" s="2" t="n">
        <v>10505</v>
      </c>
      <c r="D65" s="2"/>
    </row>
    <row r="66" customFormat="false" ht="12.8" hidden="false" customHeight="false" outlineLevel="0" collapsed="false">
      <c r="B66" s="2" t="s">
        <v>68</v>
      </c>
      <c r="C66" s="2" t="n">
        <v>10409</v>
      </c>
      <c r="D66" s="2"/>
    </row>
    <row r="67" customFormat="false" ht="12.8" hidden="false" customHeight="false" outlineLevel="0" collapsed="false">
      <c r="B67" s="2" t="s">
        <v>69</v>
      </c>
      <c r="C67" s="2" t="n">
        <v>10341</v>
      </c>
      <c r="D67" s="2"/>
    </row>
    <row r="68" customFormat="false" ht="12.8" hidden="false" customHeight="false" outlineLevel="0" collapsed="false">
      <c r="B68" s="2" t="s">
        <v>70</v>
      </c>
      <c r="C68" s="2" t="n">
        <v>10154</v>
      </c>
      <c r="D68" s="2"/>
    </row>
    <row r="69" customFormat="false" ht="12.8" hidden="false" customHeight="false" outlineLevel="0" collapsed="false">
      <c r="B69" s="2" t="s">
        <v>71</v>
      </c>
      <c r="C69" s="2" t="n">
        <v>9984</v>
      </c>
      <c r="D69" s="2"/>
    </row>
    <row r="70" customFormat="false" ht="12.8" hidden="false" customHeight="false" outlineLevel="0" collapsed="false">
      <c r="B70" s="2" t="s">
        <v>72</v>
      </c>
      <c r="C70" s="2" t="n">
        <v>9970</v>
      </c>
      <c r="D70" s="2"/>
    </row>
    <row r="71" customFormat="false" ht="12.8" hidden="false" customHeight="false" outlineLevel="0" collapsed="false">
      <c r="B71" s="2" t="s">
        <v>73</v>
      </c>
      <c r="C71" s="2" t="n">
        <v>9833</v>
      </c>
      <c r="D71" s="2"/>
    </row>
    <row r="72" customFormat="false" ht="12.8" hidden="false" customHeight="false" outlineLevel="0" collapsed="false">
      <c r="B72" s="2" t="s">
        <v>74</v>
      </c>
      <c r="C72" s="2" t="n">
        <v>9827</v>
      </c>
      <c r="D72" s="2"/>
    </row>
    <row r="73" customFormat="false" ht="12.8" hidden="false" customHeight="false" outlineLevel="0" collapsed="false">
      <c r="B73" s="2" t="s">
        <v>75</v>
      </c>
      <c r="C73" s="2" t="n">
        <v>9740</v>
      </c>
      <c r="D73" s="2"/>
    </row>
    <row r="74" customFormat="false" ht="12.8" hidden="false" customHeight="false" outlineLevel="0" collapsed="false">
      <c r="B74" s="2" t="s">
        <v>76</v>
      </c>
      <c r="C74" s="2" t="n">
        <v>9694</v>
      </c>
      <c r="D74" s="2"/>
    </row>
    <row r="75" customFormat="false" ht="12.8" hidden="false" customHeight="false" outlineLevel="0" collapsed="false">
      <c r="B75" s="2" t="s">
        <v>77</v>
      </c>
      <c r="C75" s="2" t="n">
        <v>9656</v>
      </c>
      <c r="D75" s="2"/>
    </row>
    <row r="76" customFormat="false" ht="12.8" hidden="false" customHeight="false" outlineLevel="0" collapsed="false">
      <c r="B76" s="2" t="s">
        <v>78</v>
      </c>
      <c r="C76" s="2" t="n">
        <v>9334</v>
      </c>
      <c r="D76" s="2"/>
    </row>
    <row r="77" customFormat="false" ht="12.8" hidden="false" customHeight="false" outlineLevel="0" collapsed="false">
      <c r="B77" s="2" t="s">
        <v>79</v>
      </c>
      <c r="C77" s="2" t="n">
        <v>9312</v>
      </c>
      <c r="D77" s="2"/>
    </row>
    <row r="78" customFormat="false" ht="12.8" hidden="false" customHeight="false" outlineLevel="0" collapsed="false">
      <c r="B78" s="2" t="s">
        <v>80</v>
      </c>
      <c r="C78" s="2" t="n">
        <v>9243</v>
      </c>
      <c r="D78" s="2"/>
    </row>
    <row r="79" customFormat="false" ht="12.8" hidden="false" customHeight="false" outlineLevel="0" collapsed="false">
      <c r="B79" s="2" t="s">
        <v>81</v>
      </c>
      <c r="C79" s="2" t="n">
        <v>8953</v>
      </c>
      <c r="D79" s="2"/>
    </row>
    <row r="80" customFormat="false" ht="12.8" hidden="false" customHeight="false" outlineLevel="0" collapsed="false">
      <c r="B80" s="2" t="s">
        <v>82</v>
      </c>
      <c r="C80" s="2" t="n">
        <v>8872</v>
      </c>
      <c r="D80" s="2"/>
    </row>
    <row r="81" customFormat="false" ht="12.8" hidden="false" customHeight="false" outlineLevel="0" collapsed="false">
      <c r="B81" s="2" t="s">
        <v>83</v>
      </c>
      <c r="C81" s="2" t="n">
        <v>8825</v>
      </c>
      <c r="D81" s="2"/>
    </row>
    <row r="82" customFormat="false" ht="12.8" hidden="false" customHeight="false" outlineLevel="0" collapsed="false">
      <c r="B82" s="2" t="s">
        <v>84</v>
      </c>
      <c r="C82" s="2" t="n">
        <v>8714</v>
      </c>
      <c r="D82" s="2"/>
    </row>
    <row r="83" customFormat="false" ht="12.8" hidden="false" customHeight="false" outlineLevel="0" collapsed="false">
      <c r="B83" s="2" t="s">
        <v>85</v>
      </c>
      <c r="C83" s="2" t="n">
        <v>8245</v>
      </c>
      <c r="D83" s="2"/>
    </row>
    <row r="84" customFormat="false" ht="12.8" hidden="false" customHeight="false" outlineLevel="0" collapsed="false">
      <c r="B84" s="2" t="s">
        <v>86</v>
      </c>
      <c r="C84" s="2" t="n">
        <v>8123</v>
      </c>
      <c r="D84" s="2"/>
    </row>
    <row r="85" customFormat="false" ht="12.8" hidden="false" customHeight="false" outlineLevel="0" collapsed="false">
      <c r="B85" s="2" t="s">
        <v>87</v>
      </c>
      <c r="C85" s="2" t="n">
        <v>8005</v>
      </c>
      <c r="D85" s="2"/>
    </row>
    <row r="86" customFormat="false" ht="12.8" hidden="false" customHeight="false" outlineLevel="0" collapsed="false">
      <c r="B86" s="2" t="s">
        <v>88</v>
      </c>
      <c r="C86" s="2" t="n">
        <v>7802</v>
      </c>
      <c r="D86" s="2"/>
    </row>
    <row r="87" customFormat="false" ht="12.8" hidden="false" customHeight="false" outlineLevel="0" collapsed="false">
      <c r="B87" s="2" t="s">
        <v>89</v>
      </c>
      <c r="C87" s="2" t="n">
        <v>7731</v>
      </c>
      <c r="D87" s="2"/>
    </row>
    <row r="88" customFormat="false" ht="12.8" hidden="false" customHeight="false" outlineLevel="0" collapsed="false">
      <c r="B88" s="2" t="s">
        <v>90</v>
      </c>
      <c r="C88" s="2" t="n">
        <v>7721</v>
      </c>
      <c r="D88" s="2"/>
    </row>
    <row r="89" customFormat="false" ht="12.8" hidden="false" customHeight="false" outlineLevel="0" collapsed="false">
      <c r="B89" s="2" t="s">
        <v>91</v>
      </c>
      <c r="C89" s="2" t="n">
        <v>7699</v>
      </c>
      <c r="D89" s="2"/>
    </row>
    <row r="90" customFormat="false" ht="12.8" hidden="false" customHeight="false" outlineLevel="0" collapsed="false">
      <c r="B90" s="2" t="s">
        <v>92</v>
      </c>
      <c r="C90" s="2" t="n">
        <v>7691</v>
      </c>
      <c r="D90" s="2"/>
    </row>
    <row r="91" customFormat="false" ht="12.8" hidden="false" customHeight="false" outlineLevel="0" collapsed="false">
      <c r="B91" s="2" t="s">
        <v>93</v>
      </c>
      <c r="C91" s="2" t="n">
        <v>7689</v>
      </c>
      <c r="D91" s="2"/>
    </row>
    <row r="92" customFormat="false" ht="12.8" hidden="false" customHeight="false" outlineLevel="0" collapsed="false">
      <c r="B92" s="2" t="s">
        <v>94</v>
      </c>
      <c r="C92" s="2" t="n">
        <v>7662</v>
      </c>
      <c r="D92" s="2"/>
    </row>
    <row r="93" customFormat="false" ht="12.8" hidden="false" customHeight="false" outlineLevel="0" collapsed="false">
      <c r="B93" s="2" t="s">
        <v>95</v>
      </c>
      <c r="C93" s="2" t="n">
        <v>7642</v>
      </c>
      <c r="D93" s="2"/>
    </row>
    <row r="94" customFormat="false" ht="12.8" hidden="false" customHeight="false" outlineLevel="0" collapsed="false">
      <c r="B94" s="2" t="s">
        <v>96</v>
      </c>
      <c r="C94" s="2" t="n">
        <v>7605</v>
      </c>
      <c r="D94" s="2"/>
    </row>
    <row r="95" customFormat="false" ht="12.8" hidden="false" customHeight="false" outlineLevel="0" collapsed="false">
      <c r="B95" s="2" t="s">
        <v>97</v>
      </c>
      <c r="C95" s="2" t="n">
        <v>7553</v>
      </c>
      <c r="D95" s="2"/>
    </row>
    <row r="96" customFormat="false" ht="12.8" hidden="false" customHeight="false" outlineLevel="0" collapsed="false">
      <c r="B96" s="2" t="s">
        <v>98</v>
      </c>
      <c r="C96" s="2" t="n">
        <v>7522</v>
      </c>
      <c r="D96" s="2"/>
    </row>
    <row r="97" customFormat="false" ht="12.8" hidden="false" customHeight="false" outlineLevel="0" collapsed="false">
      <c r="B97" s="2" t="s">
        <v>99</v>
      </c>
      <c r="C97" s="2" t="n">
        <v>7522</v>
      </c>
      <c r="D97" s="2"/>
    </row>
    <row r="98" customFormat="false" ht="12.8" hidden="false" customHeight="false" outlineLevel="0" collapsed="false">
      <c r="B98" s="2" t="s">
        <v>100</v>
      </c>
      <c r="C98" s="2" t="n">
        <v>7519</v>
      </c>
      <c r="D98" s="2"/>
    </row>
    <row r="99" customFormat="false" ht="12.8" hidden="false" customHeight="false" outlineLevel="0" collapsed="false">
      <c r="B99" s="2" t="s">
        <v>101</v>
      </c>
      <c r="C99" s="2" t="n">
        <v>7466</v>
      </c>
      <c r="D99" s="2"/>
    </row>
    <row r="100" customFormat="false" ht="12.8" hidden="false" customHeight="false" outlineLevel="0" collapsed="false">
      <c r="B100" s="2" t="s">
        <v>102</v>
      </c>
      <c r="C100" s="2" t="n">
        <v>7341</v>
      </c>
      <c r="D100" s="2"/>
    </row>
    <row r="101" customFormat="false" ht="12.8" hidden="false" customHeight="false" outlineLevel="0" collapsed="false">
      <c r="B101" s="2" t="s">
        <v>103</v>
      </c>
      <c r="C101" s="2" t="n">
        <v>7240</v>
      </c>
      <c r="D101" s="2"/>
    </row>
    <row r="102" customFormat="false" ht="12.8" hidden="false" customHeight="false" outlineLevel="0" collapsed="false">
      <c r="B102" s="2" t="s">
        <v>104</v>
      </c>
      <c r="C102" s="2" t="n">
        <v>7219</v>
      </c>
      <c r="D102" s="2"/>
    </row>
    <row r="103" customFormat="false" ht="12.8" hidden="false" customHeight="false" outlineLevel="0" collapsed="false">
      <c r="B103" s="2" t="s">
        <v>105</v>
      </c>
      <c r="C103" s="2" t="n">
        <v>7120</v>
      </c>
      <c r="D103" s="2"/>
    </row>
    <row r="104" customFormat="false" ht="12.8" hidden="false" customHeight="false" outlineLevel="0" collapsed="false">
      <c r="B104" s="2" t="s">
        <v>106</v>
      </c>
      <c r="C104" s="2" t="n">
        <v>7058</v>
      </c>
      <c r="D104" s="2"/>
    </row>
    <row r="105" customFormat="false" ht="12.8" hidden="false" customHeight="false" outlineLevel="0" collapsed="false">
      <c r="B105" s="2" t="s">
        <v>107</v>
      </c>
      <c r="C105" s="2" t="n">
        <v>7039</v>
      </c>
      <c r="D105" s="2"/>
    </row>
    <row r="106" customFormat="false" ht="12.8" hidden="false" customHeight="false" outlineLevel="0" collapsed="false">
      <c r="B106" s="2" t="s">
        <v>108</v>
      </c>
      <c r="C106" s="2" t="n">
        <v>6986</v>
      </c>
      <c r="D106" s="2"/>
    </row>
    <row r="107" customFormat="false" ht="12.8" hidden="false" customHeight="false" outlineLevel="0" collapsed="false">
      <c r="B107" s="2" t="s">
        <v>109</v>
      </c>
      <c r="C107" s="2" t="n">
        <v>6976</v>
      </c>
      <c r="D107" s="2"/>
    </row>
    <row r="108" customFormat="false" ht="12.8" hidden="false" customHeight="false" outlineLevel="0" collapsed="false">
      <c r="B108" s="2" t="s">
        <v>110</v>
      </c>
      <c r="C108" s="2" t="n">
        <v>6829</v>
      </c>
      <c r="D108" s="2"/>
    </row>
    <row r="109" customFormat="false" ht="12.8" hidden="false" customHeight="false" outlineLevel="0" collapsed="false">
      <c r="B109" s="2" t="s">
        <v>111</v>
      </c>
      <c r="C109" s="2" t="n">
        <v>6801</v>
      </c>
      <c r="D109" s="2"/>
    </row>
    <row r="110" customFormat="false" ht="12.8" hidden="false" customHeight="false" outlineLevel="0" collapsed="false">
      <c r="B110" s="2" t="s">
        <v>112</v>
      </c>
      <c r="C110" s="2" t="n">
        <v>6708</v>
      </c>
      <c r="D110" s="2"/>
    </row>
    <row r="111" customFormat="false" ht="12.8" hidden="false" customHeight="false" outlineLevel="0" collapsed="false">
      <c r="B111" s="2" t="s">
        <v>113</v>
      </c>
      <c r="C111" s="2" t="n">
        <v>6653</v>
      </c>
      <c r="D111" s="2"/>
    </row>
    <row r="112" customFormat="false" ht="12.8" hidden="false" customHeight="false" outlineLevel="0" collapsed="false">
      <c r="B112" s="2" t="s">
        <v>114</v>
      </c>
      <c r="C112" s="2" t="n">
        <v>6642</v>
      </c>
      <c r="D112" s="2"/>
    </row>
    <row r="113" customFormat="false" ht="12.8" hidden="false" customHeight="false" outlineLevel="0" collapsed="false">
      <c r="B113" s="2" t="s">
        <v>115</v>
      </c>
      <c r="C113" s="2" t="n">
        <v>6610</v>
      </c>
      <c r="D113" s="2"/>
    </row>
    <row r="114" customFormat="false" ht="12.8" hidden="false" customHeight="false" outlineLevel="0" collapsed="false">
      <c r="B114" s="2" t="s">
        <v>116</v>
      </c>
      <c r="C114" s="2" t="n">
        <v>6604</v>
      </c>
      <c r="D114" s="2"/>
    </row>
    <row r="115" customFormat="false" ht="12.8" hidden="false" customHeight="false" outlineLevel="0" collapsed="false">
      <c r="B115" s="2" t="s">
        <v>117</v>
      </c>
      <c r="C115" s="2" t="n">
        <v>6566</v>
      </c>
      <c r="D115" s="2"/>
    </row>
    <row r="116" customFormat="false" ht="12.8" hidden="false" customHeight="false" outlineLevel="0" collapsed="false">
      <c r="B116" s="2" t="s">
        <v>118</v>
      </c>
      <c r="C116" s="2" t="n">
        <v>6559</v>
      </c>
      <c r="D116" s="2"/>
    </row>
    <row r="117" customFormat="false" ht="12.8" hidden="false" customHeight="false" outlineLevel="0" collapsed="false">
      <c r="B117" s="2" t="s">
        <v>119</v>
      </c>
      <c r="C117" s="2" t="n">
        <v>6538</v>
      </c>
      <c r="D117" s="2"/>
    </row>
    <row r="118" customFormat="false" ht="12.8" hidden="false" customHeight="false" outlineLevel="0" collapsed="false">
      <c r="B118" s="2" t="s">
        <v>120</v>
      </c>
      <c r="C118" s="2" t="n">
        <v>6488</v>
      </c>
      <c r="D118" s="2"/>
    </row>
    <row r="119" customFormat="false" ht="12.8" hidden="false" customHeight="false" outlineLevel="0" collapsed="false">
      <c r="B119" s="2" t="s">
        <v>121</v>
      </c>
      <c r="C119" s="2" t="n">
        <v>6405</v>
      </c>
      <c r="D119" s="2"/>
    </row>
    <row r="120" customFormat="false" ht="12.8" hidden="false" customHeight="false" outlineLevel="0" collapsed="false">
      <c r="B120" s="2" t="s">
        <v>122</v>
      </c>
      <c r="C120" s="2" t="n">
        <v>6322</v>
      </c>
      <c r="D120" s="2"/>
    </row>
    <row r="121" customFormat="false" ht="12.8" hidden="false" customHeight="false" outlineLevel="0" collapsed="false">
      <c r="B121" s="2" t="s">
        <v>123</v>
      </c>
      <c r="C121" s="2" t="n">
        <v>6319</v>
      </c>
      <c r="D121" s="2"/>
    </row>
    <row r="122" customFormat="false" ht="12.8" hidden="false" customHeight="false" outlineLevel="0" collapsed="false">
      <c r="B122" s="2" t="s">
        <v>124</v>
      </c>
      <c r="C122" s="2" t="n">
        <v>6297</v>
      </c>
      <c r="D122" s="2"/>
    </row>
    <row r="123" customFormat="false" ht="12.8" hidden="false" customHeight="false" outlineLevel="0" collapsed="false">
      <c r="B123" s="2" t="s">
        <v>125</v>
      </c>
      <c r="C123" s="2" t="n">
        <v>6279</v>
      </c>
      <c r="D123" s="2"/>
    </row>
    <row r="124" customFormat="false" ht="12.8" hidden="false" customHeight="false" outlineLevel="0" collapsed="false">
      <c r="B124" s="2" t="s">
        <v>126</v>
      </c>
      <c r="C124" s="2" t="n">
        <v>6272</v>
      </c>
      <c r="D124" s="2"/>
    </row>
    <row r="125" customFormat="false" ht="12.8" hidden="false" customHeight="false" outlineLevel="0" collapsed="false">
      <c r="B125" s="2" t="s">
        <v>127</v>
      </c>
      <c r="C125" s="2" t="n">
        <v>6248</v>
      </c>
      <c r="D125" s="2"/>
    </row>
    <row r="126" customFormat="false" ht="12.8" hidden="false" customHeight="false" outlineLevel="0" collapsed="false">
      <c r="B126" s="2" t="s">
        <v>128</v>
      </c>
      <c r="C126" s="2" t="n">
        <v>6145</v>
      </c>
      <c r="D126" s="2"/>
    </row>
    <row r="127" customFormat="false" ht="12.8" hidden="false" customHeight="false" outlineLevel="0" collapsed="false">
      <c r="B127" s="2" t="s">
        <v>129</v>
      </c>
      <c r="C127" s="2" t="n">
        <v>6134</v>
      </c>
      <c r="D127" s="2"/>
    </row>
    <row r="128" customFormat="false" ht="12.8" hidden="false" customHeight="false" outlineLevel="0" collapsed="false">
      <c r="B128" s="2" t="s">
        <v>130</v>
      </c>
      <c r="C128" s="2" t="n">
        <v>6101</v>
      </c>
      <c r="D128" s="2"/>
    </row>
    <row r="129" customFormat="false" ht="12.8" hidden="false" customHeight="false" outlineLevel="0" collapsed="false">
      <c r="B129" s="2" t="s">
        <v>131</v>
      </c>
      <c r="C129" s="2" t="n">
        <v>6042</v>
      </c>
      <c r="D129" s="2"/>
    </row>
    <row r="130" customFormat="false" ht="12.8" hidden="false" customHeight="false" outlineLevel="0" collapsed="false">
      <c r="B130" s="2" t="s">
        <v>132</v>
      </c>
      <c r="C130" s="2" t="n">
        <v>6038</v>
      </c>
      <c r="D130" s="2"/>
    </row>
    <row r="131" customFormat="false" ht="12.8" hidden="false" customHeight="false" outlineLevel="0" collapsed="false">
      <c r="B131" s="2" t="s">
        <v>133</v>
      </c>
      <c r="C131" s="2" t="n">
        <v>5987</v>
      </c>
      <c r="D131" s="2"/>
    </row>
    <row r="132" customFormat="false" ht="12.8" hidden="false" customHeight="false" outlineLevel="0" collapsed="false">
      <c r="B132" s="2" t="s">
        <v>134</v>
      </c>
      <c r="C132" s="2" t="n">
        <v>5976</v>
      </c>
      <c r="D132" s="2"/>
    </row>
    <row r="133" customFormat="false" ht="12.8" hidden="false" customHeight="false" outlineLevel="0" collapsed="false">
      <c r="B133" s="2" t="s">
        <v>135</v>
      </c>
      <c r="C133" s="2" t="n">
        <v>5838</v>
      </c>
      <c r="D133" s="2"/>
    </row>
    <row r="134" customFormat="false" ht="12.8" hidden="false" customHeight="false" outlineLevel="0" collapsed="false">
      <c r="B134" s="2" t="s">
        <v>136</v>
      </c>
      <c r="C134" s="2" t="n">
        <v>5817</v>
      </c>
      <c r="D134" s="2"/>
    </row>
    <row r="135" customFormat="false" ht="12.8" hidden="false" customHeight="false" outlineLevel="0" collapsed="false">
      <c r="B135" s="2" t="s">
        <v>137</v>
      </c>
      <c r="C135" s="2" t="n">
        <v>5760</v>
      </c>
      <c r="D135" s="2"/>
    </row>
    <row r="136" customFormat="false" ht="12.8" hidden="false" customHeight="false" outlineLevel="0" collapsed="false">
      <c r="B136" s="2" t="s">
        <v>138</v>
      </c>
      <c r="C136" s="2" t="n">
        <v>5756</v>
      </c>
      <c r="D136" s="2"/>
    </row>
    <row r="137" customFormat="false" ht="12.8" hidden="false" customHeight="false" outlineLevel="0" collapsed="false">
      <c r="B137" s="2" t="s">
        <v>139</v>
      </c>
      <c r="C137" s="2" t="n">
        <v>5736</v>
      </c>
      <c r="D137" s="2"/>
    </row>
    <row r="138" customFormat="false" ht="12.8" hidden="false" customHeight="false" outlineLevel="0" collapsed="false">
      <c r="B138" s="2" t="s">
        <v>140</v>
      </c>
      <c r="C138" s="2" t="n">
        <v>5698</v>
      </c>
      <c r="D138" s="2"/>
    </row>
    <row r="139" customFormat="false" ht="12.8" hidden="false" customHeight="false" outlineLevel="0" collapsed="false">
      <c r="B139" s="2" t="s">
        <v>141</v>
      </c>
      <c r="C139" s="2" t="n">
        <v>5674</v>
      </c>
      <c r="D139" s="2"/>
    </row>
    <row r="140" customFormat="false" ht="12.8" hidden="false" customHeight="false" outlineLevel="0" collapsed="false">
      <c r="B140" s="2" t="s">
        <v>142</v>
      </c>
      <c r="C140" s="2" t="n">
        <v>5661</v>
      </c>
      <c r="D140" s="2"/>
    </row>
    <row r="141" customFormat="false" ht="12.8" hidden="false" customHeight="false" outlineLevel="0" collapsed="false">
      <c r="B141" s="2" t="s">
        <v>143</v>
      </c>
      <c r="C141" s="2" t="n">
        <v>5655</v>
      </c>
      <c r="D141" s="2"/>
    </row>
    <row r="142" customFormat="false" ht="12.8" hidden="false" customHeight="false" outlineLevel="0" collapsed="false">
      <c r="B142" s="2" t="s">
        <v>144</v>
      </c>
      <c r="C142" s="2" t="n">
        <v>5591</v>
      </c>
      <c r="D142" s="2"/>
    </row>
    <row r="143" customFormat="false" ht="12.8" hidden="false" customHeight="false" outlineLevel="0" collapsed="false">
      <c r="B143" s="2" t="s">
        <v>145</v>
      </c>
      <c r="C143" s="2" t="n">
        <v>5560</v>
      </c>
      <c r="D143" s="2"/>
    </row>
    <row r="144" customFormat="false" ht="12.8" hidden="false" customHeight="false" outlineLevel="0" collapsed="false">
      <c r="B144" s="2" t="s">
        <v>146</v>
      </c>
      <c r="C144" s="2" t="n">
        <v>5509</v>
      </c>
      <c r="D144" s="2"/>
    </row>
    <row r="145" customFormat="false" ht="12.8" hidden="false" customHeight="false" outlineLevel="0" collapsed="false">
      <c r="B145" s="2" t="s">
        <v>147</v>
      </c>
      <c r="C145" s="2" t="n">
        <v>5489</v>
      </c>
      <c r="D145" s="2"/>
    </row>
    <row r="146" customFormat="false" ht="12.8" hidden="false" customHeight="false" outlineLevel="0" collapsed="false">
      <c r="B146" s="2" t="s">
        <v>148</v>
      </c>
      <c r="C146" s="2" t="n">
        <v>5473</v>
      </c>
      <c r="D146" s="2"/>
    </row>
    <row r="147" customFormat="false" ht="12.8" hidden="false" customHeight="false" outlineLevel="0" collapsed="false">
      <c r="B147" s="2" t="s">
        <v>149</v>
      </c>
      <c r="C147" s="2" t="n">
        <v>5473</v>
      </c>
      <c r="D147" s="2"/>
    </row>
    <row r="148" customFormat="false" ht="12.8" hidden="false" customHeight="false" outlineLevel="0" collapsed="false">
      <c r="B148" s="2" t="s">
        <v>150</v>
      </c>
      <c r="C148" s="2" t="n">
        <v>5399</v>
      </c>
      <c r="D148" s="2"/>
    </row>
    <row r="149" customFormat="false" ht="12.8" hidden="false" customHeight="false" outlineLevel="0" collapsed="false">
      <c r="B149" s="2" t="s">
        <v>151</v>
      </c>
      <c r="C149" s="2" t="n">
        <v>5399</v>
      </c>
      <c r="D149" s="2"/>
    </row>
    <row r="150" customFormat="false" ht="12.8" hidden="false" customHeight="false" outlineLevel="0" collapsed="false">
      <c r="B150" s="2" t="s">
        <v>152</v>
      </c>
      <c r="C150" s="2" t="n">
        <v>5398</v>
      </c>
      <c r="D150" s="2"/>
    </row>
    <row r="151" customFormat="false" ht="12.8" hidden="false" customHeight="false" outlineLevel="0" collapsed="false">
      <c r="B151" s="2" t="s">
        <v>153</v>
      </c>
      <c r="C151" s="2" t="n">
        <v>5376</v>
      </c>
      <c r="D151" s="2"/>
    </row>
    <row r="152" customFormat="false" ht="12.8" hidden="false" customHeight="false" outlineLevel="0" collapsed="false">
      <c r="B152" s="2" t="s">
        <v>154</v>
      </c>
      <c r="C152" s="2" t="n">
        <v>5372</v>
      </c>
      <c r="D152" s="2"/>
    </row>
    <row r="153" customFormat="false" ht="12.8" hidden="false" customHeight="false" outlineLevel="0" collapsed="false">
      <c r="B153" s="2" t="s">
        <v>155</v>
      </c>
      <c r="C153" s="2" t="n">
        <v>5290</v>
      </c>
      <c r="D153" s="2"/>
    </row>
    <row r="154" customFormat="false" ht="12.8" hidden="false" customHeight="false" outlineLevel="0" collapsed="false">
      <c r="B154" s="2" t="s">
        <v>156</v>
      </c>
      <c r="C154" s="2" t="n">
        <v>5269</v>
      </c>
      <c r="D154" s="2"/>
    </row>
    <row r="155" customFormat="false" ht="12.8" hidden="false" customHeight="false" outlineLevel="0" collapsed="false">
      <c r="B155" s="2" t="s">
        <v>157</v>
      </c>
      <c r="C155" s="2" t="n">
        <v>5230</v>
      </c>
      <c r="D155" s="2"/>
    </row>
    <row r="156" customFormat="false" ht="12.8" hidden="false" customHeight="false" outlineLevel="0" collapsed="false">
      <c r="B156" s="2" t="s">
        <v>158</v>
      </c>
      <c r="C156" s="2" t="n">
        <v>5224</v>
      </c>
      <c r="D156" s="2"/>
    </row>
    <row r="157" customFormat="false" ht="12.8" hidden="false" customHeight="false" outlineLevel="0" collapsed="false">
      <c r="B157" s="2" t="s">
        <v>159</v>
      </c>
      <c r="C157" s="2" t="n">
        <v>5211</v>
      </c>
      <c r="D157" s="2"/>
    </row>
    <row r="158" customFormat="false" ht="12.8" hidden="false" customHeight="false" outlineLevel="0" collapsed="false">
      <c r="B158" s="2" t="s">
        <v>160</v>
      </c>
      <c r="C158" s="2" t="n">
        <v>5161</v>
      </c>
      <c r="D158" s="2"/>
    </row>
    <row r="159" customFormat="false" ht="12.8" hidden="false" customHeight="false" outlineLevel="0" collapsed="false">
      <c r="B159" s="2" t="s">
        <v>161</v>
      </c>
      <c r="C159" s="2" t="n">
        <v>5139</v>
      </c>
      <c r="D159" s="2"/>
    </row>
    <row r="160" customFormat="false" ht="12.8" hidden="false" customHeight="false" outlineLevel="0" collapsed="false">
      <c r="B160" s="2" t="s">
        <v>162</v>
      </c>
      <c r="C160" s="2" t="n">
        <v>5102</v>
      </c>
      <c r="D160" s="2"/>
    </row>
    <row r="161" customFormat="false" ht="12.8" hidden="false" customHeight="false" outlineLevel="0" collapsed="false">
      <c r="B161" s="2" t="s">
        <v>163</v>
      </c>
      <c r="C161" s="2" t="n">
        <v>5078</v>
      </c>
      <c r="D161" s="2"/>
    </row>
    <row r="162" customFormat="false" ht="12.8" hidden="false" customHeight="false" outlineLevel="0" collapsed="false">
      <c r="B162" s="2" t="s">
        <v>164</v>
      </c>
      <c r="C162" s="2" t="n">
        <v>5072</v>
      </c>
      <c r="D162" s="2"/>
    </row>
    <row r="163" customFormat="false" ht="12.8" hidden="false" customHeight="false" outlineLevel="0" collapsed="false">
      <c r="B163" s="2" t="s">
        <v>165</v>
      </c>
      <c r="C163" s="2" t="n">
        <v>5030</v>
      </c>
      <c r="D163" s="2"/>
    </row>
    <row r="164" customFormat="false" ht="12.8" hidden="false" customHeight="false" outlineLevel="0" collapsed="false">
      <c r="B164" s="2" t="s">
        <v>166</v>
      </c>
      <c r="C164" s="2" t="n">
        <v>5025</v>
      </c>
      <c r="D164" s="2"/>
    </row>
    <row r="165" customFormat="false" ht="12.8" hidden="false" customHeight="false" outlineLevel="0" collapsed="false">
      <c r="B165" s="2" t="s">
        <v>167</v>
      </c>
      <c r="C165" s="2" t="n">
        <v>5020</v>
      </c>
      <c r="D165" s="2"/>
    </row>
    <row r="166" customFormat="false" ht="12.8" hidden="false" customHeight="false" outlineLevel="0" collapsed="false">
      <c r="B166" s="2" t="s">
        <v>168</v>
      </c>
      <c r="C166" s="2" t="n">
        <v>5016</v>
      </c>
      <c r="D166" s="2"/>
    </row>
    <row r="167" customFormat="false" ht="12.8" hidden="false" customHeight="false" outlineLevel="0" collapsed="false">
      <c r="B167" s="2" t="s">
        <v>169</v>
      </c>
      <c r="C167" s="2" t="n">
        <v>4990</v>
      </c>
      <c r="D167" s="2"/>
    </row>
    <row r="168" customFormat="false" ht="12.8" hidden="false" customHeight="false" outlineLevel="0" collapsed="false">
      <c r="B168" s="2" t="s">
        <v>170</v>
      </c>
      <c r="C168" s="2" t="n">
        <v>4957</v>
      </c>
      <c r="D168" s="2"/>
    </row>
    <row r="169" customFormat="false" ht="12.8" hidden="false" customHeight="false" outlineLevel="0" collapsed="false">
      <c r="B169" s="2" t="s">
        <v>171</v>
      </c>
      <c r="C169" s="2" t="n">
        <v>4956</v>
      </c>
      <c r="D169" s="2"/>
    </row>
    <row r="170" customFormat="false" ht="12.8" hidden="false" customHeight="false" outlineLevel="0" collapsed="false">
      <c r="B170" s="2" t="s">
        <v>172</v>
      </c>
      <c r="C170" s="2" t="n">
        <v>4951</v>
      </c>
      <c r="D170" s="2"/>
    </row>
    <row r="171" customFormat="false" ht="12.8" hidden="false" customHeight="false" outlineLevel="0" collapsed="false">
      <c r="B171" s="2" t="s">
        <v>173</v>
      </c>
      <c r="C171" s="2" t="n">
        <v>4947</v>
      </c>
      <c r="D171" s="2"/>
    </row>
    <row r="172" customFormat="false" ht="12.8" hidden="false" customHeight="false" outlineLevel="0" collapsed="false">
      <c r="B172" s="2" t="s">
        <v>174</v>
      </c>
      <c r="C172" s="2" t="n">
        <v>4871</v>
      </c>
      <c r="D172" s="2"/>
    </row>
    <row r="173" customFormat="false" ht="12.8" hidden="false" customHeight="false" outlineLevel="0" collapsed="false">
      <c r="B173" s="2" t="s">
        <v>175</v>
      </c>
      <c r="C173" s="2" t="n">
        <v>4858</v>
      </c>
      <c r="D173" s="2"/>
    </row>
    <row r="174" customFormat="false" ht="12.8" hidden="false" customHeight="false" outlineLevel="0" collapsed="false">
      <c r="B174" s="2" t="s">
        <v>176</v>
      </c>
      <c r="C174" s="2" t="n">
        <v>4844</v>
      </c>
      <c r="D174" s="2"/>
    </row>
    <row r="175" customFormat="false" ht="12.8" hidden="false" customHeight="false" outlineLevel="0" collapsed="false">
      <c r="B175" s="2" t="s">
        <v>177</v>
      </c>
      <c r="C175" s="2" t="n">
        <v>4838</v>
      </c>
      <c r="D175" s="2"/>
    </row>
    <row r="176" customFormat="false" ht="12.8" hidden="false" customHeight="false" outlineLevel="0" collapsed="false">
      <c r="B176" s="2" t="s">
        <v>178</v>
      </c>
      <c r="C176" s="2" t="n">
        <v>4796</v>
      </c>
      <c r="D176" s="2"/>
    </row>
    <row r="177" customFormat="false" ht="12.8" hidden="false" customHeight="false" outlineLevel="0" collapsed="false">
      <c r="B177" s="2" t="s">
        <v>179</v>
      </c>
      <c r="C177" s="2" t="n">
        <v>4767</v>
      </c>
      <c r="D177" s="2"/>
    </row>
    <row r="178" customFormat="false" ht="12.8" hidden="false" customHeight="false" outlineLevel="0" collapsed="false">
      <c r="B178" s="2" t="s">
        <v>180</v>
      </c>
      <c r="C178" s="2" t="n">
        <v>4760</v>
      </c>
      <c r="D178" s="2"/>
    </row>
    <row r="179" customFormat="false" ht="12.8" hidden="false" customHeight="false" outlineLevel="0" collapsed="false">
      <c r="B179" s="2" t="s">
        <v>181</v>
      </c>
      <c r="C179" s="2" t="n">
        <v>4756</v>
      </c>
      <c r="D179" s="2"/>
    </row>
    <row r="180" customFormat="false" ht="12.8" hidden="false" customHeight="false" outlineLevel="0" collapsed="false">
      <c r="B180" s="2" t="s">
        <v>182</v>
      </c>
      <c r="C180" s="2" t="n">
        <v>4728</v>
      </c>
      <c r="D180" s="2"/>
    </row>
    <row r="181" customFormat="false" ht="12.8" hidden="false" customHeight="false" outlineLevel="0" collapsed="false">
      <c r="B181" s="2" t="s">
        <v>183</v>
      </c>
      <c r="C181" s="2" t="n">
        <v>4714</v>
      </c>
      <c r="D181" s="2"/>
    </row>
    <row r="182" customFormat="false" ht="12.8" hidden="false" customHeight="false" outlineLevel="0" collapsed="false">
      <c r="B182" s="2" t="s">
        <v>184</v>
      </c>
      <c r="C182" s="2" t="n">
        <v>4700</v>
      </c>
      <c r="D182" s="2"/>
    </row>
    <row r="183" customFormat="false" ht="12.8" hidden="false" customHeight="false" outlineLevel="0" collapsed="false">
      <c r="B183" s="2" t="s">
        <v>185</v>
      </c>
      <c r="C183" s="2" t="n">
        <v>4697</v>
      </c>
      <c r="D183" s="2"/>
    </row>
    <row r="184" customFormat="false" ht="12.8" hidden="false" customHeight="false" outlineLevel="0" collapsed="false">
      <c r="B184" s="2" t="s">
        <v>186</v>
      </c>
      <c r="C184" s="2" t="n">
        <v>4679</v>
      </c>
      <c r="D184" s="2"/>
    </row>
    <row r="185" customFormat="false" ht="12.8" hidden="false" customHeight="false" outlineLevel="0" collapsed="false">
      <c r="B185" s="2" t="s">
        <v>187</v>
      </c>
      <c r="C185" s="2" t="n">
        <v>4653</v>
      </c>
      <c r="D185" s="2"/>
    </row>
    <row r="186" customFormat="false" ht="12.8" hidden="false" customHeight="false" outlineLevel="0" collapsed="false">
      <c r="B186" s="2" t="s">
        <v>188</v>
      </c>
      <c r="C186" s="2" t="n">
        <v>4613</v>
      </c>
      <c r="D186" s="2"/>
    </row>
    <row r="187" customFormat="false" ht="12.8" hidden="false" customHeight="false" outlineLevel="0" collapsed="false">
      <c r="B187" s="2" t="s">
        <v>189</v>
      </c>
      <c r="C187" s="2" t="n">
        <v>4601</v>
      </c>
      <c r="D187" s="2"/>
    </row>
    <row r="188" customFormat="false" ht="12.8" hidden="false" customHeight="false" outlineLevel="0" collapsed="false">
      <c r="B188" s="2" t="s">
        <v>190</v>
      </c>
      <c r="C188" s="2" t="n">
        <v>4593</v>
      </c>
      <c r="D188" s="2"/>
    </row>
    <row r="189" customFormat="false" ht="12.8" hidden="false" customHeight="false" outlineLevel="0" collapsed="false">
      <c r="B189" s="2" t="s">
        <v>191</v>
      </c>
      <c r="C189" s="2" t="n">
        <v>4520</v>
      </c>
      <c r="D189" s="2"/>
    </row>
    <row r="190" customFormat="false" ht="12.8" hidden="false" customHeight="false" outlineLevel="0" collapsed="false">
      <c r="B190" s="2" t="s">
        <v>192</v>
      </c>
      <c r="C190" s="2" t="n">
        <v>4493</v>
      </c>
      <c r="D190" s="2"/>
    </row>
    <row r="191" customFormat="false" ht="12.8" hidden="false" customHeight="false" outlineLevel="0" collapsed="false">
      <c r="B191" s="2" t="s">
        <v>193</v>
      </c>
      <c r="C191" s="2" t="n">
        <v>4442</v>
      </c>
      <c r="D191" s="2"/>
    </row>
    <row r="192" customFormat="false" ht="12.8" hidden="false" customHeight="false" outlineLevel="0" collapsed="false">
      <c r="B192" s="2" t="s">
        <v>194</v>
      </c>
      <c r="C192" s="2" t="n">
        <v>4429</v>
      </c>
      <c r="D192" s="2"/>
    </row>
    <row r="193" customFormat="false" ht="12.8" hidden="false" customHeight="false" outlineLevel="0" collapsed="false">
      <c r="B193" s="2" t="s">
        <v>195</v>
      </c>
      <c r="C193" s="2" t="n">
        <v>4417</v>
      </c>
      <c r="D193" s="2"/>
    </row>
    <row r="194" customFormat="false" ht="12.8" hidden="false" customHeight="false" outlineLevel="0" collapsed="false">
      <c r="B194" s="2" t="s">
        <v>196</v>
      </c>
      <c r="C194" s="2" t="n">
        <v>4414</v>
      </c>
      <c r="D194" s="2"/>
    </row>
    <row r="195" customFormat="false" ht="12.8" hidden="false" customHeight="false" outlineLevel="0" collapsed="false">
      <c r="B195" s="2" t="s">
        <v>197</v>
      </c>
      <c r="C195" s="2" t="n">
        <v>4406</v>
      </c>
      <c r="D195" s="2"/>
    </row>
    <row r="196" customFormat="false" ht="12.8" hidden="false" customHeight="false" outlineLevel="0" collapsed="false">
      <c r="B196" s="2" t="s">
        <v>198</v>
      </c>
      <c r="C196" s="2" t="n">
        <v>4402</v>
      </c>
      <c r="D196" s="2"/>
    </row>
    <row r="197" customFormat="false" ht="12.8" hidden="false" customHeight="false" outlineLevel="0" collapsed="false">
      <c r="B197" s="2" t="s">
        <v>199</v>
      </c>
      <c r="C197" s="2" t="n">
        <v>4394</v>
      </c>
      <c r="D197" s="2"/>
    </row>
    <row r="198" customFormat="false" ht="12.8" hidden="false" customHeight="false" outlineLevel="0" collapsed="false">
      <c r="B198" s="2" t="s">
        <v>200</v>
      </c>
      <c r="C198" s="2" t="n">
        <v>4393</v>
      </c>
      <c r="D198" s="2"/>
    </row>
    <row r="199" customFormat="false" ht="12.8" hidden="false" customHeight="false" outlineLevel="0" collapsed="false">
      <c r="B199" s="2" t="s">
        <v>201</v>
      </c>
      <c r="C199" s="2" t="n">
        <v>4356</v>
      </c>
      <c r="D199" s="2"/>
    </row>
    <row r="200" customFormat="false" ht="12.8" hidden="false" customHeight="false" outlineLevel="0" collapsed="false">
      <c r="B200" s="2" t="s">
        <v>202</v>
      </c>
      <c r="C200" s="2" t="n">
        <v>4339</v>
      </c>
      <c r="D200" s="2"/>
    </row>
    <row r="201" customFormat="false" ht="12.8" hidden="false" customHeight="false" outlineLevel="0" collapsed="false">
      <c r="B201" s="2" t="s">
        <v>203</v>
      </c>
      <c r="C201" s="2" t="n">
        <v>4289</v>
      </c>
      <c r="D201" s="2"/>
    </row>
    <row r="202" customFormat="false" ht="12.8" hidden="false" customHeight="false" outlineLevel="0" collapsed="false">
      <c r="B202" s="2" t="s">
        <v>204</v>
      </c>
      <c r="C202" s="2" t="n">
        <v>4267</v>
      </c>
      <c r="D202" s="2"/>
    </row>
    <row r="203" customFormat="false" ht="12.8" hidden="false" customHeight="false" outlineLevel="0" collapsed="false">
      <c r="B203" s="2" t="s">
        <v>205</v>
      </c>
      <c r="C203" s="2" t="n">
        <v>4225</v>
      </c>
      <c r="D203" s="2"/>
    </row>
    <row r="204" customFormat="false" ht="12.8" hidden="false" customHeight="false" outlineLevel="0" collapsed="false">
      <c r="B204" s="2" t="s">
        <v>206</v>
      </c>
      <c r="C204" s="2" t="n">
        <v>4218</v>
      </c>
      <c r="D204" s="2"/>
    </row>
    <row r="205" customFormat="false" ht="12.8" hidden="false" customHeight="false" outlineLevel="0" collapsed="false">
      <c r="B205" s="2" t="s">
        <v>207</v>
      </c>
      <c r="C205" s="2" t="n">
        <v>4193</v>
      </c>
      <c r="D205" s="2"/>
    </row>
    <row r="206" customFormat="false" ht="12.8" hidden="false" customHeight="false" outlineLevel="0" collapsed="false">
      <c r="B206" s="2" t="s">
        <v>208</v>
      </c>
      <c r="C206" s="2" t="n">
        <v>4191</v>
      </c>
      <c r="D206" s="2"/>
    </row>
    <row r="207" customFormat="false" ht="12.8" hidden="false" customHeight="false" outlineLevel="0" collapsed="false">
      <c r="B207" s="2" t="s">
        <v>209</v>
      </c>
      <c r="C207" s="2" t="n">
        <v>4174</v>
      </c>
      <c r="D207" s="2"/>
    </row>
    <row r="208" customFormat="false" ht="12.8" hidden="false" customHeight="false" outlineLevel="0" collapsed="false">
      <c r="B208" s="2" t="s">
        <v>210</v>
      </c>
      <c r="C208" s="2" t="n">
        <v>4171</v>
      </c>
      <c r="D208" s="2"/>
    </row>
    <row r="209" customFormat="false" ht="12.8" hidden="false" customHeight="false" outlineLevel="0" collapsed="false">
      <c r="B209" s="2" t="s">
        <v>211</v>
      </c>
      <c r="C209" s="2" t="n">
        <v>4161</v>
      </c>
      <c r="D209" s="2"/>
    </row>
    <row r="210" customFormat="false" ht="12.8" hidden="false" customHeight="false" outlineLevel="0" collapsed="false">
      <c r="B210" s="2" t="s">
        <v>212</v>
      </c>
      <c r="C210" s="2" t="n">
        <v>4150</v>
      </c>
      <c r="D210" s="2"/>
    </row>
    <row r="211" customFormat="false" ht="12.8" hidden="false" customHeight="false" outlineLevel="0" collapsed="false">
      <c r="B211" s="2" t="s">
        <v>213</v>
      </c>
      <c r="C211" s="2" t="n">
        <v>4148</v>
      </c>
      <c r="D211" s="2"/>
    </row>
    <row r="212" customFormat="false" ht="12.8" hidden="false" customHeight="false" outlineLevel="0" collapsed="false">
      <c r="B212" s="2" t="s">
        <v>214</v>
      </c>
      <c r="C212" s="2" t="n">
        <v>4146</v>
      </c>
      <c r="D212" s="2"/>
    </row>
    <row r="213" customFormat="false" ht="12.8" hidden="false" customHeight="false" outlineLevel="0" collapsed="false">
      <c r="B213" s="2" t="s">
        <v>215</v>
      </c>
      <c r="C213" s="2" t="n">
        <v>4126</v>
      </c>
      <c r="D213" s="2"/>
    </row>
    <row r="214" customFormat="false" ht="12.8" hidden="false" customHeight="false" outlineLevel="0" collapsed="false">
      <c r="B214" s="2" t="s">
        <v>216</v>
      </c>
      <c r="C214" s="2" t="n">
        <v>4075</v>
      </c>
      <c r="D214" s="2"/>
    </row>
    <row r="215" customFormat="false" ht="12.8" hidden="false" customHeight="false" outlineLevel="0" collapsed="false">
      <c r="B215" s="2" t="s">
        <v>217</v>
      </c>
      <c r="C215" s="2" t="n">
        <v>4074</v>
      </c>
      <c r="D215" s="2"/>
    </row>
    <row r="216" customFormat="false" ht="12.8" hidden="false" customHeight="false" outlineLevel="0" collapsed="false">
      <c r="B216" s="2" t="s">
        <v>218</v>
      </c>
      <c r="C216" s="2" t="n">
        <v>4057</v>
      </c>
      <c r="D216" s="2"/>
    </row>
    <row r="217" customFormat="false" ht="12.8" hidden="false" customHeight="false" outlineLevel="0" collapsed="false">
      <c r="B217" s="2" t="s">
        <v>219</v>
      </c>
      <c r="C217" s="2" t="n">
        <v>4043</v>
      </c>
      <c r="D217" s="2"/>
    </row>
    <row r="218" customFormat="false" ht="12.8" hidden="false" customHeight="false" outlineLevel="0" collapsed="false">
      <c r="B218" s="2" t="s">
        <v>220</v>
      </c>
      <c r="C218" s="2" t="n">
        <v>4023</v>
      </c>
      <c r="D218" s="2"/>
    </row>
    <row r="219" customFormat="false" ht="12.8" hidden="false" customHeight="false" outlineLevel="0" collapsed="false">
      <c r="B219" s="2" t="s">
        <v>221</v>
      </c>
      <c r="C219" s="2" t="n">
        <v>4009</v>
      </c>
      <c r="D219" s="2"/>
    </row>
    <row r="220" customFormat="false" ht="12.8" hidden="false" customHeight="false" outlineLevel="0" collapsed="false">
      <c r="B220" s="2" t="s">
        <v>222</v>
      </c>
      <c r="C220" s="2" t="n">
        <v>4006</v>
      </c>
      <c r="D220" s="2"/>
    </row>
    <row r="221" customFormat="false" ht="12.8" hidden="false" customHeight="false" outlineLevel="0" collapsed="false">
      <c r="B221" s="2" t="s">
        <v>223</v>
      </c>
      <c r="C221" s="2" t="n">
        <v>3993</v>
      </c>
      <c r="D221" s="2"/>
    </row>
    <row r="222" customFormat="false" ht="12.8" hidden="false" customHeight="false" outlineLevel="0" collapsed="false">
      <c r="B222" s="2" t="s">
        <v>224</v>
      </c>
      <c r="C222" s="2" t="n">
        <v>3945</v>
      </c>
      <c r="D222" s="2"/>
    </row>
    <row r="223" customFormat="false" ht="12.8" hidden="false" customHeight="false" outlineLevel="0" collapsed="false">
      <c r="B223" s="2" t="s">
        <v>225</v>
      </c>
      <c r="C223" s="2" t="n">
        <v>3945</v>
      </c>
      <c r="D223" s="2"/>
    </row>
    <row r="224" customFormat="false" ht="12.8" hidden="false" customHeight="false" outlineLevel="0" collapsed="false">
      <c r="B224" s="2" t="s">
        <v>226</v>
      </c>
      <c r="C224" s="2" t="n">
        <v>3923</v>
      </c>
      <c r="D224" s="2"/>
    </row>
    <row r="225" customFormat="false" ht="12.8" hidden="false" customHeight="false" outlineLevel="0" collapsed="false">
      <c r="B225" s="2" t="s">
        <v>227</v>
      </c>
      <c r="C225" s="2" t="n">
        <v>3918</v>
      </c>
      <c r="D225" s="2"/>
    </row>
    <row r="226" customFormat="false" ht="12.8" hidden="false" customHeight="false" outlineLevel="0" collapsed="false">
      <c r="B226" s="2" t="s">
        <v>228</v>
      </c>
      <c r="C226" s="2" t="n">
        <v>3912</v>
      </c>
      <c r="D226" s="2"/>
    </row>
    <row r="227" customFormat="false" ht="12.8" hidden="false" customHeight="false" outlineLevel="0" collapsed="false">
      <c r="B227" s="2" t="s">
        <v>229</v>
      </c>
      <c r="C227" s="2" t="n">
        <v>3890</v>
      </c>
      <c r="D227" s="2"/>
    </row>
    <row r="228" customFormat="false" ht="12.8" hidden="false" customHeight="false" outlineLevel="0" collapsed="false">
      <c r="B228" s="2" t="s">
        <v>230</v>
      </c>
      <c r="C228" s="2" t="n">
        <v>3877</v>
      </c>
      <c r="D228" s="2"/>
    </row>
    <row r="229" customFormat="false" ht="12.8" hidden="false" customHeight="false" outlineLevel="0" collapsed="false">
      <c r="B229" s="2" t="s">
        <v>231</v>
      </c>
      <c r="C229" s="2" t="n">
        <v>3860</v>
      </c>
      <c r="D229" s="2"/>
    </row>
    <row r="230" customFormat="false" ht="12.8" hidden="false" customHeight="false" outlineLevel="0" collapsed="false">
      <c r="B230" s="2" t="s">
        <v>232</v>
      </c>
      <c r="C230" s="2" t="n">
        <v>3857</v>
      </c>
      <c r="D230" s="2"/>
    </row>
    <row r="231" customFormat="false" ht="12.8" hidden="false" customHeight="false" outlineLevel="0" collapsed="false">
      <c r="B231" s="2" t="s">
        <v>233</v>
      </c>
      <c r="C231" s="2" t="n">
        <v>3842</v>
      </c>
      <c r="D231" s="2"/>
    </row>
    <row r="232" customFormat="false" ht="12.8" hidden="false" customHeight="false" outlineLevel="0" collapsed="false">
      <c r="B232" s="2" t="s">
        <v>234</v>
      </c>
      <c r="C232" s="2" t="n">
        <v>3819</v>
      </c>
      <c r="D232" s="2"/>
    </row>
    <row r="233" customFormat="false" ht="12.8" hidden="false" customHeight="false" outlineLevel="0" collapsed="false">
      <c r="B233" s="2" t="s">
        <v>235</v>
      </c>
      <c r="C233" s="2" t="n">
        <v>3814</v>
      </c>
      <c r="D233" s="2"/>
    </row>
    <row r="234" customFormat="false" ht="12.8" hidden="false" customHeight="false" outlineLevel="0" collapsed="false">
      <c r="B234" s="2" t="s">
        <v>236</v>
      </c>
      <c r="C234" s="2" t="n">
        <v>3784</v>
      </c>
      <c r="D234" s="2"/>
    </row>
    <row r="235" customFormat="false" ht="12.8" hidden="false" customHeight="false" outlineLevel="0" collapsed="false">
      <c r="B235" s="2" t="s">
        <v>237</v>
      </c>
      <c r="C235" s="2" t="n">
        <v>3750</v>
      </c>
      <c r="D235" s="2"/>
    </row>
    <row r="236" customFormat="false" ht="12.8" hidden="false" customHeight="false" outlineLevel="0" collapsed="false">
      <c r="B236" s="2" t="s">
        <v>238</v>
      </c>
      <c r="C236" s="2" t="n">
        <v>3737</v>
      </c>
      <c r="D236" s="2"/>
    </row>
    <row r="237" customFormat="false" ht="12.8" hidden="false" customHeight="false" outlineLevel="0" collapsed="false">
      <c r="B237" s="2" t="s">
        <v>239</v>
      </c>
      <c r="C237" s="2" t="n">
        <v>3702</v>
      </c>
      <c r="D237" s="2"/>
    </row>
    <row r="238" customFormat="false" ht="12.8" hidden="false" customHeight="false" outlineLevel="0" collapsed="false">
      <c r="B238" s="2" t="s">
        <v>240</v>
      </c>
      <c r="C238" s="2" t="n">
        <v>3696</v>
      </c>
      <c r="D238" s="2"/>
    </row>
    <row r="239" customFormat="false" ht="12.8" hidden="false" customHeight="false" outlineLevel="0" collapsed="false">
      <c r="B239" s="2" t="s">
        <v>241</v>
      </c>
      <c r="C239" s="2" t="n">
        <v>3690</v>
      </c>
      <c r="D239" s="2"/>
    </row>
    <row r="240" customFormat="false" ht="12.8" hidden="false" customHeight="false" outlineLevel="0" collapsed="false">
      <c r="B240" s="2" t="s">
        <v>242</v>
      </c>
      <c r="C240" s="2" t="n">
        <v>3686</v>
      </c>
      <c r="D240" s="2"/>
    </row>
    <row r="241" customFormat="false" ht="12.8" hidden="false" customHeight="false" outlineLevel="0" collapsed="false">
      <c r="B241" s="2" t="s">
        <v>243</v>
      </c>
      <c r="C241" s="2" t="n">
        <v>3672</v>
      </c>
      <c r="D241" s="2"/>
    </row>
    <row r="242" customFormat="false" ht="12.8" hidden="false" customHeight="false" outlineLevel="0" collapsed="false">
      <c r="B242" s="2" t="s">
        <v>244</v>
      </c>
      <c r="C242" s="2" t="n">
        <v>3635</v>
      </c>
      <c r="D242" s="2"/>
    </row>
    <row r="243" customFormat="false" ht="12.8" hidden="false" customHeight="false" outlineLevel="0" collapsed="false">
      <c r="B243" s="2" t="s">
        <v>245</v>
      </c>
      <c r="C243" s="2" t="n">
        <v>3632</v>
      </c>
      <c r="D243" s="2"/>
    </row>
    <row r="244" customFormat="false" ht="12.8" hidden="false" customHeight="false" outlineLevel="0" collapsed="false">
      <c r="B244" s="2" t="s">
        <v>246</v>
      </c>
      <c r="C244" s="2" t="n">
        <v>3608</v>
      </c>
      <c r="D244" s="2"/>
    </row>
    <row r="245" customFormat="false" ht="12.8" hidden="false" customHeight="false" outlineLevel="0" collapsed="false">
      <c r="B245" s="2" t="s">
        <v>247</v>
      </c>
      <c r="C245" s="2" t="n">
        <v>3584</v>
      </c>
      <c r="D245" s="2"/>
    </row>
    <row r="246" customFormat="false" ht="12.8" hidden="false" customHeight="false" outlineLevel="0" collapsed="false">
      <c r="B246" s="2" t="s">
        <v>248</v>
      </c>
      <c r="C246" s="2" t="n">
        <v>3572</v>
      </c>
      <c r="D246" s="2"/>
    </row>
    <row r="247" customFormat="false" ht="12.8" hidden="false" customHeight="false" outlineLevel="0" collapsed="false">
      <c r="B247" s="2" t="s">
        <v>249</v>
      </c>
      <c r="C247" s="2" t="n">
        <v>3543</v>
      </c>
      <c r="D247" s="2"/>
    </row>
    <row r="248" customFormat="false" ht="12.8" hidden="false" customHeight="false" outlineLevel="0" collapsed="false">
      <c r="B248" s="2" t="s">
        <v>250</v>
      </c>
      <c r="C248" s="2" t="n">
        <v>3529</v>
      </c>
      <c r="D248" s="2"/>
    </row>
    <row r="249" customFormat="false" ht="12.8" hidden="false" customHeight="false" outlineLevel="0" collapsed="false">
      <c r="B249" s="2" t="s">
        <v>251</v>
      </c>
      <c r="C249" s="2" t="n">
        <v>3528</v>
      </c>
      <c r="D249" s="2"/>
    </row>
    <row r="250" customFormat="false" ht="12.8" hidden="false" customHeight="false" outlineLevel="0" collapsed="false">
      <c r="B250" s="2" t="s">
        <v>252</v>
      </c>
      <c r="C250" s="2" t="n">
        <v>3495</v>
      </c>
      <c r="D250" s="2"/>
    </row>
    <row r="251" customFormat="false" ht="12.8" hidden="false" customHeight="false" outlineLevel="0" collapsed="false">
      <c r="B251" s="2" t="s">
        <v>253</v>
      </c>
      <c r="C251" s="2" t="n">
        <v>3457</v>
      </c>
      <c r="D251" s="2"/>
    </row>
    <row r="252" customFormat="false" ht="12.8" hidden="false" customHeight="false" outlineLevel="0" collapsed="false">
      <c r="B252" s="2" t="s">
        <v>254</v>
      </c>
      <c r="C252" s="2" t="n">
        <v>3447</v>
      </c>
      <c r="D252" s="2"/>
    </row>
    <row r="253" customFormat="false" ht="12.8" hidden="false" customHeight="false" outlineLevel="0" collapsed="false">
      <c r="B253" s="2" t="s">
        <v>255</v>
      </c>
      <c r="C253" s="2" t="n">
        <v>3442</v>
      </c>
      <c r="D253" s="2"/>
    </row>
    <row r="254" customFormat="false" ht="12.8" hidden="false" customHeight="false" outlineLevel="0" collapsed="false">
      <c r="B254" s="2" t="s">
        <v>256</v>
      </c>
      <c r="C254" s="2" t="n">
        <v>3433</v>
      </c>
      <c r="D254" s="2"/>
    </row>
    <row r="255" customFormat="false" ht="12.8" hidden="false" customHeight="false" outlineLevel="0" collapsed="false">
      <c r="B255" s="2" t="s">
        <v>257</v>
      </c>
      <c r="C255" s="2" t="n">
        <v>3429</v>
      </c>
      <c r="D255" s="2"/>
    </row>
    <row r="256" customFormat="false" ht="12.8" hidden="false" customHeight="false" outlineLevel="0" collapsed="false">
      <c r="B256" s="2" t="s">
        <v>258</v>
      </c>
      <c r="C256" s="2" t="n">
        <v>3426</v>
      </c>
      <c r="D256" s="2"/>
    </row>
    <row r="257" customFormat="false" ht="12.8" hidden="false" customHeight="false" outlineLevel="0" collapsed="false">
      <c r="B257" s="2" t="s">
        <v>259</v>
      </c>
      <c r="C257" s="2" t="n">
        <v>3412</v>
      </c>
      <c r="D257" s="2"/>
    </row>
    <row r="258" customFormat="false" ht="12.8" hidden="false" customHeight="false" outlineLevel="0" collapsed="false">
      <c r="B258" s="2" t="s">
        <v>260</v>
      </c>
      <c r="C258" s="2" t="n">
        <v>3411</v>
      </c>
      <c r="D258" s="2"/>
    </row>
    <row r="259" customFormat="false" ht="12.8" hidden="false" customHeight="false" outlineLevel="0" collapsed="false">
      <c r="B259" s="2" t="s">
        <v>261</v>
      </c>
      <c r="C259" s="2" t="n">
        <v>3405</v>
      </c>
      <c r="D259" s="2"/>
    </row>
    <row r="260" customFormat="false" ht="12.8" hidden="false" customHeight="false" outlineLevel="0" collapsed="false">
      <c r="B260" s="2" t="s">
        <v>262</v>
      </c>
      <c r="C260" s="2" t="n">
        <v>3395</v>
      </c>
      <c r="D260" s="2"/>
    </row>
    <row r="261" customFormat="false" ht="12.8" hidden="false" customHeight="false" outlineLevel="0" collapsed="false">
      <c r="B261" s="2" t="s">
        <v>263</v>
      </c>
      <c r="C261" s="2" t="n">
        <v>3389</v>
      </c>
      <c r="D261" s="2"/>
    </row>
    <row r="262" customFormat="false" ht="12.8" hidden="false" customHeight="false" outlineLevel="0" collapsed="false">
      <c r="B262" s="2" t="s">
        <v>264</v>
      </c>
      <c r="C262" s="2" t="n">
        <v>3379</v>
      </c>
      <c r="D262" s="2"/>
    </row>
    <row r="263" customFormat="false" ht="12.8" hidden="false" customHeight="false" outlineLevel="0" collapsed="false">
      <c r="B263" s="2" t="s">
        <v>265</v>
      </c>
      <c r="C263" s="2" t="n">
        <v>3377</v>
      </c>
      <c r="D263" s="2"/>
    </row>
    <row r="264" customFormat="false" ht="12.8" hidden="false" customHeight="false" outlineLevel="0" collapsed="false">
      <c r="B264" s="2" t="s">
        <v>266</v>
      </c>
      <c r="C264" s="2" t="n">
        <v>3363</v>
      </c>
      <c r="D264" s="2"/>
    </row>
    <row r="265" customFormat="false" ht="12.8" hidden="false" customHeight="false" outlineLevel="0" collapsed="false">
      <c r="B265" s="2" t="s">
        <v>267</v>
      </c>
      <c r="C265" s="2" t="n">
        <v>3351</v>
      </c>
      <c r="D265" s="2"/>
    </row>
    <row r="266" customFormat="false" ht="12.8" hidden="false" customHeight="false" outlineLevel="0" collapsed="false">
      <c r="B266" s="2" t="s">
        <v>268</v>
      </c>
      <c r="C266" s="2" t="n">
        <v>3350</v>
      </c>
      <c r="D266" s="2"/>
    </row>
    <row r="267" customFormat="false" ht="12.8" hidden="false" customHeight="false" outlineLevel="0" collapsed="false">
      <c r="B267" s="2" t="s">
        <v>269</v>
      </c>
      <c r="C267" s="2" t="n">
        <v>3341</v>
      </c>
      <c r="D267" s="2"/>
    </row>
    <row r="268" customFormat="false" ht="12.8" hidden="false" customHeight="false" outlineLevel="0" collapsed="false">
      <c r="B268" s="2" t="s">
        <v>270</v>
      </c>
      <c r="C268" s="2" t="n">
        <v>3331</v>
      </c>
      <c r="D268" s="2"/>
    </row>
    <row r="269" customFormat="false" ht="12.8" hidden="false" customHeight="false" outlineLevel="0" collapsed="false">
      <c r="B269" s="2" t="s">
        <v>271</v>
      </c>
      <c r="C269" s="2" t="n">
        <v>3329</v>
      </c>
      <c r="D269" s="2"/>
    </row>
    <row r="270" customFormat="false" ht="12.8" hidden="false" customHeight="false" outlineLevel="0" collapsed="false">
      <c r="B270" s="2" t="s">
        <v>272</v>
      </c>
      <c r="C270" s="2" t="n">
        <v>3318</v>
      </c>
      <c r="D270" s="2"/>
    </row>
    <row r="271" customFormat="false" ht="12.8" hidden="false" customHeight="false" outlineLevel="0" collapsed="false">
      <c r="B271" s="2" t="s">
        <v>273</v>
      </c>
      <c r="C271" s="2" t="n">
        <v>3281</v>
      </c>
      <c r="D271" s="2"/>
    </row>
    <row r="272" customFormat="false" ht="12.8" hidden="false" customHeight="false" outlineLevel="0" collapsed="false">
      <c r="B272" s="2" t="s">
        <v>274</v>
      </c>
      <c r="C272" s="2" t="n">
        <v>3281</v>
      </c>
      <c r="D272" s="2"/>
    </row>
    <row r="273" customFormat="false" ht="12.8" hidden="false" customHeight="false" outlineLevel="0" collapsed="false">
      <c r="B273" s="2" t="s">
        <v>275</v>
      </c>
      <c r="C273" s="2" t="n">
        <v>3223</v>
      </c>
      <c r="D273" s="2"/>
    </row>
    <row r="274" customFormat="false" ht="12.8" hidden="false" customHeight="false" outlineLevel="0" collapsed="false">
      <c r="B274" s="2" t="s">
        <v>276</v>
      </c>
      <c r="C274" s="2" t="n">
        <v>3206</v>
      </c>
      <c r="D274" s="2"/>
    </row>
    <row r="275" customFormat="false" ht="12.8" hidden="false" customHeight="false" outlineLevel="0" collapsed="false">
      <c r="B275" s="2" t="s">
        <v>277</v>
      </c>
      <c r="C275" s="2" t="n">
        <v>3205</v>
      </c>
      <c r="D275" s="2"/>
    </row>
    <row r="276" customFormat="false" ht="12.8" hidden="false" customHeight="false" outlineLevel="0" collapsed="false">
      <c r="B276" s="2" t="s">
        <v>278</v>
      </c>
      <c r="C276" s="2" t="n">
        <v>3195</v>
      </c>
      <c r="D276" s="2"/>
    </row>
    <row r="277" customFormat="false" ht="12.8" hidden="false" customHeight="false" outlineLevel="0" collapsed="false">
      <c r="B277" s="2" t="s">
        <v>279</v>
      </c>
      <c r="C277" s="2" t="n">
        <v>3192</v>
      </c>
      <c r="D277" s="2"/>
    </row>
    <row r="278" customFormat="false" ht="12.8" hidden="false" customHeight="false" outlineLevel="0" collapsed="false">
      <c r="B278" s="2" t="s">
        <v>280</v>
      </c>
      <c r="C278" s="2" t="n">
        <v>3189</v>
      </c>
      <c r="D278" s="2"/>
    </row>
    <row r="279" customFormat="false" ht="12.8" hidden="false" customHeight="false" outlineLevel="0" collapsed="false">
      <c r="B279" s="2" t="s">
        <v>281</v>
      </c>
      <c r="C279" s="2" t="n">
        <v>3186</v>
      </c>
      <c r="D279" s="2"/>
    </row>
    <row r="280" customFormat="false" ht="12.8" hidden="false" customHeight="false" outlineLevel="0" collapsed="false">
      <c r="B280" s="2" t="s">
        <v>282</v>
      </c>
      <c r="C280" s="2" t="n">
        <v>3186</v>
      </c>
      <c r="D280" s="2"/>
    </row>
    <row r="281" customFormat="false" ht="12.8" hidden="false" customHeight="false" outlineLevel="0" collapsed="false">
      <c r="B281" s="2" t="s">
        <v>283</v>
      </c>
      <c r="C281" s="2" t="n">
        <v>3184</v>
      </c>
      <c r="D281" s="2"/>
    </row>
    <row r="282" customFormat="false" ht="12.8" hidden="false" customHeight="false" outlineLevel="0" collapsed="false">
      <c r="B282" s="2" t="s">
        <v>284</v>
      </c>
      <c r="C282" s="2" t="n">
        <v>3163</v>
      </c>
      <c r="D282" s="2"/>
    </row>
    <row r="283" customFormat="false" ht="12.8" hidden="false" customHeight="false" outlineLevel="0" collapsed="false">
      <c r="B283" s="2" t="s">
        <v>285</v>
      </c>
      <c r="C283" s="2" t="n">
        <v>3159</v>
      </c>
      <c r="D283" s="2"/>
    </row>
    <row r="284" customFormat="false" ht="12.8" hidden="false" customHeight="false" outlineLevel="0" collapsed="false">
      <c r="B284" s="2" t="s">
        <v>286</v>
      </c>
      <c r="C284" s="2" t="n">
        <v>3159</v>
      </c>
      <c r="D284" s="2"/>
    </row>
    <row r="285" customFormat="false" ht="12.8" hidden="false" customHeight="false" outlineLevel="0" collapsed="false">
      <c r="B285" s="2" t="s">
        <v>287</v>
      </c>
      <c r="C285" s="2" t="n">
        <v>3138</v>
      </c>
      <c r="D285" s="2"/>
    </row>
    <row r="286" customFormat="false" ht="12.8" hidden="false" customHeight="false" outlineLevel="0" collapsed="false">
      <c r="B286" s="2" t="s">
        <v>288</v>
      </c>
      <c r="C286" s="2" t="n">
        <v>3137</v>
      </c>
      <c r="D286" s="2"/>
    </row>
    <row r="287" customFormat="false" ht="12.8" hidden="false" customHeight="false" outlineLevel="0" collapsed="false">
      <c r="B287" s="2" t="s">
        <v>289</v>
      </c>
      <c r="C287" s="2" t="n">
        <v>3136</v>
      </c>
      <c r="D287" s="2"/>
    </row>
    <row r="288" customFormat="false" ht="12.8" hidden="false" customHeight="false" outlineLevel="0" collapsed="false">
      <c r="B288" s="2" t="s">
        <v>290</v>
      </c>
      <c r="C288" s="2" t="n">
        <v>3096</v>
      </c>
      <c r="D288" s="2"/>
    </row>
    <row r="289" customFormat="false" ht="12.8" hidden="false" customHeight="false" outlineLevel="0" collapsed="false">
      <c r="B289" s="2" t="s">
        <v>291</v>
      </c>
      <c r="C289" s="2" t="n">
        <v>3080</v>
      </c>
      <c r="D289" s="2"/>
    </row>
    <row r="290" customFormat="false" ht="12.8" hidden="false" customHeight="false" outlineLevel="0" collapsed="false">
      <c r="B290" s="2" t="s">
        <v>292</v>
      </c>
      <c r="C290" s="2" t="n">
        <v>3078</v>
      </c>
      <c r="D290" s="2"/>
    </row>
    <row r="291" customFormat="false" ht="12.8" hidden="false" customHeight="false" outlineLevel="0" collapsed="false">
      <c r="B291" s="2" t="s">
        <v>293</v>
      </c>
      <c r="C291" s="2" t="n">
        <v>3075</v>
      </c>
      <c r="D291" s="2"/>
    </row>
    <row r="292" customFormat="false" ht="12.8" hidden="false" customHeight="false" outlineLevel="0" collapsed="false">
      <c r="B292" s="2" t="s">
        <v>294</v>
      </c>
      <c r="C292" s="2" t="n">
        <v>3074</v>
      </c>
      <c r="D292" s="2"/>
    </row>
    <row r="293" customFormat="false" ht="12.8" hidden="false" customHeight="false" outlineLevel="0" collapsed="false">
      <c r="B293" s="2" t="s">
        <v>295</v>
      </c>
      <c r="C293" s="2" t="n">
        <v>3074</v>
      </c>
      <c r="D293" s="2"/>
    </row>
    <row r="294" customFormat="false" ht="12.8" hidden="false" customHeight="false" outlineLevel="0" collapsed="false">
      <c r="B294" s="2" t="s">
        <v>296</v>
      </c>
      <c r="C294" s="2" t="n">
        <v>3066</v>
      </c>
      <c r="D294" s="2"/>
    </row>
    <row r="295" customFormat="false" ht="12.8" hidden="false" customHeight="false" outlineLevel="0" collapsed="false">
      <c r="B295" s="2" t="s">
        <v>297</v>
      </c>
      <c r="C295" s="2" t="n">
        <v>3057</v>
      </c>
      <c r="D295" s="2"/>
    </row>
    <row r="296" customFormat="false" ht="12.8" hidden="false" customHeight="false" outlineLevel="0" collapsed="false">
      <c r="B296" s="2" t="s">
        <v>298</v>
      </c>
      <c r="C296" s="2" t="n">
        <v>3051</v>
      </c>
      <c r="D296" s="2"/>
    </row>
    <row r="297" customFormat="false" ht="12.8" hidden="false" customHeight="false" outlineLevel="0" collapsed="false">
      <c r="B297" s="2" t="s">
        <v>299</v>
      </c>
      <c r="C297" s="2" t="n">
        <v>3037</v>
      </c>
      <c r="D297" s="2"/>
    </row>
    <row r="298" customFormat="false" ht="12.8" hidden="false" customHeight="false" outlineLevel="0" collapsed="false">
      <c r="B298" s="2" t="s">
        <v>300</v>
      </c>
      <c r="C298" s="2" t="n">
        <v>3035</v>
      </c>
      <c r="D298" s="2"/>
    </row>
    <row r="299" customFormat="false" ht="12.8" hidden="false" customHeight="false" outlineLevel="0" collapsed="false">
      <c r="B299" s="2" t="s">
        <v>301</v>
      </c>
      <c r="C299" s="2" t="n">
        <v>3003</v>
      </c>
      <c r="D299" s="2"/>
    </row>
    <row r="300" customFormat="false" ht="12.8" hidden="false" customHeight="false" outlineLevel="0" collapsed="false">
      <c r="B300" s="2" t="s">
        <v>302</v>
      </c>
      <c r="C300" s="2" t="n">
        <v>3000</v>
      </c>
      <c r="D300" s="2"/>
    </row>
    <row r="301" customFormat="false" ht="12.8" hidden="false" customHeight="false" outlineLevel="0" collapsed="false">
      <c r="B301" s="2" t="s">
        <v>303</v>
      </c>
      <c r="C301" s="2" t="n">
        <v>2990</v>
      </c>
      <c r="D301" s="2"/>
    </row>
    <row r="302" customFormat="false" ht="12.8" hidden="false" customHeight="false" outlineLevel="0" collapsed="false">
      <c r="B302" s="2" t="s">
        <v>304</v>
      </c>
      <c r="C302" s="2" t="n">
        <v>2967</v>
      </c>
      <c r="D302" s="2"/>
    </row>
    <row r="303" customFormat="false" ht="12.8" hidden="false" customHeight="false" outlineLevel="0" collapsed="false">
      <c r="B303" s="2" t="s">
        <v>305</v>
      </c>
      <c r="C303" s="2" t="n">
        <v>2930</v>
      </c>
      <c r="D303" s="2"/>
    </row>
    <row r="304" customFormat="false" ht="12.8" hidden="false" customHeight="false" outlineLevel="0" collapsed="false">
      <c r="B304" s="2" t="s">
        <v>306</v>
      </c>
      <c r="C304" s="2" t="n">
        <v>2919</v>
      </c>
      <c r="D304" s="2"/>
    </row>
    <row r="305" customFormat="false" ht="12.8" hidden="false" customHeight="false" outlineLevel="0" collapsed="false">
      <c r="B305" s="2" t="s">
        <v>307</v>
      </c>
      <c r="C305" s="2" t="n">
        <v>2900</v>
      </c>
      <c r="D305" s="2"/>
    </row>
    <row r="306" customFormat="false" ht="12.8" hidden="false" customHeight="false" outlineLevel="0" collapsed="false">
      <c r="B306" s="2" t="s">
        <v>308</v>
      </c>
      <c r="C306" s="2" t="n">
        <v>2896</v>
      </c>
      <c r="D306" s="2"/>
    </row>
    <row r="307" customFormat="false" ht="12.8" hidden="false" customHeight="false" outlineLevel="0" collapsed="false">
      <c r="B307" s="2" t="s">
        <v>309</v>
      </c>
      <c r="C307" s="2" t="n">
        <v>2891</v>
      </c>
      <c r="D307" s="2"/>
    </row>
    <row r="308" customFormat="false" ht="12.8" hidden="false" customHeight="false" outlineLevel="0" collapsed="false">
      <c r="B308" s="2" t="s">
        <v>310</v>
      </c>
      <c r="C308" s="2" t="n">
        <v>2880</v>
      </c>
      <c r="D308" s="2"/>
    </row>
    <row r="309" customFormat="false" ht="12.8" hidden="false" customHeight="false" outlineLevel="0" collapsed="false">
      <c r="B309" s="2" t="s">
        <v>311</v>
      </c>
      <c r="C309" s="2" t="n">
        <v>2880</v>
      </c>
      <c r="D309" s="2"/>
    </row>
    <row r="310" customFormat="false" ht="12.8" hidden="false" customHeight="false" outlineLevel="0" collapsed="false">
      <c r="B310" s="2" t="s">
        <v>312</v>
      </c>
      <c r="C310" s="2" t="n">
        <v>2869</v>
      </c>
      <c r="D310" s="2"/>
    </row>
    <row r="311" customFormat="false" ht="12.8" hidden="false" customHeight="false" outlineLevel="0" collapsed="false">
      <c r="B311" s="2" t="s">
        <v>313</v>
      </c>
      <c r="C311" s="2" t="n">
        <v>2868</v>
      </c>
      <c r="D311" s="2"/>
    </row>
    <row r="312" customFormat="false" ht="12.8" hidden="false" customHeight="false" outlineLevel="0" collapsed="false">
      <c r="B312" s="2" t="s">
        <v>314</v>
      </c>
      <c r="C312" s="2" t="n">
        <v>2858</v>
      </c>
      <c r="D312" s="2"/>
    </row>
    <row r="313" customFormat="false" ht="12.8" hidden="false" customHeight="false" outlineLevel="0" collapsed="false">
      <c r="B313" s="2" t="s">
        <v>315</v>
      </c>
      <c r="C313" s="2" t="n">
        <v>2856</v>
      </c>
      <c r="D313" s="2"/>
    </row>
    <row r="314" customFormat="false" ht="12.8" hidden="false" customHeight="false" outlineLevel="0" collapsed="false">
      <c r="B314" s="2" t="s">
        <v>316</v>
      </c>
      <c r="C314" s="2" t="n">
        <v>2852</v>
      </c>
      <c r="D314" s="2"/>
    </row>
    <row r="315" customFormat="false" ht="12.8" hidden="false" customHeight="false" outlineLevel="0" collapsed="false">
      <c r="B315" s="2" t="s">
        <v>317</v>
      </c>
      <c r="C315" s="2" t="n">
        <v>2848</v>
      </c>
      <c r="D315" s="2"/>
    </row>
    <row r="316" customFormat="false" ht="12.8" hidden="false" customHeight="false" outlineLevel="0" collapsed="false">
      <c r="B316" s="2" t="s">
        <v>318</v>
      </c>
      <c r="C316" s="2" t="n">
        <v>2839</v>
      </c>
      <c r="D316" s="2"/>
    </row>
    <row r="317" customFormat="false" ht="12.8" hidden="false" customHeight="false" outlineLevel="0" collapsed="false">
      <c r="B317" s="2" t="s">
        <v>319</v>
      </c>
      <c r="C317" s="2" t="n">
        <v>2838</v>
      </c>
      <c r="D317" s="2"/>
    </row>
    <row r="318" customFormat="false" ht="12.8" hidden="false" customHeight="false" outlineLevel="0" collapsed="false">
      <c r="B318" s="2" t="s">
        <v>320</v>
      </c>
      <c r="C318" s="2" t="n">
        <v>2831</v>
      </c>
      <c r="D318" s="2"/>
    </row>
    <row r="319" customFormat="false" ht="12.8" hidden="false" customHeight="false" outlineLevel="0" collapsed="false">
      <c r="B319" s="2" t="s">
        <v>321</v>
      </c>
      <c r="C319" s="2" t="n">
        <v>2825</v>
      </c>
      <c r="D319" s="2"/>
    </row>
    <row r="320" customFormat="false" ht="12.8" hidden="false" customHeight="false" outlineLevel="0" collapsed="false">
      <c r="B320" s="2" t="s">
        <v>322</v>
      </c>
      <c r="C320" s="2" t="n">
        <v>2817</v>
      </c>
      <c r="D320" s="2"/>
    </row>
    <row r="321" customFormat="false" ht="12.8" hidden="false" customHeight="false" outlineLevel="0" collapsed="false">
      <c r="B321" s="2" t="s">
        <v>323</v>
      </c>
      <c r="C321" s="2" t="n">
        <v>2811</v>
      </c>
      <c r="D321" s="2"/>
    </row>
    <row r="322" customFormat="false" ht="12.8" hidden="false" customHeight="false" outlineLevel="0" collapsed="false">
      <c r="B322" s="2" t="s">
        <v>324</v>
      </c>
      <c r="C322" s="2" t="n">
        <v>2807</v>
      </c>
      <c r="D322" s="2"/>
    </row>
    <row r="323" customFormat="false" ht="12.8" hidden="false" customHeight="false" outlineLevel="0" collapsed="false">
      <c r="B323" s="2" t="s">
        <v>325</v>
      </c>
      <c r="C323" s="2" t="n">
        <v>2802</v>
      </c>
      <c r="D323" s="2"/>
    </row>
    <row r="324" customFormat="false" ht="12.8" hidden="false" customHeight="false" outlineLevel="0" collapsed="false">
      <c r="B324" s="2" t="s">
        <v>326</v>
      </c>
      <c r="C324" s="2" t="n">
        <v>2784</v>
      </c>
      <c r="D324" s="2"/>
    </row>
    <row r="325" customFormat="false" ht="12.8" hidden="false" customHeight="false" outlineLevel="0" collapsed="false">
      <c r="B325" s="2" t="s">
        <v>327</v>
      </c>
      <c r="C325" s="2" t="n">
        <v>2761</v>
      </c>
      <c r="D325" s="2"/>
    </row>
    <row r="326" customFormat="false" ht="12.8" hidden="false" customHeight="false" outlineLevel="0" collapsed="false">
      <c r="B326" s="2" t="s">
        <v>328</v>
      </c>
      <c r="C326" s="2" t="n">
        <v>2752</v>
      </c>
      <c r="D326" s="2"/>
    </row>
    <row r="327" customFormat="false" ht="12.8" hidden="false" customHeight="false" outlineLevel="0" collapsed="false">
      <c r="B327" s="2" t="s">
        <v>329</v>
      </c>
      <c r="C327" s="2" t="n">
        <v>2745</v>
      </c>
      <c r="D327" s="2"/>
    </row>
    <row r="328" customFormat="false" ht="12.8" hidden="false" customHeight="false" outlineLevel="0" collapsed="false">
      <c r="B328" s="2" t="s">
        <v>330</v>
      </c>
      <c r="C328" s="2" t="n">
        <v>2727</v>
      </c>
      <c r="D328" s="2"/>
    </row>
    <row r="329" customFormat="false" ht="12.8" hidden="false" customHeight="false" outlineLevel="0" collapsed="false">
      <c r="B329" s="2" t="s">
        <v>331</v>
      </c>
      <c r="C329" s="2" t="n">
        <v>2723</v>
      </c>
      <c r="D329" s="2"/>
    </row>
    <row r="330" customFormat="false" ht="12.8" hidden="false" customHeight="false" outlineLevel="0" collapsed="false">
      <c r="B330" s="2" t="s">
        <v>332</v>
      </c>
      <c r="C330" s="2" t="n">
        <v>2722</v>
      </c>
      <c r="D330" s="2"/>
    </row>
    <row r="331" customFormat="false" ht="12.8" hidden="false" customHeight="false" outlineLevel="0" collapsed="false">
      <c r="B331" s="2" t="s">
        <v>333</v>
      </c>
      <c r="C331" s="2" t="n">
        <v>2721</v>
      </c>
      <c r="D331" s="2"/>
    </row>
    <row r="332" customFormat="false" ht="12.8" hidden="false" customHeight="false" outlineLevel="0" collapsed="false">
      <c r="B332" s="2" t="s">
        <v>334</v>
      </c>
      <c r="C332" s="2" t="n">
        <v>2716</v>
      </c>
      <c r="D332" s="2"/>
    </row>
    <row r="333" customFormat="false" ht="12.8" hidden="false" customHeight="false" outlineLevel="0" collapsed="false">
      <c r="B333" s="2" t="s">
        <v>335</v>
      </c>
      <c r="C333" s="2" t="n">
        <v>2707</v>
      </c>
      <c r="D333" s="2"/>
    </row>
    <row r="334" customFormat="false" ht="12.8" hidden="false" customHeight="false" outlineLevel="0" collapsed="false">
      <c r="B334" s="2" t="s">
        <v>336</v>
      </c>
      <c r="C334" s="2" t="n">
        <v>2691</v>
      </c>
      <c r="D334" s="2"/>
    </row>
    <row r="335" customFormat="false" ht="12.8" hidden="false" customHeight="false" outlineLevel="0" collapsed="false">
      <c r="B335" s="2" t="s">
        <v>337</v>
      </c>
      <c r="C335" s="2" t="n">
        <v>2689</v>
      </c>
      <c r="D335" s="2"/>
    </row>
    <row r="336" customFormat="false" ht="12.8" hidden="false" customHeight="false" outlineLevel="0" collapsed="false">
      <c r="B336" s="2" t="s">
        <v>338</v>
      </c>
      <c r="C336" s="2" t="n">
        <v>2689</v>
      </c>
      <c r="D336" s="2"/>
    </row>
    <row r="337" customFormat="false" ht="12.8" hidden="false" customHeight="false" outlineLevel="0" collapsed="false">
      <c r="B337" s="2" t="s">
        <v>339</v>
      </c>
      <c r="C337" s="2" t="n">
        <v>2686</v>
      </c>
      <c r="D337" s="2"/>
    </row>
    <row r="338" customFormat="false" ht="12.8" hidden="false" customHeight="false" outlineLevel="0" collapsed="false">
      <c r="B338" s="2" t="s">
        <v>340</v>
      </c>
      <c r="C338" s="2" t="n">
        <v>2681</v>
      </c>
      <c r="D338" s="2"/>
    </row>
    <row r="339" customFormat="false" ht="12.8" hidden="false" customHeight="false" outlineLevel="0" collapsed="false">
      <c r="B339" s="2" t="s">
        <v>341</v>
      </c>
      <c r="C339" s="2" t="n">
        <v>2680</v>
      </c>
      <c r="D339" s="2"/>
    </row>
    <row r="340" customFormat="false" ht="12.8" hidden="false" customHeight="false" outlineLevel="0" collapsed="false">
      <c r="B340" s="2" t="s">
        <v>342</v>
      </c>
      <c r="C340" s="2" t="n">
        <v>2672</v>
      </c>
      <c r="D340" s="2"/>
    </row>
    <row r="341" customFormat="false" ht="12.8" hidden="false" customHeight="false" outlineLevel="0" collapsed="false">
      <c r="B341" s="2" t="s">
        <v>343</v>
      </c>
      <c r="C341" s="2" t="n">
        <v>2662</v>
      </c>
      <c r="D341" s="2"/>
    </row>
    <row r="342" customFormat="false" ht="12.8" hidden="false" customHeight="false" outlineLevel="0" collapsed="false">
      <c r="B342" s="2" t="s">
        <v>344</v>
      </c>
      <c r="C342" s="2" t="n">
        <v>2646</v>
      </c>
      <c r="D342" s="2"/>
    </row>
    <row r="343" customFormat="false" ht="12.8" hidden="false" customHeight="false" outlineLevel="0" collapsed="false">
      <c r="B343" s="2" t="s">
        <v>345</v>
      </c>
      <c r="C343" s="2" t="n">
        <v>2643</v>
      </c>
      <c r="D343" s="2"/>
    </row>
    <row r="344" customFormat="false" ht="12.8" hidden="false" customHeight="false" outlineLevel="0" collapsed="false">
      <c r="B344" s="2" t="s">
        <v>346</v>
      </c>
      <c r="C344" s="2" t="n">
        <v>2638</v>
      </c>
      <c r="D344" s="2"/>
    </row>
    <row r="345" customFormat="false" ht="12.8" hidden="false" customHeight="false" outlineLevel="0" collapsed="false">
      <c r="B345" s="2" t="s">
        <v>347</v>
      </c>
      <c r="C345" s="2" t="n">
        <v>2638</v>
      </c>
      <c r="D345" s="2"/>
    </row>
    <row r="346" customFormat="false" ht="12.8" hidden="false" customHeight="false" outlineLevel="0" collapsed="false">
      <c r="B346" s="2" t="s">
        <v>348</v>
      </c>
      <c r="C346" s="2" t="n">
        <v>2633</v>
      </c>
      <c r="D346" s="2"/>
    </row>
    <row r="347" customFormat="false" ht="12.8" hidden="false" customHeight="false" outlineLevel="0" collapsed="false">
      <c r="B347" s="2" t="s">
        <v>349</v>
      </c>
      <c r="C347" s="2" t="n">
        <v>2632</v>
      </c>
      <c r="D347" s="2"/>
    </row>
    <row r="348" customFormat="false" ht="12.8" hidden="false" customHeight="false" outlineLevel="0" collapsed="false">
      <c r="B348" s="2" t="s">
        <v>350</v>
      </c>
      <c r="C348" s="2" t="n">
        <v>2618</v>
      </c>
      <c r="D348" s="2"/>
    </row>
    <row r="349" customFormat="false" ht="12.8" hidden="false" customHeight="false" outlineLevel="0" collapsed="false">
      <c r="B349" s="2" t="s">
        <v>351</v>
      </c>
      <c r="C349" s="2" t="n">
        <v>2610</v>
      </c>
      <c r="D349" s="2"/>
    </row>
    <row r="350" customFormat="false" ht="12.8" hidden="false" customHeight="false" outlineLevel="0" collapsed="false">
      <c r="B350" s="2" t="s">
        <v>352</v>
      </c>
      <c r="C350" s="2" t="n">
        <v>2598</v>
      </c>
      <c r="D350" s="2"/>
    </row>
    <row r="351" customFormat="false" ht="12.8" hidden="false" customHeight="false" outlineLevel="0" collapsed="false">
      <c r="B351" s="2" t="s">
        <v>353</v>
      </c>
      <c r="C351" s="2" t="n">
        <v>2591</v>
      </c>
      <c r="D351" s="2"/>
    </row>
    <row r="352" customFormat="false" ht="12.8" hidden="false" customHeight="false" outlineLevel="0" collapsed="false">
      <c r="B352" s="2" t="s">
        <v>354</v>
      </c>
      <c r="C352" s="2" t="n">
        <v>2581</v>
      </c>
      <c r="D352" s="2"/>
    </row>
    <row r="353" customFormat="false" ht="12.8" hidden="false" customHeight="false" outlineLevel="0" collapsed="false">
      <c r="B353" s="2" t="s">
        <v>355</v>
      </c>
      <c r="C353" s="2" t="n">
        <v>2566</v>
      </c>
      <c r="D353" s="2"/>
    </row>
    <row r="354" customFormat="false" ht="12.8" hidden="false" customHeight="false" outlineLevel="0" collapsed="false">
      <c r="B354" s="2" t="s">
        <v>356</v>
      </c>
      <c r="C354" s="2" t="n">
        <v>2564</v>
      </c>
      <c r="D354" s="2"/>
    </row>
    <row r="355" customFormat="false" ht="12.8" hidden="false" customHeight="false" outlineLevel="0" collapsed="false">
      <c r="B355" s="2" t="s">
        <v>357</v>
      </c>
      <c r="C355" s="2" t="n">
        <v>2562</v>
      </c>
      <c r="D355" s="2"/>
    </row>
    <row r="356" customFormat="false" ht="12.8" hidden="false" customHeight="false" outlineLevel="0" collapsed="false">
      <c r="B356" s="2" t="s">
        <v>358</v>
      </c>
      <c r="C356" s="2" t="n">
        <v>2555</v>
      </c>
      <c r="D356" s="2"/>
    </row>
    <row r="357" customFormat="false" ht="12.8" hidden="false" customHeight="false" outlineLevel="0" collapsed="false">
      <c r="B357" s="2" t="s">
        <v>359</v>
      </c>
      <c r="C357" s="2" t="n">
        <v>2550</v>
      </c>
      <c r="D357" s="2"/>
    </row>
    <row r="358" customFormat="false" ht="12.8" hidden="false" customHeight="false" outlineLevel="0" collapsed="false">
      <c r="B358" s="2" t="s">
        <v>360</v>
      </c>
      <c r="C358" s="2" t="n">
        <v>2549</v>
      </c>
      <c r="D358" s="2"/>
    </row>
    <row r="359" customFormat="false" ht="12.8" hidden="false" customHeight="false" outlineLevel="0" collapsed="false">
      <c r="B359" s="2" t="s">
        <v>361</v>
      </c>
      <c r="C359" s="2" t="n">
        <v>2540</v>
      </c>
      <c r="D359" s="2"/>
    </row>
    <row r="360" customFormat="false" ht="12.8" hidden="false" customHeight="false" outlineLevel="0" collapsed="false">
      <c r="B360" s="2" t="s">
        <v>362</v>
      </c>
      <c r="C360" s="2" t="n">
        <v>2529</v>
      </c>
      <c r="D360" s="2"/>
    </row>
    <row r="361" customFormat="false" ht="12.8" hidden="false" customHeight="false" outlineLevel="0" collapsed="false">
      <c r="B361" s="2" t="s">
        <v>363</v>
      </c>
      <c r="C361" s="2" t="n">
        <v>2520</v>
      </c>
      <c r="D361" s="2"/>
    </row>
    <row r="362" customFormat="false" ht="12.8" hidden="false" customHeight="false" outlineLevel="0" collapsed="false">
      <c r="B362" s="2" t="s">
        <v>364</v>
      </c>
      <c r="C362" s="2" t="n">
        <v>2518</v>
      </c>
      <c r="D362" s="2"/>
    </row>
    <row r="363" customFormat="false" ht="12.8" hidden="false" customHeight="false" outlineLevel="0" collapsed="false">
      <c r="B363" s="2" t="s">
        <v>365</v>
      </c>
      <c r="C363" s="2" t="n">
        <v>2518</v>
      </c>
      <c r="D363" s="2"/>
    </row>
    <row r="364" customFormat="false" ht="12.8" hidden="false" customHeight="false" outlineLevel="0" collapsed="false">
      <c r="B364" s="2" t="s">
        <v>366</v>
      </c>
      <c r="C364" s="2" t="n">
        <v>2511</v>
      </c>
      <c r="D364" s="2"/>
    </row>
    <row r="365" customFormat="false" ht="12.8" hidden="false" customHeight="false" outlineLevel="0" collapsed="false">
      <c r="B365" s="2" t="s">
        <v>367</v>
      </c>
      <c r="C365" s="2" t="n">
        <v>2495</v>
      </c>
      <c r="D365" s="2"/>
    </row>
    <row r="366" customFormat="false" ht="12.8" hidden="false" customHeight="false" outlineLevel="0" collapsed="false">
      <c r="B366" s="2" t="s">
        <v>368</v>
      </c>
      <c r="C366" s="2" t="n">
        <v>2487</v>
      </c>
      <c r="D366" s="2"/>
    </row>
    <row r="367" customFormat="false" ht="12.8" hidden="false" customHeight="false" outlineLevel="0" collapsed="false">
      <c r="B367" s="2" t="s">
        <v>369</v>
      </c>
      <c r="C367" s="2" t="n">
        <v>2486</v>
      </c>
      <c r="D367" s="2"/>
    </row>
    <row r="368" customFormat="false" ht="12.8" hidden="false" customHeight="false" outlineLevel="0" collapsed="false">
      <c r="B368" s="2" t="s">
        <v>370</v>
      </c>
      <c r="C368" s="2" t="n">
        <v>2485</v>
      </c>
      <c r="D368" s="2"/>
    </row>
    <row r="369" customFormat="false" ht="12.8" hidden="false" customHeight="false" outlineLevel="0" collapsed="false">
      <c r="B369" s="2" t="s">
        <v>371</v>
      </c>
      <c r="C369" s="2" t="n">
        <v>2484</v>
      </c>
      <c r="D369" s="2"/>
    </row>
    <row r="370" customFormat="false" ht="12.8" hidden="false" customHeight="false" outlineLevel="0" collapsed="false">
      <c r="B370" s="2" t="s">
        <v>372</v>
      </c>
      <c r="C370" s="2" t="n">
        <v>2482</v>
      </c>
      <c r="D370" s="2"/>
    </row>
    <row r="371" customFormat="false" ht="12.8" hidden="false" customHeight="false" outlineLevel="0" collapsed="false">
      <c r="B371" s="2" t="s">
        <v>373</v>
      </c>
      <c r="C371" s="2" t="n">
        <v>2480</v>
      </c>
      <c r="D371" s="2"/>
    </row>
    <row r="372" customFormat="false" ht="12.8" hidden="false" customHeight="false" outlineLevel="0" collapsed="false">
      <c r="B372" s="2" t="s">
        <v>374</v>
      </c>
      <c r="C372" s="2" t="n">
        <v>2476</v>
      </c>
      <c r="D372" s="2"/>
    </row>
    <row r="373" customFormat="false" ht="12.8" hidden="false" customHeight="false" outlineLevel="0" collapsed="false">
      <c r="B373" s="2" t="s">
        <v>375</v>
      </c>
      <c r="C373" s="2" t="n">
        <v>2467</v>
      </c>
      <c r="D373" s="2"/>
    </row>
    <row r="374" customFormat="false" ht="12.8" hidden="false" customHeight="false" outlineLevel="0" collapsed="false">
      <c r="B374" s="2" t="s">
        <v>376</v>
      </c>
      <c r="C374" s="2" t="n">
        <v>2462</v>
      </c>
      <c r="D374" s="2"/>
    </row>
    <row r="375" customFormat="false" ht="12.8" hidden="false" customHeight="false" outlineLevel="0" collapsed="false">
      <c r="B375" s="2" t="s">
        <v>377</v>
      </c>
      <c r="C375" s="2" t="n">
        <v>2453</v>
      </c>
      <c r="D375" s="2"/>
    </row>
    <row r="376" customFormat="false" ht="12.8" hidden="false" customHeight="false" outlineLevel="0" collapsed="false">
      <c r="B376" s="2" t="s">
        <v>378</v>
      </c>
      <c r="C376" s="2" t="n">
        <v>2450</v>
      </c>
      <c r="D376" s="2"/>
    </row>
    <row r="377" customFormat="false" ht="12.8" hidden="false" customHeight="false" outlineLevel="0" collapsed="false">
      <c r="B377" s="2" t="s">
        <v>379</v>
      </c>
      <c r="C377" s="2" t="n">
        <v>2448</v>
      </c>
      <c r="D377" s="2"/>
    </row>
    <row r="378" customFormat="false" ht="12.8" hidden="false" customHeight="false" outlineLevel="0" collapsed="false">
      <c r="B378" s="2" t="s">
        <v>380</v>
      </c>
      <c r="C378" s="2" t="n">
        <v>2442</v>
      </c>
      <c r="D378" s="2"/>
    </row>
    <row r="379" customFormat="false" ht="12.8" hidden="false" customHeight="false" outlineLevel="0" collapsed="false">
      <c r="B379" s="2" t="s">
        <v>381</v>
      </c>
      <c r="C379" s="2" t="n">
        <v>2439</v>
      </c>
      <c r="D379" s="2"/>
    </row>
    <row r="380" customFormat="false" ht="12.8" hidden="false" customHeight="false" outlineLevel="0" collapsed="false">
      <c r="B380" s="2" t="s">
        <v>382</v>
      </c>
      <c r="C380" s="2" t="n">
        <v>2435</v>
      </c>
      <c r="D380" s="2"/>
    </row>
    <row r="381" customFormat="false" ht="12.8" hidden="false" customHeight="false" outlineLevel="0" collapsed="false">
      <c r="B381" s="2" t="s">
        <v>383</v>
      </c>
      <c r="C381" s="2" t="n">
        <v>2432</v>
      </c>
      <c r="D381" s="2"/>
    </row>
    <row r="382" customFormat="false" ht="12.8" hidden="false" customHeight="false" outlineLevel="0" collapsed="false">
      <c r="B382" s="2" t="s">
        <v>384</v>
      </c>
      <c r="C382" s="2" t="n">
        <v>2422</v>
      </c>
      <c r="D382" s="2"/>
    </row>
    <row r="383" customFormat="false" ht="12.8" hidden="false" customHeight="false" outlineLevel="0" collapsed="false">
      <c r="B383" s="2" t="s">
        <v>385</v>
      </c>
      <c r="C383" s="2" t="n">
        <v>2421</v>
      </c>
      <c r="D383" s="2"/>
    </row>
    <row r="384" customFormat="false" ht="12.8" hidden="false" customHeight="false" outlineLevel="0" collapsed="false">
      <c r="B384" s="2" t="s">
        <v>386</v>
      </c>
      <c r="C384" s="2" t="n">
        <v>2418</v>
      </c>
      <c r="D384" s="2"/>
    </row>
    <row r="385" customFormat="false" ht="12.8" hidden="false" customHeight="false" outlineLevel="0" collapsed="false">
      <c r="B385" s="2" t="s">
        <v>387</v>
      </c>
      <c r="C385" s="2" t="n">
        <v>2411</v>
      </c>
      <c r="D385" s="2"/>
    </row>
    <row r="386" customFormat="false" ht="12.8" hidden="false" customHeight="false" outlineLevel="0" collapsed="false">
      <c r="B386" s="2" t="s">
        <v>388</v>
      </c>
      <c r="C386" s="2" t="n">
        <v>2410</v>
      </c>
      <c r="D386" s="2"/>
    </row>
    <row r="387" customFormat="false" ht="12.8" hidden="false" customHeight="false" outlineLevel="0" collapsed="false">
      <c r="B387" s="2" t="s">
        <v>389</v>
      </c>
      <c r="C387" s="2" t="n">
        <v>2410</v>
      </c>
      <c r="D387" s="2"/>
    </row>
    <row r="388" customFormat="false" ht="12.8" hidden="false" customHeight="false" outlineLevel="0" collapsed="false">
      <c r="B388" s="2" t="s">
        <v>390</v>
      </c>
      <c r="C388" s="2" t="n">
        <v>2404</v>
      </c>
      <c r="D388" s="2"/>
    </row>
    <row r="389" customFormat="false" ht="12.8" hidden="false" customHeight="false" outlineLevel="0" collapsed="false">
      <c r="B389" s="2" t="s">
        <v>391</v>
      </c>
      <c r="C389" s="2" t="n">
        <v>2402</v>
      </c>
      <c r="D389" s="2"/>
    </row>
    <row r="390" customFormat="false" ht="12.8" hidden="false" customHeight="false" outlineLevel="0" collapsed="false">
      <c r="B390" s="2" t="s">
        <v>392</v>
      </c>
      <c r="C390" s="2" t="n">
        <v>2379</v>
      </c>
      <c r="D390" s="2"/>
    </row>
    <row r="391" customFormat="false" ht="12.8" hidden="false" customHeight="false" outlineLevel="0" collapsed="false">
      <c r="B391" s="2" t="s">
        <v>393</v>
      </c>
      <c r="C391" s="2" t="n">
        <v>2368</v>
      </c>
      <c r="D391" s="2"/>
    </row>
    <row r="392" customFormat="false" ht="12.8" hidden="false" customHeight="false" outlineLevel="0" collapsed="false">
      <c r="B392" s="2" t="s">
        <v>394</v>
      </c>
      <c r="C392" s="2" t="n">
        <v>2363</v>
      </c>
      <c r="D392" s="2"/>
    </row>
    <row r="393" customFormat="false" ht="12.8" hidden="false" customHeight="false" outlineLevel="0" collapsed="false">
      <c r="B393" s="2" t="s">
        <v>395</v>
      </c>
      <c r="C393" s="2" t="n">
        <v>2361</v>
      </c>
      <c r="D393" s="2"/>
    </row>
    <row r="394" customFormat="false" ht="12.8" hidden="false" customHeight="false" outlineLevel="0" collapsed="false">
      <c r="B394" s="2" t="s">
        <v>396</v>
      </c>
      <c r="C394" s="2" t="n">
        <v>2361</v>
      </c>
      <c r="D394" s="2"/>
    </row>
    <row r="395" customFormat="false" ht="12.8" hidden="false" customHeight="false" outlineLevel="0" collapsed="false">
      <c r="B395" s="2" t="s">
        <v>397</v>
      </c>
      <c r="C395" s="2" t="n">
        <v>2358</v>
      </c>
      <c r="D395" s="2"/>
    </row>
    <row r="396" customFormat="false" ht="12.8" hidden="false" customHeight="false" outlineLevel="0" collapsed="false">
      <c r="B396" s="2" t="s">
        <v>398</v>
      </c>
      <c r="C396" s="2" t="n">
        <v>2354</v>
      </c>
      <c r="D396" s="2"/>
    </row>
    <row r="397" customFormat="false" ht="12.8" hidden="false" customHeight="false" outlineLevel="0" collapsed="false">
      <c r="B397" s="2" t="s">
        <v>399</v>
      </c>
      <c r="C397" s="2" t="n">
        <v>2337</v>
      </c>
      <c r="D397" s="2"/>
    </row>
    <row r="398" customFormat="false" ht="12.8" hidden="false" customHeight="false" outlineLevel="0" collapsed="false">
      <c r="B398" s="2" t="s">
        <v>400</v>
      </c>
      <c r="C398" s="2" t="n">
        <v>2335</v>
      </c>
      <c r="D398" s="2"/>
    </row>
    <row r="399" customFormat="false" ht="12.8" hidden="false" customHeight="false" outlineLevel="0" collapsed="false">
      <c r="B399" s="2" t="s">
        <v>401</v>
      </c>
      <c r="C399" s="2" t="n">
        <v>2334</v>
      </c>
      <c r="D399" s="2"/>
    </row>
    <row r="400" customFormat="false" ht="12.8" hidden="false" customHeight="false" outlineLevel="0" collapsed="false">
      <c r="B400" s="2" t="s">
        <v>402</v>
      </c>
      <c r="C400" s="2" t="n">
        <v>2326</v>
      </c>
      <c r="D400" s="2"/>
    </row>
    <row r="401" customFormat="false" ht="12.8" hidden="false" customHeight="false" outlineLevel="0" collapsed="false">
      <c r="B401" s="2" t="s">
        <v>403</v>
      </c>
      <c r="C401" s="2" t="n">
        <v>2325</v>
      </c>
      <c r="D401" s="2"/>
    </row>
    <row r="402" customFormat="false" ht="12.8" hidden="false" customHeight="false" outlineLevel="0" collapsed="false">
      <c r="B402" s="2" t="s">
        <v>404</v>
      </c>
      <c r="C402" s="2" t="n">
        <v>2323</v>
      </c>
      <c r="D402" s="2"/>
    </row>
    <row r="403" customFormat="false" ht="12.8" hidden="false" customHeight="false" outlineLevel="0" collapsed="false">
      <c r="B403" s="2" t="s">
        <v>405</v>
      </c>
      <c r="C403" s="2" t="n">
        <v>2318</v>
      </c>
      <c r="D403" s="2"/>
    </row>
    <row r="404" customFormat="false" ht="12.8" hidden="false" customHeight="false" outlineLevel="0" collapsed="false">
      <c r="B404" s="2" t="s">
        <v>406</v>
      </c>
      <c r="C404" s="2" t="n">
        <v>2315</v>
      </c>
      <c r="D404" s="2"/>
    </row>
    <row r="405" customFormat="false" ht="12.8" hidden="false" customHeight="false" outlineLevel="0" collapsed="false">
      <c r="B405" s="2" t="s">
        <v>407</v>
      </c>
      <c r="C405" s="2" t="n">
        <v>2314</v>
      </c>
      <c r="D405" s="2"/>
    </row>
    <row r="406" customFormat="false" ht="12.8" hidden="false" customHeight="false" outlineLevel="0" collapsed="false">
      <c r="B406" s="2" t="s">
        <v>408</v>
      </c>
      <c r="C406" s="2" t="n">
        <v>2310</v>
      </c>
      <c r="D406" s="2"/>
    </row>
    <row r="407" customFormat="false" ht="12.8" hidden="false" customHeight="false" outlineLevel="0" collapsed="false">
      <c r="B407" s="2" t="s">
        <v>409</v>
      </c>
      <c r="C407" s="2" t="n">
        <v>2307</v>
      </c>
      <c r="D407" s="2"/>
    </row>
    <row r="408" customFormat="false" ht="12.8" hidden="false" customHeight="false" outlineLevel="0" collapsed="false">
      <c r="B408" s="2" t="s">
        <v>410</v>
      </c>
      <c r="C408" s="2" t="n">
        <v>2307</v>
      </c>
      <c r="D408" s="2"/>
    </row>
    <row r="409" customFormat="false" ht="12.8" hidden="false" customHeight="false" outlineLevel="0" collapsed="false">
      <c r="B409" s="2" t="s">
        <v>411</v>
      </c>
      <c r="C409" s="2" t="n">
        <v>2297</v>
      </c>
      <c r="D409" s="2"/>
    </row>
    <row r="410" customFormat="false" ht="12.8" hidden="false" customHeight="false" outlineLevel="0" collapsed="false">
      <c r="B410" s="2" t="s">
        <v>412</v>
      </c>
      <c r="C410" s="2" t="n">
        <v>2297</v>
      </c>
      <c r="D410" s="2"/>
    </row>
    <row r="411" customFormat="false" ht="12.8" hidden="false" customHeight="false" outlineLevel="0" collapsed="false">
      <c r="B411" s="2" t="s">
        <v>413</v>
      </c>
      <c r="C411" s="2" t="n">
        <v>2292</v>
      </c>
      <c r="D411" s="2"/>
    </row>
    <row r="412" customFormat="false" ht="12.8" hidden="false" customHeight="false" outlineLevel="0" collapsed="false">
      <c r="B412" s="2" t="s">
        <v>414</v>
      </c>
      <c r="C412" s="2" t="n">
        <v>2290</v>
      </c>
      <c r="D412" s="2"/>
    </row>
    <row r="413" customFormat="false" ht="12.8" hidden="false" customHeight="false" outlineLevel="0" collapsed="false">
      <c r="B413" s="2" t="s">
        <v>415</v>
      </c>
      <c r="C413" s="2" t="n">
        <v>2289</v>
      </c>
      <c r="D413" s="2"/>
    </row>
    <row r="414" customFormat="false" ht="12.8" hidden="false" customHeight="false" outlineLevel="0" collapsed="false">
      <c r="B414" s="2" t="s">
        <v>416</v>
      </c>
      <c r="C414" s="2" t="n">
        <v>2283</v>
      </c>
      <c r="D414" s="2"/>
    </row>
    <row r="415" customFormat="false" ht="12.8" hidden="false" customHeight="false" outlineLevel="0" collapsed="false">
      <c r="B415" s="2" t="s">
        <v>417</v>
      </c>
      <c r="C415" s="2" t="n">
        <v>2282</v>
      </c>
      <c r="D415" s="2"/>
    </row>
    <row r="416" customFormat="false" ht="12.8" hidden="false" customHeight="false" outlineLevel="0" collapsed="false">
      <c r="B416" s="2" t="s">
        <v>418</v>
      </c>
      <c r="C416" s="2" t="n">
        <v>2282</v>
      </c>
      <c r="D416" s="2"/>
    </row>
    <row r="417" customFormat="false" ht="12.8" hidden="false" customHeight="false" outlineLevel="0" collapsed="false">
      <c r="B417" s="2" t="s">
        <v>419</v>
      </c>
      <c r="C417" s="2" t="n">
        <v>2275</v>
      </c>
      <c r="D417" s="2"/>
    </row>
    <row r="418" customFormat="false" ht="12.8" hidden="false" customHeight="false" outlineLevel="0" collapsed="false">
      <c r="B418" s="2" t="s">
        <v>420</v>
      </c>
      <c r="C418" s="2" t="n">
        <v>2268</v>
      </c>
      <c r="D418" s="2"/>
    </row>
    <row r="419" customFormat="false" ht="12.8" hidden="false" customHeight="false" outlineLevel="0" collapsed="false">
      <c r="B419" s="2" t="s">
        <v>421</v>
      </c>
      <c r="C419" s="2" t="n">
        <v>2266</v>
      </c>
      <c r="D419" s="2"/>
    </row>
    <row r="420" customFormat="false" ht="12.8" hidden="false" customHeight="false" outlineLevel="0" collapsed="false">
      <c r="B420" s="2" t="s">
        <v>422</v>
      </c>
      <c r="C420" s="2" t="n">
        <v>2261</v>
      </c>
      <c r="D420" s="2"/>
    </row>
    <row r="421" customFormat="false" ht="12.8" hidden="false" customHeight="false" outlineLevel="0" collapsed="false">
      <c r="B421" s="2" t="s">
        <v>423</v>
      </c>
      <c r="C421" s="2" t="n">
        <v>2259</v>
      </c>
      <c r="D421" s="2"/>
    </row>
    <row r="422" customFormat="false" ht="12.8" hidden="false" customHeight="false" outlineLevel="0" collapsed="false">
      <c r="B422" s="2" t="s">
        <v>424</v>
      </c>
      <c r="C422" s="2" t="n">
        <v>2257</v>
      </c>
      <c r="D422" s="2"/>
    </row>
    <row r="423" customFormat="false" ht="12.8" hidden="false" customHeight="false" outlineLevel="0" collapsed="false">
      <c r="B423" s="2" t="s">
        <v>425</v>
      </c>
      <c r="C423" s="2" t="n">
        <v>2251</v>
      </c>
      <c r="D423" s="2"/>
    </row>
    <row r="424" customFormat="false" ht="12.8" hidden="false" customHeight="false" outlineLevel="0" collapsed="false">
      <c r="B424" s="2" t="s">
        <v>426</v>
      </c>
      <c r="C424" s="2" t="n">
        <v>2246</v>
      </c>
      <c r="D424" s="2"/>
    </row>
    <row r="425" customFormat="false" ht="12.8" hidden="false" customHeight="false" outlineLevel="0" collapsed="false">
      <c r="B425" s="2" t="s">
        <v>427</v>
      </c>
      <c r="C425" s="2" t="n">
        <v>2242</v>
      </c>
      <c r="D425" s="2"/>
    </row>
    <row r="426" customFormat="false" ht="12.8" hidden="false" customHeight="false" outlineLevel="0" collapsed="false">
      <c r="B426" s="2" t="s">
        <v>428</v>
      </c>
      <c r="C426" s="2" t="n">
        <v>2241</v>
      </c>
      <c r="D426" s="2"/>
    </row>
    <row r="427" customFormat="false" ht="12.8" hidden="false" customHeight="false" outlineLevel="0" collapsed="false">
      <c r="B427" s="2" t="s">
        <v>429</v>
      </c>
      <c r="C427" s="2" t="n">
        <v>2238</v>
      </c>
      <c r="D427" s="2"/>
    </row>
    <row r="428" customFormat="false" ht="12.8" hidden="false" customHeight="false" outlineLevel="0" collapsed="false">
      <c r="B428" s="2" t="s">
        <v>430</v>
      </c>
      <c r="C428" s="2" t="n">
        <v>2232</v>
      </c>
      <c r="D428" s="2"/>
    </row>
    <row r="429" customFormat="false" ht="12.8" hidden="false" customHeight="false" outlineLevel="0" collapsed="false">
      <c r="B429" s="2" t="s">
        <v>431</v>
      </c>
      <c r="C429" s="2" t="n">
        <v>2229</v>
      </c>
      <c r="D429" s="2"/>
    </row>
    <row r="430" customFormat="false" ht="12.8" hidden="false" customHeight="false" outlineLevel="0" collapsed="false">
      <c r="B430" s="2" t="s">
        <v>432</v>
      </c>
      <c r="C430" s="2" t="n">
        <v>2216</v>
      </c>
      <c r="D430" s="2"/>
    </row>
    <row r="431" customFormat="false" ht="12.8" hidden="false" customHeight="false" outlineLevel="0" collapsed="false">
      <c r="B431" s="2" t="s">
        <v>433</v>
      </c>
      <c r="C431" s="2" t="n">
        <v>2203</v>
      </c>
      <c r="D431" s="2"/>
    </row>
    <row r="432" customFormat="false" ht="12.8" hidden="false" customHeight="false" outlineLevel="0" collapsed="false">
      <c r="B432" s="2" t="s">
        <v>434</v>
      </c>
      <c r="C432" s="2" t="n">
        <v>2202</v>
      </c>
      <c r="D432" s="2"/>
    </row>
    <row r="433" customFormat="false" ht="12.8" hidden="false" customHeight="false" outlineLevel="0" collapsed="false">
      <c r="B433" s="2" t="s">
        <v>435</v>
      </c>
      <c r="C433" s="2" t="n">
        <v>2191</v>
      </c>
      <c r="D433" s="2"/>
    </row>
    <row r="434" customFormat="false" ht="12.8" hidden="false" customHeight="false" outlineLevel="0" collapsed="false">
      <c r="B434" s="2" t="s">
        <v>436</v>
      </c>
      <c r="C434" s="2" t="n">
        <v>2190</v>
      </c>
      <c r="D434" s="2"/>
    </row>
    <row r="435" customFormat="false" ht="12.8" hidden="false" customHeight="false" outlineLevel="0" collapsed="false">
      <c r="B435" s="2" t="s">
        <v>437</v>
      </c>
      <c r="C435" s="2" t="n">
        <v>2188</v>
      </c>
      <c r="D435" s="2"/>
    </row>
    <row r="436" customFormat="false" ht="12.8" hidden="false" customHeight="false" outlineLevel="0" collapsed="false">
      <c r="B436" s="2" t="s">
        <v>438</v>
      </c>
      <c r="C436" s="2" t="n">
        <v>2183</v>
      </c>
      <c r="D436" s="2"/>
    </row>
    <row r="437" customFormat="false" ht="12.8" hidden="false" customHeight="false" outlineLevel="0" collapsed="false">
      <c r="B437" s="2" t="s">
        <v>439</v>
      </c>
      <c r="C437" s="2" t="n">
        <v>2172</v>
      </c>
      <c r="D437" s="2"/>
    </row>
    <row r="438" customFormat="false" ht="12.8" hidden="false" customHeight="false" outlineLevel="0" collapsed="false">
      <c r="B438" s="2" t="s">
        <v>440</v>
      </c>
      <c r="C438" s="2" t="n">
        <v>2172</v>
      </c>
      <c r="D438" s="2"/>
    </row>
    <row r="439" customFormat="false" ht="12.8" hidden="false" customHeight="false" outlineLevel="0" collapsed="false">
      <c r="B439" s="2" t="s">
        <v>441</v>
      </c>
      <c r="C439" s="2" t="n">
        <v>2169</v>
      </c>
      <c r="D439" s="2"/>
    </row>
    <row r="440" customFormat="false" ht="12.8" hidden="false" customHeight="false" outlineLevel="0" collapsed="false">
      <c r="B440" s="2" t="s">
        <v>442</v>
      </c>
      <c r="C440" s="2" t="n">
        <v>2167</v>
      </c>
      <c r="D440" s="2"/>
    </row>
    <row r="441" customFormat="false" ht="12.8" hidden="false" customHeight="false" outlineLevel="0" collapsed="false">
      <c r="B441" s="2" t="s">
        <v>443</v>
      </c>
      <c r="C441" s="2" t="n">
        <v>2152</v>
      </c>
      <c r="D441" s="2"/>
    </row>
    <row r="442" customFormat="false" ht="12.8" hidden="false" customHeight="false" outlineLevel="0" collapsed="false">
      <c r="B442" s="2" t="s">
        <v>444</v>
      </c>
      <c r="C442" s="2" t="n">
        <v>2149</v>
      </c>
      <c r="D442" s="2"/>
    </row>
    <row r="443" customFormat="false" ht="12.8" hidden="false" customHeight="false" outlineLevel="0" collapsed="false">
      <c r="B443" s="2" t="s">
        <v>445</v>
      </c>
      <c r="C443" s="2" t="n">
        <v>2149</v>
      </c>
      <c r="D443" s="2"/>
    </row>
    <row r="444" customFormat="false" ht="12.8" hidden="false" customHeight="false" outlineLevel="0" collapsed="false">
      <c r="B444" s="2" t="s">
        <v>446</v>
      </c>
      <c r="C444" s="2" t="n">
        <v>2149</v>
      </c>
      <c r="D444" s="2"/>
    </row>
    <row r="445" customFormat="false" ht="12.8" hidden="false" customHeight="false" outlineLevel="0" collapsed="false">
      <c r="B445" s="2" t="s">
        <v>447</v>
      </c>
      <c r="C445" s="2" t="n">
        <v>2145</v>
      </c>
      <c r="D445" s="2"/>
    </row>
    <row r="446" customFormat="false" ht="12.8" hidden="false" customHeight="false" outlineLevel="0" collapsed="false">
      <c r="B446" s="2" t="s">
        <v>448</v>
      </c>
      <c r="C446" s="2" t="n">
        <v>2140</v>
      </c>
      <c r="D446" s="2"/>
    </row>
    <row r="447" customFormat="false" ht="12.8" hidden="false" customHeight="false" outlineLevel="0" collapsed="false">
      <c r="B447" s="2" t="s">
        <v>449</v>
      </c>
      <c r="C447" s="2" t="n">
        <v>2138</v>
      </c>
      <c r="D447" s="2"/>
    </row>
    <row r="448" customFormat="false" ht="12.8" hidden="false" customHeight="false" outlineLevel="0" collapsed="false">
      <c r="B448" s="2" t="s">
        <v>450</v>
      </c>
      <c r="C448" s="2" t="n">
        <v>2134</v>
      </c>
      <c r="D448" s="2"/>
    </row>
    <row r="449" customFormat="false" ht="12.8" hidden="false" customHeight="false" outlineLevel="0" collapsed="false">
      <c r="B449" s="2" t="s">
        <v>451</v>
      </c>
      <c r="C449" s="2" t="n">
        <v>2128</v>
      </c>
      <c r="D449" s="2"/>
    </row>
    <row r="450" customFormat="false" ht="12.8" hidden="false" customHeight="false" outlineLevel="0" collapsed="false">
      <c r="B450" s="2" t="s">
        <v>452</v>
      </c>
      <c r="C450" s="2" t="n">
        <v>2121</v>
      </c>
      <c r="D450" s="2"/>
    </row>
    <row r="451" customFormat="false" ht="12.8" hidden="false" customHeight="false" outlineLevel="0" collapsed="false">
      <c r="B451" s="2" t="s">
        <v>453</v>
      </c>
      <c r="C451" s="2" t="n">
        <v>2112</v>
      </c>
      <c r="D451" s="2"/>
    </row>
    <row r="452" customFormat="false" ht="12.8" hidden="false" customHeight="false" outlineLevel="0" collapsed="false">
      <c r="B452" s="2" t="s">
        <v>454</v>
      </c>
      <c r="C452" s="2" t="n">
        <v>2102</v>
      </c>
      <c r="D452" s="2"/>
    </row>
    <row r="453" customFormat="false" ht="12.8" hidden="false" customHeight="false" outlineLevel="0" collapsed="false">
      <c r="B453" s="2" t="s">
        <v>455</v>
      </c>
      <c r="C453" s="2" t="n">
        <v>2100</v>
      </c>
      <c r="D453" s="2"/>
    </row>
    <row r="454" customFormat="false" ht="12.8" hidden="false" customHeight="false" outlineLevel="0" collapsed="false">
      <c r="B454" s="2" t="s">
        <v>456</v>
      </c>
      <c r="C454" s="2" t="n">
        <v>2096</v>
      </c>
      <c r="D454" s="2"/>
    </row>
    <row r="455" customFormat="false" ht="12.8" hidden="false" customHeight="false" outlineLevel="0" collapsed="false">
      <c r="B455" s="2" t="s">
        <v>457</v>
      </c>
      <c r="C455" s="2" t="n">
        <v>2094</v>
      </c>
      <c r="D455" s="2"/>
    </row>
    <row r="456" customFormat="false" ht="12.8" hidden="false" customHeight="false" outlineLevel="0" collapsed="false">
      <c r="B456" s="2" t="s">
        <v>458</v>
      </c>
      <c r="C456" s="2" t="n">
        <v>2092</v>
      </c>
      <c r="D456" s="2"/>
    </row>
    <row r="457" customFormat="false" ht="12.8" hidden="false" customHeight="false" outlineLevel="0" collapsed="false">
      <c r="B457" s="2" t="s">
        <v>459</v>
      </c>
      <c r="C457" s="2" t="n">
        <v>2080</v>
      </c>
      <c r="D457" s="2"/>
    </row>
    <row r="458" customFormat="false" ht="12.8" hidden="false" customHeight="false" outlineLevel="0" collapsed="false">
      <c r="B458" s="2" t="s">
        <v>460</v>
      </c>
      <c r="C458" s="2" t="n">
        <v>2075</v>
      </c>
      <c r="D458" s="2"/>
    </row>
    <row r="459" customFormat="false" ht="12.8" hidden="false" customHeight="false" outlineLevel="0" collapsed="false">
      <c r="B459" s="2" t="s">
        <v>461</v>
      </c>
      <c r="C459" s="2" t="n">
        <v>2058</v>
      </c>
      <c r="D459" s="2"/>
    </row>
    <row r="460" customFormat="false" ht="12.8" hidden="false" customHeight="false" outlineLevel="0" collapsed="false">
      <c r="B460" s="2" t="s">
        <v>462</v>
      </c>
      <c r="C460" s="2" t="n">
        <v>2054</v>
      </c>
      <c r="D460" s="2"/>
    </row>
    <row r="461" customFormat="false" ht="12.8" hidden="false" customHeight="false" outlineLevel="0" collapsed="false">
      <c r="B461" s="2" t="s">
        <v>463</v>
      </c>
      <c r="C461" s="2" t="n">
        <v>2045</v>
      </c>
      <c r="D461" s="2"/>
    </row>
    <row r="462" customFormat="false" ht="12.8" hidden="false" customHeight="false" outlineLevel="0" collapsed="false">
      <c r="B462" s="2" t="s">
        <v>464</v>
      </c>
      <c r="C462" s="2" t="n">
        <v>2037</v>
      </c>
      <c r="D462" s="2"/>
    </row>
    <row r="463" customFormat="false" ht="12.8" hidden="false" customHeight="false" outlineLevel="0" collapsed="false">
      <c r="B463" s="2" t="s">
        <v>465</v>
      </c>
      <c r="C463" s="2" t="n">
        <v>2035</v>
      </c>
      <c r="D463" s="2"/>
    </row>
    <row r="464" customFormat="false" ht="12.8" hidden="false" customHeight="false" outlineLevel="0" collapsed="false">
      <c r="B464" s="2" t="s">
        <v>466</v>
      </c>
      <c r="C464" s="2" t="n">
        <v>2033</v>
      </c>
      <c r="D464" s="2"/>
    </row>
    <row r="465" customFormat="false" ht="12.8" hidden="false" customHeight="false" outlineLevel="0" collapsed="false">
      <c r="B465" s="2" t="s">
        <v>467</v>
      </c>
      <c r="C465" s="2" t="n">
        <v>2029</v>
      </c>
      <c r="D465" s="2"/>
    </row>
    <row r="466" customFormat="false" ht="12.8" hidden="false" customHeight="false" outlineLevel="0" collapsed="false">
      <c r="B466" s="2" t="s">
        <v>468</v>
      </c>
      <c r="C466" s="2" t="n">
        <v>2025</v>
      </c>
      <c r="D466" s="2"/>
    </row>
    <row r="467" customFormat="false" ht="12.8" hidden="false" customHeight="false" outlineLevel="0" collapsed="false">
      <c r="B467" s="2" t="s">
        <v>469</v>
      </c>
      <c r="C467" s="2" t="n">
        <v>2012</v>
      </c>
      <c r="D467" s="2"/>
    </row>
    <row r="468" customFormat="false" ht="12.8" hidden="false" customHeight="false" outlineLevel="0" collapsed="false">
      <c r="B468" s="2" t="s">
        <v>470</v>
      </c>
      <c r="C468" s="2" t="n">
        <v>2009</v>
      </c>
      <c r="D468" s="2"/>
    </row>
    <row r="469" customFormat="false" ht="12.8" hidden="false" customHeight="false" outlineLevel="0" collapsed="false">
      <c r="B469" s="2" t="s">
        <v>471</v>
      </c>
      <c r="C469" s="2" t="n">
        <v>2003</v>
      </c>
      <c r="D469" s="2"/>
    </row>
    <row r="470" customFormat="false" ht="12.8" hidden="false" customHeight="false" outlineLevel="0" collapsed="false">
      <c r="B470" s="2" t="s">
        <v>472</v>
      </c>
      <c r="C470" s="2" t="n">
        <v>1999</v>
      </c>
      <c r="D470" s="2"/>
    </row>
    <row r="471" customFormat="false" ht="12.8" hidden="false" customHeight="false" outlineLevel="0" collapsed="false">
      <c r="B471" s="2" t="s">
        <v>473</v>
      </c>
      <c r="C471" s="2" t="n">
        <v>1993</v>
      </c>
      <c r="D471" s="2"/>
    </row>
    <row r="472" customFormat="false" ht="12.8" hidden="false" customHeight="false" outlineLevel="0" collapsed="false">
      <c r="B472" s="2" t="s">
        <v>474</v>
      </c>
      <c r="C472" s="2" t="n">
        <v>1981</v>
      </c>
      <c r="D472" s="2"/>
    </row>
    <row r="473" customFormat="false" ht="12.8" hidden="false" customHeight="false" outlineLevel="0" collapsed="false">
      <c r="B473" s="2" t="s">
        <v>475</v>
      </c>
      <c r="C473" s="2" t="n">
        <v>1978</v>
      </c>
      <c r="D473" s="2"/>
    </row>
    <row r="474" customFormat="false" ht="12.8" hidden="false" customHeight="false" outlineLevel="0" collapsed="false">
      <c r="B474" s="2" t="s">
        <v>476</v>
      </c>
      <c r="C474" s="2" t="n">
        <v>1974</v>
      </c>
      <c r="D474" s="2"/>
    </row>
    <row r="475" customFormat="false" ht="12.8" hidden="false" customHeight="false" outlineLevel="0" collapsed="false">
      <c r="B475" s="2" t="s">
        <v>477</v>
      </c>
      <c r="C475" s="2" t="n">
        <v>1974</v>
      </c>
      <c r="D475" s="2"/>
    </row>
    <row r="476" customFormat="false" ht="12.8" hidden="false" customHeight="false" outlineLevel="0" collapsed="false">
      <c r="B476" s="2" t="s">
        <v>478</v>
      </c>
      <c r="C476" s="2" t="n">
        <v>1966</v>
      </c>
      <c r="D476" s="2"/>
    </row>
    <row r="477" customFormat="false" ht="12.8" hidden="false" customHeight="false" outlineLevel="0" collapsed="false">
      <c r="B477" s="2" t="s">
        <v>479</v>
      </c>
      <c r="C477" s="2" t="n">
        <v>1965</v>
      </c>
      <c r="D477" s="2"/>
    </row>
    <row r="478" customFormat="false" ht="12.8" hidden="false" customHeight="false" outlineLevel="0" collapsed="false">
      <c r="B478" s="2" t="s">
        <v>480</v>
      </c>
      <c r="C478" s="2" t="n">
        <v>1962</v>
      </c>
      <c r="D478" s="2"/>
    </row>
    <row r="479" customFormat="false" ht="12.8" hidden="false" customHeight="false" outlineLevel="0" collapsed="false">
      <c r="B479" s="2" t="s">
        <v>481</v>
      </c>
      <c r="C479" s="2" t="n">
        <v>1951</v>
      </c>
      <c r="D479" s="2"/>
    </row>
    <row r="480" customFormat="false" ht="12.8" hidden="false" customHeight="false" outlineLevel="0" collapsed="false">
      <c r="B480" s="2" t="s">
        <v>482</v>
      </c>
      <c r="C480" s="2" t="n">
        <v>1950</v>
      </c>
      <c r="D480" s="2"/>
    </row>
    <row r="481" customFormat="false" ht="12.8" hidden="false" customHeight="false" outlineLevel="0" collapsed="false">
      <c r="B481" s="2" t="s">
        <v>483</v>
      </c>
      <c r="C481" s="2" t="n">
        <v>1947</v>
      </c>
      <c r="D481" s="2"/>
    </row>
    <row r="482" customFormat="false" ht="12.8" hidden="false" customHeight="false" outlineLevel="0" collapsed="false">
      <c r="B482" s="2" t="s">
        <v>484</v>
      </c>
      <c r="C482" s="2" t="n">
        <v>1942</v>
      </c>
      <c r="D482" s="2"/>
    </row>
    <row r="483" customFormat="false" ht="12.8" hidden="false" customHeight="false" outlineLevel="0" collapsed="false">
      <c r="B483" s="2" t="s">
        <v>485</v>
      </c>
      <c r="C483" s="2" t="n">
        <v>1942</v>
      </c>
      <c r="D483" s="2"/>
    </row>
    <row r="484" customFormat="false" ht="12.8" hidden="false" customHeight="false" outlineLevel="0" collapsed="false">
      <c r="B484" s="2" t="s">
        <v>486</v>
      </c>
      <c r="C484" s="2" t="n">
        <v>1936</v>
      </c>
      <c r="D484" s="2"/>
    </row>
    <row r="485" customFormat="false" ht="12.8" hidden="false" customHeight="false" outlineLevel="0" collapsed="false">
      <c r="B485" s="2" t="s">
        <v>487</v>
      </c>
      <c r="C485" s="2" t="n">
        <v>1933</v>
      </c>
      <c r="D485" s="2"/>
    </row>
    <row r="486" customFormat="false" ht="12.8" hidden="false" customHeight="false" outlineLevel="0" collapsed="false">
      <c r="B486" s="2" t="s">
        <v>488</v>
      </c>
      <c r="C486" s="2" t="n">
        <v>1930</v>
      </c>
      <c r="D486" s="2"/>
    </row>
    <row r="487" customFormat="false" ht="12.8" hidden="false" customHeight="false" outlineLevel="0" collapsed="false">
      <c r="B487" s="2" t="s">
        <v>489</v>
      </c>
      <c r="C487" s="2" t="n">
        <v>1929</v>
      </c>
      <c r="D487" s="2"/>
    </row>
    <row r="488" customFormat="false" ht="12.8" hidden="false" customHeight="false" outlineLevel="0" collapsed="false">
      <c r="B488" s="2" t="s">
        <v>490</v>
      </c>
      <c r="C488" s="2" t="n">
        <v>1928</v>
      </c>
      <c r="D488" s="2"/>
    </row>
    <row r="489" customFormat="false" ht="12.8" hidden="false" customHeight="false" outlineLevel="0" collapsed="false">
      <c r="B489" s="2" t="s">
        <v>491</v>
      </c>
      <c r="C489" s="2" t="n">
        <v>1919</v>
      </c>
      <c r="D489" s="2"/>
    </row>
    <row r="490" customFormat="false" ht="12.8" hidden="false" customHeight="false" outlineLevel="0" collapsed="false">
      <c r="B490" s="2" t="s">
        <v>492</v>
      </c>
      <c r="C490" s="2" t="n">
        <v>1918</v>
      </c>
      <c r="D490" s="2"/>
    </row>
    <row r="491" customFormat="false" ht="12.8" hidden="false" customHeight="false" outlineLevel="0" collapsed="false">
      <c r="B491" s="2" t="s">
        <v>493</v>
      </c>
      <c r="C491" s="2" t="n">
        <v>1915</v>
      </c>
      <c r="D491" s="2"/>
    </row>
    <row r="492" customFormat="false" ht="12.8" hidden="false" customHeight="false" outlineLevel="0" collapsed="false">
      <c r="B492" s="2" t="s">
        <v>494</v>
      </c>
      <c r="C492" s="2" t="n">
        <v>1914</v>
      </c>
      <c r="D492" s="2"/>
    </row>
    <row r="493" customFormat="false" ht="12.8" hidden="false" customHeight="false" outlineLevel="0" collapsed="false">
      <c r="B493" s="2" t="s">
        <v>495</v>
      </c>
      <c r="C493" s="2" t="n">
        <v>1914</v>
      </c>
      <c r="D493" s="2"/>
    </row>
    <row r="494" customFormat="false" ht="12.8" hidden="false" customHeight="false" outlineLevel="0" collapsed="false">
      <c r="B494" s="2" t="s">
        <v>496</v>
      </c>
      <c r="C494" s="2" t="n">
        <v>1909</v>
      </c>
      <c r="D494" s="2"/>
    </row>
    <row r="495" customFormat="false" ht="12.8" hidden="false" customHeight="false" outlineLevel="0" collapsed="false">
      <c r="B495" s="2" t="s">
        <v>497</v>
      </c>
      <c r="C495" s="2" t="n">
        <v>1900</v>
      </c>
      <c r="D495" s="2"/>
    </row>
    <row r="496" customFormat="false" ht="12.8" hidden="false" customHeight="false" outlineLevel="0" collapsed="false">
      <c r="B496" s="2" t="s">
        <v>498</v>
      </c>
      <c r="C496" s="2" t="n">
        <v>1900</v>
      </c>
      <c r="D496" s="2"/>
    </row>
    <row r="497" customFormat="false" ht="12.8" hidden="false" customHeight="false" outlineLevel="0" collapsed="false">
      <c r="B497" s="2" t="s">
        <v>499</v>
      </c>
      <c r="C497" s="2" t="n">
        <v>1900</v>
      </c>
      <c r="D497" s="2"/>
    </row>
    <row r="498" customFormat="false" ht="12.8" hidden="false" customHeight="false" outlineLevel="0" collapsed="false">
      <c r="B498" s="2" t="s">
        <v>500</v>
      </c>
      <c r="C498" s="2" t="n">
        <v>1895</v>
      </c>
      <c r="D498" s="2"/>
    </row>
    <row r="499" customFormat="false" ht="12.8" hidden="false" customHeight="false" outlineLevel="0" collapsed="false">
      <c r="B499" s="2" t="s">
        <v>501</v>
      </c>
      <c r="C499" s="2" t="n">
        <v>1894</v>
      </c>
      <c r="D499" s="2"/>
    </row>
    <row r="500" customFormat="false" ht="12.8" hidden="false" customHeight="false" outlineLevel="0" collapsed="false">
      <c r="B500" s="2" t="s">
        <v>502</v>
      </c>
      <c r="C500" s="2" t="n">
        <v>1885</v>
      </c>
      <c r="D500" s="2"/>
    </row>
    <row r="501" customFormat="false" ht="12.8" hidden="false" customHeight="false" outlineLevel="0" collapsed="false">
      <c r="B501" s="2" t="s">
        <v>503</v>
      </c>
      <c r="C501" s="2" t="n">
        <v>1885</v>
      </c>
      <c r="D501" s="2"/>
    </row>
    <row r="502" customFormat="false" ht="12.8" hidden="false" customHeight="false" outlineLevel="0" collapsed="false">
      <c r="B502" s="2" t="s">
        <v>504</v>
      </c>
      <c r="C502" s="2" t="n">
        <v>1880</v>
      </c>
      <c r="D502" s="2"/>
    </row>
    <row r="503" customFormat="false" ht="12.8" hidden="false" customHeight="false" outlineLevel="0" collapsed="false">
      <c r="B503" s="2" t="s">
        <v>505</v>
      </c>
      <c r="C503" s="2" t="n">
        <v>1876</v>
      </c>
      <c r="D503" s="2"/>
    </row>
    <row r="504" customFormat="false" ht="12.8" hidden="false" customHeight="false" outlineLevel="0" collapsed="false">
      <c r="B504" s="2" t="s">
        <v>506</v>
      </c>
      <c r="C504" s="2" t="n">
        <v>1874</v>
      </c>
      <c r="D504" s="2"/>
    </row>
    <row r="505" customFormat="false" ht="12.8" hidden="false" customHeight="false" outlineLevel="0" collapsed="false">
      <c r="B505" s="2" t="s">
        <v>507</v>
      </c>
      <c r="C505" s="2" t="n">
        <v>1866</v>
      </c>
      <c r="D505" s="2"/>
    </row>
    <row r="506" customFormat="false" ht="12.8" hidden="false" customHeight="false" outlineLevel="0" collapsed="false">
      <c r="B506" s="2" t="s">
        <v>508</v>
      </c>
      <c r="C506" s="2" t="n">
        <v>1861</v>
      </c>
      <c r="D506" s="2"/>
    </row>
    <row r="507" customFormat="false" ht="12.8" hidden="false" customHeight="false" outlineLevel="0" collapsed="false">
      <c r="B507" s="2" t="s">
        <v>509</v>
      </c>
      <c r="C507" s="2" t="n">
        <v>1860</v>
      </c>
      <c r="D507" s="2"/>
    </row>
    <row r="508" customFormat="false" ht="12.8" hidden="false" customHeight="false" outlineLevel="0" collapsed="false">
      <c r="B508" s="2" t="s">
        <v>510</v>
      </c>
      <c r="C508" s="2" t="n">
        <v>1858</v>
      </c>
      <c r="D508" s="2"/>
    </row>
    <row r="509" customFormat="false" ht="12.8" hidden="false" customHeight="false" outlineLevel="0" collapsed="false">
      <c r="B509" s="2" t="s">
        <v>511</v>
      </c>
      <c r="C509" s="2" t="n">
        <v>1851</v>
      </c>
      <c r="D509" s="2"/>
    </row>
    <row r="510" customFormat="false" ht="12.8" hidden="false" customHeight="false" outlineLevel="0" collapsed="false">
      <c r="B510" s="2" t="s">
        <v>512</v>
      </c>
      <c r="C510" s="2" t="n">
        <v>1851</v>
      </c>
      <c r="D510" s="2"/>
    </row>
    <row r="511" customFormat="false" ht="12.8" hidden="false" customHeight="false" outlineLevel="0" collapsed="false">
      <c r="B511" s="2" t="s">
        <v>513</v>
      </c>
      <c r="C511" s="2" t="n">
        <v>1850</v>
      </c>
      <c r="D511" s="2"/>
    </row>
    <row r="512" customFormat="false" ht="12.8" hidden="false" customHeight="false" outlineLevel="0" collapsed="false">
      <c r="B512" s="2" t="s">
        <v>514</v>
      </c>
      <c r="C512" s="2" t="n">
        <v>1849</v>
      </c>
      <c r="D512" s="2"/>
    </row>
    <row r="513" customFormat="false" ht="12.8" hidden="false" customHeight="false" outlineLevel="0" collapsed="false">
      <c r="B513" s="2" t="s">
        <v>515</v>
      </c>
      <c r="C513" s="2" t="n">
        <v>1848</v>
      </c>
      <c r="D513" s="2"/>
    </row>
    <row r="514" customFormat="false" ht="12.8" hidden="false" customHeight="false" outlineLevel="0" collapsed="false">
      <c r="B514" s="2" t="s">
        <v>516</v>
      </c>
      <c r="C514" s="2" t="n">
        <v>1846</v>
      </c>
      <c r="D514" s="2"/>
    </row>
    <row r="515" customFormat="false" ht="12.8" hidden="false" customHeight="false" outlineLevel="0" collapsed="false">
      <c r="B515" s="2" t="s">
        <v>517</v>
      </c>
      <c r="C515" s="2" t="n">
        <v>1840</v>
      </c>
      <c r="D515" s="2"/>
    </row>
    <row r="516" customFormat="false" ht="12.8" hidden="false" customHeight="false" outlineLevel="0" collapsed="false">
      <c r="B516" s="2" t="s">
        <v>518</v>
      </c>
      <c r="C516" s="2" t="n">
        <v>1839</v>
      </c>
      <c r="D516" s="2"/>
    </row>
    <row r="517" customFormat="false" ht="12.8" hidden="false" customHeight="false" outlineLevel="0" collapsed="false">
      <c r="B517" s="2" t="s">
        <v>519</v>
      </c>
      <c r="C517" s="2" t="n">
        <v>1838</v>
      </c>
      <c r="D517" s="2"/>
    </row>
    <row r="518" customFormat="false" ht="12.8" hidden="false" customHeight="false" outlineLevel="0" collapsed="false">
      <c r="B518" s="2" t="s">
        <v>520</v>
      </c>
      <c r="C518" s="2" t="n">
        <v>1832</v>
      </c>
      <c r="D518" s="2"/>
    </row>
    <row r="519" customFormat="false" ht="12.8" hidden="false" customHeight="false" outlineLevel="0" collapsed="false">
      <c r="B519" s="2" t="s">
        <v>521</v>
      </c>
      <c r="C519" s="2" t="n">
        <v>1829</v>
      </c>
      <c r="D519" s="2"/>
    </row>
    <row r="520" customFormat="false" ht="12.8" hidden="false" customHeight="false" outlineLevel="0" collapsed="false">
      <c r="B520" s="2" t="s">
        <v>522</v>
      </c>
      <c r="C520" s="2" t="n">
        <v>1818</v>
      </c>
      <c r="D520" s="2"/>
    </row>
    <row r="521" customFormat="false" ht="12.8" hidden="false" customHeight="false" outlineLevel="0" collapsed="false">
      <c r="B521" s="2" t="s">
        <v>523</v>
      </c>
      <c r="C521" s="2" t="n">
        <v>1818</v>
      </c>
      <c r="D521" s="2"/>
    </row>
    <row r="522" customFormat="false" ht="12.8" hidden="false" customHeight="false" outlineLevel="0" collapsed="false">
      <c r="B522" s="2" t="s">
        <v>524</v>
      </c>
      <c r="C522" s="2" t="n">
        <v>1813</v>
      </c>
      <c r="D522" s="2"/>
    </row>
    <row r="523" customFormat="false" ht="12.8" hidden="false" customHeight="false" outlineLevel="0" collapsed="false">
      <c r="B523" s="2" t="s">
        <v>525</v>
      </c>
      <c r="C523" s="2" t="n">
        <v>1810</v>
      </c>
      <c r="D523" s="2"/>
    </row>
    <row r="524" customFormat="false" ht="12.8" hidden="false" customHeight="false" outlineLevel="0" collapsed="false">
      <c r="B524" s="2" t="s">
        <v>526</v>
      </c>
      <c r="C524" s="2" t="n">
        <v>1810</v>
      </c>
      <c r="D524" s="2"/>
    </row>
    <row r="525" customFormat="false" ht="12.8" hidden="false" customHeight="false" outlineLevel="0" collapsed="false">
      <c r="B525" s="2" t="s">
        <v>527</v>
      </c>
      <c r="C525" s="2" t="n">
        <v>1802</v>
      </c>
      <c r="D525" s="2"/>
    </row>
    <row r="526" customFormat="false" ht="12.8" hidden="false" customHeight="false" outlineLevel="0" collapsed="false">
      <c r="B526" s="2" t="s">
        <v>528</v>
      </c>
      <c r="C526" s="2" t="n">
        <v>1802</v>
      </c>
      <c r="D526" s="2"/>
    </row>
    <row r="527" customFormat="false" ht="12.8" hidden="false" customHeight="false" outlineLevel="0" collapsed="false">
      <c r="B527" s="2" t="s">
        <v>529</v>
      </c>
      <c r="C527" s="2" t="n">
        <v>1800</v>
      </c>
      <c r="D527" s="2"/>
    </row>
    <row r="528" customFormat="false" ht="12.8" hidden="false" customHeight="false" outlineLevel="0" collapsed="false">
      <c r="B528" s="2" t="s">
        <v>530</v>
      </c>
      <c r="C528" s="2" t="n">
        <v>1795</v>
      </c>
      <c r="D528" s="2"/>
    </row>
    <row r="529" customFormat="false" ht="12.8" hidden="false" customHeight="false" outlineLevel="0" collapsed="false">
      <c r="B529" s="2" t="s">
        <v>531</v>
      </c>
      <c r="C529" s="2" t="n">
        <v>1791</v>
      </c>
      <c r="D529" s="2"/>
    </row>
    <row r="530" customFormat="false" ht="12.8" hidden="false" customHeight="false" outlineLevel="0" collapsed="false">
      <c r="B530" s="2" t="s">
        <v>532</v>
      </c>
      <c r="C530" s="2" t="n">
        <v>1787</v>
      </c>
      <c r="D530" s="2"/>
    </row>
    <row r="531" customFormat="false" ht="12.8" hidden="false" customHeight="false" outlineLevel="0" collapsed="false">
      <c r="B531" s="2" t="s">
        <v>533</v>
      </c>
      <c r="C531" s="2" t="n">
        <v>1787</v>
      </c>
      <c r="D531" s="2"/>
    </row>
    <row r="532" customFormat="false" ht="12.8" hidden="false" customHeight="false" outlineLevel="0" collapsed="false">
      <c r="B532" s="2" t="s">
        <v>534</v>
      </c>
      <c r="C532" s="2" t="n">
        <v>1779</v>
      </c>
      <c r="D532" s="2"/>
    </row>
    <row r="533" customFormat="false" ht="12.8" hidden="false" customHeight="false" outlineLevel="0" collapsed="false">
      <c r="B533" s="2" t="s">
        <v>535</v>
      </c>
      <c r="C533" s="2" t="n">
        <v>1775</v>
      </c>
      <c r="D533" s="2"/>
    </row>
    <row r="534" customFormat="false" ht="12.8" hidden="false" customHeight="false" outlineLevel="0" collapsed="false">
      <c r="B534" s="2" t="s">
        <v>536</v>
      </c>
      <c r="C534" s="2" t="n">
        <v>1775</v>
      </c>
      <c r="D534" s="2"/>
    </row>
    <row r="535" customFormat="false" ht="12.8" hidden="false" customHeight="false" outlineLevel="0" collapsed="false">
      <c r="B535" s="2" t="s">
        <v>537</v>
      </c>
      <c r="C535" s="2" t="n">
        <v>1769</v>
      </c>
      <c r="D535" s="2"/>
    </row>
    <row r="536" customFormat="false" ht="12.8" hidden="false" customHeight="false" outlineLevel="0" collapsed="false">
      <c r="B536" s="2" t="s">
        <v>538</v>
      </c>
      <c r="C536" s="2" t="n">
        <v>1768</v>
      </c>
      <c r="D536" s="2"/>
    </row>
    <row r="537" customFormat="false" ht="12.8" hidden="false" customHeight="false" outlineLevel="0" collapsed="false">
      <c r="B537" s="2" t="s">
        <v>539</v>
      </c>
      <c r="C537" s="2" t="n">
        <v>1766</v>
      </c>
      <c r="D537" s="2"/>
    </row>
    <row r="538" customFormat="false" ht="12.8" hidden="false" customHeight="false" outlineLevel="0" collapsed="false">
      <c r="B538" s="2" t="s">
        <v>540</v>
      </c>
      <c r="C538" s="2" t="n">
        <v>1766</v>
      </c>
      <c r="D538" s="2"/>
    </row>
    <row r="539" customFormat="false" ht="12.8" hidden="false" customHeight="false" outlineLevel="0" collapsed="false">
      <c r="B539" s="2" t="s">
        <v>541</v>
      </c>
      <c r="C539" s="2" t="n">
        <v>1764</v>
      </c>
      <c r="D539" s="2"/>
    </row>
    <row r="540" customFormat="false" ht="12.8" hidden="false" customHeight="false" outlineLevel="0" collapsed="false">
      <c r="B540" s="2" t="s">
        <v>542</v>
      </c>
      <c r="C540" s="2" t="n">
        <v>1752</v>
      </c>
      <c r="D540" s="2"/>
    </row>
    <row r="541" customFormat="false" ht="12.8" hidden="false" customHeight="false" outlineLevel="0" collapsed="false">
      <c r="B541" s="2" t="s">
        <v>543</v>
      </c>
      <c r="C541" s="2" t="n">
        <v>1751</v>
      </c>
      <c r="D541" s="2"/>
    </row>
    <row r="542" customFormat="false" ht="12.8" hidden="false" customHeight="false" outlineLevel="0" collapsed="false">
      <c r="B542" s="2" t="s">
        <v>544</v>
      </c>
      <c r="C542" s="2" t="n">
        <v>1748</v>
      </c>
      <c r="D542" s="2"/>
    </row>
    <row r="543" customFormat="false" ht="12.8" hidden="false" customHeight="false" outlineLevel="0" collapsed="false">
      <c r="B543" s="2" t="s">
        <v>545</v>
      </c>
      <c r="C543" s="2" t="n">
        <v>1747</v>
      </c>
      <c r="D543" s="2"/>
    </row>
    <row r="544" customFormat="false" ht="12.8" hidden="false" customHeight="false" outlineLevel="0" collapsed="false">
      <c r="B544" s="2" t="s">
        <v>546</v>
      </c>
      <c r="C544" s="2" t="n">
        <v>1746</v>
      </c>
      <c r="D544" s="2"/>
    </row>
    <row r="545" customFormat="false" ht="12.8" hidden="false" customHeight="false" outlineLevel="0" collapsed="false">
      <c r="B545" s="2" t="s">
        <v>547</v>
      </c>
      <c r="C545" s="2" t="n">
        <v>1741</v>
      </c>
      <c r="D545" s="2"/>
    </row>
    <row r="546" customFormat="false" ht="12.8" hidden="false" customHeight="false" outlineLevel="0" collapsed="false">
      <c r="B546" s="2" t="s">
        <v>548</v>
      </c>
      <c r="C546" s="2" t="n">
        <v>1739</v>
      </c>
      <c r="D546" s="2"/>
    </row>
    <row r="547" customFormat="false" ht="12.8" hidden="false" customHeight="false" outlineLevel="0" collapsed="false">
      <c r="B547" s="2" t="s">
        <v>549</v>
      </c>
      <c r="C547" s="2" t="n">
        <v>1738</v>
      </c>
      <c r="D547" s="2"/>
    </row>
    <row r="548" customFormat="false" ht="12.8" hidden="false" customHeight="false" outlineLevel="0" collapsed="false">
      <c r="B548" s="2" t="s">
        <v>550</v>
      </c>
      <c r="C548" s="2" t="n">
        <v>1737</v>
      </c>
      <c r="D548" s="2"/>
    </row>
    <row r="549" customFormat="false" ht="12.8" hidden="false" customHeight="false" outlineLevel="0" collapsed="false">
      <c r="B549" s="2" t="s">
        <v>551</v>
      </c>
      <c r="C549" s="2" t="n">
        <v>1735</v>
      </c>
      <c r="D549" s="2"/>
    </row>
    <row r="550" customFormat="false" ht="12.8" hidden="false" customHeight="false" outlineLevel="0" collapsed="false">
      <c r="B550" s="2" t="s">
        <v>552</v>
      </c>
      <c r="C550" s="2" t="n">
        <v>1733</v>
      </c>
      <c r="D550" s="2"/>
    </row>
    <row r="551" customFormat="false" ht="12.8" hidden="false" customHeight="false" outlineLevel="0" collapsed="false">
      <c r="B551" s="2" t="s">
        <v>553</v>
      </c>
      <c r="C551" s="2" t="n">
        <v>1723</v>
      </c>
      <c r="D551" s="2"/>
    </row>
    <row r="552" customFormat="false" ht="12.8" hidden="false" customHeight="false" outlineLevel="0" collapsed="false">
      <c r="B552" s="2" t="s">
        <v>554</v>
      </c>
      <c r="C552" s="2" t="n">
        <v>1722</v>
      </c>
      <c r="D552" s="2"/>
    </row>
    <row r="553" customFormat="false" ht="12.8" hidden="false" customHeight="false" outlineLevel="0" collapsed="false">
      <c r="B553" s="2" t="s">
        <v>555</v>
      </c>
      <c r="C553" s="2" t="n">
        <v>1721</v>
      </c>
      <c r="D553" s="2"/>
    </row>
    <row r="554" customFormat="false" ht="12.8" hidden="false" customHeight="false" outlineLevel="0" collapsed="false">
      <c r="B554" s="2" t="s">
        <v>556</v>
      </c>
      <c r="C554" s="2" t="n">
        <v>1720</v>
      </c>
      <c r="D554" s="2"/>
    </row>
    <row r="555" customFormat="false" ht="12.8" hidden="false" customHeight="false" outlineLevel="0" collapsed="false">
      <c r="B555" s="2" t="s">
        <v>557</v>
      </c>
      <c r="C555" s="2" t="n">
        <v>1710</v>
      </c>
      <c r="D555" s="2"/>
    </row>
    <row r="556" customFormat="false" ht="12.8" hidden="false" customHeight="false" outlineLevel="0" collapsed="false">
      <c r="B556" s="2" t="s">
        <v>558</v>
      </c>
      <c r="C556" s="2" t="n">
        <v>1704</v>
      </c>
      <c r="D556" s="2"/>
    </row>
    <row r="557" customFormat="false" ht="12.8" hidden="false" customHeight="false" outlineLevel="0" collapsed="false">
      <c r="B557" s="2" t="s">
        <v>559</v>
      </c>
      <c r="C557" s="2" t="n">
        <v>1702</v>
      </c>
      <c r="D557" s="2"/>
    </row>
    <row r="558" customFormat="false" ht="12.8" hidden="false" customHeight="false" outlineLevel="0" collapsed="false">
      <c r="B558" s="2" t="s">
        <v>560</v>
      </c>
      <c r="C558" s="2" t="n">
        <v>1698</v>
      </c>
      <c r="D558" s="2"/>
    </row>
    <row r="559" customFormat="false" ht="12.8" hidden="false" customHeight="false" outlineLevel="0" collapsed="false">
      <c r="B559" s="2" t="s">
        <v>561</v>
      </c>
      <c r="C559" s="2" t="n">
        <v>1697</v>
      </c>
      <c r="D559" s="2"/>
    </row>
    <row r="560" customFormat="false" ht="12.8" hidden="false" customHeight="false" outlineLevel="0" collapsed="false">
      <c r="B560" s="2" t="s">
        <v>562</v>
      </c>
      <c r="C560" s="2" t="n">
        <v>1694</v>
      </c>
      <c r="D560" s="2"/>
    </row>
    <row r="561" customFormat="false" ht="12.8" hidden="false" customHeight="false" outlineLevel="0" collapsed="false">
      <c r="B561" s="2" t="s">
        <v>563</v>
      </c>
      <c r="C561" s="2" t="n">
        <v>1689</v>
      </c>
      <c r="D561" s="2"/>
    </row>
    <row r="562" customFormat="false" ht="12.8" hidden="false" customHeight="false" outlineLevel="0" collapsed="false">
      <c r="B562" s="2" t="s">
        <v>564</v>
      </c>
      <c r="C562" s="2" t="n">
        <v>1681</v>
      </c>
      <c r="D562" s="2"/>
    </row>
    <row r="563" customFormat="false" ht="12.8" hidden="false" customHeight="false" outlineLevel="0" collapsed="false">
      <c r="B563" s="2" t="s">
        <v>565</v>
      </c>
      <c r="C563" s="2" t="n">
        <v>1679</v>
      </c>
      <c r="D563" s="2"/>
    </row>
    <row r="564" customFormat="false" ht="12.8" hidden="false" customHeight="false" outlineLevel="0" collapsed="false">
      <c r="B564" s="2" t="s">
        <v>566</v>
      </c>
      <c r="C564" s="2" t="n">
        <v>1678</v>
      </c>
      <c r="D564" s="2"/>
    </row>
    <row r="565" customFormat="false" ht="12.8" hidden="false" customHeight="false" outlineLevel="0" collapsed="false">
      <c r="B565" s="2" t="s">
        <v>567</v>
      </c>
      <c r="C565" s="2" t="n">
        <v>1676</v>
      </c>
      <c r="D565" s="2"/>
    </row>
    <row r="566" customFormat="false" ht="12.8" hidden="false" customHeight="false" outlineLevel="0" collapsed="false">
      <c r="B566" s="2" t="s">
        <v>568</v>
      </c>
      <c r="C566" s="2" t="n">
        <v>1673</v>
      </c>
      <c r="D566" s="2"/>
    </row>
    <row r="567" customFormat="false" ht="12.8" hidden="false" customHeight="false" outlineLevel="0" collapsed="false">
      <c r="B567" s="2" t="s">
        <v>569</v>
      </c>
      <c r="C567" s="2" t="n">
        <v>1668</v>
      </c>
      <c r="D567" s="2"/>
    </row>
    <row r="568" customFormat="false" ht="12.8" hidden="false" customHeight="false" outlineLevel="0" collapsed="false">
      <c r="B568" s="2" t="s">
        <v>570</v>
      </c>
      <c r="C568" s="2" t="n">
        <v>1659</v>
      </c>
      <c r="D568" s="2"/>
    </row>
    <row r="569" customFormat="false" ht="12.8" hidden="false" customHeight="false" outlineLevel="0" collapsed="false">
      <c r="B569" s="2" t="s">
        <v>571</v>
      </c>
      <c r="C569" s="2" t="n">
        <v>1657</v>
      </c>
      <c r="D569" s="2"/>
    </row>
    <row r="570" customFormat="false" ht="12.8" hidden="false" customHeight="false" outlineLevel="0" collapsed="false">
      <c r="B570" s="2" t="s">
        <v>572</v>
      </c>
      <c r="C570" s="2" t="n">
        <v>1657</v>
      </c>
      <c r="D570" s="2"/>
    </row>
    <row r="571" customFormat="false" ht="12.8" hidden="false" customHeight="false" outlineLevel="0" collapsed="false">
      <c r="B571" s="2" t="s">
        <v>573</v>
      </c>
      <c r="C571" s="2" t="n">
        <v>1655</v>
      </c>
      <c r="D571" s="2"/>
    </row>
    <row r="572" customFormat="false" ht="12.8" hidden="false" customHeight="false" outlineLevel="0" collapsed="false">
      <c r="B572" s="2" t="s">
        <v>574</v>
      </c>
      <c r="C572" s="2" t="n">
        <v>1649</v>
      </c>
      <c r="D572" s="2"/>
    </row>
    <row r="573" customFormat="false" ht="12.8" hidden="false" customHeight="false" outlineLevel="0" collapsed="false">
      <c r="B573" s="2" t="s">
        <v>575</v>
      </c>
      <c r="C573" s="2" t="n">
        <v>1645</v>
      </c>
      <c r="D573" s="2"/>
    </row>
    <row r="574" customFormat="false" ht="12.8" hidden="false" customHeight="false" outlineLevel="0" collapsed="false">
      <c r="B574" s="2" t="s">
        <v>576</v>
      </c>
      <c r="C574" s="2" t="n">
        <v>1644</v>
      </c>
      <c r="D574" s="2"/>
    </row>
    <row r="575" customFormat="false" ht="12.8" hidden="false" customHeight="false" outlineLevel="0" collapsed="false">
      <c r="B575" s="2" t="s">
        <v>577</v>
      </c>
      <c r="C575" s="2" t="n">
        <v>1644</v>
      </c>
      <c r="D575" s="2"/>
    </row>
    <row r="576" customFormat="false" ht="12.8" hidden="false" customHeight="false" outlineLevel="0" collapsed="false">
      <c r="B576" s="2" t="s">
        <v>578</v>
      </c>
      <c r="C576" s="2" t="n">
        <v>1642</v>
      </c>
      <c r="D576" s="2"/>
    </row>
    <row r="577" customFormat="false" ht="12.8" hidden="false" customHeight="false" outlineLevel="0" collapsed="false">
      <c r="B577" s="2" t="s">
        <v>579</v>
      </c>
      <c r="C577" s="2" t="n">
        <v>1641</v>
      </c>
      <c r="D577" s="2"/>
    </row>
    <row r="578" customFormat="false" ht="12.8" hidden="false" customHeight="false" outlineLevel="0" collapsed="false">
      <c r="B578" s="2" t="s">
        <v>580</v>
      </c>
      <c r="C578" s="2" t="n">
        <v>1641</v>
      </c>
      <c r="D578" s="2"/>
    </row>
    <row r="579" customFormat="false" ht="12.8" hidden="false" customHeight="false" outlineLevel="0" collapsed="false">
      <c r="B579" s="2" t="s">
        <v>581</v>
      </c>
      <c r="C579" s="2" t="n">
        <v>1633</v>
      </c>
      <c r="D579" s="2"/>
    </row>
    <row r="580" customFormat="false" ht="12.8" hidden="false" customHeight="false" outlineLevel="0" collapsed="false">
      <c r="B580" s="2" t="s">
        <v>582</v>
      </c>
      <c r="C580" s="2" t="n">
        <v>1629</v>
      </c>
      <c r="D580" s="2"/>
    </row>
    <row r="581" customFormat="false" ht="12.8" hidden="false" customHeight="false" outlineLevel="0" collapsed="false">
      <c r="B581" s="2" t="s">
        <v>583</v>
      </c>
      <c r="C581" s="2" t="n">
        <v>1629</v>
      </c>
      <c r="D581" s="2"/>
    </row>
    <row r="582" customFormat="false" ht="12.8" hidden="false" customHeight="false" outlineLevel="0" collapsed="false">
      <c r="B582" s="2" t="s">
        <v>584</v>
      </c>
      <c r="C582" s="2" t="n">
        <v>1629</v>
      </c>
      <c r="D582" s="2"/>
    </row>
    <row r="583" customFormat="false" ht="12.8" hidden="false" customHeight="false" outlineLevel="0" collapsed="false">
      <c r="B583" s="2" t="s">
        <v>585</v>
      </c>
      <c r="C583" s="2" t="n">
        <v>1627</v>
      </c>
      <c r="D583" s="2"/>
    </row>
    <row r="584" customFormat="false" ht="12.8" hidden="false" customHeight="false" outlineLevel="0" collapsed="false">
      <c r="B584" s="2" t="s">
        <v>586</v>
      </c>
      <c r="C584" s="2" t="n">
        <v>1627</v>
      </c>
      <c r="D584" s="2"/>
    </row>
    <row r="585" customFormat="false" ht="12.8" hidden="false" customHeight="false" outlineLevel="0" collapsed="false">
      <c r="B585" s="2" t="s">
        <v>587</v>
      </c>
      <c r="C585" s="2" t="n">
        <v>1608</v>
      </c>
      <c r="D585" s="2"/>
    </row>
    <row r="586" customFormat="false" ht="12.8" hidden="false" customHeight="false" outlineLevel="0" collapsed="false">
      <c r="B586" s="2" t="s">
        <v>588</v>
      </c>
      <c r="C586" s="2" t="n">
        <v>1606</v>
      </c>
      <c r="D586" s="2"/>
    </row>
    <row r="587" customFormat="false" ht="12.8" hidden="false" customHeight="false" outlineLevel="0" collapsed="false">
      <c r="B587" s="2" t="s">
        <v>589</v>
      </c>
      <c r="C587" s="2" t="n">
        <v>1604</v>
      </c>
      <c r="D587" s="2"/>
    </row>
    <row r="588" customFormat="false" ht="12.8" hidden="false" customHeight="false" outlineLevel="0" collapsed="false">
      <c r="B588" s="2" t="s">
        <v>590</v>
      </c>
      <c r="C588" s="2" t="n">
        <v>1601</v>
      </c>
      <c r="D588" s="2"/>
    </row>
    <row r="589" customFormat="false" ht="12.8" hidden="false" customHeight="false" outlineLevel="0" collapsed="false">
      <c r="B589" s="2" t="s">
        <v>591</v>
      </c>
      <c r="C589" s="2" t="n">
        <v>1601</v>
      </c>
      <c r="D589" s="2"/>
    </row>
    <row r="590" customFormat="false" ht="12.8" hidden="false" customHeight="false" outlineLevel="0" collapsed="false">
      <c r="B590" s="2" t="s">
        <v>592</v>
      </c>
      <c r="C590" s="2" t="n">
        <v>1594</v>
      </c>
      <c r="D590" s="2"/>
    </row>
    <row r="591" customFormat="false" ht="12.8" hidden="false" customHeight="false" outlineLevel="0" collapsed="false">
      <c r="B591" s="2" t="s">
        <v>593</v>
      </c>
      <c r="C591" s="2" t="n">
        <v>1592</v>
      </c>
      <c r="D591" s="2"/>
    </row>
    <row r="592" customFormat="false" ht="12.8" hidden="false" customHeight="false" outlineLevel="0" collapsed="false">
      <c r="B592" s="2" t="s">
        <v>594</v>
      </c>
      <c r="C592" s="2" t="n">
        <v>1583</v>
      </c>
      <c r="D592" s="2"/>
    </row>
    <row r="593" customFormat="false" ht="12.8" hidden="false" customHeight="false" outlineLevel="0" collapsed="false">
      <c r="B593" s="2" t="s">
        <v>595</v>
      </c>
      <c r="C593" s="2" t="n">
        <v>1582</v>
      </c>
      <c r="D593" s="2"/>
    </row>
    <row r="594" customFormat="false" ht="12.8" hidden="false" customHeight="false" outlineLevel="0" collapsed="false">
      <c r="B594" s="2" t="s">
        <v>596</v>
      </c>
      <c r="C594" s="2" t="n">
        <v>1580</v>
      </c>
      <c r="D594" s="2"/>
    </row>
    <row r="595" customFormat="false" ht="12.8" hidden="false" customHeight="false" outlineLevel="0" collapsed="false">
      <c r="B595" s="2" t="s">
        <v>597</v>
      </c>
      <c r="C595" s="2" t="n">
        <v>1580</v>
      </c>
      <c r="D595" s="2"/>
    </row>
    <row r="596" customFormat="false" ht="12.8" hidden="false" customHeight="false" outlineLevel="0" collapsed="false">
      <c r="B596" s="2" t="s">
        <v>598</v>
      </c>
      <c r="C596" s="2" t="n">
        <v>1574</v>
      </c>
      <c r="D596" s="2"/>
    </row>
    <row r="597" customFormat="false" ht="12.8" hidden="false" customHeight="false" outlineLevel="0" collapsed="false">
      <c r="B597" s="2" t="s">
        <v>599</v>
      </c>
      <c r="C597" s="2" t="n">
        <v>1570</v>
      </c>
      <c r="D597" s="2"/>
    </row>
    <row r="598" customFormat="false" ht="12.8" hidden="false" customHeight="false" outlineLevel="0" collapsed="false">
      <c r="B598" s="2" t="s">
        <v>600</v>
      </c>
      <c r="C598" s="2" t="n">
        <v>1566</v>
      </c>
      <c r="D598" s="2"/>
    </row>
    <row r="599" customFormat="false" ht="12.8" hidden="false" customHeight="false" outlineLevel="0" collapsed="false">
      <c r="B599" s="2" t="s">
        <v>601</v>
      </c>
      <c r="C599" s="2" t="n">
        <v>1565</v>
      </c>
      <c r="D599" s="2"/>
    </row>
    <row r="600" customFormat="false" ht="12.8" hidden="false" customHeight="false" outlineLevel="0" collapsed="false">
      <c r="B600" s="2" t="s">
        <v>602</v>
      </c>
      <c r="C600" s="2" t="n">
        <v>1563</v>
      </c>
      <c r="D600" s="2"/>
    </row>
    <row r="601" customFormat="false" ht="12.8" hidden="false" customHeight="false" outlineLevel="0" collapsed="false">
      <c r="B601" s="2" t="s">
        <v>603</v>
      </c>
      <c r="C601" s="2" t="n">
        <v>1562</v>
      </c>
      <c r="D601" s="2"/>
    </row>
    <row r="602" customFormat="false" ht="12.8" hidden="false" customHeight="false" outlineLevel="0" collapsed="false">
      <c r="B602" s="2" t="s">
        <v>604</v>
      </c>
      <c r="C602" s="2" t="n">
        <v>1558</v>
      </c>
      <c r="D602" s="2"/>
    </row>
    <row r="603" customFormat="false" ht="12.8" hidden="false" customHeight="false" outlineLevel="0" collapsed="false">
      <c r="B603" s="2" t="s">
        <v>605</v>
      </c>
      <c r="C603" s="2" t="n">
        <v>1555</v>
      </c>
      <c r="D603" s="2"/>
    </row>
    <row r="604" customFormat="false" ht="12.8" hidden="false" customHeight="false" outlineLevel="0" collapsed="false">
      <c r="B604" s="2" t="s">
        <v>606</v>
      </c>
      <c r="C604" s="2" t="n">
        <v>1550</v>
      </c>
      <c r="D604" s="2"/>
    </row>
    <row r="605" customFormat="false" ht="12.8" hidden="false" customHeight="false" outlineLevel="0" collapsed="false">
      <c r="B605" s="2" t="s">
        <v>607</v>
      </c>
      <c r="C605" s="2" t="n">
        <v>1549</v>
      </c>
      <c r="D605" s="2"/>
    </row>
    <row r="606" customFormat="false" ht="12.8" hidden="false" customHeight="false" outlineLevel="0" collapsed="false">
      <c r="B606" s="2" t="s">
        <v>608</v>
      </c>
      <c r="C606" s="2" t="n">
        <v>1548</v>
      </c>
      <c r="D606" s="2"/>
    </row>
    <row r="607" customFormat="false" ht="12.8" hidden="false" customHeight="false" outlineLevel="0" collapsed="false">
      <c r="B607" s="2" t="s">
        <v>609</v>
      </c>
      <c r="C607" s="2" t="n">
        <v>1546</v>
      </c>
      <c r="D607" s="2"/>
    </row>
    <row r="608" customFormat="false" ht="12.8" hidden="false" customHeight="false" outlineLevel="0" collapsed="false">
      <c r="B608" s="2" t="s">
        <v>610</v>
      </c>
      <c r="C608" s="2" t="n">
        <v>1543</v>
      </c>
      <c r="D608" s="2"/>
    </row>
    <row r="609" customFormat="false" ht="12.8" hidden="false" customHeight="false" outlineLevel="0" collapsed="false">
      <c r="B609" s="2" t="s">
        <v>611</v>
      </c>
      <c r="C609" s="2" t="n">
        <v>1543</v>
      </c>
      <c r="D609" s="2"/>
    </row>
    <row r="610" customFormat="false" ht="12.8" hidden="false" customHeight="false" outlineLevel="0" collapsed="false">
      <c r="B610" s="2" t="s">
        <v>612</v>
      </c>
      <c r="C610" s="2" t="n">
        <v>1541</v>
      </c>
      <c r="D610" s="2"/>
    </row>
    <row r="611" customFormat="false" ht="12.8" hidden="false" customHeight="false" outlineLevel="0" collapsed="false">
      <c r="B611" s="2" t="s">
        <v>613</v>
      </c>
      <c r="C611" s="2" t="n">
        <v>1538</v>
      </c>
      <c r="D611" s="2"/>
    </row>
    <row r="612" customFormat="false" ht="12.8" hidden="false" customHeight="false" outlineLevel="0" collapsed="false">
      <c r="B612" s="2" t="s">
        <v>614</v>
      </c>
      <c r="C612" s="2" t="n">
        <v>1537</v>
      </c>
      <c r="D612" s="2"/>
    </row>
    <row r="613" customFormat="false" ht="12.8" hidden="false" customHeight="false" outlineLevel="0" collapsed="false">
      <c r="B613" s="2" t="s">
        <v>615</v>
      </c>
      <c r="C613" s="2" t="n">
        <v>1535</v>
      </c>
      <c r="D613" s="2"/>
    </row>
    <row r="614" customFormat="false" ht="12.8" hidden="false" customHeight="false" outlineLevel="0" collapsed="false">
      <c r="B614" s="2" t="s">
        <v>616</v>
      </c>
      <c r="C614" s="2" t="n">
        <v>1522</v>
      </c>
      <c r="D614" s="2"/>
    </row>
    <row r="615" customFormat="false" ht="12.8" hidden="false" customHeight="false" outlineLevel="0" collapsed="false">
      <c r="B615" s="2" t="s">
        <v>617</v>
      </c>
      <c r="C615" s="2" t="n">
        <v>1522</v>
      </c>
      <c r="D615" s="2"/>
    </row>
    <row r="616" customFormat="false" ht="12.8" hidden="false" customHeight="false" outlineLevel="0" collapsed="false">
      <c r="B616" s="2" t="s">
        <v>618</v>
      </c>
      <c r="C616" s="2" t="n">
        <v>1519</v>
      </c>
      <c r="D616" s="2"/>
    </row>
    <row r="617" customFormat="false" ht="12.8" hidden="false" customHeight="false" outlineLevel="0" collapsed="false">
      <c r="B617" s="2" t="s">
        <v>619</v>
      </c>
      <c r="C617" s="2" t="n">
        <v>1518</v>
      </c>
      <c r="D617" s="2"/>
    </row>
    <row r="618" customFormat="false" ht="12.8" hidden="false" customHeight="false" outlineLevel="0" collapsed="false">
      <c r="B618" s="2" t="s">
        <v>620</v>
      </c>
      <c r="C618" s="2" t="n">
        <v>1515</v>
      </c>
      <c r="D618" s="2"/>
    </row>
    <row r="619" customFormat="false" ht="12.8" hidden="false" customHeight="false" outlineLevel="0" collapsed="false">
      <c r="B619" s="2" t="s">
        <v>621</v>
      </c>
      <c r="C619" s="2" t="n">
        <v>1515</v>
      </c>
      <c r="D619" s="2"/>
    </row>
    <row r="620" customFormat="false" ht="12.8" hidden="false" customHeight="false" outlineLevel="0" collapsed="false">
      <c r="B620" s="2" t="s">
        <v>622</v>
      </c>
      <c r="C620" s="2" t="n">
        <v>1513</v>
      </c>
      <c r="D620" s="2"/>
    </row>
    <row r="621" customFormat="false" ht="12.8" hidden="false" customHeight="false" outlineLevel="0" collapsed="false">
      <c r="B621" s="2" t="s">
        <v>623</v>
      </c>
      <c r="C621" s="2" t="n">
        <v>1510</v>
      </c>
      <c r="D621" s="2"/>
    </row>
    <row r="622" customFormat="false" ht="12.8" hidden="false" customHeight="false" outlineLevel="0" collapsed="false">
      <c r="B622" s="2" t="s">
        <v>624</v>
      </c>
      <c r="C622" s="2" t="n">
        <v>1510</v>
      </c>
      <c r="D622" s="2"/>
    </row>
    <row r="623" customFormat="false" ht="12.8" hidden="false" customHeight="false" outlineLevel="0" collapsed="false">
      <c r="B623" s="2" t="s">
        <v>625</v>
      </c>
      <c r="C623" s="2" t="n">
        <v>1508</v>
      </c>
      <c r="D623" s="2"/>
    </row>
    <row r="624" customFormat="false" ht="12.8" hidden="false" customHeight="false" outlineLevel="0" collapsed="false">
      <c r="B624" s="2" t="s">
        <v>626</v>
      </c>
      <c r="C624" s="2" t="n">
        <v>1505</v>
      </c>
      <c r="D624" s="2"/>
    </row>
    <row r="625" customFormat="false" ht="12.8" hidden="false" customHeight="false" outlineLevel="0" collapsed="false">
      <c r="B625" s="2" t="s">
        <v>627</v>
      </c>
      <c r="C625" s="2" t="n">
        <v>1500</v>
      </c>
      <c r="D625" s="2"/>
    </row>
    <row r="626" customFormat="false" ht="12.8" hidden="false" customHeight="false" outlineLevel="0" collapsed="false">
      <c r="B626" s="2" t="s">
        <v>628</v>
      </c>
      <c r="C626" s="2" t="n">
        <v>1498</v>
      </c>
      <c r="D626" s="2"/>
    </row>
    <row r="627" customFormat="false" ht="12.8" hidden="false" customHeight="false" outlineLevel="0" collapsed="false">
      <c r="B627" s="2" t="s">
        <v>629</v>
      </c>
      <c r="C627" s="2" t="n">
        <v>1497</v>
      </c>
      <c r="D627" s="2"/>
    </row>
    <row r="628" customFormat="false" ht="12.8" hidden="false" customHeight="false" outlineLevel="0" collapsed="false">
      <c r="B628" s="2" t="s">
        <v>630</v>
      </c>
      <c r="C628" s="2" t="n">
        <v>1493</v>
      </c>
      <c r="D628" s="2"/>
    </row>
    <row r="629" customFormat="false" ht="12.8" hidden="false" customHeight="false" outlineLevel="0" collapsed="false">
      <c r="B629" s="2" t="s">
        <v>631</v>
      </c>
      <c r="C629" s="2" t="n">
        <v>1492</v>
      </c>
      <c r="D629" s="2"/>
    </row>
    <row r="630" customFormat="false" ht="12.8" hidden="false" customHeight="false" outlineLevel="0" collapsed="false">
      <c r="B630" s="2" t="s">
        <v>632</v>
      </c>
      <c r="C630" s="2" t="n">
        <v>1491</v>
      </c>
      <c r="D630" s="2"/>
    </row>
    <row r="631" customFormat="false" ht="12.8" hidden="false" customHeight="false" outlineLevel="0" collapsed="false">
      <c r="B631" s="2" t="s">
        <v>633</v>
      </c>
      <c r="C631" s="2" t="n">
        <v>1490</v>
      </c>
      <c r="D631" s="2"/>
    </row>
    <row r="632" customFormat="false" ht="12.8" hidden="false" customHeight="false" outlineLevel="0" collapsed="false">
      <c r="B632" s="2" t="s">
        <v>634</v>
      </c>
      <c r="C632" s="2" t="n">
        <v>1489</v>
      </c>
      <c r="D632" s="2"/>
    </row>
    <row r="633" customFormat="false" ht="12.8" hidden="false" customHeight="false" outlineLevel="0" collapsed="false">
      <c r="B633" s="2" t="s">
        <v>635</v>
      </c>
      <c r="C633" s="2" t="n">
        <v>1485</v>
      </c>
      <c r="D633" s="2"/>
    </row>
    <row r="634" customFormat="false" ht="12.8" hidden="false" customHeight="false" outlineLevel="0" collapsed="false">
      <c r="B634" s="2" t="s">
        <v>636</v>
      </c>
      <c r="C634" s="2" t="n">
        <v>1485</v>
      </c>
      <c r="D634" s="2"/>
    </row>
    <row r="635" customFormat="false" ht="12.8" hidden="false" customHeight="false" outlineLevel="0" collapsed="false">
      <c r="B635" s="2" t="s">
        <v>637</v>
      </c>
      <c r="C635" s="2" t="n">
        <v>1485</v>
      </c>
      <c r="D635" s="2"/>
    </row>
    <row r="636" customFormat="false" ht="12.8" hidden="false" customHeight="false" outlineLevel="0" collapsed="false">
      <c r="B636" s="2" t="s">
        <v>638</v>
      </c>
      <c r="C636" s="2" t="n">
        <v>1484</v>
      </c>
      <c r="D636" s="2"/>
    </row>
    <row r="637" customFormat="false" ht="12.8" hidden="false" customHeight="false" outlineLevel="0" collapsed="false">
      <c r="B637" s="2" t="s">
        <v>639</v>
      </c>
      <c r="C637" s="2" t="n">
        <v>1478</v>
      </c>
      <c r="D637" s="2"/>
    </row>
    <row r="638" customFormat="false" ht="12.8" hidden="false" customHeight="false" outlineLevel="0" collapsed="false">
      <c r="B638" s="2" t="s">
        <v>640</v>
      </c>
      <c r="C638" s="2" t="n">
        <v>1473</v>
      </c>
      <c r="D638" s="2"/>
    </row>
    <row r="639" customFormat="false" ht="12.8" hidden="false" customHeight="false" outlineLevel="0" collapsed="false">
      <c r="B639" s="2" t="s">
        <v>641</v>
      </c>
      <c r="C639" s="2" t="n">
        <v>1473</v>
      </c>
      <c r="D639" s="2"/>
    </row>
    <row r="640" customFormat="false" ht="12.8" hidden="false" customHeight="false" outlineLevel="0" collapsed="false">
      <c r="B640" s="2" t="s">
        <v>642</v>
      </c>
      <c r="C640" s="2" t="n">
        <v>1469</v>
      </c>
      <c r="D640" s="2"/>
    </row>
    <row r="641" customFormat="false" ht="12.8" hidden="false" customHeight="false" outlineLevel="0" collapsed="false">
      <c r="B641" s="2" t="s">
        <v>643</v>
      </c>
      <c r="C641" s="2" t="n">
        <v>1469</v>
      </c>
      <c r="D641" s="2"/>
    </row>
    <row r="642" customFormat="false" ht="12.8" hidden="false" customHeight="false" outlineLevel="0" collapsed="false">
      <c r="B642" s="2" t="s">
        <v>644</v>
      </c>
      <c r="C642" s="2" t="n">
        <v>1468</v>
      </c>
      <c r="D642" s="2"/>
    </row>
    <row r="643" customFormat="false" ht="12.8" hidden="false" customHeight="false" outlineLevel="0" collapsed="false">
      <c r="B643" s="2" t="s">
        <v>645</v>
      </c>
      <c r="C643" s="2" t="n">
        <v>1466</v>
      </c>
      <c r="D643" s="2"/>
    </row>
    <row r="644" customFormat="false" ht="12.8" hidden="false" customHeight="false" outlineLevel="0" collapsed="false">
      <c r="B644" s="2" t="s">
        <v>646</v>
      </c>
      <c r="C644" s="2" t="n">
        <v>1465</v>
      </c>
      <c r="D644" s="2"/>
    </row>
    <row r="645" customFormat="false" ht="12.8" hidden="false" customHeight="false" outlineLevel="0" collapsed="false">
      <c r="B645" s="2" t="s">
        <v>647</v>
      </c>
      <c r="C645" s="2" t="n">
        <v>1464</v>
      </c>
      <c r="D645" s="2"/>
    </row>
    <row r="646" customFormat="false" ht="12.8" hidden="false" customHeight="false" outlineLevel="0" collapsed="false">
      <c r="B646" s="2" t="s">
        <v>648</v>
      </c>
      <c r="C646" s="2" t="n">
        <v>1459</v>
      </c>
      <c r="D646" s="2"/>
    </row>
    <row r="647" customFormat="false" ht="12.8" hidden="false" customHeight="false" outlineLevel="0" collapsed="false">
      <c r="B647" s="2" t="s">
        <v>649</v>
      </c>
      <c r="C647" s="2" t="n">
        <v>1457</v>
      </c>
      <c r="D647" s="2"/>
    </row>
    <row r="648" customFormat="false" ht="12.8" hidden="false" customHeight="false" outlineLevel="0" collapsed="false">
      <c r="B648" s="2" t="s">
        <v>650</v>
      </c>
      <c r="C648" s="2" t="n">
        <v>1456</v>
      </c>
      <c r="D648" s="2"/>
    </row>
    <row r="649" customFormat="false" ht="12.8" hidden="false" customHeight="false" outlineLevel="0" collapsed="false">
      <c r="B649" s="2" t="s">
        <v>651</v>
      </c>
      <c r="C649" s="2" t="n">
        <v>1454</v>
      </c>
      <c r="D649" s="2"/>
    </row>
    <row r="650" customFormat="false" ht="12.8" hidden="false" customHeight="false" outlineLevel="0" collapsed="false">
      <c r="B650" s="2" t="s">
        <v>652</v>
      </c>
      <c r="C650" s="2" t="n">
        <v>1453</v>
      </c>
      <c r="D650" s="2"/>
    </row>
    <row r="651" customFormat="false" ht="12.8" hidden="false" customHeight="false" outlineLevel="0" collapsed="false">
      <c r="B651" s="2" t="s">
        <v>653</v>
      </c>
      <c r="C651" s="2" t="n">
        <v>1452</v>
      </c>
      <c r="D651" s="2"/>
    </row>
    <row r="652" customFormat="false" ht="12.8" hidden="false" customHeight="false" outlineLevel="0" collapsed="false">
      <c r="B652" s="2" t="s">
        <v>654</v>
      </c>
      <c r="C652" s="2" t="n">
        <v>1446</v>
      </c>
      <c r="D652" s="2"/>
    </row>
    <row r="653" customFormat="false" ht="12.8" hidden="false" customHeight="false" outlineLevel="0" collapsed="false">
      <c r="B653" s="2" t="s">
        <v>655</v>
      </c>
      <c r="C653" s="2" t="n">
        <v>1445</v>
      </c>
      <c r="D653" s="2"/>
    </row>
    <row r="654" customFormat="false" ht="12.8" hidden="false" customHeight="false" outlineLevel="0" collapsed="false">
      <c r="B654" s="2" t="s">
        <v>656</v>
      </c>
      <c r="C654" s="2" t="n">
        <v>1444</v>
      </c>
      <c r="D654" s="2"/>
    </row>
    <row r="655" customFormat="false" ht="12.8" hidden="false" customHeight="false" outlineLevel="0" collapsed="false">
      <c r="B655" s="2" t="s">
        <v>657</v>
      </c>
      <c r="C655" s="2" t="n">
        <v>1443</v>
      </c>
      <c r="D655" s="2"/>
    </row>
    <row r="656" customFormat="false" ht="12.8" hidden="false" customHeight="false" outlineLevel="0" collapsed="false">
      <c r="B656" s="2" t="s">
        <v>658</v>
      </c>
      <c r="C656" s="2" t="n">
        <v>1443</v>
      </c>
      <c r="D656" s="2"/>
    </row>
    <row r="657" customFormat="false" ht="12.8" hidden="false" customHeight="false" outlineLevel="0" collapsed="false">
      <c r="B657" s="2" t="s">
        <v>659</v>
      </c>
      <c r="C657" s="2" t="n">
        <v>1441</v>
      </c>
      <c r="D657" s="2"/>
    </row>
    <row r="658" customFormat="false" ht="12.8" hidden="false" customHeight="false" outlineLevel="0" collapsed="false">
      <c r="B658" s="2" t="s">
        <v>660</v>
      </c>
      <c r="C658" s="2" t="n">
        <v>1439</v>
      </c>
      <c r="D658" s="2"/>
    </row>
    <row r="659" customFormat="false" ht="12.8" hidden="false" customHeight="false" outlineLevel="0" collapsed="false">
      <c r="B659" s="2" t="s">
        <v>661</v>
      </c>
      <c r="C659" s="2" t="n">
        <v>1437</v>
      </c>
      <c r="D659" s="2"/>
    </row>
    <row r="660" customFormat="false" ht="12.8" hidden="false" customHeight="false" outlineLevel="0" collapsed="false">
      <c r="B660" s="2" t="s">
        <v>662</v>
      </c>
      <c r="C660" s="2" t="n">
        <v>1436</v>
      </c>
      <c r="D660" s="2"/>
    </row>
    <row r="661" customFormat="false" ht="12.8" hidden="false" customHeight="false" outlineLevel="0" collapsed="false">
      <c r="B661" s="2" t="s">
        <v>663</v>
      </c>
      <c r="C661" s="2" t="n">
        <v>1433</v>
      </c>
      <c r="D661" s="2"/>
    </row>
    <row r="662" customFormat="false" ht="12.8" hidden="false" customHeight="false" outlineLevel="0" collapsed="false">
      <c r="B662" s="2" t="s">
        <v>664</v>
      </c>
      <c r="C662" s="2" t="n">
        <v>1431</v>
      </c>
      <c r="D662" s="2"/>
    </row>
    <row r="663" customFormat="false" ht="12.8" hidden="false" customHeight="false" outlineLevel="0" collapsed="false">
      <c r="B663" s="2" t="s">
        <v>665</v>
      </c>
      <c r="C663" s="2" t="n">
        <v>1426</v>
      </c>
      <c r="D663" s="2"/>
    </row>
    <row r="664" customFormat="false" ht="12.8" hidden="false" customHeight="false" outlineLevel="0" collapsed="false">
      <c r="B664" s="2" t="s">
        <v>666</v>
      </c>
      <c r="C664" s="2" t="n">
        <v>1423</v>
      </c>
      <c r="D664" s="2"/>
    </row>
    <row r="665" customFormat="false" ht="12.8" hidden="false" customHeight="false" outlineLevel="0" collapsed="false">
      <c r="B665" s="2" t="s">
        <v>667</v>
      </c>
      <c r="C665" s="2" t="n">
        <v>1421</v>
      </c>
      <c r="D665" s="2"/>
    </row>
    <row r="666" customFormat="false" ht="12.8" hidden="false" customHeight="false" outlineLevel="0" collapsed="false">
      <c r="B666" s="2" t="s">
        <v>668</v>
      </c>
      <c r="C666" s="2" t="n">
        <v>1420</v>
      </c>
      <c r="D666" s="2"/>
    </row>
    <row r="667" customFormat="false" ht="12.8" hidden="false" customHeight="false" outlineLevel="0" collapsed="false">
      <c r="B667" s="2" t="s">
        <v>669</v>
      </c>
      <c r="C667" s="2" t="n">
        <v>1418</v>
      </c>
      <c r="D667" s="2"/>
    </row>
    <row r="668" customFormat="false" ht="12.8" hidden="false" customHeight="false" outlineLevel="0" collapsed="false">
      <c r="B668" s="2" t="s">
        <v>670</v>
      </c>
      <c r="C668" s="2" t="n">
        <v>1414</v>
      </c>
      <c r="D668" s="2"/>
    </row>
    <row r="669" customFormat="false" ht="12.8" hidden="false" customHeight="false" outlineLevel="0" collapsed="false">
      <c r="B669" s="2" t="s">
        <v>671</v>
      </c>
      <c r="C669" s="2" t="n">
        <v>1413</v>
      </c>
      <c r="D669" s="2"/>
    </row>
    <row r="670" customFormat="false" ht="12.8" hidden="false" customHeight="false" outlineLevel="0" collapsed="false">
      <c r="B670" s="2" t="s">
        <v>672</v>
      </c>
      <c r="C670" s="2" t="n">
        <v>1411</v>
      </c>
      <c r="D670" s="2"/>
    </row>
    <row r="671" customFormat="false" ht="12.8" hidden="false" customHeight="false" outlineLevel="0" collapsed="false">
      <c r="B671" s="2" t="s">
        <v>673</v>
      </c>
      <c r="C671" s="2" t="n">
        <v>1411</v>
      </c>
      <c r="D671" s="2"/>
    </row>
    <row r="672" customFormat="false" ht="12.8" hidden="false" customHeight="false" outlineLevel="0" collapsed="false">
      <c r="B672" s="2" t="s">
        <v>674</v>
      </c>
      <c r="C672" s="2" t="n">
        <v>1411</v>
      </c>
      <c r="D672" s="2"/>
    </row>
    <row r="673" customFormat="false" ht="12.8" hidden="false" customHeight="false" outlineLevel="0" collapsed="false">
      <c r="B673" s="2" t="s">
        <v>675</v>
      </c>
      <c r="C673" s="2" t="n">
        <v>1408</v>
      </c>
      <c r="D673" s="2"/>
    </row>
    <row r="674" customFormat="false" ht="12.8" hidden="false" customHeight="false" outlineLevel="0" collapsed="false">
      <c r="B674" s="2" t="s">
        <v>676</v>
      </c>
      <c r="C674" s="2" t="n">
        <v>1407</v>
      </c>
      <c r="D674" s="2"/>
    </row>
    <row r="675" customFormat="false" ht="12.8" hidden="false" customHeight="false" outlineLevel="0" collapsed="false">
      <c r="B675" s="2" t="s">
        <v>677</v>
      </c>
      <c r="C675" s="2" t="n">
        <v>1404</v>
      </c>
      <c r="D675" s="2"/>
    </row>
    <row r="676" customFormat="false" ht="12.8" hidden="false" customHeight="false" outlineLevel="0" collapsed="false">
      <c r="B676" s="2" t="s">
        <v>678</v>
      </c>
      <c r="C676" s="2" t="n">
        <v>1402</v>
      </c>
      <c r="D676" s="2"/>
    </row>
    <row r="677" customFormat="false" ht="12.8" hidden="false" customHeight="false" outlineLevel="0" collapsed="false">
      <c r="B677" s="2" t="s">
        <v>679</v>
      </c>
      <c r="C677" s="2" t="n">
        <v>1402</v>
      </c>
      <c r="D677" s="2"/>
    </row>
    <row r="678" customFormat="false" ht="12.8" hidden="false" customHeight="false" outlineLevel="0" collapsed="false">
      <c r="B678" s="2" t="s">
        <v>680</v>
      </c>
      <c r="C678" s="2" t="n">
        <v>1398</v>
      </c>
      <c r="D678" s="2"/>
    </row>
    <row r="679" customFormat="false" ht="12.8" hidden="false" customHeight="false" outlineLevel="0" collapsed="false">
      <c r="B679" s="2" t="s">
        <v>681</v>
      </c>
      <c r="C679" s="2" t="n">
        <v>1395</v>
      </c>
      <c r="D679" s="2"/>
    </row>
    <row r="680" customFormat="false" ht="12.8" hidden="false" customHeight="false" outlineLevel="0" collapsed="false">
      <c r="B680" s="2" t="s">
        <v>682</v>
      </c>
      <c r="C680" s="2" t="n">
        <v>1389</v>
      </c>
      <c r="D680" s="2"/>
    </row>
    <row r="681" customFormat="false" ht="12.8" hidden="false" customHeight="false" outlineLevel="0" collapsed="false">
      <c r="B681" s="2" t="s">
        <v>683</v>
      </c>
      <c r="C681" s="2" t="n">
        <v>1387</v>
      </c>
      <c r="D681" s="2"/>
    </row>
    <row r="682" customFormat="false" ht="12.8" hidden="false" customHeight="false" outlineLevel="0" collapsed="false">
      <c r="B682" s="2" t="s">
        <v>684</v>
      </c>
      <c r="C682" s="2" t="n">
        <v>1385</v>
      </c>
      <c r="D682" s="2"/>
    </row>
    <row r="683" customFormat="false" ht="12.8" hidden="false" customHeight="false" outlineLevel="0" collapsed="false">
      <c r="B683" s="2" t="s">
        <v>685</v>
      </c>
      <c r="C683" s="2" t="n">
        <v>1385</v>
      </c>
      <c r="D683" s="2"/>
    </row>
    <row r="684" customFormat="false" ht="12.8" hidden="false" customHeight="false" outlineLevel="0" collapsed="false">
      <c r="B684" s="2" t="s">
        <v>686</v>
      </c>
      <c r="C684" s="2" t="n">
        <v>1384</v>
      </c>
      <c r="D684" s="2"/>
    </row>
    <row r="685" customFormat="false" ht="12.8" hidden="false" customHeight="false" outlineLevel="0" collapsed="false">
      <c r="B685" s="2" t="s">
        <v>687</v>
      </c>
      <c r="C685" s="2" t="n">
        <v>1384</v>
      </c>
      <c r="D685" s="2"/>
    </row>
    <row r="686" customFormat="false" ht="12.8" hidden="false" customHeight="false" outlineLevel="0" collapsed="false">
      <c r="B686" s="2" t="s">
        <v>688</v>
      </c>
      <c r="C686" s="2" t="n">
        <v>1382</v>
      </c>
      <c r="D686" s="2"/>
    </row>
    <row r="687" customFormat="false" ht="12.8" hidden="false" customHeight="false" outlineLevel="0" collapsed="false">
      <c r="B687" s="2" t="s">
        <v>689</v>
      </c>
      <c r="C687" s="2" t="n">
        <v>1381</v>
      </c>
      <c r="D687" s="2"/>
    </row>
    <row r="688" customFormat="false" ht="12.8" hidden="false" customHeight="false" outlineLevel="0" collapsed="false">
      <c r="B688" s="2" t="s">
        <v>690</v>
      </c>
      <c r="C688" s="2" t="n">
        <v>1381</v>
      </c>
      <c r="D688" s="2"/>
    </row>
    <row r="689" customFormat="false" ht="12.8" hidden="false" customHeight="false" outlineLevel="0" collapsed="false">
      <c r="B689" s="2" t="s">
        <v>691</v>
      </c>
      <c r="C689" s="2" t="n">
        <v>1381</v>
      </c>
      <c r="D689" s="2"/>
    </row>
    <row r="690" customFormat="false" ht="12.8" hidden="false" customHeight="false" outlineLevel="0" collapsed="false">
      <c r="B690" s="2" t="s">
        <v>692</v>
      </c>
      <c r="C690" s="2" t="n">
        <v>1376</v>
      </c>
      <c r="D690" s="2"/>
    </row>
    <row r="691" customFormat="false" ht="12.8" hidden="false" customHeight="false" outlineLevel="0" collapsed="false">
      <c r="B691" s="2" t="s">
        <v>693</v>
      </c>
      <c r="C691" s="2" t="n">
        <v>1371</v>
      </c>
      <c r="D691" s="2"/>
    </row>
    <row r="692" customFormat="false" ht="12.8" hidden="false" customHeight="false" outlineLevel="0" collapsed="false">
      <c r="B692" s="2" t="s">
        <v>694</v>
      </c>
      <c r="C692" s="2" t="n">
        <v>1370</v>
      </c>
      <c r="D692" s="2"/>
    </row>
    <row r="693" customFormat="false" ht="12.8" hidden="false" customHeight="false" outlineLevel="0" collapsed="false">
      <c r="B693" s="2" t="s">
        <v>695</v>
      </c>
      <c r="C693" s="2" t="n">
        <v>1369</v>
      </c>
      <c r="D693" s="2"/>
    </row>
    <row r="694" customFormat="false" ht="12.8" hidden="false" customHeight="false" outlineLevel="0" collapsed="false">
      <c r="B694" s="2" t="s">
        <v>696</v>
      </c>
      <c r="C694" s="2" t="n">
        <v>1368</v>
      </c>
      <c r="D694" s="2"/>
    </row>
    <row r="695" customFormat="false" ht="12.8" hidden="false" customHeight="false" outlineLevel="0" collapsed="false">
      <c r="B695" s="2" t="s">
        <v>697</v>
      </c>
      <c r="C695" s="2" t="n">
        <v>1366</v>
      </c>
      <c r="D695" s="2"/>
    </row>
    <row r="696" customFormat="false" ht="12.8" hidden="false" customHeight="false" outlineLevel="0" collapsed="false">
      <c r="B696" s="2" t="s">
        <v>698</v>
      </c>
      <c r="C696" s="2" t="n">
        <v>1361</v>
      </c>
      <c r="D696" s="2"/>
    </row>
    <row r="697" customFormat="false" ht="12.8" hidden="false" customHeight="false" outlineLevel="0" collapsed="false">
      <c r="B697" s="2" t="s">
        <v>699</v>
      </c>
      <c r="C697" s="2" t="n">
        <v>1360</v>
      </c>
      <c r="D697" s="2"/>
    </row>
    <row r="698" customFormat="false" ht="12.8" hidden="false" customHeight="false" outlineLevel="0" collapsed="false">
      <c r="B698" s="2" t="s">
        <v>700</v>
      </c>
      <c r="C698" s="2" t="n">
        <v>1357</v>
      </c>
      <c r="D698" s="2"/>
    </row>
    <row r="699" customFormat="false" ht="12.8" hidden="false" customHeight="false" outlineLevel="0" collapsed="false">
      <c r="B699" s="2" t="s">
        <v>701</v>
      </c>
      <c r="C699" s="2" t="n">
        <v>1357</v>
      </c>
      <c r="D699" s="2"/>
    </row>
    <row r="700" customFormat="false" ht="12.8" hidden="false" customHeight="false" outlineLevel="0" collapsed="false">
      <c r="B700" s="2" t="s">
        <v>702</v>
      </c>
      <c r="C700" s="2" t="n">
        <v>1356</v>
      </c>
      <c r="D700" s="2"/>
    </row>
    <row r="701" customFormat="false" ht="12.8" hidden="false" customHeight="false" outlineLevel="0" collapsed="false">
      <c r="B701" s="2" t="s">
        <v>703</v>
      </c>
      <c r="C701" s="2" t="n">
        <v>1355</v>
      </c>
      <c r="D701" s="2"/>
    </row>
    <row r="702" customFormat="false" ht="12.8" hidden="false" customHeight="false" outlineLevel="0" collapsed="false">
      <c r="B702" s="2" t="s">
        <v>704</v>
      </c>
      <c r="C702" s="2" t="n">
        <v>1355</v>
      </c>
      <c r="D702" s="2"/>
    </row>
    <row r="703" customFormat="false" ht="12.8" hidden="false" customHeight="false" outlineLevel="0" collapsed="false">
      <c r="B703" s="2" t="s">
        <v>705</v>
      </c>
      <c r="C703" s="2" t="n">
        <v>1355</v>
      </c>
      <c r="D703" s="2"/>
    </row>
    <row r="704" customFormat="false" ht="12.8" hidden="false" customHeight="false" outlineLevel="0" collapsed="false">
      <c r="B704" s="2" t="s">
        <v>706</v>
      </c>
      <c r="C704" s="2" t="n">
        <v>1351</v>
      </c>
      <c r="D704" s="2"/>
    </row>
    <row r="705" customFormat="false" ht="12.8" hidden="false" customHeight="false" outlineLevel="0" collapsed="false">
      <c r="B705" s="2" t="s">
        <v>707</v>
      </c>
      <c r="C705" s="2" t="n">
        <v>1348</v>
      </c>
      <c r="D705" s="2"/>
    </row>
    <row r="706" customFormat="false" ht="12.8" hidden="false" customHeight="false" outlineLevel="0" collapsed="false">
      <c r="B706" s="2" t="s">
        <v>708</v>
      </c>
      <c r="C706" s="2" t="n">
        <v>1347</v>
      </c>
      <c r="D706" s="2"/>
    </row>
    <row r="707" customFormat="false" ht="12.8" hidden="false" customHeight="false" outlineLevel="0" collapsed="false">
      <c r="B707" s="2" t="s">
        <v>709</v>
      </c>
      <c r="C707" s="2" t="n">
        <v>1346</v>
      </c>
      <c r="D707" s="2"/>
    </row>
    <row r="708" customFormat="false" ht="12.8" hidden="false" customHeight="false" outlineLevel="0" collapsed="false">
      <c r="B708" s="2" t="s">
        <v>710</v>
      </c>
      <c r="C708" s="2" t="n">
        <v>1345</v>
      </c>
      <c r="D708" s="2"/>
    </row>
    <row r="709" customFormat="false" ht="12.8" hidden="false" customHeight="false" outlineLevel="0" collapsed="false">
      <c r="B709" s="2" t="s">
        <v>711</v>
      </c>
      <c r="C709" s="2" t="n">
        <v>1341</v>
      </c>
      <c r="D709" s="2"/>
    </row>
    <row r="710" customFormat="false" ht="12.8" hidden="false" customHeight="false" outlineLevel="0" collapsed="false">
      <c r="B710" s="2" t="s">
        <v>712</v>
      </c>
      <c r="C710" s="2" t="n">
        <v>1340</v>
      </c>
      <c r="D710" s="2"/>
    </row>
    <row r="711" customFormat="false" ht="12.8" hidden="false" customHeight="false" outlineLevel="0" collapsed="false">
      <c r="B711" s="2" t="s">
        <v>713</v>
      </c>
      <c r="C711" s="2" t="n">
        <v>1339</v>
      </c>
      <c r="D711" s="2"/>
    </row>
    <row r="712" customFormat="false" ht="12.8" hidden="false" customHeight="false" outlineLevel="0" collapsed="false">
      <c r="B712" s="2" t="s">
        <v>714</v>
      </c>
      <c r="C712" s="2" t="n">
        <v>1338</v>
      </c>
      <c r="D712" s="2"/>
    </row>
    <row r="713" customFormat="false" ht="12.8" hidden="false" customHeight="false" outlineLevel="0" collapsed="false">
      <c r="B713" s="2" t="s">
        <v>715</v>
      </c>
      <c r="C713" s="2" t="n">
        <v>1338</v>
      </c>
      <c r="D713" s="2"/>
    </row>
    <row r="714" customFormat="false" ht="12.8" hidden="false" customHeight="false" outlineLevel="0" collapsed="false">
      <c r="B714" s="2" t="s">
        <v>716</v>
      </c>
      <c r="C714" s="2" t="n">
        <v>1337</v>
      </c>
      <c r="D714" s="2"/>
    </row>
    <row r="715" customFormat="false" ht="12.8" hidden="false" customHeight="false" outlineLevel="0" collapsed="false">
      <c r="B715" s="2" t="s">
        <v>717</v>
      </c>
      <c r="C715" s="2" t="n">
        <v>1336</v>
      </c>
      <c r="D715" s="2"/>
    </row>
    <row r="716" customFormat="false" ht="12.8" hidden="false" customHeight="false" outlineLevel="0" collapsed="false">
      <c r="B716" s="2" t="s">
        <v>718</v>
      </c>
      <c r="C716" s="2" t="n">
        <v>1336</v>
      </c>
      <c r="D716" s="2"/>
    </row>
    <row r="717" customFormat="false" ht="12.8" hidden="false" customHeight="false" outlineLevel="0" collapsed="false">
      <c r="B717" s="2" t="s">
        <v>719</v>
      </c>
      <c r="C717" s="2" t="n">
        <v>1333</v>
      </c>
      <c r="D717" s="2"/>
    </row>
    <row r="718" customFormat="false" ht="12.8" hidden="false" customHeight="false" outlineLevel="0" collapsed="false">
      <c r="B718" s="2" t="s">
        <v>720</v>
      </c>
      <c r="C718" s="2" t="n">
        <v>1331</v>
      </c>
      <c r="D718" s="2"/>
    </row>
    <row r="719" customFormat="false" ht="12.8" hidden="false" customHeight="false" outlineLevel="0" collapsed="false">
      <c r="B719" s="2" t="s">
        <v>721</v>
      </c>
      <c r="C719" s="2" t="n">
        <v>1330</v>
      </c>
      <c r="D719" s="2"/>
    </row>
    <row r="720" customFormat="false" ht="12.8" hidden="false" customHeight="false" outlineLevel="0" collapsed="false">
      <c r="B720" s="2" t="s">
        <v>722</v>
      </c>
      <c r="C720" s="2" t="n">
        <v>1328</v>
      </c>
      <c r="D720" s="2"/>
    </row>
    <row r="721" customFormat="false" ht="12.8" hidden="false" customHeight="false" outlineLevel="0" collapsed="false">
      <c r="B721" s="2" t="s">
        <v>723</v>
      </c>
      <c r="C721" s="2" t="n">
        <v>1319</v>
      </c>
      <c r="D721" s="2"/>
    </row>
    <row r="722" customFormat="false" ht="12.8" hidden="false" customHeight="false" outlineLevel="0" collapsed="false">
      <c r="B722" s="2" t="s">
        <v>724</v>
      </c>
      <c r="C722" s="2" t="n">
        <v>1313</v>
      </c>
      <c r="D722" s="2"/>
    </row>
    <row r="723" customFormat="false" ht="12.8" hidden="false" customHeight="false" outlineLevel="0" collapsed="false">
      <c r="B723" s="2" t="s">
        <v>725</v>
      </c>
      <c r="C723" s="2" t="n">
        <v>1312</v>
      </c>
      <c r="D723" s="2"/>
    </row>
    <row r="724" customFormat="false" ht="12.8" hidden="false" customHeight="false" outlineLevel="0" collapsed="false">
      <c r="B724" s="2" t="s">
        <v>726</v>
      </c>
      <c r="C724" s="2" t="n">
        <v>1311</v>
      </c>
      <c r="D724" s="2"/>
    </row>
    <row r="725" customFormat="false" ht="12.8" hidden="false" customHeight="false" outlineLevel="0" collapsed="false">
      <c r="B725" s="2" t="s">
        <v>727</v>
      </c>
      <c r="C725" s="2" t="n">
        <v>1310</v>
      </c>
      <c r="D725" s="2"/>
    </row>
    <row r="726" customFormat="false" ht="12.8" hidden="false" customHeight="false" outlineLevel="0" collapsed="false">
      <c r="B726" s="2" t="s">
        <v>728</v>
      </c>
      <c r="C726" s="2" t="n">
        <v>1310</v>
      </c>
      <c r="D726" s="2"/>
    </row>
    <row r="727" customFormat="false" ht="12.8" hidden="false" customHeight="false" outlineLevel="0" collapsed="false">
      <c r="B727" s="2" t="s">
        <v>729</v>
      </c>
      <c r="C727" s="2" t="n">
        <v>1309</v>
      </c>
      <c r="D727" s="2"/>
    </row>
    <row r="728" customFormat="false" ht="12.8" hidden="false" customHeight="false" outlineLevel="0" collapsed="false">
      <c r="B728" s="2" t="s">
        <v>730</v>
      </c>
      <c r="C728" s="2" t="n">
        <v>1308</v>
      </c>
      <c r="D728" s="2"/>
    </row>
    <row r="729" customFormat="false" ht="12.8" hidden="false" customHeight="false" outlineLevel="0" collapsed="false">
      <c r="B729" s="2" t="s">
        <v>731</v>
      </c>
      <c r="C729" s="2" t="n">
        <v>1307</v>
      </c>
      <c r="D729" s="2"/>
    </row>
    <row r="730" customFormat="false" ht="12.8" hidden="false" customHeight="false" outlineLevel="0" collapsed="false">
      <c r="B730" s="2" t="s">
        <v>732</v>
      </c>
      <c r="C730" s="2" t="n">
        <v>1294</v>
      </c>
      <c r="D730" s="2"/>
    </row>
    <row r="731" customFormat="false" ht="12.8" hidden="false" customHeight="false" outlineLevel="0" collapsed="false">
      <c r="B731" s="2" t="s">
        <v>733</v>
      </c>
      <c r="C731" s="2" t="n">
        <v>1292</v>
      </c>
      <c r="D731" s="2"/>
    </row>
    <row r="732" customFormat="false" ht="12.8" hidden="false" customHeight="false" outlineLevel="0" collapsed="false">
      <c r="B732" s="2" t="s">
        <v>734</v>
      </c>
      <c r="C732" s="2" t="n">
        <v>1292</v>
      </c>
      <c r="D732" s="2"/>
    </row>
    <row r="733" customFormat="false" ht="12.8" hidden="false" customHeight="false" outlineLevel="0" collapsed="false">
      <c r="B733" s="2" t="s">
        <v>735</v>
      </c>
      <c r="C733" s="2" t="n">
        <v>1291</v>
      </c>
      <c r="D733" s="2"/>
    </row>
    <row r="734" customFormat="false" ht="12.8" hidden="false" customHeight="false" outlineLevel="0" collapsed="false">
      <c r="B734" s="2" t="s">
        <v>736</v>
      </c>
      <c r="C734" s="2" t="n">
        <v>1289</v>
      </c>
      <c r="D734" s="2"/>
    </row>
    <row r="735" customFormat="false" ht="12.8" hidden="false" customHeight="false" outlineLevel="0" collapsed="false">
      <c r="B735" s="2" t="s">
        <v>737</v>
      </c>
      <c r="C735" s="2" t="n">
        <v>1287</v>
      </c>
      <c r="D735" s="2"/>
    </row>
    <row r="736" customFormat="false" ht="12.8" hidden="false" customHeight="false" outlineLevel="0" collapsed="false">
      <c r="B736" s="2" t="s">
        <v>738</v>
      </c>
      <c r="C736" s="2" t="n">
        <v>1283</v>
      </c>
      <c r="D736" s="2"/>
    </row>
    <row r="737" customFormat="false" ht="12.8" hidden="false" customHeight="false" outlineLevel="0" collapsed="false">
      <c r="B737" s="2" t="s">
        <v>739</v>
      </c>
      <c r="C737" s="2" t="n">
        <v>1283</v>
      </c>
      <c r="D737" s="2"/>
    </row>
    <row r="738" customFormat="false" ht="12.8" hidden="false" customHeight="false" outlineLevel="0" collapsed="false">
      <c r="B738" s="2" t="s">
        <v>740</v>
      </c>
      <c r="C738" s="2" t="n">
        <v>1281</v>
      </c>
      <c r="D738" s="2"/>
    </row>
    <row r="739" customFormat="false" ht="12.8" hidden="false" customHeight="false" outlineLevel="0" collapsed="false">
      <c r="B739" s="2" t="s">
        <v>741</v>
      </c>
      <c r="C739" s="2" t="n">
        <v>1281</v>
      </c>
      <c r="D739" s="2"/>
    </row>
    <row r="740" customFormat="false" ht="12.8" hidden="false" customHeight="false" outlineLevel="0" collapsed="false">
      <c r="B740" s="2" t="s">
        <v>742</v>
      </c>
      <c r="C740" s="2" t="n">
        <v>1279</v>
      </c>
      <c r="D740" s="2"/>
    </row>
    <row r="741" customFormat="false" ht="12.8" hidden="false" customHeight="false" outlineLevel="0" collapsed="false">
      <c r="B741" s="2" t="s">
        <v>743</v>
      </c>
      <c r="C741" s="2" t="n">
        <v>1277</v>
      </c>
      <c r="D741" s="2"/>
    </row>
    <row r="742" customFormat="false" ht="12.8" hidden="false" customHeight="false" outlineLevel="0" collapsed="false">
      <c r="B742" s="2" t="s">
        <v>744</v>
      </c>
      <c r="C742" s="2" t="n">
        <v>1273</v>
      </c>
      <c r="D742" s="2"/>
    </row>
    <row r="743" customFormat="false" ht="12.8" hidden="false" customHeight="false" outlineLevel="0" collapsed="false">
      <c r="B743" s="2" t="s">
        <v>745</v>
      </c>
      <c r="C743" s="2" t="n">
        <v>1271</v>
      </c>
      <c r="D743" s="2"/>
    </row>
    <row r="744" customFormat="false" ht="12.8" hidden="false" customHeight="false" outlineLevel="0" collapsed="false">
      <c r="B744" s="2" t="s">
        <v>746</v>
      </c>
      <c r="C744" s="2" t="n">
        <v>1267</v>
      </c>
      <c r="D744" s="2"/>
    </row>
    <row r="745" customFormat="false" ht="12.8" hidden="false" customHeight="false" outlineLevel="0" collapsed="false">
      <c r="B745" s="2" t="s">
        <v>747</v>
      </c>
      <c r="C745" s="2" t="n">
        <v>1267</v>
      </c>
      <c r="D745" s="2"/>
    </row>
    <row r="746" customFormat="false" ht="12.8" hidden="false" customHeight="false" outlineLevel="0" collapsed="false">
      <c r="B746" s="2" t="s">
        <v>748</v>
      </c>
      <c r="C746" s="2" t="n">
        <v>1266</v>
      </c>
      <c r="D746" s="2"/>
    </row>
    <row r="747" customFormat="false" ht="12.8" hidden="false" customHeight="false" outlineLevel="0" collapsed="false">
      <c r="B747" s="2" t="s">
        <v>749</v>
      </c>
      <c r="C747" s="2" t="n">
        <v>1262</v>
      </c>
      <c r="D747" s="2"/>
    </row>
    <row r="748" customFormat="false" ht="12.8" hidden="false" customHeight="false" outlineLevel="0" collapsed="false">
      <c r="B748" s="2" t="s">
        <v>750</v>
      </c>
      <c r="C748" s="2" t="n">
        <v>1260</v>
      </c>
      <c r="D748" s="2"/>
    </row>
    <row r="749" customFormat="false" ht="12.8" hidden="false" customHeight="false" outlineLevel="0" collapsed="false">
      <c r="B749" s="2" t="s">
        <v>751</v>
      </c>
      <c r="C749" s="2" t="n">
        <v>1260</v>
      </c>
      <c r="D749" s="2"/>
    </row>
    <row r="750" customFormat="false" ht="12.8" hidden="false" customHeight="false" outlineLevel="0" collapsed="false">
      <c r="B750" s="2" t="s">
        <v>752</v>
      </c>
      <c r="C750" s="2" t="n">
        <v>1258</v>
      </c>
      <c r="D750" s="2"/>
    </row>
    <row r="751" customFormat="false" ht="12.8" hidden="false" customHeight="false" outlineLevel="0" collapsed="false">
      <c r="B751" s="2" t="s">
        <v>753</v>
      </c>
      <c r="C751" s="2" t="n">
        <v>1256</v>
      </c>
      <c r="D751" s="2"/>
    </row>
    <row r="752" customFormat="false" ht="12.8" hidden="false" customHeight="false" outlineLevel="0" collapsed="false">
      <c r="B752" s="2" t="s">
        <v>754</v>
      </c>
      <c r="C752" s="2" t="n">
        <v>1253</v>
      </c>
      <c r="D752" s="2"/>
    </row>
    <row r="753" customFormat="false" ht="12.8" hidden="false" customHeight="false" outlineLevel="0" collapsed="false">
      <c r="B753" s="2" t="s">
        <v>755</v>
      </c>
      <c r="C753" s="2" t="n">
        <v>1252</v>
      </c>
      <c r="D753" s="2"/>
    </row>
    <row r="754" customFormat="false" ht="12.8" hidden="false" customHeight="false" outlineLevel="0" collapsed="false">
      <c r="B754" s="2" t="s">
        <v>756</v>
      </c>
      <c r="C754" s="2" t="n">
        <v>1252</v>
      </c>
      <c r="D754" s="2"/>
    </row>
    <row r="755" customFormat="false" ht="12.8" hidden="false" customHeight="false" outlineLevel="0" collapsed="false">
      <c r="B755" s="2" t="s">
        <v>757</v>
      </c>
      <c r="C755" s="2" t="n">
        <v>1251</v>
      </c>
      <c r="D755" s="2"/>
    </row>
    <row r="756" customFormat="false" ht="12.8" hidden="false" customHeight="false" outlineLevel="0" collapsed="false">
      <c r="B756" s="2" t="s">
        <v>758</v>
      </c>
      <c r="C756" s="2" t="n">
        <v>1249</v>
      </c>
      <c r="D756" s="2"/>
    </row>
    <row r="757" customFormat="false" ht="12.8" hidden="false" customHeight="false" outlineLevel="0" collapsed="false">
      <c r="B757" s="2" t="s">
        <v>759</v>
      </c>
      <c r="C757" s="2" t="n">
        <v>1249</v>
      </c>
      <c r="D757" s="2"/>
    </row>
    <row r="758" customFormat="false" ht="12.8" hidden="false" customHeight="false" outlineLevel="0" collapsed="false">
      <c r="B758" s="2" t="s">
        <v>760</v>
      </c>
      <c r="C758" s="2" t="n">
        <v>1244</v>
      </c>
      <c r="D758" s="2"/>
    </row>
    <row r="759" customFormat="false" ht="12.8" hidden="false" customHeight="false" outlineLevel="0" collapsed="false">
      <c r="B759" s="2" t="s">
        <v>761</v>
      </c>
      <c r="C759" s="2" t="n">
        <v>1239</v>
      </c>
      <c r="D759" s="2"/>
    </row>
    <row r="760" customFormat="false" ht="12.8" hidden="false" customHeight="false" outlineLevel="0" collapsed="false">
      <c r="B760" s="2" t="s">
        <v>762</v>
      </c>
      <c r="C760" s="2" t="n">
        <v>1235</v>
      </c>
      <c r="D760" s="2"/>
    </row>
    <row r="761" customFormat="false" ht="12.8" hidden="false" customHeight="false" outlineLevel="0" collapsed="false">
      <c r="B761" s="2" t="s">
        <v>763</v>
      </c>
      <c r="C761" s="2" t="n">
        <v>1234</v>
      </c>
      <c r="D761" s="2"/>
    </row>
    <row r="762" customFormat="false" ht="12.8" hidden="false" customHeight="false" outlineLevel="0" collapsed="false">
      <c r="B762" s="2" t="s">
        <v>764</v>
      </c>
      <c r="C762" s="2" t="n">
        <v>1234</v>
      </c>
      <c r="D762" s="2"/>
    </row>
    <row r="763" customFormat="false" ht="12.8" hidden="false" customHeight="false" outlineLevel="0" collapsed="false">
      <c r="B763" s="2" t="s">
        <v>765</v>
      </c>
      <c r="C763" s="2" t="n">
        <v>1233</v>
      </c>
      <c r="D763" s="2"/>
    </row>
    <row r="764" customFormat="false" ht="12.8" hidden="false" customHeight="false" outlineLevel="0" collapsed="false">
      <c r="B764" s="2" t="s">
        <v>766</v>
      </c>
      <c r="C764" s="2" t="n">
        <v>1232</v>
      </c>
      <c r="D764" s="2"/>
    </row>
    <row r="765" customFormat="false" ht="12.8" hidden="false" customHeight="false" outlineLevel="0" collapsed="false">
      <c r="B765" s="2" t="s">
        <v>767</v>
      </c>
      <c r="C765" s="2" t="n">
        <v>1228</v>
      </c>
      <c r="D765" s="2"/>
    </row>
    <row r="766" customFormat="false" ht="12.8" hidden="false" customHeight="false" outlineLevel="0" collapsed="false">
      <c r="B766" s="2" t="s">
        <v>768</v>
      </c>
      <c r="C766" s="2" t="n">
        <v>1226</v>
      </c>
      <c r="D766" s="2"/>
    </row>
    <row r="767" customFormat="false" ht="12.8" hidden="false" customHeight="false" outlineLevel="0" collapsed="false">
      <c r="B767" s="2" t="s">
        <v>769</v>
      </c>
      <c r="C767" s="2" t="n">
        <v>1223</v>
      </c>
      <c r="D767" s="2"/>
    </row>
    <row r="768" customFormat="false" ht="12.8" hidden="false" customHeight="false" outlineLevel="0" collapsed="false">
      <c r="B768" s="2" t="s">
        <v>770</v>
      </c>
      <c r="C768" s="2" t="n">
        <v>1223</v>
      </c>
      <c r="D768" s="2"/>
    </row>
    <row r="769" customFormat="false" ht="12.8" hidden="false" customHeight="false" outlineLevel="0" collapsed="false">
      <c r="B769" s="2" t="s">
        <v>771</v>
      </c>
      <c r="C769" s="2" t="n">
        <v>1223</v>
      </c>
      <c r="D769" s="2"/>
    </row>
    <row r="770" customFormat="false" ht="12.8" hidden="false" customHeight="false" outlineLevel="0" collapsed="false">
      <c r="B770" s="2" t="s">
        <v>772</v>
      </c>
      <c r="C770" s="2" t="n">
        <v>1220</v>
      </c>
      <c r="D770" s="2"/>
    </row>
    <row r="771" customFormat="false" ht="12.8" hidden="false" customHeight="false" outlineLevel="0" collapsed="false">
      <c r="B771" s="2" t="s">
        <v>773</v>
      </c>
      <c r="C771" s="2" t="n">
        <v>1218</v>
      </c>
      <c r="D771" s="2"/>
    </row>
    <row r="772" customFormat="false" ht="12.8" hidden="false" customHeight="false" outlineLevel="0" collapsed="false">
      <c r="B772" s="2" t="s">
        <v>774</v>
      </c>
      <c r="C772" s="2" t="n">
        <v>1215</v>
      </c>
      <c r="D772" s="2"/>
    </row>
    <row r="773" customFormat="false" ht="12.8" hidden="false" customHeight="false" outlineLevel="0" collapsed="false">
      <c r="B773" s="2" t="s">
        <v>775</v>
      </c>
      <c r="C773" s="2" t="n">
        <v>1211</v>
      </c>
      <c r="D773" s="2"/>
    </row>
    <row r="774" customFormat="false" ht="12.8" hidden="false" customHeight="false" outlineLevel="0" collapsed="false">
      <c r="B774" s="2" t="s">
        <v>776</v>
      </c>
      <c r="C774" s="2" t="n">
        <v>1209</v>
      </c>
      <c r="D774" s="2"/>
    </row>
    <row r="775" customFormat="false" ht="12.8" hidden="false" customHeight="false" outlineLevel="0" collapsed="false">
      <c r="B775" s="2" t="s">
        <v>777</v>
      </c>
      <c r="C775" s="2" t="n">
        <v>1208</v>
      </c>
      <c r="D775" s="2"/>
    </row>
    <row r="776" customFormat="false" ht="12.8" hidden="false" customHeight="false" outlineLevel="0" collapsed="false">
      <c r="B776" s="2" t="s">
        <v>778</v>
      </c>
      <c r="C776" s="2" t="n">
        <v>1208</v>
      </c>
      <c r="D776" s="2"/>
    </row>
    <row r="777" customFormat="false" ht="12.8" hidden="false" customHeight="false" outlineLevel="0" collapsed="false">
      <c r="B777" s="2" t="s">
        <v>779</v>
      </c>
      <c r="C777" s="2" t="n">
        <v>1207</v>
      </c>
      <c r="D777" s="2"/>
    </row>
    <row r="778" customFormat="false" ht="12.8" hidden="false" customHeight="false" outlineLevel="0" collapsed="false">
      <c r="B778" s="2" t="s">
        <v>780</v>
      </c>
      <c r="C778" s="2" t="n">
        <v>1207</v>
      </c>
      <c r="D778" s="2"/>
    </row>
    <row r="779" customFormat="false" ht="12.8" hidden="false" customHeight="false" outlineLevel="0" collapsed="false">
      <c r="B779" s="2" t="s">
        <v>781</v>
      </c>
      <c r="C779" s="2" t="n">
        <v>1205</v>
      </c>
      <c r="D779" s="2"/>
    </row>
    <row r="780" customFormat="false" ht="12.8" hidden="false" customHeight="false" outlineLevel="0" collapsed="false">
      <c r="B780" s="2" t="s">
        <v>782</v>
      </c>
      <c r="C780" s="2" t="n">
        <v>1204</v>
      </c>
      <c r="D780" s="2"/>
    </row>
    <row r="781" customFormat="false" ht="12.8" hidden="false" customHeight="false" outlineLevel="0" collapsed="false">
      <c r="B781" s="2" t="s">
        <v>783</v>
      </c>
      <c r="C781" s="2" t="n">
        <v>1202</v>
      </c>
      <c r="D781" s="2"/>
    </row>
    <row r="782" customFormat="false" ht="12.8" hidden="false" customHeight="false" outlineLevel="0" collapsed="false">
      <c r="B782" s="2" t="s">
        <v>784</v>
      </c>
      <c r="C782" s="2" t="n">
        <v>1202</v>
      </c>
      <c r="D782" s="2"/>
    </row>
    <row r="783" customFormat="false" ht="12.8" hidden="false" customHeight="false" outlineLevel="0" collapsed="false">
      <c r="B783" s="2" t="s">
        <v>785</v>
      </c>
      <c r="C783" s="2" t="n">
        <v>1199</v>
      </c>
      <c r="D783" s="2"/>
    </row>
    <row r="784" customFormat="false" ht="12.8" hidden="false" customHeight="false" outlineLevel="0" collapsed="false">
      <c r="B784" s="2" t="s">
        <v>786</v>
      </c>
      <c r="C784" s="2" t="n">
        <v>1196</v>
      </c>
      <c r="D784" s="2"/>
    </row>
    <row r="785" customFormat="false" ht="12.8" hidden="false" customHeight="false" outlineLevel="0" collapsed="false">
      <c r="B785" s="2" t="s">
        <v>787</v>
      </c>
      <c r="C785" s="2" t="n">
        <v>1193</v>
      </c>
      <c r="D785" s="2"/>
    </row>
    <row r="786" customFormat="false" ht="12.8" hidden="false" customHeight="false" outlineLevel="0" collapsed="false">
      <c r="B786" s="2" t="s">
        <v>788</v>
      </c>
      <c r="C786" s="2" t="n">
        <v>1192</v>
      </c>
      <c r="D786" s="2"/>
    </row>
    <row r="787" customFormat="false" ht="12.8" hidden="false" customHeight="false" outlineLevel="0" collapsed="false">
      <c r="B787" s="2" t="s">
        <v>789</v>
      </c>
      <c r="C787" s="2" t="n">
        <v>1190</v>
      </c>
      <c r="D787" s="2"/>
    </row>
    <row r="788" customFormat="false" ht="12.8" hidden="false" customHeight="false" outlineLevel="0" collapsed="false">
      <c r="B788" s="2" t="s">
        <v>790</v>
      </c>
      <c r="C788" s="2" t="n">
        <v>1189</v>
      </c>
      <c r="D788" s="2"/>
    </row>
    <row r="789" customFormat="false" ht="12.8" hidden="false" customHeight="false" outlineLevel="0" collapsed="false">
      <c r="B789" s="2" t="s">
        <v>791</v>
      </c>
      <c r="C789" s="2" t="n">
        <v>1188</v>
      </c>
      <c r="D789" s="2"/>
    </row>
    <row r="790" customFormat="false" ht="12.8" hidden="false" customHeight="false" outlineLevel="0" collapsed="false">
      <c r="B790" s="2" t="s">
        <v>792</v>
      </c>
      <c r="C790" s="2" t="n">
        <v>1182</v>
      </c>
      <c r="D790" s="2"/>
    </row>
    <row r="791" customFormat="false" ht="12.8" hidden="false" customHeight="false" outlineLevel="0" collapsed="false">
      <c r="B791" s="2" t="s">
        <v>793</v>
      </c>
      <c r="C791" s="2" t="n">
        <v>1181</v>
      </c>
      <c r="D791" s="2"/>
    </row>
    <row r="792" customFormat="false" ht="12.8" hidden="false" customHeight="false" outlineLevel="0" collapsed="false">
      <c r="B792" s="2" t="s">
        <v>794</v>
      </c>
      <c r="C792" s="2" t="n">
        <v>1180</v>
      </c>
      <c r="D792" s="2"/>
    </row>
    <row r="793" customFormat="false" ht="12.8" hidden="false" customHeight="false" outlineLevel="0" collapsed="false">
      <c r="B793" s="2" t="s">
        <v>795</v>
      </c>
      <c r="C793" s="2" t="n">
        <v>1179</v>
      </c>
      <c r="D793" s="2"/>
    </row>
    <row r="794" customFormat="false" ht="12.8" hidden="false" customHeight="false" outlineLevel="0" collapsed="false">
      <c r="B794" s="2" t="s">
        <v>796</v>
      </c>
      <c r="C794" s="2" t="n">
        <v>1178</v>
      </c>
      <c r="D794" s="2"/>
    </row>
    <row r="795" customFormat="false" ht="12.8" hidden="false" customHeight="false" outlineLevel="0" collapsed="false">
      <c r="B795" s="2" t="s">
        <v>797</v>
      </c>
      <c r="C795" s="2" t="n">
        <v>1176</v>
      </c>
      <c r="D795" s="2"/>
    </row>
    <row r="796" customFormat="false" ht="12.8" hidden="false" customHeight="false" outlineLevel="0" collapsed="false">
      <c r="B796" s="2" t="s">
        <v>798</v>
      </c>
      <c r="C796" s="2" t="n">
        <v>1173</v>
      </c>
      <c r="D796" s="2"/>
    </row>
    <row r="797" customFormat="false" ht="12.8" hidden="false" customHeight="false" outlineLevel="0" collapsed="false">
      <c r="B797" s="2" t="s">
        <v>799</v>
      </c>
      <c r="C797" s="2" t="n">
        <v>1172</v>
      </c>
      <c r="D797" s="2"/>
    </row>
    <row r="798" customFormat="false" ht="12.8" hidden="false" customHeight="false" outlineLevel="0" collapsed="false">
      <c r="B798" s="2" t="s">
        <v>800</v>
      </c>
      <c r="C798" s="2" t="n">
        <v>1172</v>
      </c>
      <c r="D798" s="2"/>
    </row>
    <row r="799" customFormat="false" ht="12.8" hidden="false" customHeight="false" outlineLevel="0" collapsed="false">
      <c r="B799" s="2" t="s">
        <v>801</v>
      </c>
      <c r="C799" s="2" t="n">
        <v>1171</v>
      </c>
      <c r="D799" s="2"/>
    </row>
    <row r="800" customFormat="false" ht="12.8" hidden="false" customHeight="false" outlineLevel="0" collapsed="false">
      <c r="B800" s="2" t="s">
        <v>802</v>
      </c>
      <c r="C800" s="2" t="n">
        <v>1168</v>
      </c>
      <c r="D800" s="2"/>
    </row>
    <row r="801" customFormat="false" ht="12.8" hidden="false" customHeight="false" outlineLevel="0" collapsed="false">
      <c r="B801" s="2" t="s">
        <v>803</v>
      </c>
      <c r="C801" s="2" t="n">
        <v>1167</v>
      </c>
      <c r="D801" s="2"/>
    </row>
    <row r="802" customFormat="false" ht="12.8" hidden="false" customHeight="false" outlineLevel="0" collapsed="false">
      <c r="B802" s="2" t="s">
        <v>804</v>
      </c>
      <c r="C802" s="2" t="n">
        <v>1165</v>
      </c>
      <c r="D802" s="2"/>
    </row>
    <row r="803" customFormat="false" ht="12.8" hidden="false" customHeight="false" outlineLevel="0" collapsed="false">
      <c r="B803" s="2" t="s">
        <v>805</v>
      </c>
      <c r="C803" s="2" t="n">
        <v>1165</v>
      </c>
      <c r="D803" s="2"/>
    </row>
    <row r="804" customFormat="false" ht="12.8" hidden="false" customHeight="false" outlineLevel="0" collapsed="false">
      <c r="B804" s="2" t="s">
        <v>806</v>
      </c>
      <c r="C804" s="2" t="n">
        <v>1161</v>
      </c>
      <c r="D804" s="2"/>
    </row>
    <row r="805" customFormat="false" ht="12.8" hidden="false" customHeight="false" outlineLevel="0" collapsed="false">
      <c r="B805" s="2" t="s">
        <v>807</v>
      </c>
      <c r="C805" s="2" t="n">
        <v>1161</v>
      </c>
      <c r="D805" s="2"/>
    </row>
    <row r="806" customFormat="false" ht="12.8" hidden="false" customHeight="false" outlineLevel="0" collapsed="false">
      <c r="B806" s="2" t="s">
        <v>808</v>
      </c>
      <c r="C806" s="2" t="n">
        <v>1158</v>
      </c>
      <c r="D806" s="2"/>
    </row>
    <row r="807" customFormat="false" ht="12.8" hidden="false" customHeight="false" outlineLevel="0" collapsed="false">
      <c r="B807" s="2" t="s">
        <v>809</v>
      </c>
      <c r="C807" s="2" t="n">
        <v>1156</v>
      </c>
      <c r="D807" s="2"/>
    </row>
    <row r="808" customFormat="false" ht="12.8" hidden="false" customHeight="false" outlineLevel="0" collapsed="false">
      <c r="B808" s="2" t="s">
        <v>810</v>
      </c>
      <c r="C808" s="2" t="n">
        <v>1155</v>
      </c>
      <c r="D808" s="2"/>
    </row>
    <row r="809" customFormat="false" ht="12.8" hidden="false" customHeight="false" outlineLevel="0" collapsed="false">
      <c r="B809" s="2" t="s">
        <v>811</v>
      </c>
      <c r="C809" s="2" t="n">
        <v>1155</v>
      </c>
      <c r="D809" s="2"/>
    </row>
    <row r="810" customFormat="false" ht="12.8" hidden="false" customHeight="false" outlineLevel="0" collapsed="false">
      <c r="B810" s="2" t="s">
        <v>812</v>
      </c>
      <c r="C810" s="2" t="n">
        <v>1155</v>
      </c>
      <c r="D810" s="2"/>
    </row>
    <row r="811" customFormat="false" ht="12.8" hidden="false" customHeight="false" outlineLevel="0" collapsed="false">
      <c r="B811" s="2" t="s">
        <v>813</v>
      </c>
      <c r="C811" s="2" t="n">
        <v>1154</v>
      </c>
      <c r="D811" s="2"/>
    </row>
    <row r="812" customFormat="false" ht="12.8" hidden="false" customHeight="false" outlineLevel="0" collapsed="false">
      <c r="B812" s="2" t="s">
        <v>814</v>
      </c>
      <c r="C812" s="2" t="n">
        <v>1150</v>
      </c>
      <c r="D812" s="2"/>
    </row>
    <row r="813" customFormat="false" ht="12.8" hidden="false" customHeight="false" outlineLevel="0" collapsed="false">
      <c r="B813" s="2" t="s">
        <v>815</v>
      </c>
      <c r="C813" s="2" t="n">
        <v>1149</v>
      </c>
      <c r="D813" s="2"/>
    </row>
    <row r="814" customFormat="false" ht="12.8" hidden="false" customHeight="false" outlineLevel="0" collapsed="false">
      <c r="B814" s="2" t="s">
        <v>816</v>
      </c>
      <c r="C814" s="2" t="n">
        <v>1149</v>
      </c>
      <c r="D814" s="2"/>
    </row>
    <row r="815" customFormat="false" ht="12.8" hidden="false" customHeight="false" outlineLevel="0" collapsed="false">
      <c r="B815" s="2" t="s">
        <v>817</v>
      </c>
      <c r="C815" s="2" t="n">
        <v>1148</v>
      </c>
      <c r="D815" s="2"/>
    </row>
    <row r="816" customFormat="false" ht="12.8" hidden="false" customHeight="false" outlineLevel="0" collapsed="false">
      <c r="B816" s="2" t="s">
        <v>818</v>
      </c>
      <c r="C816" s="2" t="n">
        <v>1148</v>
      </c>
      <c r="D816" s="2"/>
    </row>
    <row r="817" customFormat="false" ht="12.8" hidden="false" customHeight="false" outlineLevel="0" collapsed="false">
      <c r="B817" s="2" t="s">
        <v>819</v>
      </c>
      <c r="C817" s="2" t="n">
        <v>1146</v>
      </c>
      <c r="D817" s="2"/>
    </row>
    <row r="818" customFormat="false" ht="12.8" hidden="false" customHeight="false" outlineLevel="0" collapsed="false">
      <c r="B818" s="2" t="s">
        <v>820</v>
      </c>
      <c r="C818" s="2" t="n">
        <v>1145</v>
      </c>
      <c r="D818" s="2"/>
    </row>
    <row r="819" customFormat="false" ht="12.8" hidden="false" customHeight="false" outlineLevel="0" collapsed="false">
      <c r="B819" s="2" t="s">
        <v>821</v>
      </c>
      <c r="C819" s="2" t="n">
        <v>1145</v>
      </c>
      <c r="D819" s="2"/>
    </row>
    <row r="820" customFormat="false" ht="12.8" hidden="false" customHeight="false" outlineLevel="0" collapsed="false">
      <c r="B820" s="2" t="s">
        <v>822</v>
      </c>
      <c r="C820" s="2" t="n">
        <v>1138</v>
      </c>
      <c r="D820" s="2"/>
    </row>
    <row r="821" customFormat="false" ht="12.8" hidden="false" customHeight="false" outlineLevel="0" collapsed="false">
      <c r="B821" s="2" t="s">
        <v>823</v>
      </c>
      <c r="C821" s="2" t="n">
        <v>1138</v>
      </c>
      <c r="D821" s="2"/>
    </row>
    <row r="822" customFormat="false" ht="12.8" hidden="false" customHeight="false" outlineLevel="0" collapsed="false">
      <c r="B822" s="2" t="s">
        <v>824</v>
      </c>
      <c r="C822" s="2" t="n">
        <v>1138</v>
      </c>
      <c r="D822" s="2"/>
    </row>
    <row r="823" customFormat="false" ht="12.8" hidden="false" customHeight="false" outlineLevel="0" collapsed="false">
      <c r="B823" s="2" t="s">
        <v>825</v>
      </c>
      <c r="C823" s="2" t="n">
        <v>1132</v>
      </c>
      <c r="D823" s="2"/>
    </row>
    <row r="824" customFormat="false" ht="12.8" hidden="false" customHeight="false" outlineLevel="0" collapsed="false">
      <c r="B824" s="2" t="s">
        <v>826</v>
      </c>
      <c r="C824" s="2" t="n">
        <v>1132</v>
      </c>
      <c r="D824" s="2"/>
    </row>
    <row r="825" customFormat="false" ht="12.8" hidden="false" customHeight="false" outlineLevel="0" collapsed="false">
      <c r="B825" s="2" t="s">
        <v>827</v>
      </c>
      <c r="C825" s="2" t="n">
        <v>1130</v>
      </c>
      <c r="D825" s="2"/>
    </row>
    <row r="826" customFormat="false" ht="12.8" hidden="false" customHeight="false" outlineLevel="0" collapsed="false">
      <c r="B826" s="2" t="s">
        <v>828</v>
      </c>
      <c r="C826" s="2" t="n">
        <v>1129</v>
      </c>
      <c r="D826" s="2"/>
    </row>
    <row r="827" customFormat="false" ht="12.8" hidden="false" customHeight="false" outlineLevel="0" collapsed="false">
      <c r="B827" s="2" t="s">
        <v>829</v>
      </c>
      <c r="C827" s="2" t="n">
        <v>1128</v>
      </c>
      <c r="D827" s="2"/>
    </row>
    <row r="828" customFormat="false" ht="12.8" hidden="false" customHeight="false" outlineLevel="0" collapsed="false">
      <c r="B828" s="2" t="s">
        <v>830</v>
      </c>
      <c r="C828" s="2" t="n">
        <v>1127</v>
      </c>
      <c r="D828" s="2"/>
    </row>
    <row r="829" customFormat="false" ht="12.8" hidden="false" customHeight="false" outlineLevel="0" collapsed="false">
      <c r="B829" s="2" t="s">
        <v>831</v>
      </c>
      <c r="C829" s="2" t="n">
        <v>1125</v>
      </c>
      <c r="D829" s="2"/>
    </row>
    <row r="830" customFormat="false" ht="12.8" hidden="false" customHeight="false" outlineLevel="0" collapsed="false">
      <c r="B830" s="2" t="s">
        <v>832</v>
      </c>
      <c r="C830" s="2" t="n">
        <v>1124</v>
      </c>
      <c r="D830" s="2"/>
    </row>
    <row r="831" customFormat="false" ht="12.8" hidden="false" customHeight="false" outlineLevel="0" collapsed="false">
      <c r="B831" s="2" t="s">
        <v>833</v>
      </c>
      <c r="C831" s="2" t="n">
        <v>1123</v>
      </c>
      <c r="D831" s="2"/>
    </row>
    <row r="832" customFormat="false" ht="12.8" hidden="false" customHeight="false" outlineLevel="0" collapsed="false">
      <c r="B832" s="2" t="s">
        <v>834</v>
      </c>
      <c r="C832" s="2" t="n">
        <v>1122</v>
      </c>
      <c r="D832" s="2"/>
    </row>
    <row r="833" customFormat="false" ht="12.8" hidden="false" customHeight="false" outlineLevel="0" collapsed="false">
      <c r="B833" s="2" t="s">
        <v>835</v>
      </c>
      <c r="C833" s="2" t="n">
        <v>1116</v>
      </c>
      <c r="D833" s="2"/>
    </row>
    <row r="834" customFormat="false" ht="12.8" hidden="false" customHeight="false" outlineLevel="0" collapsed="false">
      <c r="B834" s="2" t="s">
        <v>836</v>
      </c>
      <c r="C834" s="2" t="n">
        <v>1116</v>
      </c>
      <c r="D834" s="2"/>
    </row>
    <row r="835" customFormat="false" ht="12.8" hidden="false" customHeight="false" outlineLevel="0" collapsed="false">
      <c r="B835" s="2" t="s">
        <v>837</v>
      </c>
      <c r="C835" s="2" t="n">
        <v>1114</v>
      </c>
      <c r="D835" s="2"/>
    </row>
    <row r="836" customFormat="false" ht="12.8" hidden="false" customHeight="false" outlineLevel="0" collapsed="false">
      <c r="B836" s="2" t="s">
        <v>838</v>
      </c>
      <c r="C836" s="2" t="n">
        <v>1113</v>
      </c>
      <c r="D836" s="2"/>
    </row>
    <row r="837" customFormat="false" ht="12.8" hidden="false" customHeight="false" outlineLevel="0" collapsed="false">
      <c r="B837" s="2" t="s">
        <v>839</v>
      </c>
      <c r="C837" s="2" t="n">
        <v>1112</v>
      </c>
      <c r="D837" s="2"/>
    </row>
    <row r="838" customFormat="false" ht="12.8" hidden="false" customHeight="false" outlineLevel="0" collapsed="false">
      <c r="B838" s="2" t="s">
        <v>840</v>
      </c>
      <c r="C838" s="2" t="n">
        <v>1111</v>
      </c>
      <c r="D838" s="2"/>
    </row>
    <row r="839" customFormat="false" ht="12.8" hidden="false" customHeight="false" outlineLevel="0" collapsed="false">
      <c r="B839" s="2" t="s">
        <v>841</v>
      </c>
      <c r="C839" s="2" t="n">
        <v>1108</v>
      </c>
      <c r="D839" s="2"/>
    </row>
    <row r="840" customFormat="false" ht="12.8" hidden="false" customHeight="false" outlineLevel="0" collapsed="false">
      <c r="B840" s="2" t="s">
        <v>842</v>
      </c>
      <c r="C840" s="2" t="n">
        <v>1101</v>
      </c>
      <c r="D840" s="2"/>
    </row>
    <row r="841" customFormat="false" ht="12.8" hidden="false" customHeight="false" outlineLevel="0" collapsed="false">
      <c r="B841" s="2" t="s">
        <v>843</v>
      </c>
      <c r="C841" s="2" t="n">
        <v>1099</v>
      </c>
      <c r="D841" s="2"/>
    </row>
    <row r="842" customFormat="false" ht="12.8" hidden="false" customHeight="false" outlineLevel="0" collapsed="false">
      <c r="B842" s="2" t="s">
        <v>844</v>
      </c>
      <c r="C842" s="2" t="n">
        <v>1098</v>
      </c>
      <c r="D842" s="2"/>
    </row>
    <row r="843" customFormat="false" ht="12.8" hidden="false" customHeight="false" outlineLevel="0" collapsed="false">
      <c r="B843" s="2" t="s">
        <v>845</v>
      </c>
      <c r="C843" s="2" t="n">
        <v>1097</v>
      </c>
      <c r="D843" s="2"/>
    </row>
    <row r="844" customFormat="false" ht="12.8" hidden="false" customHeight="false" outlineLevel="0" collapsed="false">
      <c r="B844" s="2" t="s">
        <v>846</v>
      </c>
      <c r="C844" s="2" t="n">
        <v>1096</v>
      </c>
      <c r="D844" s="2"/>
    </row>
    <row r="845" customFormat="false" ht="12.8" hidden="false" customHeight="false" outlineLevel="0" collapsed="false">
      <c r="B845" s="2" t="s">
        <v>847</v>
      </c>
      <c r="C845" s="2" t="n">
        <v>1096</v>
      </c>
      <c r="D845" s="2"/>
    </row>
    <row r="846" customFormat="false" ht="12.8" hidden="false" customHeight="false" outlineLevel="0" collapsed="false">
      <c r="B846" s="2" t="s">
        <v>848</v>
      </c>
      <c r="C846" s="2" t="n">
        <v>1095</v>
      </c>
      <c r="D846" s="2"/>
    </row>
    <row r="847" customFormat="false" ht="12.8" hidden="false" customHeight="false" outlineLevel="0" collapsed="false">
      <c r="B847" s="2" t="s">
        <v>849</v>
      </c>
      <c r="C847" s="2" t="n">
        <v>1095</v>
      </c>
      <c r="D847" s="2"/>
    </row>
    <row r="848" customFormat="false" ht="12.8" hidden="false" customHeight="false" outlineLevel="0" collapsed="false">
      <c r="B848" s="2" t="s">
        <v>850</v>
      </c>
      <c r="C848" s="2" t="n">
        <v>1094</v>
      </c>
      <c r="D848" s="2"/>
    </row>
    <row r="849" customFormat="false" ht="12.8" hidden="false" customHeight="false" outlineLevel="0" collapsed="false">
      <c r="B849" s="2" t="s">
        <v>851</v>
      </c>
      <c r="C849" s="2" t="n">
        <v>1093</v>
      </c>
      <c r="D849" s="2"/>
    </row>
    <row r="850" customFormat="false" ht="12.8" hidden="false" customHeight="false" outlineLevel="0" collapsed="false">
      <c r="B850" s="2" t="s">
        <v>852</v>
      </c>
      <c r="C850" s="2" t="n">
        <v>1092</v>
      </c>
      <c r="D850" s="2"/>
    </row>
    <row r="851" customFormat="false" ht="12.8" hidden="false" customHeight="false" outlineLevel="0" collapsed="false">
      <c r="B851" s="2" t="s">
        <v>853</v>
      </c>
      <c r="C851" s="2" t="n">
        <v>1092</v>
      </c>
      <c r="D851" s="2"/>
    </row>
    <row r="852" customFormat="false" ht="12.8" hidden="false" customHeight="false" outlineLevel="0" collapsed="false">
      <c r="B852" s="2" t="s">
        <v>854</v>
      </c>
      <c r="C852" s="2" t="n">
        <v>1088</v>
      </c>
      <c r="D852" s="2"/>
    </row>
    <row r="853" customFormat="false" ht="12.8" hidden="false" customHeight="false" outlineLevel="0" collapsed="false">
      <c r="B853" s="2" t="s">
        <v>855</v>
      </c>
      <c r="C853" s="2" t="n">
        <v>1088</v>
      </c>
      <c r="D853" s="2"/>
    </row>
    <row r="854" customFormat="false" ht="12.8" hidden="false" customHeight="false" outlineLevel="0" collapsed="false">
      <c r="B854" s="2" t="s">
        <v>856</v>
      </c>
      <c r="C854" s="2" t="n">
        <v>1086</v>
      </c>
      <c r="D854" s="2"/>
    </row>
    <row r="855" customFormat="false" ht="12.8" hidden="false" customHeight="false" outlineLevel="0" collapsed="false">
      <c r="B855" s="2" t="s">
        <v>857</v>
      </c>
      <c r="C855" s="2" t="n">
        <v>1083</v>
      </c>
      <c r="D855" s="2"/>
    </row>
    <row r="856" customFormat="false" ht="12.8" hidden="false" customHeight="false" outlineLevel="0" collapsed="false">
      <c r="B856" s="2" t="s">
        <v>858</v>
      </c>
      <c r="C856" s="2" t="n">
        <v>1082</v>
      </c>
      <c r="D856" s="2"/>
    </row>
    <row r="857" customFormat="false" ht="12.8" hidden="false" customHeight="false" outlineLevel="0" collapsed="false">
      <c r="B857" s="2" t="s">
        <v>859</v>
      </c>
      <c r="C857" s="2" t="n">
        <v>1081</v>
      </c>
      <c r="D857" s="2"/>
    </row>
    <row r="858" customFormat="false" ht="12.8" hidden="false" customHeight="false" outlineLevel="0" collapsed="false">
      <c r="B858" s="2" t="s">
        <v>860</v>
      </c>
      <c r="C858" s="2" t="n">
        <v>1081</v>
      </c>
      <c r="D858" s="2"/>
    </row>
    <row r="859" customFormat="false" ht="12.8" hidden="false" customHeight="false" outlineLevel="0" collapsed="false">
      <c r="B859" s="2" t="s">
        <v>861</v>
      </c>
      <c r="C859" s="2" t="n">
        <v>1079</v>
      </c>
      <c r="D859" s="2"/>
    </row>
    <row r="860" customFormat="false" ht="12.8" hidden="false" customHeight="false" outlineLevel="0" collapsed="false">
      <c r="B860" s="2" t="s">
        <v>862</v>
      </c>
      <c r="C860" s="2" t="n">
        <v>1078</v>
      </c>
      <c r="D860" s="2"/>
    </row>
    <row r="861" customFormat="false" ht="12.8" hidden="false" customHeight="false" outlineLevel="0" collapsed="false">
      <c r="B861" s="2" t="s">
        <v>863</v>
      </c>
      <c r="C861" s="2" t="n">
        <v>1078</v>
      </c>
      <c r="D861" s="2"/>
    </row>
    <row r="862" customFormat="false" ht="12.8" hidden="false" customHeight="false" outlineLevel="0" collapsed="false">
      <c r="B862" s="2" t="s">
        <v>864</v>
      </c>
      <c r="C862" s="2" t="n">
        <v>1078</v>
      </c>
      <c r="D862" s="2"/>
    </row>
    <row r="863" customFormat="false" ht="12.8" hidden="false" customHeight="false" outlineLevel="0" collapsed="false">
      <c r="B863" s="2" t="s">
        <v>865</v>
      </c>
      <c r="C863" s="2" t="n">
        <v>1072</v>
      </c>
      <c r="D863" s="2"/>
    </row>
    <row r="864" customFormat="false" ht="12.8" hidden="false" customHeight="false" outlineLevel="0" collapsed="false">
      <c r="B864" s="2" t="s">
        <v>866</v>
      </c>
      <c r="C864" s="2" t="n">
        <v>1070</v>
      </c>
      <c r="D864" s="2"/>
    </row>
    <row r="865" customFormat="false" ht="12.8" hidden="false" customHeight="false" outlineLevel="0" collapsed="false">
      <c r="B865" s="2" t="s">
        <v>867</v>
      </c>
      <c r="C865" s="2" t="n">
        <v>1069</v>
      </c>
      <c r="D865" s="2"/>
    </row>
    <row r="866" customFormat="false" ht="12.8" hidden="false" customHeight="false" outlineLevel="0" collapsed="false">
      <c r="B866" s="2" t="s">
        <v>868</v>
      </c>
      <c r="C866" s="2" t="n">
        <v>1068</v>
      </c>
      <c r="D866" s="2"/>
    </row>
    <row r="867" customFormat="false" ht="12.8" hidden="false" customHeight="false" outlineLevel="0" collapsed="false">
      <c r="B867" s="2" t="s">
        <v>869</v>
      </c>
      <c r="C867" s="2" t="n">
        <v>1068</v>
      </c>
      <c r="D867" s="2"/>
    </row>
    <row r="868" customFormat="false" ht="12.8" hidden="false" customHeight="false" outlineLevel="0" collapsed="false">
      <c r="B868" s="2" t="s">
        <v>870</v>
      </c>
      <c r="C868" s="2" t="n">
        <v>1066</v>
      </c>
      <c r="D868" s="2"/>
    </row>
    <row r="869" customFormat="false" ht="12.8" hidden="false" customHeight="false" outlineLevel="0" collapsed="false">
      <c r="B869" s="2" t="s">
        <v>871</v>
      </c>
      <c r="C869" s="2" t="n">
        <v>1065</v>
      </c>
      <c r="D869" s="2"/>
    </row>
    <row r="870" customFormat="false" ht="12.8" hidden="false" customHeight="false" outlineLevel="0" collapsed="false">
      <c r="B870" s="2" t="s">
        <v>872</v>
      </c>
      <c r="C870" s="2" t="n">
        <v>1064</v>
      </c>
      <c r="D870" s="2"/>
    </row>
    <row r="871" customFormat="false" ht="12.8" hidden="false" customHeight="false" outlineLevel="0" collapsed="false">
      <c r="B871" s="2" t="s">
        <v>873</v>
      </c>
      <c r="C871" s="2" t="n">
        <v>1064</v>
      </c>
      <c r="D871" s="2"/>
    </row>
    <row r="872" customFormat="false" ht="12.8" hidden="false" customHeight="false" outlineLevel="0" collapsed="false">
      <c r="B872" s="2" t="s">
        <v>874</v>
      </c>
      <c r="C872" s="2" t="n">
        <v>1062</v>
      </c>
      <c r="D872" s="2"/>
    </row>
    <row r="873" customFormat="false" ht="12.8" hidden="false" customHeight="false" outlineLevel="0" collapsed="false">
      <c r="B873" s="2" t="s">
        <v>875</v>
      </c>
      <c r="C873" s="2" t="n">
        <v>1062</v>
      </c>
      <c r="D873" s="2"/>
    </row>
    <row r="874" customFormat="false" ht="12.8" hidden="false" customHeight="false" outlineLevel="0" collapsed="false">
      <c r="B874" s="2" t="s">
        <v>876</v>
      </c>
      <c r="C874" s="2" t="n">
        <v>1061</v>
      </c>
      <c r="D874" s="2"/>
    </row>
    <row r="875" customFormat="false" ht="12.8" hidden="false" customHeight="false" outlineLevel="0" collapsed="false">
      <c r="B875" s="2" t="s">
        <v>877</v>
      </c>
      <c r="C875" s="2" t="n">
        <v>1060</v>
      </c>
      <c r="D875" s="2"/>
    </row>
    <row r="876" customFormat="false" ht="12.8" hidden="false" customHeight="false" outlineLevel="0" collapsed="false">
      <c r="B876" s="2" t="s">
        <v>878</v>
      </c>
      <c r="C876" s="2" t="n">
        <v>1060</v>
      </c>
      <c r="D876" s="2"/>
    </row>
    <row r="877" customFormat="false" ht="12.8" hidden="false" customHeight="false" outlineLevel="0" collapsed="false">
      <c r="B877" s="2" t="s">
        <v>879</v>
      </c>
      <c r="C877" s="2" t="n">
        <v>1059</v>
      </c>
      <c r="D877" s="2"/>
    </row>
    <row r="878" customFormat="false" ht="12.8" hidden="false" customHeight="false" outlineLevel="0" collapsed="false">
      <c r="B878" s="2" t="s">
        <v>880</v>
      </c>
      <c r="C878" s="2" t="n">
        <v>1058</v>
      </c>
      <c r="D878" s="2"/>
    </row>
    <row r="879" customFormat="false" ht="12.8" hidden="false" customHeight="false" outlineLevel="0" collapsed="false">
      <c r="B879" s="2" t="s">
        <v>881</v>
      </c>
      <c r="C879" s="2" t="n">
        <v>1057</v>
      </c>
      <c r="D879" s="2"/>
    </row>
    <row r="880" customFormat="false" ht="12.8" hidden="false" customHeight="false" outlineLevel="0" collapsed="false">
      <c r="B880" s="2" t="s">
        <v>882</v>
      </c>
      <c r="C880" s="2" t="n">
        <v>1057</v>
      </c>
      <c r="D880" s="2"/>
    </row>
    <row r="881" customFormat="false" ht="12.8" hidden="false" customHeight="false" outlineLevel="0" collapsed="false">
      <c r="B881" s="2" t="s">
        <v>883</v>
      </c>
      <c r="C881" s="2" t="n">
        <v>1053</v>
      </c>
      <c r="D881" s="2"/>
    </row>
    <row r="882" customFormat="false" ht="12.8" hidden="false" customHeight="false" outlineLevel="0" collapsed="false">
      <c r="B882" s="2" t="s">
        <v>884</v>
      </c>
      <c r="C882" s="2" t="n">
        <v>1053</v>
      </c>
      <c r="D882" s="2"/>
    </row>
    <row r="883" customFormat="false" ht="12.8" hidden="false" customHeight="false" outlineLevel="0" collapsed="false">
      <c r="B883" s="2" t="s">
        <v>885</v>
      </c>
      <c r="C883" s="2" t="n">
        <v>1052</v>
      </c>
      <c r="D883" s="2"/>
    </row>
    <row r="884" customFormat="false" ht="12.8" hidden="false" customHeight="false" outlineLevel="0" collapsed="false">
      <c r="B884" s="2" t="s">
        <v>886</v>
      </c>
      <c r="C884" s="2" t="n">
        <v>1050</v>
      </c>
      <c r="D884" s="2"/>
    </row>
    <row r="885" customFormat="false" ht="12.8" hidden="false" customHeight="false" outlineLevel="0" collapsed="false">
      <c r="B885" s="2" t="s">
        <v>887</v>
      </c>
      <c r="C885" s="2" t="n">
        <v>1050</v>
      </c>
      <c r="D885" s="2"/>
    </row>
    <row r="886" customFormat="false" ht="12.8" hidden="false" customHeight="false" outlineLevel="0" collapsed="false">
      <c r="B886" s="2" t="s">
        <v>888</v>
      </c>
      <c r="C886" s="2" t="n">
        <v>1049</v>
      </c>
      <c r="D886" s="2"/>
    </row>
    <row r="887" customFormat="false" ht="12.8" hidden="false" customHeight="false" outlineLevel="0" collapsed="false">
      <c r="B887" s="2" t="s">
        <v>889</v>
      </c>
      <c r="C887" s="2" t="n">
        <v>1049</v>
      </c>
      <c r="D887" s="2"/>
    </row>
    <row r="888" customFormat="false" ht="12.8" hidden="false" customHeight="false" outlineLevel="0" collapsed="false">
      <c r="B888" s="2" t="s">
        <v>890</v>
      </c>
      <c r="C888" s="2" t="n">
        <v>1049</v>
      </c>
      <c r="D888" s="2"/>
    </row>
    <row r="889" customFormat="false" ht="12.8" hidden="false" customHeight="false" outlineLevel="0" collapsed="false">
      <c r="B889" s="2" t="s">
        <v>891</v>
      </c>
      <c r="C889" s="2" t="n">
        <v>1048</v>
      </c>
      <c r="D889" s="2"/>
    </row>
    <row r="890" customFormat="false" ht="12.8" hidden="false" customHeight="false" outlineLevel="0" collapsed="false">
      <c r="B890" s="2" t="s">
        <v>892</v>
      </c>
      <c r="C890" s="2" t="n">
        <v>1048</v>
      </c>
      <c r="D890" s="2"/>
    </row>
    <row r="891" customFormat="false" ht="12.8" hidden="false" customHeight="false" outlineLevel="0" collapsed="false">
      <c r="B891" s="2" t="s">
        <v>893</v>
      </c>
      <c r="C891" s="2" t="n">
        <v>1048</v>
      </c>
      <c r="D891" s="2"/>
    </row>
    <row r="892" customFormat="false" ht="12.8" hidden="false" customHeight="false" outlineLevel="0" collapsed="false">
      <c r="B892" s="2" t="s">
        <v>894</v>
      </c>
      <c r="C892" s="2" t="n">
        <v>1047</v>
      </c>
      <c r="D892" s="2"/>
    </row>
    <row r="893" customFormat="false" ht="12.8" hidden="false" customHeight="false" outlineLevel="0" collapsed="false">
      <c r="B893" s="2" t="s">
        <v>895</v>
      </c>
      <c r="C893" s="2" t="n">
        <v>1047</v>
      </c>
      <c r="D893" s="2"/>
    </row>
    <row r="894" customFormat="false" ht="12.8" hidden="false" customHeight="false" outlineLevel="0" collapsed="false">
      <c r="B894" s="2" t="s">
        <v>896</v>
      </c>
      <c r="C894" s="2" t="n">
        <v>1046</v>
      </c>
      <c r="D894" s="2"/>
    </row>
    <row r="895" customFormat="false" ht="12.8" hidden="false" customHeight="false" outlineLevel="0" collapsed="false">
      <c r="B895" s="2" t="s">
        <v>897</v>
      </c>
      <c r="C895" s="2" t="n">
        <v>1046</v>
      </c>
      <c r="D895" s="2"/>
    </row>
    <row r="896" customFormat="false" ht="12.8" hidden="false" customHeight="false" outlineLevel="0" collapsed="false">
      <c r="B896" s="2" t="s">
        <v>898</v>
      </c>
      <c r="C896" s="2" t="n">
        <v>1045</v>
      </c>
      <c r="D896" s="2"/>
    </row>
    <row r="897" customFormat="false" ht="12.8" hidden="false" customHeight="false" outlineLevel="0" collapsed="false">
      <c r="B897" s="2" t="s">
        <v>899</v>
      </c>
      <c r="C897" s="2" t="n">
        <v>1043</v>
      </c>
      <c r="D897" s="2"/>
    </row>
    <row r="898" customFormat="false" ht="12.8" hidden="false" customHeight="false" outlineLevel="0" collapsed="false">
      <c r="B898" s="2" t="s">
        <v>900</v>
      </c>
      <c r="C898" s="2" t="n">
        <v>1043</v>
      </c>
      <c r="D898" s="2"/>
    </row>
    <row r="899" customFormat="false" ht="12.8" hidden="false" customHeight="false" outlineLevel="0" collapsed="false">
      <c r="B899" s="2" t="s">
        <v>901</v>
      </c>
      <c r="C899" s="2" t="n">
        <v>1042</v>
      </c>
      <c r="D899" s="2"/>
    </row>
    <row r="900" customFormat="false" ht="12.8" hidden="false" customHeight="false" outlineLevel="0" collapsed="false">
      <c r="B900" s="2" t="s">
        <v>902</v>
      </c>
      <c r="C900" s="2" t="n">
        <v>1042</v>
      </c>
      <c r="D900" s="2"/>
    </row>
    <row r="901" customFormat="false" ht="12.8" hidden="false" customHeight="false" outlineLevel="0" collapsed="false">
      <c r="B901" s="2" t="s">
        <v>903</v>
      </c>
      <c r="C901" s="2" t="n">
        <v>1042</v>
      </c>
      <c r="D901" s="2"/>
    </row>
    <row r="902" customFormat="false" ht="12.8" hidden="false" customHeight="false" outlineLevel="0" collapsed="false">
      <c r="B902" s="2" t="s">
        <v>904</v>
      </c>
      <c r="C902" s="2" t="n">
        <v>1041</v>
      </c>
      <c r="D902" s="2"/>
    </row>
    <row r="903" customFormat="false" ht="12.8" hidden="false" customHeight="false" outlineLevel="0" collapsed="false">
      <c r="B903" s="2" t="s">
        <v>905</v>
      </c>
      <c r="C903" s="2" t="n">
        <v>1041</v>
      </c>
      <c r="D903" s="2"/>
    </row>
    <row r="904" customFormat="false" ht="12.8" hidden="false" customHeight="false" outlineLevel="0" collapsed="false">
      <c r="B904" s="2" t="s">
        <v>906</v>
      </c>
      <c r="C904" s="2" t="n">
        <v>1041</v>
      </c>
      <c r="D904" s="2"/>
    </row>
    <row r="905" customFormat="false" ht="12.8" hidden="false" customHeight="false" outlineLevel="0" collapsed="false">
      <c r="B905" s="2" t="s">
        <v>907</v>
      </c>
      <c r="C905" s="2" t="n">
        <v>1040</v>
      </c>
      <c r="D905" s="2"/>
    </row>
    <row r="906" customFormat="false" ht="12.8" hidden="false" customHeight="false" outlineLevel="0" collapsed="false">
      <c r="B906" s="2" t="s">
        <v>908</v>
      </c>
      <c r="C906" s="2" t="n">
        <v>1040</v>
      </c>
      <c r="D906" s="2"/>
    </row>
    <row r="907" customFormat="false" ht="12.8" hidden="false" customHeight="false" outlineLevel="0" collapsed="false">
      <c r="B907" s="2" t="s">
        <v>909</v>
      </c>
      <c r="C907" s="2" t="n">
        <v>1039</v>
      </c>
      <c r="D907" s="2"/>
    </row>
    <row r="908" customFormat="false" ht="12.8" hidden="false" customHeight="false" outlineLevel="0" collapsed="false">
      <c r="B908" s="2" t="s">
        <v>910</v>
      </c>
      <c r="C908" s="2" t="n">
        <v>1038</v>
      </c>
      <c r="D908" s="2"/>
    </row>
    <row r="909" customFormat="false" ht="12.8" hidden="false" customHeight="false" outlineLevel="0" collapsed="false">
      <c r="B909" s="2" t="s">
        <v>911</v>
      </c>
      <c r="C909" s="2" t="n">
        <v>1038</v>
      </c>
      <c r="D909" s="2"/>
    </row>
    <row r="910" customFormat="false" ht="12.8" hidden="false" customHeight="false" outlineLevel="0" collapsed="false">
      <c r="B910" s="2" t="s">
        <v>912</v>
      </c>
      <c r="C910" s="2" t="n">
        <v>1037</v>
      </c>
      <c r="D910" s="2"/>
    </row>
    <row r="911" customFormat="false" ht="12.8" hidden="false" customHeight="false" outlineLevel="0" collapsed="false">
      <c r="B911" s="2" t="s">
        <v>913</v>
      </c>
      <c r="C911" s="2" t="n">
        <v>1036</v>
      </c>
      <c r="D911" s="2"/>
    </row>
    <row r="912" customFormat="false" ht="12.8" hidden="false" customHeight="false" outlineLevel="0" collapsed="false">
      <c r="B912" s="2" t="s">
        <v>914</v>
      </c>
      <c r="C912" s="2" t="n">
        <v>1031</v>
      </c>
      <c r="D912" s="2"/>
    </row>
    <row r="913" customFormat="false" ht="12.8" hidden="false" customHeight="false" outlineLevel="0" collapsed="false">
      <c r="B913" s="2" t="s">
        <v>915</v>
      </c>
      <c r="C913" s="2" t="n">
        <v>1030</v>
      </c>
      <c r="D913" s="2"/>
    </row>
    <row r="914" customFormat="false" ht="12.8" hidden="false" customHeight="false" outlineLevel="0" collapsed="false">
      <c r="B914" s="2" t="s">
        <v>916</v>
      </c>
      <c r="C914" s="2" t="n">
        <v>1030</v>
      </c>
      <c r="D914" s="2"/>
    </row>
    <row r="915" customFormat="false" ht="12.8" hidden="false" customHeight="false" outlineLevel="0" collapsed="false">
      <c r="B915" s="2" t="s">
        <v>917</v>
      </c>
      <c r="C915" s="2" t="n">
        <v>1029</v>
      </c>
      <c r="D915" s="2"/>
    </row>
    <row r="916" customFormat="false" ht="12.8" hidden="false" customHeight="false" outlineLevel="0" collapsed="false">
      <c r="B916" s="2" t="s">
        <v>918</v>
      </c>
      <c r="C916" s="2" t="n">
        <v>1028</v>
      </c>
      <c r="D916" s="2"/>
    </row>
    <row r="917" customFormat="false" ht="12.8" hidden="false" customHeight="false" outlineLevel="0" collapsed="false">
      <c r="B917" s="2" t="s">
        <v>919</v>
      </c>
      <c r="C917" s="2" t="n">
        <v>1023</v>
      </c>
      <c r="D917" s="2"/>
    </row>
    <row r="918" customFormat="false" ht="12.8" hidden="false" customHeight="false" outlineLevel="0" collapsed="false">
      <c r="B918" s="2" t="s">
        <v>920</v>
      </c>
      <c r="C918" s="2" t="n">
        <v>1021</v>
      </c>
      <c r="D918" s="2"/>
    </row>
    <row r="919" customFormat="false" ht="12.8" hidden="false" customHeight="false" outlineLevel="0" collapsed="false">
      <c r="B919" s="2" t="s">
        <v>921</v>
      </c>
      <c r="C919" s="2" t="n">
        <v>1019</v>
      </c>
      <c r="D919" s="2"/>
    </row>
    <row r="920" customFormat="false" ht="12.8" hidden="false" customHeight="false" outlineLevel="0" collapsed="false">
      <c r="B920" s="2" t="s">
        <v>922</v>
      </c>
      <c r="C920" s="2" t="n">
        <v>1018</v>
      </c>
      <c r="D920" s="2"/>
    </row>
    <row r="921" customFormat="false" ht="12.8" hidden="false" customHeight="false" outlineLevel="0" collapsed="false">
      <c r="B921" s="2" t="s">
        <v>923</v>
      </c>
      <c r="C921" s="2" t="n">
        <v>1018</v>
      </c>
      <c r="D921" s="2"/>
    </row>
    <row r="922" customFormat="false" ht="12.8" hidden="false" customHeight="false" outlineLevel="0" collapsed="false">
      <c r="B922" s="2" t="s">
        <v>924</v>
      </c>
      <c r="C922" s="2" t="n">
        <v>1015</v>
      </c>
      <c r="D922" s="2"/>
    </row>
    <row r="923" customFormat="false" ht="12.8" hidden="false" customHeight="false" outlineLevel="0" collapsed="false">
      <c r="B923" s="2" t="s">
        <v>925</v>
      </c>
      <c r="C923" s="2" t="n">
        <v>1014</v>
      </c>
      <c r="D923" s="2"/>
    </row>
    <row r="924" customFormat="false" ht="12.8" hidden="false" customHeight="false" outlineLevel="0" collapsed="false">
      <c r="B924" s="2" t="s">
        <v>926</v>
      </c>
      <c r="C924" s="2" t="n">
        <v>1013</v>
      </c>
      <c r="D924" s="2"/>
    </row>
    <row r="925" customFormat="false" ht="12.8" hidden="false" customHeight="false" outlineLevel="0" collapsed="false">
      <c r="B925" s="2" t="s">
        <v>927</v>
      </c>
      <c r="C925" s="2" t="n">
        <v>1013</v>
      </c>
      <c r="D925" s="2"/>
    </row>
    <row r="926" customFormat="false" ht="12.8" hidden="false" customHeight="false" outlineLevel="0" collapsed="false">
      <c r="B926" s="2" t="s">
        <v>928</v>
      </c>
      <c r="C926" s="2" t="n">
        <v>1013</v>
      </c>
      <c r="D926" s="2"/>
    </row>
    <row r="927" customFormat="false" ht="12.8" hidden="false" customHeight="false" outlineLevel="0" collapsed="false">
      <c r="B927" s="2" t="s">
        <v>929</v>
      </c>
      <c r="C927" s="2" t="n">
        <v>1012</v>
      </c>
      <c r="D927" s="2"/>
    </row>
    <row r="928" customFormat="false" ht="12.8" hidden="false" customHeight="false" outlineLevel="0" collapsed="false">
      <c r="B928" s="2" t="s">
        <v>930</v>
      </c>
      <c r="C928" s="2" t="n">
        <v>1012</v>
      </c>
      <c r="D928" s="2"/>
    </row>
    <row r="929" customFormat="false" ht="12.8" hidden="false" customHeight="false" outlineLevel="0" collapsed="false">
      <c r="B929" s="2" t="s">
        <v>931</v>
      </c>
      <c r="C929" s="2" t="n">
        <v>1008</v>
      </c>
      <c r="D929" s="2"/>
    </row>
    <row r="930" customFormat="false" ht="12.8" hidden="false" customHeight="false" outlineLevel="0" collapsed="false">
      <c r="B930" s="2" t="s">
        <v>932</v>
      </c>
      <c r="C930" s="2" t="n">
        <v>1007</v>
      </c>
      <c r="D930" s="2"/>
    </row>
    <row r="931" customFormat="false" ht="12.8" hidden="false" customHeight="false" outlineLevel="0" collapsed="false">
      <c r="B931" s="2" t="s">
        <v>933</v>
      </c>
      <c r="C931" s="2" t="n">
        <v>1007</v>
      </c>
      <c r="D931" s="2"/>
    </row>
    <row r="932" customFormat="false" ht="12.8" hidden="false" customHeight="false" outlineLevel="0" collapsed="false">
      <c r="B932" s="2" t="s">
        <v>934</v>
      </c>
      <c r="C932" s="2" t="n">
        <v>1006</v>
      </c>
      <c r="D932" s="2"/>
    </row>
    <row r="933" customFormat="false" ht="12.8" hidden="false" customHeight="false" outlineLevel="0" collapsed="false">
      <c r="B933" s="2" t="s">
        <v>935</v>
      </c>
      <c r="C933" s="2" t="n">
        <v>1005</v>
      </c>
      <c r="D933" s="2"/>
    </row>
    <row r="934" customFormat="false" ht="12.8" hidden="false" customHeight="false" outlineLevel="0" collapsed="false">
      <c r="B934" s="2" t="s">
        <v>936</v>
      </c>
      <c r="C934" s="2" t="n">
        <v>1004</v>
      </c>
      <c r="D934" s="2"/>
    </row>
    <row r="935" customFormat="false" ht="12.8" hidden="false" customHeight="false" outlineLevel="0" collapsed="false">
      <c r="B935" s="2" t="s">
        <v>937</v>
      </c>
      <c r="C935" s="2" t="n">
        <v>1003</v>
      </c>
      <c r="D935" s="2"/>
    </row>
    <row r="936" customFormat="false" ht="12.8" hidden="false" customHeight="false" outlineLevel="0" collapsed="false">
      <c r="B936" s="2" t="s">
        <v>938</v>
      </c>
      <c r="C936" s="2" t="n">
        <v>1002</v>
      </c>
      <c r="D936" s="2"/>
    </row>
    <row r="937" customFormat="false" ht="12.8" hidden="false" customHeight="false" outlineLevel="0" collapsed="false">
      <c r="B937" s="2" t="s">
        <v>939</v>
      </c>
      <c r="C937" s="2" t="n">
        <v>1001</v>
      </c>
      <c r="D937" s="2"/>
    </row>
    <row r="939" customFormat="false" ht="12.8" hidden="false" customHeight="false" outlineLevel="0" collapsed="false">
      <c r="C939" s="6" t="n">
        <f aca="false">SUM(C3:C937)</f>
        <v>4212491</v>
      </c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4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3</v>
      </c>
      <c r="G2" s="0" t="s">
        <v>4</v>
      </c>
    </row>
    <row r="3" customFormat="false" ht="12.8" hidden="false" customHeight="false" outlineLevel="0" collapsed="false">
      <c r="B3" s="7" t="s">
        <v>6789</v>
      </c>
      <c r="C3" s="5" t="n">
        <v>111360</v>
      </c>
      <c r="D3" s="3"/>
      <c r="E3" s="3" t="n">
        <f aca="false">1-(F3+G3)</f>
        <v>0.872193436960276</v>
      </c>
      <c r="F3" s="3" t="n">
        <f aca="false">F4/$E$4</f>
        <v>0.103626943005181</v>
      </c>
      <c r="G3" s="3" t="n">
        <f aca="false">G4/$E$4</f>
        <v>0.0241796200345423</v>
      </c>
    </row>
    <row r="4" customFormat="false" ht="12.8" hidden="false" customHeight="false" outlineLevel="0" collapsed="false">
      <c r="B4" s="7" t="s">
        <v>6790</v>
      </c>
      <c r="C4" s="5" t="n">
        <v>169733</v>
      </c>
      <c r="D4" s="3"/>
      <c r="E4" s="0" t="n">
        <f aca="false">COUNT($C:$C)</f>
        <v>579</v>
      </c>
      <c r="F4" s="0" t="n">
        <f aca="false">COUNTIF($C$3:$C$937,F2)</f>
        <v>60</v>
      </c>
      <c r="G4" s="4" t="n">
        <f aca="false">COUNTIF($C$3:$C$937,G2)</f>
        <v>14</v>
      </c>
    </row>
    <row r="5" customFormat="false" ht="12.8" hidden="false" customHeight="false" outlineLevel="0" collapsed="false">
      <c r="B5" s="7" t="s">
        <v>6791</v>
      </c>
      <c r="C5" s="5" t="n">
        <v>105354</v>
      </c>
      <c r="D5" s="3"/>
    </row>
    <row r="6" customFormat="false" ht="12.8" hidden="false" customHeight="false" outlineLevel="0" collapsed="false">
      <c r="B6" s="7" t="s">
        <v>6792</v>
      </c>
      <c r="C6" s="5" t="n">
        <v>60991</v>
      </c>
      <c r="D6" s="3"/>
      <c r="F6" s="5"/>
    </row>
    <row r="7" customFormat="false" ht="12.8" hidden="false" customHeight="false" outlineLevel="0" collapsed="false">
      <c r="B7" s="7" t="s">
        <v>6793</v>
      </c>
      <c r="C7" s="5" t="n">
        <v>46707</v>
      </c>
      <c r="D7" s="3"/>
      <c r="F7" s="5"/>
    </row>
    <row r="8" customFormat="false" ht="12.8" hidden="false" customHeight="false" outlineLevel="0" collapsed="false">
      <c r="B8" s="7" t="s">
        <v>6794</v>
      </c>
      <c r="C8" s="5" t="n">
        <v>28561</v>
      </c>
      <c r="D8" s="3"/>
      <c r="F8" s="5"/>
    </row>
    <row r="9" customFormat="false" ht="12.8" hidden="false" customHeight="false" outlineLevel="0" collapsed="false">
      <c r="B9" s="7" t="s">
        <v>6795</v>
      </c>
      <c r="C9" s="5" t="n">
        <v>28958</v>
      </c>
      <c r="D9" s="3"/>
      <c r="F9" s="5"/>
    </row>
    <row r="10" customFormat="false" ht="12.8" hidden="false" customHeight="false" outlineLevel="0" collapsed="false">
      <c r="B10" s="7" t="s">
        <v>6796</v>
      </c>
      <c r="C10" s="5" t="n">
        <v>28500</v>
      </c>
      <c r="D10" s="2"/>
      <c r="F10" s="5"/>
    </row>
    <row r="11" customFormat="false" ht="12.8" hidden="false" customHeight="false" outlineLevel="0" collapsed="false">
      <c r="B11" s="7" t="s">
        <v>6797</v>
      </c>
      <c r="C11" s="5" t="n">
        <v>25775</v>
      </c>
      <c r="D11" s="2"/>
      <c r="F11" s="5"/>
    </row>
    <row r="12" customFormat="false" ht="12.8" hidden="false" customHeight="false" outlineLevel="0" collapsed="false">
      <c r="B12" s="7" t="s">
        <v>6798</v>
      </c>
      <c r="C12" s="5" t="n">
        <v>25698</v>
      </c>
      <c r="D12" s="2"/>
      <c r="F12" s="5"/>
    </row>
    <row r="13" customFormat="false" ht="12.8" hidden="false" customHeight="false" outlineLevel="0" collapsed="false">
      <c r="B13" s="7" t="s">
        <v>6799</v>
      </c>
      <c r="C13" s="5" t="n">
        <v>23777</v>
      </c>
      <c r="D13" s="2"/>
      <c r="F13" s="5"/>
    </row>
    <row r="14" customFormat="false" ht="12.8" hidden="false" customHeight="false" outlineLevel="0" collapsed="false">
      <c r="B14" s="7" t="s">
        <v>6800</v>
      </c>
      <c r="C14" s="5" t="n">
        <v>22638</v>
      </c>
      <c r="D14" s="2"/>
      <c r="F14" s="5"/>
    </row>
    <row r="15" customFormat="false" ht="12.8" hidden="false" customHeight="false" outlineLevel="0" collapsed="false">
      <c r="B15" s="7" t="s">
        <v>6801</v>
      </c>
      <c r="C15" s="5" t="n">
        <v>21995</v>
      </c>
      <c r="D15" s="2"/>
      <c r="F15" s="5"/>
    </row>
    <row r="16" customFormat="false" ht="12.8" hidden="false" customHeight="false" outlineLevel="0" collapsed="false">
      <c r="B16" s="7" t="s">
        <v>6802</v>
      </c>
      <c r="C16" s="5" t="n">
        <v>20171</v>
      </c>
      <c r="D16" s="2"/>
      <c r="F16" s="5"/>
    </row>
    <row r="17" customFormat="false" ht="12.8" hidden="false" customHeight="false" outlineLevel="0" collapsed="false">
      <c r="B17" s="7" t="s">
        <v>6803</v>
      </c>
      <c r="C17" s="5" t="n">
        <v>19262</v>
      </c>
      <c r="D17" s="2"/>
      <c r="F17" s="5"/>
    </row>
    <row r="18" customFormat="false" ht="12.8" hidden="false" customHeight="false" outlineLevel="0" collapsed="false">
      <c r="B18" s="7" t="s">
        <v>6804</v>
      </c>
      <c r="C18" s="5" t="n">
        <v>19024</v>
      </c>
      <c r="D18" s="2"/>
      <c r="F18" s="5"/>
    </row>
    <row r="19" customFormat="false" ht="12.8" hidden="false" customHeight="false" outlineLevel="0" collapsed="false">
      <c r="B19" s="7" t="s">
        <v>6805</v>
      </c>
      <c r="C19" s="5" t="n">
        <v>18348</v>
      </c>
      <c r="D19" s="2"/>
    </row>
    <row r="20" customFormat="false" ht="12.8" hidden="false" customHeight="false" outlineLevel="0" collapsed="false">
      <c r="B20" s="7" t="s">
        <v>6806</v>
      </c>
      <c r="C20" s="5" t="n">
        <v>18251</v>
      </c>
      <c r="D20" s="2"/>
    </row>
    <row r="21" customFormat="false" ht="12.8" hidden="false" customHeight="false" outlineLevel="0" collapsed="false">
      <c r="B21" s="7" t="s">
        <v>6807</v>
      </c>
      <c r="C21" s="5" t="n">
        <v>16205</v>
      </c>
      <c r="D21" s="2"/>
    </row>
    <row r="22" customFormat="false" ht="12.8" hidden="false" customHeight="false" outlineLevel="0" collapsed="false">
      <c r="B22" s="7" t="s">
        <v>6808</v>
      </c>
      <c r="C22" s="5" t="n">
        <v>16040</v>
      </c>
      <c r="D22" s="2"/>
    </row>
    <row r="23" customFormat="false" ht="12.8" hidden="false" customHeight="false" outlineLevel="0" collapsed="false">
      <c r="B23" s="7" t="s">
        <v>6809</v>
      </c>
      <c r="C23" s="5" t="n">
        <v>15564</v>
      </c>
      <c r="D23" s="2"/>
    </row>
    <row r="24" customFormat="false" ht="12.8" hidden="false" customHeight="false" outlineLevel="0" collapsed="false">
      <c r="B24" s="7" t="s">
        <v>6810</v>
      </c>
      <c r="C24" s="5" t="n">
        <v>14779</v>
      </c>
      <c r="D24" s="2"/>
    </row>
    <row r="25" customFormat="false" ht="12.8" hidden="false" customHeight="false" outlineLevel="0" collapsed="false">
      <c r="B25" s="7" t="s">
        <v>6811</v>
      </c>
      <c r="C25" s="5" t="n">
        <v>14309</v>
      </c>
      <c r="D25" s="2"/>
    </row>
    <row r="26" customFormat="false" ht="12.8" hidden="false" customHeight="false" outlineLevel="0" collapsed="false">
      <c r="B26" s="7" t="s">
        <v>6812</v>
      </c>
      <c r="C26" s="5" t="n">
        <v>14244</v>
      </c>
      <c r="D26" s="2"/>
    </row>
    <row r="27" customFormat="false" ht="12.8" hidden="false" customHeight="false" outlineLevel="0" collapsed="false">
      <c r="B27" s="7" t="s">
        <v>6813</v>
      </c>
      <c r="C27" s="5" t="n">
        <v>13730</v>
      </c>
      <c r="D27" s="2"/>
    </row>
    <row r="28" customFormat="false" ht="12.8" hidden="false" customHeight="false" outlineLevel="0" collapsed="false">
      <c r="B28" s="7" t="s">
        <v>6814</v>
      </c>
      <c r="C28" s="5" t="n">
        <v>13017</v>
      </c>
      <c r="D28" s="2"/>
    </row>
    <row r="29" customFormat="false" ht="12.8" hidden="false" customHeight="false" outlineLevel="0" collapsed="false">
      <c r="B29" s="7" t="s">
        <v>6815</v>
      </c>
      <c r="C29" s="5" t="n">
        <v>12567</v>
      </c>
      <c r="D29" s="2"/>
    </row>
    <row r="30" customFormat="false" ht="12.8" hidden="false" customHeight="false" outlineLevel="0" collapsed="false">
      <c r="B30" s="7" t="s">
        <v>6816</v>
      </c>
      <c r="C30" s="5" t="n">
        <v>12211</v>
      </c>
      <c r="D30" s="2"/>
    </row>
    <row r="31" customFormat="false" ht="12.8" hidden="false" customHeight="false" outlineLevel="0" collapsed="false">
      <c r="B31" s="7" t="s">
        <v>6817</v>
      </c>
      <c r="C31" s="5" t="n">
        <v>12102</v>
      </c>
      <c r="D31" s="2"/>
    </row>
    <row r="32" customFormat="false" ht="12.8" hidden="false" customHeight="false" outlineLevel="0" collapsed="false">
      <c r="B32" s="7" t="s">
        <v>6818</v>
      </c>
      <c r="C32" s="5" t="n">
        <v>11674</v>
      </c>
      <c r="D32" s="2"/>
    </row>
    <row r="33" customFormat="false" ht="12.8" hidden="false" customHeight="false" outlineLevel="0" collapsed="false">
      <c r="B33" s="7" t="s">
        <v>6819</v>
      </c>
      <c r="C33" s="5" t="n">
        <v>11627</v>
      </c>
      <c r="D33" s="2"/>
    </row>
    <row r="34" customFormat="false" ht="12.8" hidden="false" customHeight="false" outlineLevel="0" collapsed="false">
      <c r="B34" s="7" t="s">
        <v>6820</v>
      </c>
      <c r="C34" s="5" t="n">
        <v>11605</v>
      </c>
      <c r="D34" s="2"/>
    </row>
    <row r="35" customFormat="false" ht="12.8" hidden="false" customHeight="false" outlineLevel="0" collapsed="false">
      <c r="B35" s="7" t="s">
        <v>6821</v>
      </c>
      <c r="C35" s="5" t="n">
        <v>11567</v>
      </c>
      <c r="D35" s="2"/>
    </row>
    <row r="36" customFormat="false" ht="12.8" hidden="false" customHeight="false" outlineLevel="0" collapsed="false">
      <c r="B36" s="7" t="s">
        <v>6822</v>
      </c>
      <c r="C36" s="5" t="n">
        <v>10762</v>
      </c>
      <c r="D36" s="2"/>
    </row>
    <row r="37" customFormat="false" ht="12.8" hidden="false" customHeight="false" outlineLevel="0" collapsed="false">
      <c r="B37" s="7" t="s">
        <v>6823</v>
      </c>
      <c r="C37" s="5" t="n">
        <v>10730</v>
      </c>
      <c r="D37" s="2"/>
    </row>
    <row r="38" customFormat="false" ht="12.8" hidden="false" customHeight="false" outlineLevel="0" collapsed="false">
      <c r="B38" s="7" t="s">
        <v>6824</v>
      </c>
      <c r="C38" s="5" t="n">
        <v>10461</v>
      </c>
      <c r="D38" s="2"/>
    </row>
    <row r="39" customFormat="false" ht="12.8" hidden="false" customHeight="false" outlineLevel="0" collapsed="false">
      <c r="B39" s="7" t="s">
        <v>6825</v>
      </c>
      <c r="C39" s="5" t="n">
        <v>10246</v>
      </c>
      <c r="D39" s="2"/>
    </row>
    <row r="40" customFormat="false" ht="12.8" hidden="false" customHeight="false" outlineLevel="0" collapsed="false">
      <c r="B40" s="7" t="s">
        <v>6826</v>
      </c>
      <c r="C40" s="5" t="n">
        <v>10156</v>
      </c>
      <c r="D40" s="2"/>
    </row>
    <row r="41" customFormat="false" ht="12.8" hidden="false" customHeight="false" outlineLevel="0" collapsed="false">
      <c r="B41" s="7" t="s">
        <v>6827</v>
      </c>
      <c r="C41" s="5" t="n">
        <v>10120</v>
      </c>
      <c r="D41" s="2"/>
    </row>
    <row r="42" customFormat="false" ht="12.8" hidden="false" customHeight="false" outlineLevel="0" collapsed="false">
      <c r="B42" s="7" t="s">
        <v>6828</v>
      </c>
      <c r="C42" s="5" t="n">
        <v>9951</v>
      </c>
      <c r="D42" s="2"/>
    </row>
    <row r="43" customFormat="false" ht="12.8" hidden="false" customHeight="false" outlineLevel="0" collapsed="false">
      <c r="B43" s="7" t="s">
        <v>6829</v>
      </c>
      <c r="C43" s="5" t="n">
        <v>9893</v>
      </c>
      <c r="D43" s="2"/>
    </row>
    <row r="44" customFormat="false" ht="12.8" hidden="false" customHeight="false" outlineLevel="0" collapsed="false">
      <c r="B44" s="7" t="s">
        <v>6830</v>
      </c>
      <c r="C44" s="5" t="n">
        <v>9773</v>
      </c>
      <c r="D44" s="2"/>
    </row>
    <row r="45" customFormat="false" ht="12.8" hidden="false" customHeight="false" outlineLevel="0" collapsed="false">
      <c r="B45" s="7" t="s">
        <v>6831</v>
      </c>
      <c r="C45" s="5" t="n">
        <v>9716</v>
      </c>
      <c r="D45" s="2"/>
    </row>
    <row r="46" customFormat="false" ht="12.8" hidden="false" customHeight="false" outlineLevel="0" collapsed="false">
      <c r="B46" s="7" t="s">
        <v>6832</v>
      </c>
      <c r="C46" s="5" t="n">
        <v>9616</v>
      </c>
      <c r="D46" s="2"/>
    </row>
    <row r="47" customFormat="false" ht="12.8" hidden="false" customHeight="false" outlineLevel="0" collapsed="false">
      <c r="B47" s="7" t="s">
        <v>6833</v>
      </c>
      <c r="C47" s="5" t="n">
        <v>9250</v>
      </c>
      <c r="D47" s="2"/>
    </row>
    <row r="48" customFormat="false" ht="12.8" hidden="false" customHeight="false" outlineLevel="0" collapsed="false">
      <c r="B48" s="7" t="s">
        <v>6834</v>
      </c>
      <c r="C48" s="5" t="n">
        <v>9162</v>
      </c>
      <c r="D48" s="2"/>
    </row>
    <row r="49" customFormat="false" ht="12.8" hidden="false" customHeight="false" outlineLevel="0" collapsed="false">
      <c r="B49" s="7" t="s">
        <v>6835</v>
      </c>
      <c r="C49" s="5" t="n">
        <v>8845</v>
      </c>
      <c r="D49" s="2"/>
    </row>
    <row r="50" customFormat="false" ht="12.8" hidden="false" customHeight="false" outlineLevel="0" collapsed="false">
      <c r="B50" s="7" t="s">
        <v>6836</v>
      </c>
      <c r="C50" s="5" t="n">
        <v>8744</v>
      </c>
      <c r="D50" s="2"/>
    </row>
    <row r="51" customFormat="false" ht="12.8" hidden="false" customHeight="false" outlineLevel="0" collapsed="false">
      <c r="B51" s="7" t="s">
        <v>6837</v>
      </c>
      <c r="C51" s="5" t="n">
        <v>8655</v>
      </c>
      <c r="D51" s="2"/>
    </row>
    <row r="52" customFormat="false" ht="12.8" hidden="false" customHeight="false" outlineLevel="0" collapsed="false">
      <c r="B52" s="7" t="s">
        <v>6838</v>
      </c>
      <c r="C52" s="5" t="n">
        <v>8454</v>
      </c>
      <c r="D52" s="2"/>
    </row>
    <row r="53" customFormat="false" ht="12.8" hidden="false" customHeight="false" outlineLevel="0" collapsed="false">
      <c r="B53" s="7" t="s">
        <v>6839</v>
      </c>
      <c r="C53" s="5" t="n">
        <v>8395</v>
      </c>
      <c r="D53" s="2"/>
    </row>
    <row r="54" customFormat="false" ht="12.8" hidden="false" customHeight="false" outlineLevel="0" collapsed="false">
      <c r="B54" s="7" t="s">
        <v>6840</v>
      </c>
      <c r="C54" s="5" t="n">
        <v>8331</v>
      </c>
      <c r="D54" s="2"/>
    </row>
    <row r="55" customFormat="false" ht="12.8" hidden="false" customHeight="false" outlineLevel="0" collapsed="false">
      <c r="B55" s="7" t="s">
        <v>6841</v>
      </c>
      <c r="C55" s="5" t="n">
        <v>8305</v>
      </c>
      <c r="D55" s="2"/>
    </row>
    <row r="56" customFormat="false" ht="12.8" hidden="false" customHeight="false" outlineLevel="0" collapsed="false">
      <c r="B56" s="7" t="s">
        <v>6842</v>
      </c>
      <c r="C56" s="5" t="n">
        <v>8277</v>
      </c>
      <c r="D56" s="2"/>
    </row>
    <row r="57" customFormat="false" ht="12.8" hidden="false" customHeight="false" outlineLevel="0" collapsed="false">
      <c r="B57" s="7" t="s">
        <v>6843</v>
      </c>
      <c r="C57" s="5" t="n">
        <v>8092</v>
      </c>
      <c r="D57" s="2"/>
    </row>
    <row r="58" customFormat="false" ht="12.8" hidden="false" customHeight="false" outlineLevel="0" collapsed="false">
      <c r="B58" s="7" t="s">
        <v>6844</v>
      </c>
      <c r="C58" s="5" t="n">
        <v>8086</v>
      </c>
      <c r="D58" s="2"/>
    </row>
    <row r="59" customFormat="false" ht="12.8" hidden="false" customHeight="false" outlineLevel="0" collapsed="false">
      <c r="B59" s="7" t="s">
        <v>6845</v>
      </c>
      <c r="C59" s="5" t="n">
        <v>8019</v>
      </c>
      <c r="D59" s="2"/>
    </row>
    <row r="60" customFormat="false" ht="12.8" hidden="false" customHeight="false" outlineLevel="0" collapsed="false">
      <c r="B60" s="7" t="s">
        <v>6846</v>
      </c>
      <c r="C60" s="5" t="n">
        <v>7927</v>
      </c>
      <c r="D60" s="2"/>
    </row>
    <row r="61" customFormat="false" ht="12.8" hidden="false" customHeight="false" outlineLevel="0" collapsed="false">
      <c r="B61" s="7" t="s">
        <v>6847</v>
      </c>
      <c r="C61" s="5" t="n">
        <v>7349</v>
      </c>
      <c r="D61" s="2"/>
    </row>
    <row r="62" customFormat="false" ht="12.8" hidden="false" customHeight="false" outlineLevel="0" collapsed="false">
      <c r="B62" s="7" t="s">
        <v>6848</v>
      </c>
      <c r="C62" s="5" t="n">
        <v>7138</v>
      </c>
      <c r="D62" s="2"/>
    </row>
    <row r="63" customFormat="false" ht="12.8" hidden="false" customHeight="false" outlineLevel="0" collapsed="false">
      <c r="B63" s="7" t="s">
        <v>6849</v>
      </c>
      <c r="C63" s="5" t="n">
        <v>6990</v>
      </c>
      <c r="D63" s="2"/>
    </row>
    <row r="64" customFormat="false" ht="12.8" hidden="false" customHeight="false" outlineLevel="0" collapsed="false">
      <c r="B64" s="7" t="s">
        <v>6850</v>
      </c>
      <c r="C64" s="5" t="n">
        <v>6941</v>
      </c>
      <c r="D64" s="2"/>
    </row>
    <row r="65" customFormat="false" ht="12.8" hidden="false" customHeight="false" outlineLevel="0" collapsed="false">
      <c r="B65" s="7" t="s">
        <v>6851</v>
      </c>
      <c r="C65" s="5" t="n">
        <v>6892</v>
      </c>
      <c r="D65" s="2"/>
    </row>
    <row r="66" customFormat="false" ht="12.8" hidden="false" customHeight="false" outlineLevel="0" collapsed="false">
      <c r="B66" s="7" t="s">
        <v>6852</v>
      </c>
      <c r="C66" s="5" t="n">
        <v>6827</v>
      </c>
      <c r="D66" s="2"/>
    </row>
    <row r="67" customFormat="false" ht="12.8" hidden="false" customHeight="false" outlineLevel="0" collapsed="false">
      <c r="B67" s="7" t="s">
        <v>6853</v>
      </c>
      <c r="C67" s="5" t="n">
        <v>6771</v>
      </c>
      <c r="D67" s="2"/>
    </row>
    <row r="68" customFormat="false" ht="12.8" hidden="false" customHeight="false" outlineLevel="0" collapsed="false">
      <c r="B68" s="7" t="s">
        <v>6854</v>
      </c>
      <c r="C68" s="5" t="n">
        <v>6602</v>
      </c>
      <c r="D68" s="2"/>
    </row>
    <row r="69" customFormat="false" ht="12.8" hidden="false" customHeight="false" outlineLevel="0" collapsed="false">
      <c r="B69" s="7" t="s">
        <v>6855</v>
      </c>
      <c r="C69" s="5" t="n">
        <v>6429</v>
      </c>
      <c r="D69" s="2"/>
    </row>
    <row r="70" customFormat="false" ht="12.8" hidden="false" customHeight="false" outlineLevel="0" collapsed="false">
      <c r="B70" s="7" t="s">
        <v>6856</v>
      </c>
      <c r="C70" s="5" t="n">
        <v>6260</v>
      </c>
      <c r="D70" s="2"/>
    </row>
    <row r="71" customFormat="false" ht="12.8" hidden="false" customHeight="false" outlineLevel="0" collapsed="false">
      <c r="B71" s="7" t="s">
        <v>6857</v>
      </c>
      <c r="C71" s="5" t="n">
        <v>6126</v>
      </c>
      <c r="D71" s="2"/>
    </row>
    <row r="72" customFormat="false" ht="12.8" hidden="false" customHeight="false" outlineLevel="0" collapsed="false">
      <c r="B72" s="7" t="s">
        <v>6858</v>
      </c>
      <c r="C72" s="5" t="n">
        <v>6070</v>
      </c>
      <c r="D72" s="2"/>
    </row>
    <row r="73" customFormat="false" ht="12.8" hidden="false" customHeight="false" outlineLevel="0" collapsed="false">
      <c r="B73" s="7" t="s">
        <v>6859</v>
      </c>
      <c r="C73" s="5" t="n">
        <v>6051</v>
      </c>
      <c r="D73" s="2"/>
    </row>
    <row r="74" customFormat="false" ht="12.8" hidden="false" customHeight="false" outlineLevel="0" collapsed="false">
      <c r="B74" s="7" t="s">
        <v>6860</v>
      </c>
      <c r="C74" s="5" t="n">
        <v>5987</v>
      </c>
      <c r="D74" s="2"/>
    </row>
    <row r="75" customFormat="false" ht="12.8" hidden="false" customHeight="false" outlineLevel="0" collapsed="false">
      <c r="B75" s="7" t="s">
        <v>6861</v>
      </c>
      <c r="C75" s="5" t="n">
        <v>5942</v>
      </c>
      <c r="D75" s="2"/>
    </row>
    <row r="76" customFormat="false" ht="12.8" hidden="false" customHeight="false" outlineLevel="0" collapsed="false">
      <c r="B76" s="7" t="s">
        <v>6862</v>
      </c>
      <c r="C76" s="5" t="n">
        <v>5932</v>
      </c>
      <c r="D76" s="2"/>
    </row>
    <row r="77" customFormat="false" ht="12.8" hidden="false" customHeight="false" outlineLevel="0" collapsed="false">
      <c r="B77" s="7" t="s">
        <v>6863</v>
      </c>
      <c r="C77" s="5" t="n">
        <v>5853</v>
      </c>
      <c r="D77" s="2"/>
    </row>
    <row r="78" customFormat="false" ht="12.8" hidden="false" customHeight="false" outlineLevel="0" collapsed="false">
      <c r="B78" s="7" t="s">
        <v>6864</v>
      </c>
      <c r="C78" s="5" t="n">
        <v>5810</v>
      </c>
      <c r="D78" s="2"/>
    </row>
    <row r="79" customFormat="false" ht="12.8" hidden="false" customHeight="false" outlineLevel="0" collapsed="false">
      <c r="B79" s="7" t="s">
        <v>6865</v>
      </c>
      <c r="C79" s="5" t="n">
        <v>5646</v>
      </c>
      <c r="D79" s="2"/>
    </row>
    <row r="80" customFormat="false" ht="12.8" hidden="false" customHeight="false" outlineLevel="0" collapsed="false">
      <c r="B80" s="7" t="s">
        <v>6866</v>
      </c>
      <c r="C80" s="5" t="n">
        <v>5411</v>
      </c>
      <c r="D80" s="2"/>
    </row>
    <row r="81" customFormat="false" ht="12.8" hidden="false" customHeight="false" outlineLevel="0" collapsed="false">
      <c r="B81" s="7" t="s">
        <v>6867</v>
      </c>
      <c r="C81" s="5" t="n">
        <v>5097</v>
      </c>
      <c r="D81" s="2"/>
    </row>
    <row r="82" customFormat="false" ht="12.8" hidden="false" customHeight="false" outlineLevel="0" collapsed="false">
      <c r="B82" s="7" t="s">
        <v>6868</v>
      </c>
      <c r="C82" s="5" t="n">
        <v>5069</v>
      </c>
      <c r="D82" s="2"/>
    </row>
    <row r="83" customFormat="false" ht="12.8" hidden="false" customHeight="false" outlineLevel="0" collapsed="false">
      <c r="B83" s="7" t="s">
        <v>6869</v>
      </c>
      <c r="C83" s="5" t="n">
        <v>5004</v>
      </c>
      <c r="D83" s="2"/>
    </row>
    <row r="84" customFormat="false" ht="12.8" hidden="false" customHeight="false" outlineLevel="0" collapsed="false">
      <c r="B84" s="7" t="s">
        <v>6870</v>
      </c>
      <c r="C84" s="5" t="n">
        <v>4999</v>
      </c>
      <c r="D84" s="2"/>
    </row>
    <row r="85" customFormat="false" ht="12.8" hidden="false" customHeight="false" outlineLevel="0" collapsed="false">
      <c r="B85" s="7" t="s">
        <v>6871</v>
      </c>
      <c r="C85" s="5" t="n">
        <v>4954</v>
      </c>
      <c r="D85" s="2"/>
    </row>
    <row r="86" customFormat="false" ht="12.8" hidden="false" customHeight="false" outlineLevel="0" collapsed="false">
      <c r="B86" s="7" t="s">
        <v>6872</v>
      </c>
      <c r="C86" s="5" t="n">
        <v>4951</v>
      </c>
      <c r="D86" s="2"/>
    </row>
    <row r="87" customFormat="false" ht="12.8" hidden="false" customHeight="false" outlineLevel="0" collapsed="false">
      <c r="B87" s="7" t="s">
        <v>6873</v>
      </c>
      <c r="C87" s="5" t="n">
        <v>4943</v>
      </c>
      <c r="D87" s="2"/>
    </row>
    <row r="88" customFormat="false" ht="12.8" hidden="false" customHeight="false" outlineLevel="0" collapsed="false">
      <c r="B88" s="7" t="s">
        <v>6874</v>
      </c>
      <c r="C88" s="5" t="n">
        <v>4936</v>
      </c>
      <c r="D88" s="2"/>
    </row>
    <row r="89" customFormat="false" ht="12.8" hidden="false" customHeight="false" outlineLevel="0" collapsed="false">
      <c r="B89" s="7" t="s">
        <v>6875</v>
      </c>
      <c r="C89" s="5" t="n">
        <v>4902</v>
      </c>
      <c r="D89" s="2"/>
    </row>
    <row r="90" customFormat="false" ht="12.8" hidden="false" customHeight="false" outlineLevel="0" collapsed="false">
      <c r="B90" s="7" t="s">
        <v>6876</v>
      </c>
      <c r="C90" s="5" t="n">
        <v>4900</v>
      </c>
      <c r="D90" s="2"/>
    </row>
    <row r="91" customFormat="false" ht="12.8" hidden="false" customHeight="false" outlineLevel="0" collapsed="false">
      <c r="B91" s="7" t="s">
        <v>6877</v>
      </c>
      <c r="C91" s="5" t="n">
        <v>4723</v>
      </c>
      <c r="D91" s="2"/>
    </row>
    <row r="92" customFormat="false" ht="12.8" hidden="false" customHeight="false" outlineLevel="0" collapsed="false">
      <c r="B92" s="7" t="s">
        <v>6878</v>
      </c>
      <c r="C92" s="5" t="n">
        <v>4711</v>
      </c>
      <c r="D92" s="2"/>
    </row>
    <row r="93" customFormat="false" ht="12.8" hidden="false" customHeight="false" outlineLevel="0" collapsed="false">
      <c r="B93" s="7" t="s">
        <v>6879</v>
      </c>
      <c r="C93" s="5" t="n">
        <v>4661</v>
      </c>
      <c r="D93" s="2"/>
    </row>
    <row r="94" customFormat="false" ht="12.8" hidden="false" customHeight="false" outlineLevel="0" collapsed="false">
      <c r="B94" s="7" t="s">
        <v>6880</v>
      </c>
      <c r="C94" s="5" t="n">
        <v>4634</v>
      </c>
      <c r="D94" s="2"/>
    </row>
    <row r="95" customFormat="false" ht="12.8" hidden="false" customHeight="false" outlineLevel="0" collapsed="false">
      <c r="B95" s="7" t="s">
        <v>6881</v>
      </c>
      <c r="C95" s="5" t="n">
        <v>4619</v>
      </c>
      <c r="D95" s="2"/>
    </row>
    <row r="96" customFormat="false" ht="12.8" hidden="false" customHeight="false" outlineLevel="0" collapsed="false">
      <c r="B96" s="7" t="s">
        <v>6882</v>
      </c>
      <c r="C96" s="5" t="n">
        <v>4614</v>
      </c>
      <c r="D96" s="2"/>
    </row>
    <row r="97" customFormat="false" ht="12.8" hidden="false" customHeight="false" outlineLevel="0" collapsed="false">
      <c r="B97" s="7" t="s">
        <v>6883</v>
      </c>
      <c r="C97" s="5" t="n">
        <v>4551</v>
      </c>
      <c r="D97" s="2"/>
    </row>
    <row r="98" customFormat="false" ht="12.8" hidden="false" customHeight="false" outlineLevel="0" collapsed="false">
      <c r="B98" s="7" t="s">
        <v>6884</v>
      </c>
      <c r="C98" s="5" t="n">
        <v>4353</v>
      </c>
      <c r="D98" s="2"/>
    </row>
    <row r="99" customFormat="false" ht="12.8" hidden="false" customHeight="false" outlineLevel="0" collapsed="false">
      <c r="B99" s="7" t="s">
        <v>6885</v>
      </c>
      <c r="C99" s="5" t="n">
        <v>4330</v>
      </c>
      <c r="D99" s="2"/>
    </row>
    <row r="100" customFormat="false" ht="12.8" hidden="false" customHeight="false" outlineLevel="0" collapsed="false">
      <c r="B100" s="7" t="s">
        <v>6886</v>
      </c>
      <c r="C100" s="5" t="n">
        <v>4242</v>
      </c>
      <c r="D100" s="2"/>
    </row>
    <row r="101" customFormat="false" ht="12.8" hidden="false" customHeight="false" outlineLevel="0" collapsed="false">
      <c r="B101" s="7" t="s">
        <v>6887</v>
      </c>
      <c r="C101" s="5" t="n">
        <v>4238</v>
      </c>
      <c r="D101" s="2"/>
    </row>
    <row r="102" customFormat="false" ht="12.8" hidden="false" customHeight="false" outlineLevel="0" collapsed="false">
      <c r="B102" s="7" t="s">
        <v>6888</v>
      </c>
      <c r="C102" s="5" t="n">
        <v>4204</v>
      </c>
      <c r="D102" s="2"/>
    </row>
    <row r="103" customFormat="false" ht="12.8" hidden="false" customHeight="false" outlineLevel="0" collapsed="false">
      <c r="B103" s="7" t="s">
        <v>6889</v>
      </c>
      <c r="C103" s="5" t="n">
        <v>4193</v>
      </c>
      <c r="D103" s="2"/>
    </row>
    <row r="104" customFormat="false" ht="12.8" hidden="false" customHeight="false" outlineLevel="0" collapsed="false">
      <c r="B104" s="7" t="s">
        <v>6890</v>
      </c>
      <c r="C104" s="5" t="n">
        <v>4172</v>
      </c>
      <c r="D104" s="2"/>
    </row>
    <row r="105" customFormat="false" ht="12.8" hidden="false" customHeight="false" outlineLevel="0" collapsed="false">
      <c r="B105" s="7" t="s">
        <v>6891</v>
      </c>
      <c r="C105" s="5" t="n">
        <v>4151</v>
      </c>
      <c r="D105" s="2"/>
    </row>
    <row r="106" customFormat="false" ht="12.8" hidden="false" customHeight="false" outlineLevel="0" collapsed="false">
      <c r="B106" s="7" t="s">
        <v>6892</v>
      </c>
      <c r="C106" s="5" t="n">
        <v>4135</v>
      </c>
      <c r="D106" s="2"/>
    </row>
    <row r="107" customFormat="false" ht="12.8" hidden="false" customHeight="false" outlineLevel="0" collapsed="false">
      <c r="B107" s="7" t="s">
        <v>6893</v>
      </c>
      <c r="C107" s="5" t="n">
        <v>4061</v>
      </c>
      <c r="D107" s="2"/>
    </row>
    <row r="108" customFormat="false" ht="12.8" hidden="false" customHeight="false" outlineLevel="0" collapsed="false">
      <c r="B108" s="7" t="s">
        <v>6894</v>
      </c>
      <c r="C108" s="5" t="n">
        <v>4053</v>
      </c>
      <c r="D108" s="2"/>
    </row>
    <row r="109" customFormat="false" ht="12.8" hidden="false" customHeight="false" outlineLevel="0" collapsed="false">
      <c r="B109" s="7" t="s">
        <v>6895</v>
      </c>
      <c r="C109" s="5" t="n">
        <v>4033</v>
      </c>
      <c r="D109" s="2"/>
    </row>
    <row r="110" customFormat="false" ht="12.8" hidden="false" customHeight="false" outlineLevel="0" collapsed="false">
      <c r="B110" s="7" t="s">
        <v>6896</v>
      </c>
      <c r="C110" s="5" t="n">
        <v>4033</v>
      </c>
      <c r="D110" s="2"/>
    </row>
    <row r="111" customFormat="false" ht="12.8" hidden="false" customHeight="false" outlineLevel="0" collapsed="false">
      <c r="B111" s="7" t="s">
        <v>6897</v>
      </c>
      <c r="C111" s="5" t="n">
        <v>4014</v>
      </c>
      <c r="D111" s="2"/>
    </row>
    <row r="112" customFormat="false" ht="12.8" hidden="false" customHeight="false" outlineLevel="0" collapsed="false">
      <c r="B112" s="7" t="s">
        <v>6898</v>
      </c>
      <c r="C112" s="5" t="n">
        <v>3996</v>
      </c>
      <c r="D112" s="2"/>
    </row>
    <row r="113" customFormat="false" ht="12.8" hidden="false" customHeight="false" outlineLevel="0" collapsed="false">
      <c r="B113" s="7" t="s">
        <v>6899</v>
      </c>
      <c r="C113" s="5" t="n">
        <v>3967</v>
      </c>
      <c r="D113" s="2"/>
    </row>
    <row r="114" customFormat="false" ht="12.8" hidden="false" customHeight="false" outlineLevel="0" collapsed="false">
      <c r="B114" s="7" t="s">
        <v>6900</v>
      </c>
      <c r="C114" s="5" t="n">
        <v>3945</v>
      </c>
      <c r="D114" s="2"/>
    </row>
    <row r="115" customFormat="false" ht="12.8" hidden="false" customHeight="false" outlineLevel="0" collapsed="false">
      <c r="B115" s="7" t="s">
        <v>6901</v>
      </c>
      <c r="C115" s="5" t="n">
        <v>3919</v>
      </c>
      <c r="D115" s="2"/>
    </row>
    <row r="116" customFormat="false" ht="12.8" hidden="false" customHeight="false" outlineLevel="0" collapsed="false">
      <c r="B116" s="7" t="s">
        <v>6902</v>
      </c>
      <c r="C116" s="5" t="n">
        <v>3907</v>
      </c>
      <c r="D116" s="2"/>
    </row>
    <row r="117" customFormat="false" ht="12.8" hidden="false" customHeight="false" outlineLevel="0" collapsed="false">
      <c r="B117" s="7" t="s">
        <v>6903</v>
      </c>
      <c r="C117" s="5" t="n">
        <v>3867</v>
      </c>
      <c r="D117" s="2"/>
    </row>
    <row r="118" customFormat="false" ht="12.8" hidden="false" customHeight="false" outlineLevel="0" collapsed="false">
      <c r="B118" s="7" t="s">
        <v>6904</v>
      </c>
      <c r="C118" s="5" t="n">
        <v>3813</v>
      </c>
      <c r="D118" s="2"/>
    </row>
    <row r="119" customFormat="false" ht="12.8" hidden="false" customHeight="false" outlineLevel="0" collapsed="false">
      <c r="B119" s="7" t="s">
        <v>6905</v>
      </c>
      <c r="C119" s="5" t="n">
        <v>3801</v>
      </c>
      <c r="D119" s="2"/>
    </row>
    <row r="120" customFormat="false" ht="12.8" hidden="false" customHeight="false" outlineLevel="0" collapsed="false">
      <c r="B120" s="7" t="s">
        <v>6906</v>
      </c>
      <c r="C120" s="5" t="n">
        <v>3789</v>
      </c>
      <c r="D120" s="2"/>
    </row>
    <row r="121" customFormat="false" ht="12.8" hidden="false" customHeight="false" outlineLevel="0" collapsed="false">
      <c r="B121" s="7" t="s">
        <v>6907</v>
      </c>
      <c r="C121" s="5" t="n">
        <v>3756</v>
      </c>
      <c r="D121" s="2"/>
    </row>
    <row r="122" customFormat="false" ht="12.8" hidden="false" customHeight="false" outlineLevel="0" collapsed="false">
      <c r="B122" s="7" t="s">
        <v>6908</v>
      </c>
      <c r="C122" s="5" t="n">
        <v>3753</v>
      </c>
      <c r="D122" s="2"/>
    </row>
    <row r="123" customFormat="false" ht="12.8" hidden="false" customHeight="false" outlineLevel="0" collapsed="false">
      <c r="B123" s="7" t="s">
        <v>6909</v>
      </c>
      <c r="C123" s="5" t="n">
        <v>3715</v>
      </c>
      <c r="D123" s="2"/>
    </row>
    <row r="124" customFormat="false" ht="12.8" hidden="false" customHeight="false" outlineLevel="0" collapsed="false">
      <c r="B124" s="7" t="s">
        <v>6910</v>
      </c>
      <c r="C124" s="5" t="n">
        <v>3701</v>
      </c>
      <c r="D124" s="2"/>
    </row>
    <row r="125" customFormat="false" ht="12.8" hidden="false" customHeight="false" outlineLevel="0" collapsed="false">
      <c r="B125" s="7" t="s">
        <v>6911</v>
      </c>
      <c r="C125" s="5" t="n">
        <v>3690</v>
      </c>
      <c r="D125" s="2"/>
    </row>
    <row r="126" customFormat="false" ht="12.8" hidden="false" customHeight="false" outlineLevel="0" collapsed="false">
      <c r="B126" s="7" t="s">
        <v>6912</v>
      </c>
      <c r="C126" s="5" t="n">
        <v>3676</v>
      </c>
      <c r="D126" s="2"/>
    </row>
    <row r="127" customFormat="false" ht="12.8" hidden="false" customHeight="false" outlineLevel="0" collapsed="false">
      <c r="B127" s="7" t="s">
        <v>6913</v>
      </c>
      <c r="C127" s="5" t="n">
        <v>3649</v>
      </c>
      <c r="D127" s="2"/>
    </row>
    <row r="128" customFormat="false" ht="12.8" hidden="false" customHeight="false" outlineLevel="0" collapsed="false">
      <c r="B128" s="7" t="s">
        <v>6914</v>
      </c>
      <c r="C128" s="5" t="n">
        <v>3619</v>
      </c>
      <c r="D128" s="2"/>
    </row>
    <row r="129" customFormat="false" ht="12.8" hidden="false" customHeight="false" outlineLevel="0" collapsed="false">
      <c r="B129" s="7" t="s">
        <v>6915</v>
      </c>
      <c r="C129" s="5" t="n">
        <v>3604</v>
      </c>
      <c r="D129" s="2"/>
    </row>
    <row r="130" customFormat="false" ht="12.8" hidden="false" customHeight="false" outlineLevel="0" collapsed="false">
      <c r="B130" s="7" t="s">
        <v>6916</v>
      </c>
      <c r="C130" s="5" t="n">
        <v>3595</v>
      </c>
      <c r="D130" s="2"/>
    </row>
    <row r="131" customFormat="false" ht="12.8" hidden="false" customHeight="false" outlineLevel="0" collapsed="false">
      <c r="B131" s="7" t="s">
        <v>6917</v>
      </c>
      <c r="C131" s="5" t="n">
        <v>3577</v>
      </c>
      <c r="D131" s="2"/>
    </row>
    <row r="132" customFormat="false" ht="12.8" hidden="false" customHeight="false" outlineLevel="0" collapsed="false">
      <c r="B132" s="7" t="s">
        <v>6918</v>
      </c>
      <c r="C132" s="5" t="n">
        <v>3550</v>
      </c>
      <c r="D132" s="2"/>
    </row>
    <row r="133" customFormat="false" ht="12.8" hidden="false" customHeight="false" outlineLevel="0" collapsed="false">
      <c r="B133" s="7" t="s">
        <v>6919</v>
      </c>
      <c r="C133" s="5" t="n">
        <v>3481</v>
      </c>
      <c r="D133" s="2"/>
    </row>
    <row r="134" customFormat="false" ht="12.8" hidden="false" customHeight="false" outlineLevel="0" collapsed="false">
      <c r="B134" s="7" t="s">
        <v>6920</v>
      </c>
      <c r="C134" s="5" t="n">
        <v>3473</v>
      </c>
      <c r="D134" s="2"/>
    </row>
    <row r="135" customFormat="false" ht="12.8" hidden="false" customHeight="false" outlineLevel="0" collapsed="false">
      <c r="B135" s="7" t="s">
        <v>6921</v>
      </c>
      <c r="C135" s="5" t="n">
        <v>3438</v>
      </c>
      <c r="D135" s="2"/>
    </row>
    <row r="136" customFormat="false" ht="12.8" hidden="false" customHeight="false" outlineLevel="0" collapsed="false">
      <c r="B136" s="7" t="s">
        <v>6922</v>
      </c>
      <c r="C136" s="5" t="n">
        <v>3373</v>
      </c>
      <c r="D136" s="2"/>
    </row>
    <row r="137" customFormat="false" ht="12.8" hidden="false" customHeight="false" outlineLevel="0" collapsed="false">
      <c r="B137" s="7" t="s">
        <v>6923</v>
      </c>
      <c r="C137" s="5" t="n">
        <v>3324</v>
      </c>
      <c r="D137" s="2"/>
    </row>
    <row r="138" customFormat="false" ht="12.8" hidden="false" customHeight="false" outlineLevel="0" collapsed="false">
      <c r="B138" s="7" t="s">
        <v>6924</v>
      </c>
      <c r="C138" s="5" t="n">
        <v>3315</v>
      </c>
      <c r="D138" s="2"/>
    </row>
    <row r="139" customFormat="false" ht="12.8" hidden="false" customHeight="false" outlineLevel="0" collapsed="false">
      <c r="B139" s="7" t="s">
        <v>6925</v>
      </c>
      <c r="C139" s="5" t="n">
        <v>3287</v>
      </c>
      <c r="D139" s="2"/>
    </row>
    <row r="140" customFormat="false" ht="12.8" hidden="false" customHeight="false" outlineLevel="0" collapsed="false">
      <c r="B140" s="7" t="s">
        <v>6926</v>
      </c>
      <c r="C140" s="5" t="n">
        <v>3277</v>
      </c>
      <c r="D140" s="2"/>
    </row>
    <row r="141" customFormat="false" ht="12.8" hidden="false" customHeight="false" outlineLevel="0" collapsed="false">
      <c r="B141" s="7" t="s">
        <v>6927</v>
      </c>
      <c r="C141" s="5" t="n">
        <v>3272</v>
      </c>
      <c r="D141" s="2"/>
    </row>
    <row r="142" customFormat="false" ht="12.8" hidden="false" customHeight="false" outlineLevel="0" collapsed="false">
      <c r="B142" s="7" t="s">
        <v>6928</v>
      </c>
      <c r="C142" s="5" t="n">
        <v>3270</v>
      </c>
      <c r="D142" s="2"/>
    </row>
    <row r="143" customFormat="false" ht="12.8" hidden="false" customHeight="false" outlineLevel="0" collapsed="false">
      <c r="B143" s="7" t="s">
        <v>6929</v>
      </c>
      <c r="C143" s="5" t="n">
        <v>3228</v>
      </c>
      <c r="D143" s="2"/>
    </row>
    <row r="144" customFormat="false" ht="12.8" hidden="false" customHeight="false" outlineLevel="0" collapsed="false">
      <c r="B144" s="7" t="s">
        <v>6930</v>
      </c>
      <c r="C144" s="5" t="n">
        <v>3224</v>
      </c>
      <c r="D144" s="2"/>
    </row>
    <row r="145" customFormat="false" ht="12.8" hidden="false" customHeight="false" outlineLevel="0" collapsed="false">
      <c r="B145" s="7" t="s">
        <v>6931</v>
      </c>
      <c r="C145" s="5" t="n">
        <v>3222</v>
      </c>
      <c r="D145" s="2"/>
    </row>
    <row r="146" customFormat="false" ht="12.8" hidden="false" customHeight="false" outlineLevel="0" collapsed="false">
      <c r="B146" s="7" t="s">
        <v>6932</v>
      </c>
      <c r="C146" s="5" t="n">
        <v>3209</v>
      </c>
      <c r="D146" s="2"/>
    </row>
    <row r="147" customFormat="false" ht="12.8" hidden="false" customHeight="false" outlineLevel="0" collapsed="false">
      <c r="B147" s="7" t="s">
        <v>6933</v>
      </c>
      <c r="C147" s="5" t="n">
        <v>3198</v>
      </c>
      <c r="D147" s="2"/>
    </row>
    <row r="148" customFormat="false" ht="12.8" hidden="false" customHeight="false" outlineLevel="0" collapsed="false">
      <c r="B148" s="7" t="s">
        <v>6934</v>
      </c>
      <c r="C148" s="5" t="n">
        <v>3187</v>
      </c>
      <c r="D148" s="2"/>
    </row>
    <row r="149" customFormat="false" ht="12.8" hidden="false" customHeight="false" outlineLevel="0" collapsed="false">
      <c r="B149" s="7" t="s">
        <v>6935</v>
      </c>
      <c r="C149" s="5" t="n">
        <v>3169</v>
      </c>
      <c r="D149" s="2"/>
    </row>
    <row r="150" customFormat="false" ht="12.8" hidden="false" customHeight="false" outlineLevel="0" collapsed="false">
      <c r="B150" s="7" t="s">
        <v>6936</v>
      </c>
      <c r="C150" s="5" t="n">
        <v>3165</v>
      </c>
      <c r="D150" s="2"/>
    </row>
    <row r="151" customFormat="false" ht="12.8" hidden="false" customHeight="false" outlineLevel="0" collapsed="false">
      <c r="B151" s="7" t="s">
        <v>6937</v>
      </c>
      <c r="C151" s="5" t="n">
        <v>3163</v>
      </c>
      <c r="D151" s="2"/>
    </row>
    <row r="152" customFormat="false" ht="12.8" hidden="false" customHeight="false" outlineLevel="0" collapsed="false">
      <c r="B152" s="7" t="s">
        <v>6938</v>
      </c>
      <c r="C152" s="5" t="n">
        <v>3160</v>
      </c>
      <c r="D152" s="2"/>
    </row>
    <row r="153" customFormat="false" ht="12.8" hidden="false" customHeight="false" outlineLevel="0" collapsed="false">
      <c r="B153" s="7" t="s">
        <v>6939</v>
      </c>
      <c r="C153" s="5" t="n">
        <v>3149</v>
      </c>
      <c r="D153" s="2"/>
    </row>
    <row r="154" customFormat="false" ht="12.8" hidden="false" customHeight="false" outlineLevel="0" collapsed="false">
      <c r="B154" s="7" t="s">
        <v>6940</v>
      </c>
      <c r="C154" s="5" t="n">
        <v>3138</v>
      </c>
      <c r="D154" s="2"/>
    </row>
    <row r="155" customFormat="false" ht="12.8" hidden="false" customHeight="false" outlineLevel="0" collapsed="false">
      <c r="B155" s="7" t="s">
        <v>6941</v>
      </c>
      <c r="C155" s="5" t="n">
        <v>3134</v>
      </c>
      <c r="D155" s="2"/>
    </row>
    <row r="156" customFormat="false" ht="12.8" hidden="false" customHeight="false" outlineLevel="0" collapsed="false">
      <c r="B156" s="7" t="s">
        <v>6942</v>
      </c>
      <c r="C156" s="5" t="n">
        <v>3124</v>
      </c>
      <c r="D156" s="2"/>
    </row>
    <row r="157" customFormat="false" ht="12.8" hidden="false" customHeight="false" outlineLevel="0" collapsed="false">
      <c r="B157" s="7" t="s">
        <v>6943</v>
      </c>
      <c r="C157" s="5" t="n">
        <v>3105</v>
      </c>
      <c r="D157" s="2"/>
    </row>
    <row r="158" customFormat="false" ht="12.8" hidden="false" customHeight="false" outlineLevel="0" collapsed="false">
      <c r="B158" s="7" t="s">
        <v>6944</v>
      </c>
      <c r="C158" s="5" t="n">
        <v>3074</v>
      </c>
      <c r="D158" s="2"/>
    </row>
    <row r="159" customFormat="false" ht="12.8" hidden="false" customHeight="false" outlineLevel="0" collapsed="false">
      <c r="B159" s="7" t="s">
        <v>6945</v>
      </c>
      <c r="C159" s="5" t="n">
        <v>3066</v>
      </c>
      <c r="D159" s="2"/>
    </row>
    <row r="160" customFormat="false" ht="12.8" hidden="false" customHeight="false" outlineLevel="0" collapsed="false">
      <c r="B160" s="7" t="s">
        <v>6946</v>
      </c>
      <c r="C160" s="5" t="n">
        <v>3065</v>
      </c>
      <c r="D160" s="2"/>
    </row>
    <row r="161" customFormat="false" ht="12.8" hidden="false" customHeight="false" outlineLevel="0" collapsed="false">
      <c r="B161" s="7" t="s">
        <v>6947</v>
      </c>
      <c r="C161" s="5" t="n">
        <v>3051</v>
      </c>
      <c r="D161" s="2"/>
    </row>
    <row r="162" customFormat="false" ht="12.8" hidden="false" customHeight="false" outlineLevel="0" collapsed="false">
      <c r="B162" s="7" t="s">
        <v>6948</v>
      </c>
      <c r="C162" s="5" t="n">
        <v>3007</v>
      </c>
      <c r="D162" s="2"/>
    </row>
    <row r="163" customFormat="false" ht="12.8" hidden="false" customHeight="false" outlineLevel="0" collapsed="false">
      <c r="B163" s="7" t="s">
        <v>6949</v>
      </c>
      <c r="C163" s="5" t="n">
        <v>3003</v>
      </c>
      <c r="D163" s="2"/>
    </row>
    <row r="164" customFormat="false" ht="12.8" hidden="false" customHeight="false" outlineLevel="0" collapsed="false">
      <c r="B164" s="7" t="s">
        <v>6950</v>
      </c>
      <c r="C164" s="5" t="n">
        <v>2961</v>
      </c>
      <c r="D164" s="2"/>
    </row>
    <row r="165" customFormat="false" ht="12.8" hidden="false" customHeight="false" outlineLevel="0" collapsed="false">
      <c r="B165" s="7" t="s">
        <v>6951</v>
      </c>
      <c r="C165" s="5" t="n">
        <v>2932</v>
      </c>
      <c r="D165" s="2"/>
    </row>
    <row r="166" customFormat="false" ht="12.8" hidden="false" customHeight="false" outlineLevel="0" collapsed="false">
      <c r="B166" s="7" t="s">
        <v>6952</v>
      </c>
      <c r="C166" s="5" t="n">
        <v>2863</v>
      </c>
      <c r="D166" s="2"/>
    </row>
    <row r="167" customFormat="false" ht="12.8" hidden="false" customHeight="false" outlineLevel="0" collapsed="false">
      <c r="B167" s="7" t="s">
        <v>6953</v>
      </c>
      <c r="C167" s="5" t="n">
        <v>2825</v>
      </c>
      <c r="D167" s="2"/>
    </row>
    <row r="168" customFormat="false" ht="12.8" hidden="false" customHeight="false" outlineLevel="0" collapsed="false">
      <c r="B168" s="7" t="s">
        <v>6954</v>
      </c>
      <c r="C168" s="5" t="n">
        <v>2815</v>
      </c>
      <c r="D168" s="2"/>
    </row>
    <row r="169" customFormat="false" ht="12.8" hidden="false" customHeight="false" outlineLevel="0" collapsed="false">
      <c r="B169" s="7" t="s">
        <v>6955</v>
      </c>
      <c r="C169" s="5" t="n">
        <v>2813</v>
      </c>
      <c r="D169" s="2"/>
    </row>
    <row r="170" customFormat="false" ht="12.8" hidden="false" customHeight="false" outlineLevel="0" collapsed="false">
      <c r="B170" s="7" t="s">
        <v>6956</v>
      </c>
      <c r="C170" s="5" t="n">
        <v>2790</v>
      </c>
      <c r="D170" s="2"/>
    </row>
    <row r="171" customFormat="false" ht="12.8" hidden="false" customHeight="false" outlineLevel="0" collapsed="false">
      <c r="B171" s="7" t="s">
        <v>6957</v>
      </c>
      <c r="C171" s="5" t="n">
        <v>2747</v>
      </c>
      <c r="D171" s="2"/>
    </row>
    <row r="172" customFormat="false" ht="12.8" hidden="false" customHeight="false" outlineLevel="0" collapsed="false">
      <c r="B172" s="7" t="s">
        <v>6958</v>
      </c>
      <c r="C172" s="5" t="n">
        <v>2712</v>
      </c>
      <c r="D172" s="2"/>
    </row>
    <row r="173" customFormat="false" ht="12.8" hidden="false" customHeight="false" outlineLevel="0" collapsed="false">
      <c r="B173" s="7" t="s">
        <v>6959</v>
      </c>
      <c r="C173" s="5" t="n">
        <v>2694</v>
      </c>
      <c r="D173" s="2"/>
    </row>
    <row r="174" customFormat="false" ht="12.8" hidden="false" customHeight="false" outlineLevel="0" collapsed="false">
      <c r="B174" s="7" t="s">
        <v>6960</v>
      </c>
      <c r="C174" s="5" t="n">
        <v>2670</v>
      </c>
      <c r="D174" s="2"/>
    </row>
    <row r="175" customFormat="false" ht="12.8" hidden="false" customHeight="false" outlineLevel="0" collapsed="false">
      <c r="B175" s="7" t="s">
        <v>6961</v>
      </c>
      <c r="C175" s="5" t="n">
        <v>2655</v>
      </c>
      <c r="D175" s="2"/>
    </row>
    <row r="176" customFormat="false" ht="12.8" hidden="false" customHeight="false" outlineLevel="0" collapsed="false">
      <c r="B176" s="7" t="s">
        <v>6962</v>
      </c>
      <c r="C176" s="5" t="n">
        <v>2654</v>
      </c>
      <c r="D176" s="2"/>
    </row>
    <row r="177" customFormat="false" ht="12.8" hidden="false" customHeight="false" outlineLevel="0" collapsed="false">
      <c r="B177" s="7" t="s">
        <v>6963</v>
      </c>
      <c r="C177" s="5" t="n">
        <v>2630</v>
      </c>
      <c r="D177" s="2"/>
    </row>
    <row r="178" customFormat="false" ht="12.8" hidden="false" customHeight="false" outlineLevel="0" collapsed="false">
      <c r="B178" s="7" t="s">
        <v>6964</v>
      </c>
      <c r="C178" s="5" t="n">
        <v>2593</v>
      </c>
      <c r="D178" s="2"/>
    </row>
    <row r="179" customFormat="false" ht="12.8" hidden="false" customHeight="false" outlineLevel="0" collapsed="false">
      <c r="B179" s="7" t="s">
        <v>6965</v>
      </c>
      <c r="C179" s="5" t="n">
        <v>2590</v>
      </c>
      <c r="D179" s="2"/>
    </row>
    <row r="180" customFormat="false" ht="12.8" hidden="false" customHeight="false" outlineLevel="0" collapsed="false">
      <c r="B180" s="7" t="s">
        <v>6966</v>
      </c>
      <c r="C180" s="5" t="n">
        <v>2590</v>
      </c>
      <c r="D180" s="2"/>
    </row>
    <row r="181" customFormat="false" ht="12.8" hidden="false" customHeight="false" outlineLevel="0" collapsed="false">
      <c r="B181" s="7" t="s">
        <v>6967</v>
      </c>
      <c r="C181" s="5" t="n">
        <v>2580</v>
      </c>
      <c r="D181" s="2"/>
    </row>
    <row r="182" customFormat="false" ht="12.8" hidden="false" customHeight="false" outlineLevel="0" collapsed="false">
      <c r="B182" s="7" t="s">
        <v>6968</v>
      </c>
      <c r="C182" s="5" t="n">
        <v>2561</v>
      </c>
      <c r="D182" s="2"/>
    </row>
    <row r="183" customFormat="false" ht="12.8" hidden="false" customHeight="false" outlineLevel="0" collapsed="false">
      <c r="B183" s="7" t="s">
        <v>6969</v>
      </c>
      <c r="C183" s="5" t="n">
        <v>2553</v>
      </c>
      <c r="D183" s="2"/>
    </row>
    <row r="184" customFormat="false" ht="12.8" hidden="false" customHeight="false" outlineLevel="0" collapsed="false">
      <c r="B184" s="7" t="s">
        <v>6970</v>
      </c>
      <c r="C184" s="5" t="n">
        <v>2542</v>
      </c>
      <c r="D184" s="2"/>
    </row>
    <row r="185" customFormat="false" ht="12.8" hidden="false" customHeight="false" outlineLevel="0" collapsed="false">
      <c r="B185" s="7" t="s">
        <v>6971</v>
      </c>
      <c r="C185" s="5" t="n">
        <v>2541</v>
      </c>
      <c r="D185" s="2"/>
    </row>
    <row r="186" customFormat="false" ht="12.8" hidden="false" customHeight="false" outlineLevel="0" collapsed="false">
      <c r="B186" s="7" t="s">
        <v>6972</v>
      </c>
      <c r="C186" s="5" t="n">
        <v>2537</v>
      </c>
      <c r="D186" s="2"/>
    </row>
    <row r="187" customFormat="false" ht="12.8" hidden="false" customHeight="false" outlineLevel="0" collapsed="false">
      <c r="B187" s="7" t="s">
        <v>6973</v>
      </c>
      <c r="C187" s="5" t="n">
        <v>2525</v>
      </c>
      <c r="D187" s="2"/>
    </row>
    <row r="188" customFormat="false" ht="12.8" hidden="false" customHeight="false" outlineLevel="0" collapsed="false">
      <c r="B188" s="7" t="s">
        <v>6974</v>
      </c>
      <c r="C188" s="5" t="n">
        <v>2516</v>
      </c>
      <c r="D188" s="2"/>
    </row>
    <row r="189" customFormat="false" ht="12.8" hidden="false" customHeight="false" outlineLevel="0" collapsed="false">
      <c r="B189" s="7" t="s">
        <v>6975</v>
      </c>
      <c r="C189" s="5" t="n">
        <v>2515</v>
      </c>
      <c r="D189" s="2"/>
    </row>
    <row r="190" customFormat="false" ht="12.8" hidden="false" customHeight="false" outlineLevel="0" collapsed="false">
      <c r="B190" s="7" t="s">
        <v>6976</v>
      </c>
      <c r="C190" s="5" t="n">
        <v>2504</v>
      </c>
      <c r="D190" s="2"/>
    </row>
    <row r="191" customFormat="false" ht="12.8" hidden="false" customHeight="false" outlineLevel="0" collapsed="false">
      <c r="B191" s="7" t="s">
        <v>6977</v>
      </c>
      <c r="C191" s="5" t="n">
        <v>2498</v>
      </c>
      <c r="D191" s="2"/>
    </row>
    <row r="192" customFormat="false" ht="12.8" hidden="false" customHeight="false" outlineLevel="0" collapsed="false">
      <c r="B192" s="7" t="s">
        <v>6978</v>
      </c>
      <c r="C192" s="5" t="n">
        <v>2496</v>
      </c>
      <c r="D192" s="2"/>
    </row>
    <row r="193" customFormat="false" ht="12.8" hidden="false" customHeight="false" outlineLevel="0" collapsed="false">
      <c r="B193" s="7" t="s">
        <v>6979</v>
      </c>
      <c r="C193" s="5" t="n">
        <v>2482</v>
      </c>
      <c r="D193" s="2"/>
    </row>
    <row r="194" customFormat="false" ht="12.8" hidden="false" customHeight="false" outlineLevel="0" collapsed="false">
      <c r="B194" s="7" t="s">
        <v>6980</v>
      </c>
      <c r="C194" s="5" t="n">
        <v>2479</v>
      </c>
      <c r="D194" s="2"/>
    </row>
    <row r="195" customFormat="false" ht="12.8" hidden="false" customHeight="false" outlineLevel="0" collapsed="false">
      <c r="B195" s="7" t="s">
        <v>6981</v>
      </c>
      <c r="C195" s="5" t="n">
        <v>2478</v>
      </c>
      <c r="D195" s="2"/>
    </row>
    <row r="196" customFormat="false" ht="12.8" hidden="false" customHeight="false" outlineLevel="0" collapsed="false">
      <c r="B196" s="7" t="s">
        <v>6982</v>
      </c>
      <c r="C196" s="5" t="n">
        <v>2464</v>
      </c>
      <c r="D196" s="2"/>
    </row>
    <row r="197" customFormat="false" ht="12.8" hidden="false" customHeight="false" outlineLevel="0" collapsed="false">
      <c r="B197" s="7" t="s">
        <v>6983</v>
      </c>
      <c r="C197" s="5" t="n">
        <v>2463</v>
      </c>
      <c r="D197" s="2"/>
    </row>
    <row r="198" customFormat="false" ht="12.8" hidden="false" customHeight="false" outlineLevel="0" collapsed="false">
      <c r="B198" s="7" t="s">
        <v>6984</v>
      </c>
      <c r="C198" s="5" t="n">
        <v>2462</v>
      </c>
      <c r="D198" s="2"/>
    </row>
    <row r="199" customFormat="false" ht="12.8" hidden="false" customHeight="false" outlineLevel="0" collapsed="false">
      <c r="B199" s="7" t="s">
        <v>6985</v>
      </c>
      <c r="C199" s="5" t="n">
        <v>2400</v>
      </c>
      <c r="D199" s="2"/>
    </row>
    <row r="200" customFormat="false" ht="12.8" hidden="false" customHeight="false" outlineLevel="0" collapsed="false">
      <c r="B200" s="7" t="s">
        <v>6986</v>
      </c>
      <c r="C200" s="5" t="n">
        <v>2388</v>
      </c>
      <c r="D200" s="2"/>
    </row>
    <row r="201" customFormat="false" ht="12.8" hidden="false" customHeight="false" outlineLevel="0" collapsed="false">
      <c r="B201" s="7" t="s">
        <v>6987</v>
      </c>
      <c r="C201" s="5" t="n">
        <v>2382</v>
      </c>
      <c r="D201" s="2"/>
    </row>
    <row r="202" customFormat="false" ht="12.8" hidden="false" customHeight="false" outlineLevel="0" collapsed="false">
      <c r="B202" s="7" t="s">
        <v>6988</v>
      </c>
      <c r="C202" s="5" t="n">
        <v>2362</v>
      </c>
      <c r="D202" s="2"/>
    </row>
    <row r="203" customFormat="false" ht="12.8" hidden="false" customHeight="false" outlineLevel="0" collapsed="false">
      <c r="B203" s="7" t="s">
        <v>6989</v>
      </c>
      <c r="C203" s="5" t="n">
        <v>2356</v>
      </c>
      <c r="D203" s="2"/>
    </row>
    <row r="204" customFormat="false" ht="12.8" hidden="false" customHeight="false" outlineLevel="0" collapsed="false">
      <c r="B204" s="7" t="s">
        <v>6990</v>
      </c>
      <c r="C204" s="5" t="n">
        <v>2346</v>
      </c>
      <c r="D204" s="2"/>
    </row>
    <row r="205" customFormat="false" ht="12.8" hidden="false" customHeight="false" outlineLevel="0" collapsed="false">
      <c r="B205" s="7" t="s">
        <v>6991</v>
      </c>
      <c r="C205" s="5" t="n">
        <v>2338</v>
      </c>
      <c r="D205" s="2"/>
    </row>
    <row r="206" customFormat="false" ht="12.8" hidden="false" customHeight="false" outlineLevel="0" collapsed="false">
      <c r="B206" s="7" t="s">
        <v>6992</v>
      </c>
      <c r="C206" s="5" t="n">
        <v>2323</v>
      </c>
      <c r="D206" s="2"/>
    </row>
    <row r="207" customFormat="false" ht="12.8" hidden="false" customHeight="false" outlineLevel="0" collapsed="false">
      <c r="B207" s="7" t="s">
        <v>6993</v>
      </c>
      <c r="C207" s="5" t="n">
        <v>2318</v>
      </c>
      <c r="D207" s="2"/>
    </row>
    <row r="208" customFormat="false" ht="12.8" hidden="false" customHeight="false" outlineLevel="0" collapsed="false">
      <c r="B208" s="7" t="s">
        <v>6994</v>
      </c>
      <c r="C208" s="5" t="n">
        <v>2313</v>
      </c>
      <c r="D208" s="2"/>
    </row>
    <row r="209" customFormat="false" ht="12.8" hidden="false" customHeight="false" outlineLevel="0" collapsed="false">
      <c r="B209" s="7" t="s">
        <v>6995</v>
      </c>
      <c r="C209" s="5" t="n">
        <v>2305</v>
      </c>
      <c r="D209" s="2"/>
    </row>
    <row r="210" customFormat="false" ht="12.8" hidden="false" customHeight="false" outlineLevel="0" collapsed="false">
      <c r="B210" s="7" t="s">
        <v>6996</v>
      </c>
      <c r="C210" s="5" t="n">
        <v>2305</v>
      </c>
      <c r="D210" s="2"/>
    </row>
    <row r="211" customFormat="false" ht="12.8" hidden="false" customHeight="false" outlineLevel="0" collapsed="false">
      <c r="B211" s="7" t="s">
        <v>6997</v>
      </c>
      <c r="C211" s="5" t="n">
        <v>2302</v>
      </c>
      <c r="D211" s="2"/>
    </row>
    <row r="212" customFormat="false" ht="12.8" hidden="false" customHeight="false" outlineLevel="0" collapsed="false">
      <c r="B212" s="7" t="s">
        <v>6998</v>
      </c>
      <c r="C212" s="5" t="n">
        <v>2302</v>
      </c>
      <c r="D212" s="2"/>
    </row>
    <row r="213" customFormat="false" ht="12.8" hidden="false" customHeight="false" outlineLevel="0" collapsed="false">
      <c r="B213" s="7" t="s">
        <v>6999</v>
      </c>
      <c r="C213" s="5" t="n">
        <v>2290</v>
      </c>
      <c r="D213" s="2"/>
    </row>
    <row r="214" customFormat="false" ht="12.8" hidden="false" customHeight="false" outlineLevel="0" collapsed="false">
      <c r="B214" s="7" t="s">
        <v>7000</v>
      </c>
      <c r="C214" s="5" t="n">
        <v>2286</v>
      </c>
      <c r="D214" s="2"/>
    </row>
    <row r="215" customFormat="false" ht="12.8" hidden="false" customHeight="false" outlineLevel="0" collapsed="false">
      <c r="B215" s="7" t="s">
        <v>7001</v>
      </c>
      <c r="C215" s="5" t="n">
        <v>2285</v>
      </c>
      <c r="D215" s="2"/>
    </row>
    <row r="216" customFormat="false" ht="12.8" hidden="false" customHeight="false" outlineLevel="0" collapsed="false">
      <c r="B216" s="7" t="s">
        <v>7002</v>
      </c>
      <c r="C216" s="5" t="n">
        <v>2284</v>
      </c>
      <c r="D216" s="2"/>
    </row>
    <row r="217" customFormat="false" ht="12.8" hidden="false" customHeight="false" outlineLevel="0" collapsed="false">
      <c r="B217" s="7" t="s">
        <v>7003</v>
      </c>
      <c r="C217" s="5" t="n">
        <v>2282</v>
      </c>
      <c r="D217" s="2"/>
    </row>
    <row r="218" customFormat="false" ht="12.8" hidden="false" customHeight="false" outlineLevel="0" collapsed="false">
      <c r="B218" s="7" t="s">
        <v>7004</v>
      </c>
      <c r="C218" s="5" t="n">
        <v>2268</v>
      </c>
      <c r="D218" s="2"/>
    </row>
    <row r="219" customFormat="false" ht="12.8" hidden="false" customHeight="false" outlineLevel="0" collapsed="false">
      <c r="B219" s="7" t="s">
        <v>7005</v>
      </c>
      <c r="C219" s="5" t="n">
        <v>2263</v>
      </c>
      <c r="D219" s="2"/>
    </row>
    <row r="220" customFormat="false" ht="12.8" hidden="false" customHeight="false" outlineLevel="0" collapsed="false">
      <c r="B220" s="7" t="s">
        <v>7006</v>
      </c>
      <c r="C220" s="5" t="n">
        <v>2255</v>
      </c>
      <c r="D220" s="2"/>
    </row>
    <row r="221" customFormat="false" ht="12.8" hidden="false" customHeight="false" outlineLevel="0" collapsed="false">
      <c r="B221" s="7" t="s">
        <v>7007</v>
      </c>
      <c r="C221" s="5" t="n">
        <v>2235</v>
      </c>
      <c r="D221" s="2"/>
    </row>
    <row r="222" customFormat="false" ht="12.8" hidden="false" customHeight="false" outlineLevel="0" collapsed="false">
      <c r="B222" s="7" t="s">
        <v>7008</v>
      </c>
      <c r="C222" s="5" t="n">
        <v>2231</v>
      </c>
      <c r="D222" s="2"/>
    </row>
    <row r="223" customFormat="false" ht="12.8" hidden="false" customHeight="false" outlineLevel="0" collapsed="false">
      <c r="B223" s="7" t="s">
        <v>7009</v>
      </c>
      <c r="C223" s="5" t="n">
        <v>2231</v>
      </c>
      <c r="D223" s="2"/>
    </row>
    <row r="224" customFormat="false" ht="12.8" hidden="false" customHeight="false" outlineLevel="0" collapsed="false">
      <c r="B224" s="7" t="s">
        <v>7010</v>
      </c>
      <c r="C224" s="5" t="n">
        <v>2227</v>
      </c>
      <c r="D224" s="2"/>
    </row>
    <row r="225" customFormat="false" ht="12.8" hidden="false" customHeight="false" outlineLevel="0" collapsed="false">
      <c r="B225" s="7" t="s">
        <v>7011</v>
      </c>
      <c r="C225" s="5" t="n">
        <v>2217</v>
      </c>
      <c r="D225" s="2"/>
    </row>
    <row r="226" customFormat="false" ht="12.8" hidden="false" customHeight="false" outlineLevel="0" collapsed="false">
      <c r="B226" s="7" t="s">
        <v>7012</v>
      </c>
      <c r="C226" s="5" t="n">
        <v>2190</v>
      </c>
      <c r="D226" s="2"/>
    </row>
    <row r="227" customFormat="false" ht="12.8" hidden="false" customHeight="false" outlineLevel="0" collapsed="false">
      <c r="B227" s="7" t="s">
        <v>7013</v>
      </c>
      <c r="C227" s="5" t="n">
        <v>2177</v>
      </c>
      <c r="D227" s="2"/>
    </row>
    <row r="228" customFormat="false" ht="12.8" hidden="false" customHeight="false" outlineLevel="0" collapsed="false">
      <c r="B228" s="7" t="s">
        <v>7014</v>
      </c>
      <c r="C228" s="5" t="n">
        <v>2157</v>
      </c>
      <c r="D228" s="2"/>
    </row>
    <row r="229" customFormat="false" ht="12.8" hidden="false" customHeight="false" outlineLevel="0" collapsed="false">
      <c r="B229" s="7" t="s">
        <v>7015</v>
      </c>
      <c r="C229" s="5" t="n">
        <v>2139</v>
      </c>
      <c r="D229" s="2"/>
    </row>
    <row r="230" customFormat="false" ht="12.8" hidden="false" customHeight="false" outlineLevel="0" collapsed="false">
      <c r="B230" s="7" t="s">
        <v>7016</v>
      </c>
      <c r="C230" s="5" t="n">
        <v>2114</v>
      </c>
      <c r="D230" s="2"/>
    </row>
    <row r="231" customFormat="false" ht="12.8" hidden="false" customHeight="false" outlineLevel="0" collapsed="false">
      <c r="B231" s="7" t="s">
        <v>7017</v>
      </c>
      <c r="C231" s="5" t="n">
        <v>2105</v>
      </c>
      <c r="D231" s="2"/>
    </row>
    <row r="232" customFormat="false" ht="12.8" hidden="false" customHeight="false" outlineLevel="0" collapsed="false">
      <c r="B232" s="7" t="s">
        <v>7018</v>
      </c>
      <c r="C232" s="5" t="n">
        <v>2102</v>
      </c>
      <c r="D232" s="2"/>
    </row>
    <row r="233" customFormat="false" ht="12.8" hidden="false" customHeight="false" outlineLevel="0" collapsed="false">
      <c r="B233" s="7" t="s">
        <v>7019</v>
      </c>
      <c r="C233" s="5" t="n">
        <v>2100</v>
      </c>
      <c r="D233" s="2"/>
    </row>
    <row r="234" customFormat="false" ht="12.8" hidden="false" customHeight="false" outlineLevel="0" collapsed="false">
      <c r="B234" s="7" t="s">
        <v>7020</v>
      </c>
      <c r="C234" s="5" t="n">
        <v>2099</v>
      </c>
      <c r="D234" s="2"/>
    </row>
    <row r="235" customFormat="false" ht="12.8" hidden="false" customHeight="false" outlineLevel="0" collapsed="false">
      <c r="B235" s="7" t="s">
        <v>7021</v>
      </c>
      <c r="C235" s="5" t="n">
        <v>2081</v>
      </c>
      <c r="D235" s="2"/>
    </row>
    <row r="236" customFormat="false" ht="12.8" hidden="false" customHeight="false" outlineLevel="0" collapsed="false">
      <c r="B236" s="7" t="s">
        <v>7022</v>
      </c>
      <c r="C236" s="5" t="n">
        <v>2077</v>
      </c>
      <c r="D236" s="2"/>
    </row>
    <row r="237" customFormat="false" ht="12.8" hidden="false" customHeight="false" outlineLevel="0" collapsed="false">
      <c r="B237" s="7" t="s">
        <v>7023</v>
      </c>
      <c r="C237" s="5" t="n">
        <v>2068</v>
      </c>
      <c r="D237" s="2"/>
    </row>
    <row r="238" customFormat="false" ht="12.8" hidden="false" customHeight="false" outlineLevel="0" collapsed="false">
      <c r="B238" s="7" t="s">
        <v>7024</v>
      </c>
      <c r="C238" s="5" t="n">
        <v>2068</v>
      </c>
      <c r="D238" s="2"/>
    </row>
    <row r="239" customFormat="false" ht="12.8" hidden="false" customHeight="false" outlineLevel="0" collapsed="false">
      <c r="B239" s="7" t="s">
        <v>7025</v>
      </c>
      <c r="C239" s="5" t="n">
        <v>2067</v>
      </c>
      <c r="D239" s="2"/>
    </row>
    <row r="240" customFormat="false" ht="12.8" hidden="false" customHeight="false" outlineLevel="0" collapsed="false">
      <c r="B240" s="7" t="s">
        <v>7026</v>
      </c>
      <c r="C240" s="5" t="n">
        <v>2051</v>
      </c>
      <c r="D240" s="2"/>
    </row>
    <row r="241" customFormat="false" ht="12.8" hidden="false" customHeight="false" outlineLevel="0" collapsed="false">
      <c r="B241" s="7" t="s">
        <v>7027</v>
      </c>
      <c r="C241" s="5" t="n">
        <v>2049</v>
      </c>
      <c r="D241" s="2"/>
    </row>
    <row r="242" customFormat="false" ht="12.8" hidden="false" customHeight="false" outlineLevel="0" collapsed="false">
      <c r="B242" s="7" t="s">
        <v>7028</v>
      </c>
      <c r="C242" s="5" t="n">
        <v>2048</v>
      </c>
      <c r="D242" s="2"/>
    </row>
    <row r="243" customFormat="false" ht="12.8" hidden="false" customHeight="false" outlineLevel="0" collapsed="false">
      <c r="B243" s="7" t="s">
        <v>7029</v>
      </c>
      <c r="C243" s="5" t="n">
        <v>2046</v>
      </c>
      <c r="D243" s="2"/>
    </row>
    <row r="244" customFormat="false" ht="12.8" hidden="false" customHeight="false" outlineLevel="0" collapsed="false">
      <c r="B244" s="7" t="s">
        <v>7030</v>
      </c>
      <c r="C244" s="5" t="n">
        <v>2028</v>
      </c>
      <c r="D244" s="2"/>
    </row>
    <row r="245" customFormat="false" ht="12.8" hidden="false" customHeight="false" outlineLevel="0" collapsed="false">
      <c r="B245" s="7" t="s">
        <v>7031</v>
      </c>
      <c r="C245" s="5" t="n">
        <v>2028</v>
      </c>
      <c r="D245" s="2"/>
    </row>
    <row r="246" customFormat="false" ht="12.8" hidden="false" customHeight="false" outlineLevel="0" collapsed="false">
      <c r="B246" s="7" t="s">
        <v>7032</v>
      </c>
      <c r="C246" s="5" t="n">
        <v>2028</v>
      </c>
      <c r="D246" s="2"/>
    </row>
    <row r="247" customFormat="false" ht="12.8" hidden="false" customHeight="false" outlineLevel="0" collapsed="false">
      <c r="B247" s="7" t="s">
        <v>7033</v>
      </c>
      <c r="C247" s="5" t="n">
        <v>2027</v>
      </c>
      <c r="D247" s="2"/>
    </row>
    <row r="248" customFormat="false" ht="12.8" hidden="false" customHeight="false" outlineLevel="0" collapsed="false">
      <c r="B248" s="7" t="s">
        <v>7034</v>
      </c>
      <c r="C248" s="5" t="n">
        <v>2013</v>
      </c>
      <c r="D248" s="2"/>
    </row>
    <row r="249" customFormat="false" ht="12.8" hidden="false" customHeight="false" outlineLevel="0" collapsed="false">
      <c r="B249" s="7" t="s">
        <v>7035</v>
      </c>
      <c r="C249" s="5" t="n">
        <v>2007</v>
      </c>
      <c r="D249" s="2"/>
    </row>
    <row r="250" customFormat="false" ht="12.8" hidden="false" customHeight="false" outlineLevel="0" collapsed="false">
      <c r="B250" s="7" t="s">
        <v>7036</v>
      </c>
      <c r="C250" s="5" t="n">
        <v>2007</v>
      </c>
      <c r="D250" s="2"/>
    </row>
    <row r="251" customFormat="false" ht="12.8" hidden="false" customHeight="false" outlineLevel="0" collapsed="false">
      <c r="B251" s="7" t="s">
        <v>7037</v>
      </c>
      <c r="C251" s="5" t="n">
        <v>2000</v>
      </c>
      <c r="D251" s="2"/>
    </row>
    <row r="252" customFormat="false" ht="12.8" hidden="false" customHeight="false" outlineLevel="0" collapsed="false">
      <c r="B252" s="7" t="s">
        <v>7038</v>
      </c>
      <c r="C252" s="5" t="n">
        <v>1988</v>
      </c>
      <c r="D252" s="2"/>
    </row>
    <row r="253" customFormat="false" ht="12.8" hidden="false" customHeight="false" outlineLevel="0" collapsed="false">
      <c r="B253" s="7" t="s">
        <v>7039</v>
      </c>
      <c r="C253" s="5" t="n">
        <v>1967</v>
      </c>
      <c r="D253" s="2"/>
    </row>
    <row r="254" customFormat="false" ht="12.8" hidden="false" customHeight="false" outlineLevel="0" collapsed="false">
      <c r="B254" s="7" t="s">
        <v>7040</v>
      </c>
      <c r="C254" s="5" t="n">
        <v>1945</v>
      </c>
      <c r="D254" s="2"/>
    </row>
    <row r="255" customFormat="false" ht="12.8" hidden="false" customHeight="false" outlineLevel="0" collapsed="false">
      <c r="B255" s="7" t="s">
        <v>7041</v>
      </c>
      <c r="C255" s="5" t="n">
        <v>1944</v>
      </c>
      <c r="D255" s="2"/>
    </row>
    <row r="256" customFormat="false" ht="12.8" hidden="false" customHeight="false" outlineLevel="0" collapsed="false">
      <c r="B256" s="7" t="s">
        <v>7042</v>
      </c>
      <c r="C256" s="5" t="n">
        <v>1940</v>
      </c>
      <c r="D256" s="2"/>
    </row>
    <row r="257" customFormat="false" ht="12.8" hidden="false" customHeight="false" outlineLevel="0" collapsed="false">
      <c r="B257" s="7" t="s">
        <v>7043</v>
      </c>
      <c r="C257" s="5" t="n">
        <v>1940</v>
      </c>
      <c r="D257" s="2"/>
    </row>
    <row r="258" customFormat="false" ht="12.8" hidden="false" customHeight="false" outlineLevel="0" collapsed="false">
      <c r="B258" s="7" t="s">
        <v>7044</v>
      </c>
      <c r="C258" s="5" t="n">
        <v>1935</v>
      </c>
      <c r="D258" s="2"/>
    </row>
    <row r="259" customFormat="false" ht="12.8" hidden="false" customHeight="false" outlineLevel="0" collapsed="false">
      <c r="B259" s="7" t="s">
        <v>7045</v>
      </c>
      <c r="C259" s="5" t="n">
        <v>1932</v>
      </c>
      <c r="D259" s="2"/>
    </row>
    <row r="260" customFormat="false" ht="12.8" hidden="false" customHeight="false" outlineLevel="0" collapsed="false">
      <c r="B260" s="7" t="s">
        <v>7046</v>
      </c>
      <c r="C260" s="5" t="n">
        <v>1926</v>
      </c>
      <c r="D260" s="2"/>
    </row>
    <row r="261" customFormat="false" ht="12.8" hidden="false" customHeight="false" outlineLevel="0" collapsed="false">
      <c r="B261" s="7" t="s">
        <v>7047</v>
      </c>
      <c r="C261" s="5" t="n">
        <v>1916</v>
      </c>
      <c r="D261" s="2"/>
    </row>
    <row r="262" customFormat="false" ht="12.8" hidden="false" customHeight="false" outlineLevel="0" collapsed="false">
      <c r="B262" s="7" t="s">
        <v>7048</v>
      </c>
      <c r="C262" s="5" t="n">
        <v>1915</v>
      </c>
      <c r="D262" s="2"/>
    </row>
    <row r="263" customFormat="false" ht="12.8" hidden="false" customHeight="false" outlineLevel="0" collapsed="false">
      <c r="B263" s="7" t="s">
        <v>7049</v>
      </c>
      <c r="C263" s="5" t="n">
        <v>1912</v>
      </c>
      <c r="D263" s="2"/>
    </row>
    <row r="264" customFormat="false" ht="12.8" hidden="false" customHeight="false" outlineLevel="0" collapsed="false">
      <c r="B264" s="7" t="s">
        <v>7050</v>
      </c>
      <c r="C264" s="5" t="n">
        <v>1910</v>
      </c>
      <c r="D264" s="2"/>
    </row>
    <row r="265" customFormat="false" ht="12.8" hidden="false" customHeight="false" outlineLevel="0" collapsed="false">
      <c r="B265" s="7" t="s">
        <v>7051</v>
      </c>
      <c r="C265" s="5" t="n">
        <v>1907</v>
      </c>
      <c r="D265" s="2"/>
    </row>
    <row r="266" customFormat="false" ht="12.8" hidden="false" customHeight="false" outlineLevel="0" collapsed="false">
      <c r="B266" s="7" t="s">
        <v>7052</v>
      </c>
      <c r="C266" s="5" t="n">
        <v>1906</v>
      </c>
      <c r="D266" s="2"/>
    </row>
    <row r="267" customFormat="false" ht="12.8" hidden="false" customHeight="false" outlineLevel="0" collapsed="false">
      <c r="B267" s="7" t="s">
        <v>7053</v>
      </c>
      <c r="C267" s="5" t="n">
        <v>1904</v>
      </c>
      <c r="D267" s="2"/>
    </row>
    <row r="268" customFormat="false" ht="12.8" hidden="false" customHeight="false" outlineLevel="0" collapsed="false">
      <c r="B268" s="7" t="s">
        <v>7054</v>
      </c>
      <c r="C268" s="5" t="n">
        <v>1883</v>
      </c>
      <c r="D268" s="2"/>
    </row>
    <row r="269" customFormat="false" ht="12.8" hidden="false" customHeight="false" outlineLevel="0" collapsed="false">
      <c r="B269" s="7" t="s">
        <v>7055</v>
      </c>
      <c r="C269" s="5" t="n">
        <v>1881</v>
      </c>
      <c r="D269" s="2"/>
    </row>
    <row r="270" customFormat="false" ht="12.8" hidden="false" customHeight="false" outlineLevel="0" collapsed="false">
      <c r="B270" s="7" t="s">
        <v>7056</v>
      </c>
      <c r="C270" s="5" t="n">
        <v>1879</v>
      </c>
      <c r="D270" s="2"/>
    </row>
    <row r="271" customFormat="false" ht="12.8" hidden="false" customHeight="false" outlineLevel="0" collapsed="false">
      <c r="B271" s="7" t="s">
        <v>7057</v>
      </c>
      <c r="C271" s="5" t="n">
        <v>1869</v>
      </c>
      <c r="D271" s="2"/>
    </row>
    <row r="272" customFormat="false" ht="12.8" hidden="false" customHeight="false" outlineLevel="0" collapsed="false">
      <c r="B272" s="7" t="s">
        <v>7058</v>
      </c>
      <c r="C272" s="5" t="n">
        <v>1858</v>
      </c>
      <c r="D272" s="2"/>
    </row>
    <row r="273" customFormat="false" ht="12.8" hidden="false" customHeight="false" outlineLevel="0" collapsed="false">
      <c r="B273" s="7" t="s">
        <v>7059</v>
      </c>
      <c r="C273" s="5" t="n">
        <v>1856</v>
      </c>
      <c r="D273" s="2"/>
    </row>
    <row r="274" customFormat="false" ht="12.8" hidden="false" customHeight="false" outlineLevel="0" collapsed="false">
      <c r="B274" s="7" t="s">
        <v>7060</v>
      </c>
      <c r="C274" s="5" t="n">
        <v>1852</v>
      </c>
      <c r="D274" s="2"/>
    </row>
    <row r="275" customFormat="false" ht="12.8" hidden="false" customHeight="false" outlineLevel="0" collapsed="false">
      <c r="B275" s="7" t="s">
        <v>7061</v>
      </c>
      <c r="C275" s="5" t="n">
        <v>1838</v>
      </c>
      <c r="D275" s="2"/>
    </row>
    <row r="276" customFormat="false" ht="12.8" hidden="false" customHeight="false" outlineLevel="0" collapsed="false">
      <c r="B276" s="7" t="s">
        <v>7062</v>
      </c>
      <c r="C276" s="5" t="n">
        <v>1836</v>
      </c>
      <c r="D276" s="2"/>
    </row>
    <row r="277" customFormat="false" ht="12.8" hidden="false" customHeight="false" outlineLevel="0" collapsed="false">
      <c r="B277" s="7" t="s">
        <v>7063</v>
      </c>
      <c r="C277" s="5" t="n">
        <v>1836</v>
      </c>
      <c r="D277" s="2"/>
    </row>
    <row r="278" customFormat="false" ht="12.8" hidden="false" customHeight="false" outlineLevel="0" collapsed="false">
      <c r="B278" s="7" t="s">
        <v>7064</v>
      </c>
      <c r="C278" s="5" t="n">
        <v>1832</v>
      </c>
      <c r="D278" s="2"/>
    </row>
    <row r="279" customFormat="false" ht="12.8" hidden="false" customHeight="false" outlineLevel="0" collapsed="false">
      <c r="B279" s="7" t="s">
        <v>7065</v>
      </c>
      <c r="C279" s="5" t="n">
        <v>1824</v>
      </c>
      <c r="D279" s="2"/>
    </row>
    <row r="280" customFormat="false" ht="12.8" hidden="false" customHeight="false" outlineLevel="0" collapsed="false">
      <c r="B280" s="7" t="s">
        <v>7066</v>
      </c>
      <c r="C280" s="5" t="n">
        <v>1816</v>
      </c>
      <c r="D280" s="2"/>
    </row>
    <row r="281" customFormat="false" ht="12.8" hidden="false" customHeight="false" outlineLevel="0" collapsed="false">
      <c r="B281" s="7" t="s">
        <v>7067</v>
      </c>
      <c r="C281" s="5" t="n">
        <v>1807</v>
      </c>
      <c r="D281" s="2"/>
    </row>
    <row r="282" customFormat="false" ht="12.8" hidden="false" customHeight="false" outlineLevel="0" collapsed="false">
      <c r="B282" s="7" t="s">
        <v>7068</v>
      </c>
      <c r="C282" s="5" t="n">
        <v>1805</v>
      </c>
      <c r="D282" s="2"/>
    </row>
    <row r="283" customFormat="false" ht="12.8" hidden="false" customHeight="false" outlineLevel="0" collapsed="false">
      <c r="B283" s="7" t="s">
        <v>7069</v>
      </c>
      <c r="C283" s="5" t="n">
        <v>1801</v>
      </c>
      <c r="D283" s="2"/>
    </row>
    <row r="284" customFormat="false" ht="12.8" hidden="false" customHeight="false" outlineLevel="0" collapsed="false">
      <c r="B284" s="7" t="s">
        <v>7070</v>
      </c>
      <c r="C284" s="5" t="n">
        <v>1798</v>
      </c>
      <c r="D284" s="2"/>
    </row>
    <row r="285" customFormat="false" ht="12.8" hidden="false" customHeight="false" outlineLevel="0" collapsed="false">
      <c r="B285" s="7" t="s">
        <v>7071</v>
      </c>
      <c r="C285" s="5" t="n">
        <v>1792</v>
      </c>
      <c r="D285" s="2"/>
    </row>
    <row r="286" customFormat="false" ht="12.8" hidden="false" customHeight="false" outlineLevel="0" collapsed="false">
      <c r="B286" s="7" t="s">
        <v>7072</v>
      </c>
      <c r="C286" s="5" t="n">
        <v>1792</v>
      </c>
      <c r="D286" s="2"/>
    </row>
    <row r="287" customFormat="false" ht="12.8" hidden="false" customHeight="false" outlineLevel="0" collapsed="false">
      <c r="B287" s="7" t="s">
        <v>7073</v>
      </c>
      <c r="C287" s="5" t="n">
        <v>1792</v>
      </c>
      <c r="D287" s="2"/>
    </row>
    <row r="288" customFormat="false" ht="12.8" hidden="false" customHeight="false" outlineLevel="0" collapsed="false">
      <c r="B288" s="7" t="s">
        <v>7074</v>
      </c>
      <c r="C288" s="5" t="n">
        <v>1789</v>
      </c>
      <c r="D288" s="2"/>
    </row>
    <row r="289" customFormat="false" ht="12.8" hidden="false" customHeight="false" outlineLevel="0" collapsed="false">
      <c r="B289" s="7" t="s">
        <v>7075</v>
      </c>
      <c r="C289" s="5" t="n">
        <v>1785</v>
      </c>
      <c r="D289" s="2"/>
    </row>
    <row r="290" customFormat="false" ht="12.8" hidden="false" customHeight="false" outlineLevel="0" collapsed="false">
      <c r="B290" s="7" t="s">
        <v>7076</v>
      </c>
      <c r="C290" s="5" t="n">
        <v>1784</v>
      </c>
      <c r="D290" s="2"/>
    </row>
    <row r="291" customFormat="false" ht="12.8" hidden="false" customHeight="false" outlineLevel="0" collapsed="false">
      <c r="B291" s="7" t="s">
        <v>7077</v>
      </c>
      <c r="C291" s="5" t="n">
        <v>1778</v>
      </c>
      <c r="D291" s="2"/>
    </row>
    <row r="292" customFormat="false" ht="12.8" hidden="false" customHeight="false" outlineLevel="0" collapsed="false">
      <c r="B292" s="7" t="s">
        <v>7078</v>
      </c>
      <c r="C292" s="5" t="n">
        <v>1771</v>
      </c>
      <c r="D292" s="2"/>
    </row>
    <row r="293" customFormat="false" ht="12.8" hidden="false" customHeight="false" outlineLevel="0" collapsed="false">
      <c r="B293" s="7" t="s">
        <v>7079</v>
      </c>
      <c r="C293" s="5" t="n">
        <v>1769</v>
      </c>
      <c r="D293" s="2"/>
    </row>
    <row r="294" customFormat="false" ht="12.8" hidden="false" customHeight="false" outlineLevel="0" collapsed="false">
      <c r="B294" s="7" t="s">
        <v>7080</v>
      </c>
      <c r="C294" s="5" t="n">
        <v>1766</v>
      </c>
      <c r="D294" s="2"/>
    </row>
    <row r="295" customFormat="false" ht="12.8" hidden="false" customHeight="false" outlineLevel="0" collapsed="false">
      <c r="B295" s="7" t="s">
        <v>7081</v>
      </c>
      <c r="C295" s="5" t="n">
        <v>1742</v>
      </c>
      <c r="D295" s="2"/>
    </row>
    <row r="296" customFormat="false" ht="12.8" hidden="false" customHeight="false" outlineLevel="0" collapsed="false">
      <c r="B296" s="7" t="s">
        <v>7082</v>
      </c>
      <c r="C296" s="5" t="n">
        <v>1739</v>
      </c>
      <c r="D296" s="2"/>
    </row>
    <row r="297" customFormat="false" ht="12.8" hidden="false" customHeight="false" outlineLevel="0" collapsed="false">
      <c r="B297" s="7" t="s">
        <v>7083</v>
      </c>
      <c r="C297" s="5" t="n">
        <v>1739</v>
      </c>
      <c r="D297" s="2"/>
    </row>
    <row r="298" customFormat="false" ht="12.8" hidden="false" customHeight="false" outlineLevel="0" collapsed="false">
      <c r="B298" s="7" t="s">
        <v>7084</v>
      </c>
      <c r="C298" s="5" t="n">
        <v>1738</v>
      </c>
      <c r="D298" s="2"/>
    </row>
    <row r="299" customFormat="false" ht="12.8" hidden="false" customHeight="false" outlineLevel="0" collapsed="false">
      <c r="B299" s="7" t="s">
        <v>7085</v>
      </c>
      <c r="C299" s="5" t="n">
        <v>1731</v>
      </c>
      <c r="D299" s="2"/>
    </row>
    <row r="300" customFormat="false" ht="12.8" hidden="false" customHeight="false" outlineLevel="0" collapsed="false">
      <c r="B300" s="7" t="s">
        <v>7086</v>
      </c>
      <c r="C300" s="5" t="n">
        <v>1729</v>
      </c>
      <c r="D300" s="2"/>
    </row>
    <row r="301" customFormat="false" ht="12.8" hidden="false" customHeight="false" outlineLevel="0" collapsed="false">
      <c r="B301" s="7" t="s">
        <v>7087</v>
      </c>
      <c r="C301" s="5" t="n">
        <v>1728</v>
      </c>
      <c r="D301" s="2"/>
    </row>
    <row r="302" customFormat="false" ht="12.8" hidden="false" customHeight="false" outlineLevel="0" collapsed="false">
      <c r="B302" s="7" t="s">
        <v>7088</v>
      </c>
      <c r="C302" s="5" t="n">
        <v>1722</v>
      </c>
      <c r="D302" s="2"/>
    </row>
    <row r="303" customFormat="false" ht="12.8" hidden="false" customHeight="false" outlineLevel="0" collapsed="false">
      <c r="B303" s="7" t="s">
        <v>7089</v>
      </c>
      <c r="C303" s="5" t="n">
        <v>1715</v>
      </c>
      <c r="D303" s="2"/>
    </row>
    <row r="304" customFormat="false" ht="12.8" hidden="false" customHeight="false" outlineLevel="0" collapsed="false">
      <c r="B304" s="7" t="s">
        <v>7090</v>
      </c>
      <c r="C304" s="5" t="n">
        <v>1681</v>
      </c>
      <c r="D304" s="2"/>
    </row>
    <row r="305" customFormat="false" ht="12.8" hidden="false" customHeight="false" outlineLevel="0" collapsed="false">
      <c r="B305" s="7" t="s">
        <v>7091</v>
      </c>
      <c r="C305" s="5" t="n">
        <v>1678</v>
      </c>
      <c r="D305" s="2"/>
    </row>
    <row r="306" customFormat="false" ht="12.8" hidden="false" customHeight="false" outlineLevel="0" collapsed="false">
      <c r="B306" s="7" t="s">
        <v>7092</v>
      </c>
      <c r="C306" s="5" t="n">
        <v>1677</v>
      </c>
      <c r="D306" s="2"/>
    </row>
    <row r="307" customFormat="false" ht="12.8" hidden="false" customHeight="false" outlineLevel="0" collapsed="false">
      <c r="B307" s="7" t="s">
        <v>7093</v>
      </c>
      <c r="C307" s="5" t="n">
        <v>1674</v>
      </c>
      <c r="D307" s="2"/>
    </row>
    <row r="308" customFormat="false" ht="12.8" hidden="false" customHeight="false" outlineLevel="0" collapsed="false">
      <c r="B308" s="7" t="s">
        <v>7094</v>
      </c>
      <c r="C308" s="5" t="n">
        <v>1674</v>
      </c>
      <c r="D308" s="2"/>
    </row>
    <row r="309" customFormat="false" ht="12.8" hidden="false" customHeight="false" outlineLevel="0" collapsed="false">
      <c r="B309" s="7" t="s">
        <v>7095</v>
      </c>
      <c r="C309" s="5" t="n">
        <v>1667</v>
      </c>
      <c r="D309" s="2"/>
    </row>
    <row r="310" customFormat="false" ht="12.8" hidden="false" customHeight="false" outlineLevel="0" collapsed="false">
      <c r="B310" s="7" t="s">
        <v>7096</v>
      </c>
      <c r="C310" s="5" t="n">
        <v>1662</v>
      </c>
      <c r="D310" s="2"/>
    </row>
    <row r="311" customFormat="false" ht="12.8" hidden="false" customHeight="false" outlineLevel="0" collapsed="false">
      <c r="B311" s="7" t="s">
        <v>7097</v>
      </c>
      <c r="C311" s="5" t="n">
        <v>1650</v>
      </c>
      <c r="D311" s="2"/>
    </row>
    <row r="312" customFormat="false" ht="12.8" hidden="false" customHeight="false" outlineLevel="0" collapsed="false">
      <c r="B312" s="7" t="s">
        <v>7098</v>
      </c>
      <c r="C312" s="5" t="n">
        <v>1644</v>
      </c>
      <c r="D312" s="2"/>
    </row>
    <row r="313" customFormat="false" ht="12.8" hidden="false" customHeight="false" outlineLevel="0" collapsed="false">
      <c r="B313" s="7" t="s">
        <v>7099</v>
      </c>
      <c r="C313" s="5" t="n">
        <v>1644</v>
      </c>
      <c r="D313" s="2"/>
    </row>
    <row r="314" customFormat="false" ht="12.8" hidden="false" customHeight="false" outlineLevel="0" collapsed="false">
      <c r="B314" s="7" t="s">
        <v>7100</v>
      </c>
      <c r="C314" s="5" t="n">
        <v>1640</v>
      </c>
      <c r="D314" s="2"/>
    </row>
    <row r="315" customFormat="false" ht="12.8" hidden="false" customHeight="false" outlineLevel="0" collapsed="false">
      <c r="B315" s="7" t="s">
        <v>7101</v>
      </c>
      <c r="C315" s="5" t="n">
        <v>1637</v>
      </c>
      <c r="D315" s="2"/>
    </row>
    <row r="316" customFormat="false" ht="12.8" hidden="false" customHeight="false" outlineLevel="0" collapsed="false">
      <c r="B316" s="7" t="s">
        <v>7102</v>
      </c>
      <c r="C316" s="5" t="n">
        <v>1633</v>
      </c>
      <c r="D316" s="2"/>
    </row>
    <row r="317" customFormat="false" ht="12.8" hidden="false" customHeight="false" outlineLevel="0" collapsed="false">
      <c r="B317" s="7" t="s">
        <v>7103</v>
      </c>
      <c r="C317" s="5" t="n">
        <v>1618</v>
      </c>
      <c r="D317" s="2"/>
    </row>
    <row r="318" customFormat="false" ht="12.8" hidden="false" customHeight="false" outlineLevel="0" collapsed="false">
      <c r="B318" s="7" t="s">
        <v>7104</v>
      </c>
      <c r="C318" s="5" t="n">
        <v>1615</v>
      </c>
      <c r="D318" s="2"/>
    </row>
    <row r="319" customFormat="false" ht="12.8" hidden="false" customHeight="false" outlineLevel="0" collapsed="false">
      <c r="B319" s="7" t="s">
        <v>7105</v>
      </c>
      <c r="C319" s="5" t="n">
        <v>1615</v>
      </c>
      <c r="D319" s="2"/>
    </row>
    <row r="320" customFormat="false" ht="12.8" hidden="false" customHeight="false" outlineLevel="0" collapsed="false">
      <c r="B320" s="7" t="s">
        <v>7106</v>
      </c>
      <c r="C320" s="5" t="n">
        <v>1613</v>
      </c>
      <c r="D320" s="2"/>
    </row>
    <row r="321" customFormat="false" ht="12.8" hidden="false" customHeight="false" outlineLevel="0" collapsed="false">
      <c r="B321" s="7" t="s">
        <v>7107</v>
      </c>
      <c r="C321" s="5" t="n">
        <v>1607</v>
      </c>
      <c r="D321" s="2"/>
    </row>
    <row r="322" customFormat="false" ht="12.8" hidden="false" customHeight="false" outlineLevel="0" collapsed="false">
      <c r="B322" s="7" t="s">
        <v>7108</v>
      </c>
      <c r="C322" s="5" t="n">
        <v>1605</v>
      </c>
      <c r="D322" s="2"/>
    </row>
    <row r="323" customFormat="false" ht="12.8" hidden="false" customHeight="false" outlineLevel="0" collapsed="false">
      <c r="B323" s="7" t="s">
        <v>7109</v>
      </c>
      <c r="C323" s="5" t="n">
        <v>1601</v>
      </c>
      <c r="D323" s="2"/>
    </row>
    <row r="324" customFormat="false" ht="12.8" hidden="false" customHeight="false" outlineLevel="0" collapsed="false">
      <c r="B324" s="7" t="s">
        <v>7110</v>
      </c>
      <c r="C324" s="5" t="n">
        <v>1600</v>
      </c>
      <c r="D324" s="2"/>
    </row>
    <row r="325" customFormat="false" ht="12.8" hidden="false" customHeight="false" outlineLevel="0" collapsed="false">
      <c r="B325" s="7" t="s">
        <v>7111</v>
      </c>
      <c r="C325" s="5" t="n">
        <v>1598</v>
      </c>
      <c r="D325" s="2"/>
    </row>
    <row r="326" customFormat="false" ht="12.8" hidden="false" customHeight="false" outlineLevel="0" collapsed="false">
      <c r="B326" s="7" t="s">
        <v>7112</v>
      </c>
      <c r="C326" s="5" t="n">
        <v>1598</v>
      </c>
      <c r="D326" s="2"/>
    </row>
    <row r="327" customFormat="false" ht="12.8" hidden="false" customHeight="false" outlineLevel="0" collapsed="false">
      <c r="B327" s="7" t="s">
        <v>7113</v>
      </c>
      <c r="C327" s="5" t="n">
        <v>1588</v>
      </c>
      <c r="D327" s="2"/>
    </row>
    <row r="328" customFormat="false" ht="12.8" hidden="false" customHeight="false" outlineLevel="0" collapsed="false">
      <c r="B328" s="7" t="s">
        <v>7114</v>
      </c>
      <c r="C328" s="5" t="n">
        <v>1586</v>
      </c>
      <c r="D328" s="2"/>
    </row>
    <row r="329" customFormat="false" ht="12.8" hidden="false" customHeight="false" outlineLevel="0" collapsed="false">
      <c r="B329" s="7" t="s">
        <v>7115</v>
      </c>
      <c r="C329" s="5" t="n">
        <v>1581</v>
      </c>
      <c r="D329" s="2"/>
    </row>
    <row r="330" customFormat="false" ht="12.8" hidden="false" customHeight="false" outlineLevel="0" collapsed="false">
      <c r="B330" s="7" t="s">
        <v>7116</v>
      </c>
      <c r="C330" s="5" t="n">
        <v>1578</v>
      </c>
      <c r="D330" s="2"/>
    </row>
    <row r="331" customFormat="false" ht="12.8" hidden="false" customHeight="false" outlineLevel="0" collapsed="false">
      <c r="B331" s="7" t="s">
        <v>7117</v>
      </c>
      <c r="C331" s="5" t="n">
        <v>1573</v>
      </c>
      <c r="D331" s="2"/>
    </row>
    <row r="332" customFormat="false" ht="12.8" hidden="false" customHeight="false" outlineLevel="0" collapsed="false">
      <c r="B332" s="7" t="s">
        <v>7118</v>
      </c>
      <c r="C332" s="5" t="n">
        <v>1572</v>
      </c>
      <c r="D332" s="2"/>
    </row>
    <row r="333" customFormat="false" ht="12.8" hidden="false" customHeight="false" outlineLevel="0" collapsed="false">
      <c r="B333" s="7" t="s">
        <v>7119</v>
      </c>
      <c r="C333" s="5" t="n">
        <v>1571</v>
      </c>
      <c r="D333" s="2"/>
    </row>
    <row r="334" customFormat="false" ht="12.8" hidden="false" customHeight="false" outlineLevel="0" collapsed="false">
      <c r="B334" s="7" t="s">
        <v>7120</v>
      </c>
      <c r="C334" s="5" t="n">
        <v>1560</v>
      </c>
      <c r="D334" s="2"/>
    </row>
    <row r="335" customFormat="false" ht="12.8" hidden="false" customHeight="false" outlineLevel="0" collapsed="false">
      <c r="B335" s="7" t="s">
        <v>7121</v>
      </c>
      <c r="C335" s="5" t="n">
        <v>1554</v>
      </c>
      <c r="D335" s="2"/>
    </row>
    <row r="336" customFormat="false" ht="12.8" hidden="false" customHeight="false" outlineLevel="0" collapsed="false">
      <c r="B336" s="7" t="s">
        <v>7122</v>
      </c>
      <c r="C336" s="5" t="n">
        <v>1549</v>
      </c>
      <c r="D336" s="2"/>
    </row>
    <row r="337" customFormat="false" ht="12.8" hidden="false" customHeight="false" outlineLevel="0" collapsed="false">
      <c r="B337" s="7" t="s">
        <v>7123</v>
      </c>
      <c r="C337" s="5" t="n">
        <v>1538</v>
      </c>
      <c r="D337" s="2"/>
    </row>
    <row r="338" customFormat="false" ht="12.8" hidden="false" customHeight="false" outlineLevel="0" collapsed="false">
      <c r="B338" s="7" t="s">
        <v>7124</v>
      </c>
      <c r="C338" s="5" t="n">
        <v>1533</v>
      </c>
      <c r="D338" s="2"/>
    </row>
    <row r="339" customFormat="false" ht="12.8" hidden="false" customHeight="false" outlineLevel="0" collapsed="false">
      <c r="B339" s="7" t="s">
        <v>7125</v>
      </c>
      <c r="C339" s="5" t="n">
        <v>1531</v>
      </c>
      <c r="D339" s="2"/>
    </row>
    <row r="340" customFormat="false" ht="12.8" hidden="false" customHeight="false" outlineLevel="0" collapsed="false">
      <c r="B340" s="7" t="s">
        <v>7126</v>
      </c>
      <c r="C340" s="5" t="n">
        <v>1530</v>
      </c>
      <c r="D340" s="2"/>
    </row>
    <row r="341" customFormat="false" ht="12.8" hidden="false" customHeight="false" outlineLevel="0" collapsed="false">
      <c r="B341" s="7" t="s">
        <v>7127</v>
      </c>
      <c r="C341" s="5" t="n">
        <v>1529</v>
      </c>
      <c r="D341" s="2"/>
    </row>
    <row r="342" customFormat="false" ht="12.8" hidden="false" customHeight="false" outlineLevel="0" collapsed="false">
      <c r="B342" s="7" t="s">
        <v>7128</v>
      </c>
      <c r="C342" s="5" t="n">
        <v>1527</v>
      </c>
      <c r="D342" s="2"/>
    </row>
    <row r="343" customFormat="false" ht="12.8" hidden="false" customHeight="false" outlineLevel="0" collapsed="false">
      <c r="B343" s="7" t="s">
        <v>7129</v>
      </c>
      <c r="C343" s="5" t="n">
        <v>1527</v>
      </c>
      <c r="D343" s="2"/>
    </row>
    <row r="344" customFormat="false" ht="12.8" hidden="false" customHeight="false" outlineLevel="0" collapsed="false">
      <c r="B344" s="7" t="s">
        <v>7130</v>
      </c>
      <c r="C344" s="5" t="n">
        <v>1526</v>
      </c>
      <c r="D344" s="2"/>
    </row>
    <row r="345" customFormat="false" ht="12.8" hidden="false" customHeight="false" outlineLevel="0" collapsed="false">
      <c r="B345" s="7" t="s">
        <v>7131</v>
      </c>
      <c r="C345" s="5" t="n">
        <v>1514</v>
      </c>
      <c r="D345" s="2"/>
    </row>
    <row r="346" customFormat="false" ht="12.8" hidden="false" customHeight="false" outlineLevel="0" collapsed="false">
      <c r="B346" s="7" t="s">
        <v>7132</v>
      </c>
      <c r="C346" s="5" t="n">
        <v>1510</v>
      </c>
      <c r="D346" s="2"/>
    </row>
    <row r="347" customFormat="false" ht="12.8" hidden="false" customHeight="false" outlineLevel="0" collapsed="false">
      <c r="B347" s="7" t="s">
        <v>7133</v>
      </c>
      <c r="C347" s="5" t="n">
        <v>1501</v>
      </c>
      <c r="D347" s="2"/>
    </row>
    <row r="348" customFormat="false" ht="12.8" hidden="false" customHeight="false" outlineLevel="0" collapsed="false">
      <c r="B348" s="7" t="s">
        <v>7134</v>
      </c>
      <c r="C348" s="5" t="n">
        <v>1501</v>
      </c>
      <c r="D348" s="2"/>
    </row>
    <row r="349" customFormat="false" ht="12.8" hidden="false" customHeight="false" outlineLevel="0" collapsed="false">
      <c r="B349" s="7" t="s">
        <v>7135</v>
      </c>
      <c r="C349" s="5" t="n">
        <v>1497</v>
      </c>
      <c r="D349" s="2"/>
    </row>
    <row r="350" customFormat="false" ht="12.8" hidden="false" customHeight="false" outlineLevel="0" collapsed="false">
      <c r="B350" s="7" t="s">
        <v>7136</v>
      </c>
      <c r="C350" s="5" t="n">
        <v>1490</v>
      </c>
      <c r="D350" s="2"/>
    </row>
    <row r="351" customFormat="false" ht="12.8" hidden="false" customHeight="false" outlineLevel="0" collapsed="false">
      <c r="B351" s="7" t="s">
        <v>7137</v>
      </c>
      <c r="C351" s="5" t="n">
        <v>1489</v>
      </c>
      <c r="D351" s="2"/>
    </row>
    <row r="352" customFormat="false" ht="12.8" hidden="false" customHeight="false" outlineLevel="0" collapsed="false">
      <c r="B352" s="7" t="s">
        <v>7138</v>
      </c>
      <c r="C352" s="5" t="n">
        <v>1483</v>
      </c>
      <c r="D352" s="2"/>
    </row>
    <row r="353" customFormat="false" ht="12.8" hidden="false" customHeight="false" outlineLevel="0" collapsed="false">
      <c r="B353" s="7" t="s">
        <v>7139</v>
      </c>
      <c r="C353" s="5" t="n">
        <v>1483</v>
      </c>
      <c r="D353" s="2"/>
    </row>
    <row r="354" customFormat="false" ht="12.8" hidden="false" customHeight="false" outlineLevel="0" collapsed="false">
      <c r="B354" s="7" t="s">
        <v>7140</v>
      </c>
      <c r="C354" s="5" t="n">
        <v>1472</v>
      </c>
      <c r="D354" s="2"/>
    </row>
    <row r="355" customFormat="false" ht="12.8" hidden="false" customHeight="false" outlineLevel="0" collapsed="false">
      <c r="B355" s="7" t="s">
        <v>7141</v>
      </c>
      <c r="C355" s="5" t="n">
        <v>1471</v>
      </c>
      <c r="D355" s="2"/>
    </row>
    <row r="356" customFormat="false" ht="12.8" hidden="false" customHeight="false" outlineLevel="0" collapsed="false">
      <c r="B356" s="7" t="s">
        <v>7142</v>
      </c>
      <c r="C356" s="5" t="n">
        <v>1470</v>
      </c>
      <c r="D356" s="2"/>
    </row>
    <row r="357" customFormat="false" ht="12.8" hidden="false" customHeight="false" outlineLevel="0" collapsed="false">
      <c r="B357" s="7" t="s">
        <v>7143</v>
      </c>
      <c r="C357" s="5" t="n">
        <v>1468</v>
      </c>
      <c r="D357" s="2"/>
    </row>
    <row r="358" customFormat="false" ht="12.8" hidden="false" customHeight="false" outlineLevel="0" collapsed="false">
      <c r="B358" s="7" t="s">
        <v>7144</v>
      </c>
      <c r="C358" s="5" t="n">
        <v>1465</v>
      </c>
      <c r="D358" s="2"/>
    </row>
    <row r="359" customFormat="false" ht="12.8" hidden="false" customHeight="false" outlineLevel="0" collapsed="false">
      <c r="B359" s="7" t="s">
        <v>7145</v>
      </c>
      <c r="C359" s="5" t="n">
        <v>1463</v>
      </c>
      <c r="D359" s="2"/>
    </row>
    <row r="360" customFormat="false" ht="12.8" hidden="false" customHeight="false" outlineLevel="0" collapsed="false">
      <c r="B360" s="7" t="s">
        <v>7146</v>
      </c>
      <c r="C360" s="5" t="n">
        <v>1460</v>
      </c>
      <c r="D360" s="2"/>
    </row>
    <row r="361" customFormat="false" ht="12.8" hidden="false" customHeight="false" outlineLevel="0" collapsed="false">
      <c r="B361" s="7" t="s">
        <v>7147</v>
      </c>
      <c r="C361" s="5" t="n">
        <v>1456</v>
      </c>
      <c r="D361" s="2"/>
    </row>
    <row r="362" customFormat="false" ht="12.8" hidden="false" customHeight="false" outlineLevel="0" collapsed="false">
      <c r="B362" s="7" t="s">
        <v>7148</v>
      </c>
      <c r="C362" s="5" t="n">
        <v>1453</v>
      </c>
      <c r="D362" s="2"/>
    </row>
    <row r="363" customFormat="false" ht="12.8" hidden="false" customHeight="false" outlineLevel="0" collapsed="false">
      <c r="B363" s="7" t="s">
        <v>7149</v>
      </c>
      <c r="C363" s="5" t="n">
        <v>1440</v>
      </c>
      <c r="D363" s="2"/>
    </row>
    <row r="364" customFormat="false" ht="12.8" hidden="false" customHeight="false" outlineLevel="0" collapsed="false">
      <c r="B364" s="7" t="s">
        <v>7150</v>
      </c>
      <c r="C364" s="5" t="n">
        <v>1436</v>
      </c>
      <c r="D364" s="2"/>
    </row>
    <row r="365" customFormat="false" ht="12.8" hidden="false" customHeight="false" outlineLevel="0" collapsed="false">
      <c r="B365" s="7" t="s">
        <v>7151</v>
      </c>
      <c r="C365" s="5" t="n">
        <v>1433</v>
      </c>
      <c r="D365" s="2"/>
    </row>
    <row r="366" customFormat="false" ht="12.8" hidden="false" customHeight="false" outlineLevel="0" collapsed="false">
      <c r="B366" s="7" t="s">
        <v>7152</v>
      </c>
      <c r="C366" s="5" t="n">
        <v>1432</v>
      </c>
      <c r="D366" s="2"/>
    </row>
    <row r="367" customFormat="false" ht="12.8" hidden="false" customHeight="false" outlineLevel="0" collapsed="false">
      <c r="B367" s="7" t="s">
        <v>7153</v>
      </c>
      <c r="C367" s="5" t="n">
        <v>1432</v>
      </c>
      <c r="D367" s="2"/>
    </row>
    <row r="368" customFormat="false" ht="12.8" hidden="false" customHeight="false" outlineLevel="0" collapsed="false">
      <c r="B368" s="7" t="s">
        <v>7154</v>
      </c>
      <c r="C368" s="5" t="n">
        <v>1430</v>
      </c>
      <c r="D368" s="2"/>
    </row>
    <row r="369" customFormat="false" ht="12.8" hidden="false" customHeight="false" outlineLevel="0" collapsed="false">
      <c r="B369" s="7" t="s">
        <v>7155</v>
      </c>
      <c r="C369" s="5" t="n">
        <v>1429</v>
      </c>
      <c r="D369" s="2"/>
    </row>
    <row r="370" customFormat="false" ht="12.8" hidden="false" customHeight="false" outlineLevel="0" collapsed="false">
      <c r="B370" s="7" t="s">
        <v>7156</v>
      </c>
      <c r="C370" s="5" t="n">
        <v>1429</v>
      </c>
      <c r="D370" s="2"/>
    </row>
    <row r="371" customFormat="false" ht="12.8" hidden="false" customHeight="false" outlineLevel="0" collapsed="false">
      <c r="B371" s="7" t="s">
        <v>7157</v>
      </c>
      <c r="C371" s="5" t="n">
        <v>1425</v>
      </c>
      <c r="D371" s="2"/>
    </row>
    <row r="372" customFormat="false" ht="12.8" hidden="false" customHeight="false" outlineLevel="0" collapsed="false">
      <c r="B372" s="7" t="s">
        <v>7158</v>
      </c>
      <c r="C372" s="5" t="n">
        <v>1422</v>
      </c>
      <c r="D372" s="2"/>
    </row>
    <row r="373" customFormat="false" ht="12.8" hidden="false" customHeight="false" outlineLevel="0" collapsed="false">
      <c r="B373" s="7" t="s">
        <v>7159</v>
      </c>
      <c r="C373" s="5" t="n">
        <v>1420</v>
      </c>
      <c r="D373" s="2"/>
    </row>
    <row r="374" customFormat="false" ht="12.8" hidden="false" customHeight="false" outlineLevel="0" collapsed="false">
      <c r="B374" s="7" t="s">
        <v>7160</v>
      </c>
      <c r="C374" s="5" t="n">
        <v>1419</v>
      </c>
      <c r="D374" s="2"/>
    </row>
    <row r="375" customFormat="false" ht="12.8" hidden="false" customHeight="false" outlineLevel="0" collapsed="false">
      <c r="B375" s="7" t="s">
        <v>7161</v>
      </c>
      <c r="C375" s="5" t="n">
        <v>1418</v>
      </c>
      <c r="D375" s="2"/>
    </row>
    <row r="376" customFormat="false" ht="12.8" hidden="false" customHeight="false" outlineLevel="0" collapsed="false">
      <c r="B376" s="7" t="s">
        <v>7162</v>
      </c>
      <c r="C376" s="5" t="n">
        <v>1415</v>
      </c>
      <c r="D376" s="2"/>
    </row>
    <row r="377" customFormat="false" ht="12.8" hidden="false" customHeight="false" outlineLevel="0" collapsed="false">
      <c r="B377" s="7" t="s">
        <v>7163</v>
      </c>
      <c r="C377" s="5" t="n">
        <v>1415</v>
      </c>
      <c r="D377" s="2"/>
    </row>
    <row r="378" customFormat="false" ht="12.8" hidden="false" customHeight="false" outlineLevel="0" collapsed="false">
      <c r="B378" s="7" t="s">
        <v>7164</v>
      </c>
      <c r="C378" s="5" t="n">
        <v>1414</v>
      </c>
      <c r="D378" s="2"/>
    </row>
    <row r="379" customFormat="false" ht="12.8" hidden="false" customHeight="false" outlineLevel="0" collapsed="false">
      <c r="B379" s="7" t="s">
        <v>7165</v>
      </c>
      <c r="C379" s="5" t="n">
        <v>1414</v>
      </c>
      <c r="D379" s="2"/>
    </row>
    <row r="380" customFormat="false" ht="12.8" hidden="false" customHeight="false" outlineLevel="0" collapsed="false">
      <c r="B380" s="7" t="s">
        <v>7166</v>
      </c>
      <c r="C380" s="5" t="n">
        <v>1413</v>
      </c>
      <c r="D380" s="2"/>
    </row>
    <row r="381" customFormat="false" ht="12.8" hidden="false" customHeight="false" outlineLevel="0" collapsed="false">
      <c r="B381" s="7" t="s">
        <v>7167</v>
      </c>
      <c r="C381" s="5" t="n">
        <v>1401</v>
      </c>
      <c r="D381" s="2"/>
    </row>
    <row r="382" customFormat="false" ht="12.8" hidden="false" customHeight="false" outlineLevel="0" collapsed="false">
      <c r="B382" s="7" t="s">
        <v>7168</v>
      </c>
      <c r="C382" s="5" t="n">
        <v>1398</v>
      </c>
      <c r="D382" s="2"/>
    </row>
    <row r="383" customFormat="false" ht="12.8" hidden="false" customHeight="false" outlineLevel="0" collapsed="false">
      <c r="B383" s="7" t="s">
        <v>7169</v>
      </c>
      <c r="C383" s="5" t="n">
        <v>1393</v>
      </c>
      <c r="D383" s="2"/>
    </row>
    <row r="384" customFormat="false" ht="12.8" hidden="false" customHeight="false" outlineLevel="0" collapsed="false">
      <c r="B384" s="7" t="s">
        <v>7170</v>
      </c>
      <c r="C384" s="5" t="n">
        <v>1391</v>
      </c>
      <c r="D384" s="2"/>
    </row>
    <row r="385" customFormat="false" ht="12.8" hidden="false" customHeight="false" outlineLevel="0" collapsed="false">
      <c r="B385" s="7" t="s">
        <v>7171</v>
      </c>
      <c r="C385" s="5" t="n">
        <v>1381</v>
      </c>
      <c r="D385" s="2"/>
    </row>
    <row r="386" customFormat="false" ht="12.8" hidden="false" customHeight="false" outlineLevel="0" collapsed="false">
      <c r="B386" s="7" t="s">
        <v>7172</v>
      </c>
      <c r="C386" s="5" t="n">
        <v>1380</v>
      </c>
      <c r="D386" s="2"/>
    </row>
    <row r="387" customFormat="false" ht="12.8" hidden="false" customHeight="false" outlineLevel="0" collapsed="false">
      <c r="B387" s="7" t="s">
        <v>7173</v>
      </c>
      <c r="C387" s="5" t="n">
        <v>1379</v>
      </c>
      <c r="D387" s="2"/>
    </row>
    <row r="388" customFormat="false" ht="12.8" hidden="false" customHeight="false" outlineLevel="0" collapsed="false">
      <c r="B388" s="7" t="s">
        <v>7174</v>
      </c>
      <c r="C388" s="5" t="n">
        <v>1377</v>
      </c>
      <c r="D388" s="2"/>
    </row>
    <row r="389" customFormat="false" ht="12.8" hidden="false" customHeight="false" outlineLevel="0" collapsed="false">
      <c r="B389" s="7" t="s">
        <v>7175</v>
      </c>
      <c r="C389" s="5" t="n">
        <v>1374</v>
      </c>
      <c r="D389" s="2"/>
    </row>
    <row r="390" customFormat="false" ht="12.8" hidden="false" customHeight="false" outlineLevel="0" collapsed="false">
      <c r="B390" s="7" t="s">
        <v>7176</v>
      </c>
      <c r="C390" s="5" t="n">
        <v>1372</v>
      </c>
      <c r="D390" s="2"/>
    </row>
    <row r="391" customFormat="false" ht="12.8" hidden="false" customHeight="false" outlineLevel="0" collapsed="false">
      <c r="B391" s="7" t="s">
        <v>7177</v>
      </c>
      <c r="C391" s="5" t="n">
        <v>1364</v>
      </c>
      <c r="D391" s="2"/>
    </row>
    <row r="392" customFormat="false" ht="12.8" hidden="false" customHeight="false" outlineLevel="0" collapsed="false">
      <c r="B392" s="7" t="s">
        <v>7178</v>
      </c>
      <c r="C392" s="5" t="n">
        <v>1363</v>
      </c>
      <c r="D392" s="2"/>
    </row>
    <row r="393" customFormat="false" ht="12.8" hidden="false" customHeight="false" outlineLevel="0" collapsed="false">
      <c r="B393" s="7" t="s">
        <v>7179</v>
      </c>
      <c r="C393" s="5" t="n">
        <v>1362</v>
      </c>
      <c r="D393" s="2"/>
    </row>
    <row r="394" customFormat="false" ht="12.8" hidden="false" customHeight="false" outlineLevel="0" collapsed="false">
      <c r="B394" s="7" t="s">
        <v>7180</v>
      </c>
      <c r="C394" s="5" t="n">
        <v>1356</v>
      </c>
      <c r="D394" s="2"/>
    </row>
    <row r="395" customFormat="false" ht="12.8" hidden="false" customHeight="false" outlineLevel="0" collapsed="false">
      <c r="B395" s="7" t="s">
        <v>7181</v>
      </c>
      <c r="C395" s="5" t="n">
        <v>1356</v>
      </c>
      <c r="D395" s="2"/>
    </row>
    <row r="396" customFormat="false" ht="12.8" hidden="false" customHeight="false" outlineLevel="0" collapsed="false">
      <c r="B396" s="7" t="s">
        <v>7182</v>
      </c>
      <c r="C396" s="5" t="n">
        <v>1355</v>
      </c>
      <c r="D396" s="2"/>
    </row>
    <row r="397" customFormat="false" ht="12.8" hidden="false" customHeight="false" outlineLevel="0" collapsed="false">
      <c r="B397" s="7" t="s">
        <v>7183</v>
      </c>
      <c r="C397" s="5" t="n">
        <v>1354</v>
      </c>
      <c r="D397" s="2"/>
    </row>
    <row r="398" customFormat="false" ht="12.8" hidden="false" customHeight="false" outlineLevel="0" collapsed="false">
      <c r="B398" s="7" t="s">
        <v>7184</v>
      </c>
      <c r="C398" s="5" t="n">
        <v>1350</v>
      </c>
      <c r="D398" s="2"/>
    </row>
    <row r="399" customFormat="false" ht="12.8" hidden="false" customHeight="false" outlineLevel="0" collapsed="false">
      <c r="B399" s="7" t="s">
        <v>7185</v>
      </c>
      <c r="C399" s="5" t="n">
        <v>1348</v>
      </c>
      <c r="D399" s="2"/>
    </row>
    <row r="400" customFormat="false" ht="12.8" hidden="false" customHeight="false" outlineLevel="0" collapsed="false">
      <c r="B400" s="7" t="s">
        <v>7186</v>
      </c>
      <c r="C400" s="5" t="n">
        <v>1346</v>
      </c>
      <c r="D400" s="2"/>
    </row>
    <row r="401" customFormat="false" ht="12.8" hidden="false" customHeight="false" outlineLevel="0" collapsed="false">
      <c r="B401" s="7" t="s">
        <v>7187</v>
      </c>
      <c r="C401" s="5" t="n">
        <v>1340</v>
      </c>
      <c r="D401" s="2"/>
    </row>
    <row r="402" customFormat="false" ht="12.8" hidden="false" customHeight="false" outlineLevel="0" collapsed="false">
      <c r="B402" s="7" t="s">
        <v>7188</v>
      </c>
      <c r="C402" s="5" t="n">
        <v>1338</v>
      </c>
      <c r="D402" s="2"/>
    </row>
    <row r="403" customFormat="false" ht="12.8" hidden="false" customHeight="false" outlineLevel="0" collapsed="false">
      <c r="B403" s="7" t="s">
        <v>7189</v>
      </c>
      <c r="C403" s="5" t="n">
        <v>1337</v>
      </c>
      <c r="D403" s="2"/>
    </row>
    <row r="404" customFormat="false" ht="12.8" hidden="false" customHeight="false" outlineLevel="0" collapsed="false">
      <c r="B404" s="7" t="s">
        <v>7190</v>
      </c>
      <c r="C404" s="5" t="n">
        <v>1330</v>
      </c>
      <c r="D404" s="2"/>
    </row>
    <row r="405" customFormat="false" ht="12.8" hidden="false" customHeight="false" outlineLevel="0" collapsed="false">
      <c r="B405" s="7" t="s">
        <v>7191</v>
      </c>
      <c r="C405" s="5" t="n">
        <v>1329</v>
      </c>
      <c r="D405" s="2"/>
    </row>
    <row r="406" customFormat="false" ht="12.8" hidden="false" customHeight="false" outlineLevel="0" collapsed="false">
      <c r="B406" s="7" t="s">
        <v>7192</v>
      </c>
      <c r="C406" s="5" t="n">
        <v>1327</v>
      </c>
      <c r="D406" s="2"/>
    </row>
    <row r="407" customFormat="false" ht="12.8" hidden="false" customHeight="false" outlineLevel="0" collapsed="false">
      <c r="B407" s="7" t="s">
        <v>7193</v>
      </c>
      <c r="C407" s="5" t="n">
        <v>1323</v>
      </c>
      <c r="D407" s="2"/>
    </row>
    <row r="408" customFormat="false" ht="12.8" hidden="false" customHeight="false" outlineLevel="0" collapsed="false">
      <c r="B408" s="7" t="s">
        <v>7194</v>
      </c>
      <c r="C408" s="5" t="n">
        <v>1321</v>
      </c>
      <c r="D408" s="2"/>
    </row>
    <row r="409" customFormat="false" ht="12.8" hidden="false" customHeight="false" outlineLevel="0" collapsed="false">
      <c r="B409" s="7" t="s">
        <v>7195</v>
      </c>
      <c r="C409" s="5" t="n">
        <v>1320</v>
      </c>
      <c r="D409" s="2"/>
    </row>
    <row r="410" customFormat="false" ht="12.8" hidden="false" customHeight="false" outlineLevel="0" collapsed="false">
      <c r="B410" s="7" t="s">
        <v>7196</v>
      </c>
      <c r="C410" s="5" t="n">
        <v>1318</v>
      </c>
      <c r="D410" s="2"/>
    </row>
    <row r="411" customFormat="false" ht="12.8" hidden="false" customHeight="false" outlineLevel="0" collapsed="false">
      <c r="B411" s="7" t="s">
        <v>7197</v>
      </c>
      <c r="C411" s="5" t="n">
        <v>1316</v>
      </c>
      <c r="D411" s="2"/>
    </row>
    <row r="412" customFormat="false" ht="12.8" hidden="false" customHeight="false" outlineLevel="0" collapsed="false">
      <c r="B412" s="7" t="s">
        <v>7198</v>
      </c>
      <c r="C412" s="5" t="n">
        <v>1310</v>
      </c>
      <c r="D412" s="2"/>
    </row>
    <row r="413" customFormat="false" ht="12.8" hidden="false" customHeight="false" outlineLevel="0" collapsed="false">
      <c r="B413" s="7" t="s">
        <v>7199</v>
      </c>
      <c r="C413" s="5" t="n">
        <v>1307</v>
      </c>
      <c r="D413" s="2"/>
    </row>
    <row r="414" customFormat="false" ht="12.8" hidden="false" customHeight="false" outlineLevel="0" collapsed="false">
      <c r="B414" s="7" t="s">
        <v>7200</v>
      </c>
      <c r="C414" s="5" t="n">
        <v>1306</v>
      </c>
      <c r="D414" s="2"/>
    </row>
    <row r="415" customFormat="false" ht="12.8" hidden="false" customHeight="false" outlineLevel="0" collapsed="false">
      <c r="B415" s="7" t="s">
        <v>7201</v>
      </c>
      <c r="C415" s="5" t="n">
        <v>1302</v>
      </c>
      <c r="D415" s="2"/>
    </row>
    <row r="416" customFormat="false" ht="12.8" hidden="false" customHeight="false" outlineLevel="0" collapsed="false">
      <c r="B416" s="7" t="s">
        <v>7202</v>
      </c>
      <c r="C416" s="5" t="n">
        <v>1294</v>
      </c>
      <c r="D416" s="2"/>
    </row>
    <row r="417" customFormat="false" ht="12.8" hidden="false" customHeight="false" outlineLevel="0" collapsed="false">
      <c r="B417" s="7" t="s">
        <v>7203</v>
      </c>
      <c r="C417" s="5" t="n">
        <v>1293</v>
      </c>
      <c r="D417" s="2"/>
    </row>
    <row r="418" customFormat="false" ht="12.8" hidden="false" customHeight="false" outlineLevel="0" collapsed="false">
      <c r="B418" s="7" t="s">
        <v>7204</v>
      </c>
      <c r="C418" s="5" t="n">
        <v>1293</v>
      </c>
      <c r="D418" s="2"/>
    </row>
    <row r="419" customFormat="false" ht="12.8" hidden="false" customHeight="false" outlineLevel="0" collapsed="false">
      <c r="B419" s="7" t="s">
        <v>7205</v>
      </c>
      <c r="C419" s="5" t="n">
        <v>1292</v>
      </c>
      <c r="D419" s="2"/>
    </row>
    <row r="420" customFormat="false" ht="12.8" hidden="false" customHeight="false" outlineLevel="0" collapsed="false">
      <c r="B420" s="7" t="s">
        <v>7206</v>
      </c>
      <c r="C420" s="5" t="n">
        <v>1292</v>
      </c>
      <c r="D420" s="2"/>
    </row>
    <row r="421" customFormat="false" ht="12.8" hidden="false" customHeight="false" outlineLevel="0" collapsed="false">
      <c r="B421" s="7" t="s">
        <v>7207</v>
      </c>
      <c r="C421" s="5" t="n">
        <v>1291</v>
      </c>
      <c r="D421" s="2"/>
    </row>
    <row r="422" customFormat="false" ht="12.8" hidden="false" customHeight="false" outlineLevel="0" collapsed="false">
      <c r="B422" s="7" t="s">
        <v>7208</v>
      </c>
      <c r="C422" s="5" t="n">
        <v>1286</v>
      </c>
      <c r="D422" s="2"/>
    </row>
    <row r="423" customFormat="false" ht="12.8" hidden="false" customHeight="false" outlineLevel="0" collapsed="false">
      <c r="B423" s="7" t="s">
        <v>7209</v>
      </c>
      <c r="C423" s="5" t="n">
        <v>1282</v>
      </c>
      <c r="D423" s="2"/>
    </row>
    <row r="424" customFormat="false" ht="12.8" hidden="false" customHeight="false" outlineLevel="0" collapsed="false">
      <c r="B424" s="7" t="s">
        <v>7210</v>
      </c>
      <c r="C424" s="5" t="n">
        <v>1281</v>
      </c>
      <c r="D424" s="2"/>
    </row>
    <row r="425" customFormat="false" ht="12.8" hidden="false" customHeight="false" outlineLevel="0" collapsed="false">
      <c r="B425" s="7" t="s">
        <v>7211</v>
      </c>
      <c r="C425" s="5" t="n">
        <v>1279</v>
      </c>
      <c r="D425" s="2"/>
    </row>
    <row r="426" customFormat="false" ht="12.8" hidden="false" customHeight="false" outlineLevel="0" collapsed="false">
      <c r="B426" s="7" t="s">
        <v>7212</v>
      </c>
      <c r="C426" s="5" t="n">
        <v>1279</v>
      </c>
      <c r="D426" s="2"/>
    </row>
    <row r="427" customFormat="false" ht="12.8" hidden="false" customHeight="false" outlineLevel="0" collapsed="false">
      <c r="B427" s="7" t="s">
        <v>7213</v>
      </c>
      <c r="C427" s="5" t="n">
        <v>1275</v>
      </c>
      <c r="D427" s="2"/>
    </row>
    <row r="428" customFormat="false" ht="12.8" hidden="false" customHeight="false" outlineLevel="0" collapsed="false">
      <c r="B428" s="7" t="s">
        <v>7214</v>
      </c>
      <c r="C428" s="5" t="n">
        <v>1274</v>
      </c>
      <c r="D428" s="2"/>
    </row>
    <row r="429" customFormat="false" ht="12.8" hidden="false" customHeight="false" outlineLevel="0" collapsed="false">
      <c r="B429" s="7" t="s">
        <v>7215</v>
      </c>
      <c r="C429" s="5" t="n">
        <v>1273</v>
      </c>
      <c r="D429" s="2"/>
    </row>
    <row r="430" customFormat="false" ht="12.8" hidden="false" customHeight="false" outlineLevel="0" collapsed="false">
      <c r="B430" s="7" t="s">
        <v>7216</v>
      </c>
      <c r="C430" s="5" t="n">
        <v>1268</v>
      </c>
      <c r="D430" s="2"/>
    </row>
    <row r="431" customFormat="false" ht="12.8" hidden="false" customHeight="false" outlineLevel="0" collapsed="false">
      <c r="B431" s="7" t="s">
        <v>7217</v>
      </c>
      <c r="C431" s="5" t="n">
        <v>1268</v>
      </c>
      <c r="D431" s="2"/>
    </row>
    <row r="432" customFormat="false" ht="12.8" hidden="false" customHeight="false" outlineLevel="0" collapsed="false">
      <c r="B432" s="7" t="s">
        <v>7218</v>
      </c>
      <c r="C432" s="5" t="n">
        <v>1267</v>
      </c>
      <c r="D432" s="2"/>
    </row>
    <row r="433" customFormat="false" ht="12.8" hidden="false" customHeight="false" outlineLevel="0" collapsed="false">
      <c r="B433" s="7" t="s">
        <v>7219</v>
      </c>
      <c r="C433" s="5" t="n">
        <v>1266</v>
      </c>
      <c r="D433" s="2"/>
    </row>
    <row r="434" customFormat="false" ht="12.8" hidden="false" customHeight="false" outlineLevel="0" collapsed="false">
      <c r="B434" s="7" t="s">
        <v>7220</v>
      </c>
      <c r="C434" s="5" t="n">
        <v>1265</v>
      </c>
      <c r="D434" s="2"/>
    </row>
    <row r="435" customFormat="false" ht="12.8" hidden="false" customHeight="false" outlineLevel="0" collapsed="false">
      <c r="B435" s="7" t="s">
        <v>7221</v>
      </c>
      <c r="C435" s="5" t="n">
        <v>1264</v>
      </c>
      <c r="D435" s="2"/>
    </row>
    <row r="436" customFormat="false" ht="12.8" hidden="false" customHeight="false" outlineLevel="0" collapsed="false">
      <c r="B436" s="7" t="s">
        <v>7222</v>
      </c>
      <c r="C436" s="5" t="n">
        <v>1262</v>
      </c>
      <c r="D436" s="2"/>
    </row>
    <row r="437" customFormat="false" ht="12.8" hidden="false" customHeight="false" outlineLevel="0" collapsed="false">
      <c r="B437" s="7" t="s">
        <v>7223</v>
      </c>
      <c r="C437" s="5" t="n">
        <v>1261</v>
      </c>
      <c r="D437" s="2"/>
    </row>
    <row r="438" customFormat="false" ht="12.8" hidden="false" customHeight="false" outlineLevel="0" collapsed="false">
      <c r="B438" s="7" t="s">
        <v>7224</v>
      </c>
      <c r="C438" s="5" t="n">
        <v>1257</v>
      </c>
      <c r="D438" s="2"/>
    </row>
    <row r="439" customFormat="false" ht="12.8" hidden="false" customHeight="false" outlineLevel="0" collapsed="false">
      <c r="B439" s="7" t="s">
        <v>7225</v>
      </c>
      <c r="C439" s="5" t="n">
        <v>1252</v>
      </c>
      <c r="D439" s="2"/>
    </row>
    <row r="440" customFormat="false" ht="12.8" hidden="false" customHeight="false" outlineLevel="0" collapsed="false">
      <c r="B440" s="7" t="s">
        <v>7226</v>
      </c>
      <c r="C440" s="5" t="n">
        <v>1250</v>
      </c>
      <c r="D440" s="2"/>
    </row>
    <row r="441" customFormat="false" ht="12.8" hidden="false" customHeight="false" outlineLevel="0" collapsed="false">
      <c r="B441" s="7" t="s">
        <v>7227</v>
      </c>
      <c r="C441" s="5" t="n">
        <v>1244</v>
      </c>
      <c r="D441" s="2"/>
    </row>
    <row r="442" customFormat="false" ht="12.8" hidden="false" customHeight="false" outlineLevel="0" collapsed="false">
      <c r="B442" s="7" t="s">
        <v>7228</v>
      </c>
      <c r="C442" s="5" t="n">
        <v>1242</v>
      </c>
      <c r="D442" s="2"/>
    </row>
    <row r="443" customFormat="false" ht="12.8" hidden="false" customHeight="false" outlineLevel="0" collapsed="false">
      <c r="B443" s="7" t="s">
        <v>7229</v>
      </c>
      <c r="C443" s="5" t="n">
        <v>1240</v>
      </c>
      <c r="D443" s="2"/>
    </row>
    <row r="444" customFormat="false" ht="12.8" hidden="false" customHeight="false" outlineLevel="0" collapsed="false">
      <c r="B444" s="7" t="s">
        <v>7230</v>
      </c>
      <c r="C444" s="5" t="n">
        <v>1238</v>
      </c>
      <c r="D444" s="2"/>
    </row>
    <row r="445" customFormat="false" ht="12.8" hidden="false" customHeight="false" outlineLevel="0" collapsed="false">
      <c r="B445" s="7" t="s">
        <v>7231</v>
      </c>
      <c r="C445" s="5" t="n">
        <v>1236</v>
      </c>
      <c r="D445" s="2"/>
    </row>
    <row r="446" customFormat="false" ht="12.8" hidden="false" customHeight="false" outlineLevel="0" collapsed="false">
      <c r="B446" s="7" t="s">
        <v>7232</v>
      </c>
      <c r="C446" s="5" t="n">
        <v>1231</v>
      </c>
      <c r="D446" s="2"/>
    </row>
    <row r="447" customFormat="false" ht="12.8" hidden="false" customHeight="false" outlineLevel="0" collapsed="false">
      <c r="B447" s="7" t="s">
        <v>7233</v>
      </c>
      <c r="C447" s="5" t="n">
        <v>1230</v>
      </c>
      <c r="D447" s="2"/>
    </row>
    <row r="448" customFormat="false" ht="12.8" hidden="false" customHeight="false" outlineLevel="0" collapsed="false">
      <c r="B448" s="7" t="s">
        <v>7234</v>
      </c>
      <c r="C448" s="5" t="n">
        <v>1226</v>
      </c>
      <c r="D448" s="2"/>
    </row>
    <row r="449" customFormat="false" ht="12.8" hidden="false" customHeight="false" outlineLevel="0" collapsed="false">
      <c r="B449" s="7" t="s">
        <v>7235</v>
      </c>
      <c r="C449" s="5" t="n">
        <v>1223</v>
      </c>
      <c r="D449" s="2"/>
    </row>
    <row r="450" customFormat="false" ht="12.8" hidden="false" customHeight="false" outlineLevel="0" collapsed="false">
      <c r="B450" s="7" t="s">
        <v>7236</v>
      </c>
      <c r="C450" s="5" t="n">
        <v>1223</v>
      </c>
      <c r="D450" s="2"/>
    </row>
    <row r="451" customFormat="false" ht="12.8" hidden="false" customHeight="false" outlineLevel="0" collapsed="false">
      <c r="B451" s="7" t="s">
        <v>7237</v>
      </c>
      <c r="C451" s="5" t="n">
        <v>1222</v>
      </c>
      <c r="D451" s="2"/>
    </row>
    <row r="452" customFormat="false" ht="12.8" hidden="false" customHeight="false" outlineLevel="0" collapsed="false">
      <c r="B452" s="7" t="s">
        <v>7238</v>
      </c>
      <c r="C452" s="5" t="n">
        <v>1221</v>
      </c>
      <c r="D452" s="2"/>
    </row>
    <row r="453" customFormat="false" ht="12.8" hidden="false" customHeight="false" outlineLevel="0" collapsed="false">
      <c r="B453" s="7" t="s">
        <v>7239</v>
      </c>
      <c r="C453" s="5" t="n">
        <v>1219</v>
      </c>
      <c r="D453" s="2"/>
    </row>
    <row r="454" customFormat="false" ht="12.8" hidden="false" customHeight="false" outlineLevel="0" collapsed="false">
      <c r="B454" s="7" t="s">
        <v>7240</v>
      </c>
      <c r="C454" s="5" t="n">
        <v>1219</v>
      </c>
      <c r="D454" s="2"/>
    </row>
    <row r="455" customFormat="false" ht="12.8" hidden="false" customHeight="false" outlineLevel="0" collapsed="false">
      <c r="B455" s="7" t="s">
        <v>7241</v>
      </c>
      <c r="C455" s="5" t="n">
        <v>1217</v>
      </c>
      <c r="D455" s="2"/>
    </row>
    <row r="456" customFormat="false" ht="12.8" hidden="false" customHeight="false" outlineLevel="0" collapsed="false">
      <c r="B456" s="7" t="s">
        <v>7242</v>
      </c>
      <c r="C456" s="5" t="n">
        <v>1216</v>
      </c>
      <c r="D456" s="2"/>
    </row>
    <row r="457" customFormat="false" ht="12.8" hidden="false" customHeight="false" outlineLevel="0" collapsed="false">
      <c r="B457" s="7" t="s">
        <v>7243</v>
      </c>
      <c r="C457" s="5" t="n">
        <v>1212</v>
      </c>
      <c r="D457" s="2"/>
    </row>
    <row r="458" customFormat="false" ht="12.8" hidden="false" customHeight="false" outlineLevel="0" collapsed="false">
      <c r="B458" s="7" t="s">
        <v>7244</v>
      </c>
      <c r="C458" s="5" t="n">
        <v>1210</v>
      </c>
      <c r="D458" s="2"/>
    </row>
    <row r="459" customFormat="false" ht="12.8" hidden="false" customHeight="false" outlineLevel="0" collapsed="false">
      <c r="B459" s="7" t="s">
        <v>7245</v>
      </c>
      <c r="C459" s="5" t="n">
        <v>1207</v>
      </c>
      <c r="D459" s="2"/>
    </row>
    <row r="460" customFormat="false" ht="12.8" hidden="false" customHeight="false" outlineLevel="0" collapsed="false">
      <c r="B460" s="7" t="s">
        <v>7246</v>
      </c>
      <c r="C460" s="5" t="n">
        <v>1202</v>
      </c>
      <c r="D460" s="2"/>
    </row>
    <row r="461" customFormat="false" ht="12.8" hidden="false" customHeight="false" outlineLevel="0" collapsed="false">
      <c r="B461" s="7" t="s">
        <v>7247</v>
      </c>
      <c r="C461" s="5" t="n">
        <v>1198</v>
      </c>
      <c r="D461" s="2"/>
    </row>
    <row r="462" customFormat="false" ht="12.8" hidden="false" customHeight="false" outlineLevel="0" collapsed="false">
      <c r="B462" s="7" t="s">
        <v>7248</v>
      </c>
      <c r="C462" s="5" t="n">
        <v>1197</v>
      </c>
      <c r="D462" s="2"/>
    </row>
    <row r="463" customFormat="false" ht="12.8" hidden="false" customHeight="false" outlineLevel="0" collapsed="false">
      <c r="B463" s="7" t="s">
        <v>7249</v>
      </c>
      <c r="C463" s="5" t="n">
        <v>1196</v>
      </c>
      <c r="D463" s="2"/>
    </row>
    <row r="464" customFormat="false" ht="12.8" hidden="false" customHeight="false" outlineLevel="0" collapsed="false">
      <c r="B464" s="7" t="s">
        <v>7250</v>
      </c>
      <c r="C464" s="5" t="n">
        <v>1195</v>
      </c>
      <c r="D464" s="2"/>
    </row>
    <row r="465" customFormat="false" ht="12.8" hidden="false" customHeight="false" outlineLevel="0" collapsed="false">
      <c r="B465" s="7" t="s">
        <v>7251</v>
      </c>
      <c r="C465" s="5" t="n">
        <v>1193</v>
      </c>
      <c r="D465" s="2"/>
    </row>
    <row r="466" customFormat="false" ht="12.8" hidden="false" customHeight="false" outlineLevel="0" collapsed="false">
      <c r="B466" s="7" t="s">
        <v>7252</v>
      </c>
      <c r="C466" s="5" t="n">
        <v>1189</v>
      </c>
      <c r="D466" s="2"/>
    </row>
    <row r="467" customFormat="false" ht="12.8" hidden="false" customHeight="false" outlineLevel="0" collapsed="false">
      <c r="B467" s="7" t="s">
        <v>7253</v>
      </c>
      <c r="C467" s="5" t="n">
        <v>1188</v>
      </c>
      <c r="D467" s="2"/>
    </row>
    <row r="468" customFormat="false" ht="12.8" hidden="false" customHeight="false" outlineLevel="0" collapsed="false">
      <c r="B468" s="7" t="s">
        <v>7254</v>
      </c>
      <c r="C468" s="5" t="n">
        <v>1184</v>
      </c>
      <c r="D468" s="2"/>
    </row>
    <row r="469" customFormat="false" ht="12.8" hidden="false" customHeight="false" outlineLevel="0" collapsed="false">
      <c r="B469" s="7" t="s">
        <v>7255</v>
      </c>
      <c r="C469" s="5" t="n">
        <v>1178</v>
      </c>
      <c r="D469" s="2"/>
    </row>
    <row r="470" customFormat="false" ht="12.8" hidden="false" customHeight="false" outlineLevel="0" collapsed="false">
      <c r="B470" s="7" t="s">
        <v>7256</v>
      </c>
      <c r="C470" s="5" t="n">
        <v>1177</v>
      </c>
      <c r="D470" s="2"/>
    </row>
    <row r="471" customFormat="false" ht="12.8" hidden="false" customHeight="false" outlineLevel="0" collapsed="false">
      <c r="B471" s="7" t="s">
        <v>7257</v>
      </c>
      <c r="C471" s="5" t="n">
        <v>1171</v>
      </c>
      <c r="D471" s="2"/>
    </row>
    <row r="472" customFormat="false" ht="12.8" hidden="false" customHeight="false" outlineLevel="0" collapsed="false">
      <c r="B472" s="7" t="s">
        <v>7258</v>
      </c>
      <c r="C472" s="5" t="n">
        <v>1171</v>
      </c>
      <c r="D472" s="2"/>
    </row>
    <row r="473" customFormat="false" ht="12.8" hidden="false" customHeight="false" outlineLevel="0" collapsed="false">
      <c r="B473" s="7" t="s">
        <v>7259</v>
      </c>
      <c r="C473" s="5" t="n">
        <v>1168</v>
      </c>
      <c r="D473" s="2"/>
    </row>
    <row r="474" customFormat="false" ht="12.8" hidden="false" customHeight="false" outlineLevel="0" collapsed="false">
      <c r="B474" s="7" t="s">
        <v>7260</v>
      </c>
      <c r="C474" s="5" t="n">
        <v>1167</v>
      </c>
      <c r="D474" s="2"/>
    </row>
    <row r="475" customFormat="false" ht="12.8" hidden="false" customHeight="false" outlineLevel="0" collapsed="false">
      <c r="B475" s="7" t="s">
        <v>7261</v>
      </c>
      <c r="C475" s="5" t="n">
        <v>1167</v>
      </c>
      <c r="D475" s="2"/>
    </row>
    <row r="476" customFormat="false" ht="12.8" hidden="false" customHeight="false" outlineLevel="0" collapsed="false">
      <c r="B476" s="7" t="s">
        <v>7262</v>
      </c>
      <c r="C476" s="5" t="n">
        <v>1166</v>
      </c>
      <c r="D476" s="2"/>
    </row>
    <row r="477" customFormat="false" ht="12.8" hidden="false" customHeight="false" outlineLevel="0" collapsed="false">
      <c r="B477" s="7" t="s">
        <v>7263</v>
      </c>
      <c r="C477" s="5" t="n">
        <v>1165</v>
      </c>
      <c r="D477" s="2"/>
    </row>
    <row r="478" customFormat="false" ht="12.8" hidden="false" customHeight="false" outlineLevel="0" collapsed="false">
      <c r="B478" s="7" t="s">
        <v>7264</v>
      </c>
      <c r="C478" s="5" t="n">
        <v>1164</v>
      </c>
      <c r="D478" s="2"/>
    </row>
    <row r="479" customFormat="false" ht="12.8" hidden="false" customHeight="false" outlineLevel="0" collapsed="false">
      <c r="B479" s="7" t="s">
        <v>7265</v>
      </c>
      <c r="C479" s="5" t="n">
        <v>1163</v>
      </c>
      <c r="D479" s="2"/>
    </row>
    <row r="480" customFormat="false" ht="12.8" hidden="false" customHeight="false" outlineLevel="0" collapsed="false">
      <c r="B480" s="7" t="s">
        <v>7266</v>
      </c>
      <c r="C480" s="5" t="n">
        <v>1161</v>
      </c>
      <c r="D480" s="2"/>
    </row>
    <row r="481" customFormat="false" ht="12.8" hidden="false" customHeight="false" outlineLevel="0" collapsed="false">
      <c r="B481" s="7" t="s">
        <v>7267</v>
      </c>
      <c r="C481" s="5" t="n">
        <v>1161</v>
      </c>
      <c r="D481" s="2"/>
    </row>
    <row r="482" customFormat="false" ht="12.8" hidden="false" customHeight="false" outlineLevel="0" collapsed="false">
      <c r="B482" s="7" t="s">
        <v>7268</v>
      </c>
      <c r="C482" s="5" t="n">
        <v>1160</v>
      </c>
      <c r="D482" s="2"/>
    </row>
    <row r="483" customFormat="false" ht="12.8" hidden="false" customHeight="false" outlineLevel="0" collapsed="false">
      <c r="B483" s="7" t="s">
        <v>7269</v>
      </c>
      <c r="C483" s="5" t="n">
        <v>1158</v>
      </c>
      <c r="D483" s="2"/>
    </row>
    <row r="484" customFormat="false" ht="12.8" hidden="false" customHeight="false" outlineLevel="0" collapsed="false">
      <c r="B484" s="7" t="s">
        <v>7270</v>
      </c>
      <c r="C484" s="5" t="n">
        <v>1156</v>
      </c>
      <c r="D484" s="2"/>
    </row>
    <row r="485" customFormat="false" ht="12.8" hidden="false" customHeight="false" outlineLevel="0" collapsed="false">
      <c r="B485" s="7" t="s">
        <v>7271</v>
      </c>
      <c r="C485" s="5" t="n">
        <v>1153</v>
      </c>
      <c r="D485" s="2"/>
    </row>
    <row r="486" customFormat="false" ht="12.8" hidden="false" customHeight="false" outlineLevel="0" collapsed="false">
      <c r="B486" s="7" t="s">
        <v>7272</v>
      </c>
      <c r="C486" s="5" t="n">
        <v>1152</v>
      </c>
      <c r="D486" s="2"/>
    </row>
    <row r="487" customFormat="false" ht="12.8" hidden="false" customHeight="false" outlineLevel="0" collapsed="false">
      <c r="B487" s="7" t="s">
        <v>7273</v>
      </c>
      <c r="C487" s="5" t="n">
        <v>1151</v>
      </c>
      <c r="D487" s="2"/>
    </row>
    <row r="488" customFormat="false" ht="12.8" hidden="false" customHeight="false" outlineLevel="0" collapsed="false">
      <c r="B488" s="7" t="s">
        <v>7274</v>
      </c>
      <c r="C488" s="5" t="n">
        <v>1145</v>
      </c>
      <c r="D488" s="2"/>
    </row>
    <row r="489" customFormat="false" ht="12.8" hidden="false" customHeight="false" outlineLevel="0" collapsed="false">
      <c r="B489" s="7" t="s">
        <v>7275</v>
      </c>
      <c r="C489" s="5" t="n">
        <v>1143</v>
      </c>
      <c r="D489" s="2"/>
    </row>
    <row r="490" customFormat="false" ht="12.8" hidden="false" customHeight="false" outlineLevel="0" collapsed="false">
      <c r="B490" s="7" t="s">
        <v>7276</v>
      </c>
      <c r="C490" s="5" t="n">
        <v>1142</v>
      </c>
      <c r="D490" s="2"/>
    </row>
    <row r="491" customFormat="false" ht="12.8" hidden="false" customHeight="false" outlineLevel="0" collapsed="false">
      <c r="B491" s="7" t="s">
        <v>7277</v>
      </c>
      <c r="C491" s="5" t="n">
        <v>1141</v>
      </c>
      <c r="D491" s="2"/>
    </row>
    <row r="492" customFormat="false" ht="12.8" hidden="false" customHeight="false" outlineLevel="0" collapsed="false">
      <c r="B492" s="7" t="s">
        <v>7278</v>
      </c>
      <c r="C492" s="5" t="n">
        <v>1136</v>
      </c>
      <c r="D492" s="2"/>
    </row>
    <row r="493" customFormat="false" ht="12.8" hidden="false" customHeight="false" outlineLevel="0" collapsed="false">
      <c r="B493" s="7" t="s">
        <v>7279</v>
      </c>
      <c r="C493" s="5" t="n">
        <v>1136</v>
      </c>
      <c r="D493" s="2"/>
    </row>
    <row r="494" customFormat="false" ht="12.8" hidden="false" customHeight="false" outlineLevel="0" collapsed="false">
      <c r="B494" s="7" t="s">
        <v>7280</v>
      </c>
      <c r="C494" s="5" t="n">
        <v>1134</v>
      </c>
      <c r="D494" s="2"/>
    </row>
    <row r="495" customFormat="false" ht="12.8" hidden="false" customHeight="false" outlineLevel="0" collapsed="false">
      <c r="B495" s="7" t="s">
        <v>7281</v>
      </c>
      <c r="C495" s="5" t="n">
        <v>1134</v>
      </c>
      <c r="D495" s="2"/>
    </row>
    <row r="496" customFormat="false" ht="12.8" hidden="false" customHeight="false" outlineLevel="0" collapsed="false">
      <c r="B496" s="7" t="s">
        <v>7282</v>
      </c>
      <c r="C496" s="5" t="n">
        <v>1134</v>
      </c>
      <c r="D496" s="2"/>
    </row>
    <row r="497" customFormat="false" ht="12.8" hidden="false" customHeight="false" outlineLevel="0" collapsed="false">
      <c r="B497" s="7" t="s">
        <v>7283</v>
      </c>
      <c r="C497" s="5" t="n">
        <v>1133</v>
      </c>
      <c r="D497" s="2"/>
    </row>
    <row r="498" customFormat="false" ht="12.8" hidden="false" customHeight="false" outlineLevel="0" collapsed="false">
      <c r="B498" s="7" t="s">
        <v>7284</v>
      </c>
      <c r="C498" s="5" t="n">
        <v>1132</v>
      </c>
      <c r="D498" s="2"/>
    </row>
    <row r="499" customFormat="false" ht="12.8" hidden="false" customHeight="false" outlineLevel="0" collapsed="false">
      <c r="B499" s="7" t="s">
        <v>7285</v>
      </c>
      <c r="C499" s="5" t="n">
        <v>1132</v>
      </c>
      <c r="D499" s="2"/>
    </row>
    <row r="500" customFormat="false" ht="12.8" hidden="false" customHeight="false" outlineLevel="0" collapsed="false">
      <c r="B500" s="7" t="s">
        <v>7286</v>
      </c>
      <c r="C500" s="5" t="n">
        <v>1130</v>
      </c>
      <c r="D500" s="2"/>
    </row>
    <row r="501" customFormat="false" ht="12.8" hidden="false" customHeight="false" outlineLevel="0" collapsed="false">
      <c r="B501" s="7" t="s">
        <v>7287</v>
      </c>
      <c r="C501" s="5" t="n">
        <v>1127</v>
      </c>
      <c r="D501" s="2"/>
    </row>
    <row r="502" customFormat="false" ht="12.8" hidden="false" customHeight="false" outlineLevel="0" collapsed="false">
      <c r="B502" s="7" t="s">
        <v>7288</v>
      </c>
      <c r="C502" s="5" t="n">
        <v>1127</v>
      </c>
      <c r="D502" s="2"/>
    </row>
    <row r="503" customFormat="false" ht="12.8" hidden="false" customHeight="false" outlineLevel="0" collapsed="false">
      <c r="B503" s="7" t="s">
        <v>7289</v>
      </c>
      <c r="C503" s="5" t="n">
        <v>1125</v>
      </c>
      <c r="D503" s="2"/>
    </row>
    <row r="504" customFormat="false" ht="12.8" hidden="false" customHeight="false" outlineLevel="0" collapsed="false">
      <c r="B504" s="7" t="s">
        <v>7290</v>
      </c>
      <c r="C504" s="5" t="n">
        <v>1122</v>
      </c>
      <c r="D504" s="2"/>
    </row>
    <row r="505" customFormat="false" ht="12.8" hidden="false" customHeight="false" outlineLevel="0" collapsed="false">
      <c r="B505" s="7" t="s">
        <v>7291</v>
      </c>
      <c r="C505" s="5" t="n">
        <v>1121</v>
      </c>
      <c r="D505" s="2"/>
    </row>
    <row r="506" customFormat="false" ht="12.8" hidden="false" customHeight="false" outlineLevel="0" collapsed="false">
      <c r="B506" s="7" t="s">
        <v>7292</v>
      </c>
      <c r="C506" s="5" t="n">
        <v>1120</v>
      </c>
      <c r="D506" s="2"/>
    </row>
    <row r="507" customFormat="false" ht="12.8" hidden="false" customHeight="false" outlineLevel="0" collapsed="false">
      <c r="B507" s="7" t="s">
        <v>7293</v>
      </c>
      <c r="C507" s="5" t="n">
        <v>1120</v>
      </c>
      <c r="D507" s="2"/>
    </row>
    <row r="508" customFormat="false" ht="12.8" hidden="false" customHeight="false" outlineLevel="0" collapsed="false">
      <c r="B508" s="7" t="s">
        <v>7294</v>
      </c>
      <c r="C508" s="5" t="n">
        <v>1117</v>
      </c>
      <c r="D508" s="2"/>
    </row>
    <row r="509" customFormat="false" ht="12.8" hidden="false" customHeight="false" outlineLevel="0" collapsed="false">
      <c r="B509" s="7" t="s">
        <v>7295</v>
      </c>
      <c r="C509" s="5" t="n">
        <v>1113</v>
      </c>
      <c r="D509" s="2"/>
    </row>
    <row r="510" customFormat="false" ht="12.8" hidden="false" customHeight="false" outlineLevel="0" collapsed="false">
      <c r="B510" s="7" t="s">
        <v>7296</v>
      </c>
      <c r="C510" s="5" t="n">
        <v>1113</v>
      </c>
      <c r="D510" s="2"/>
    </row>
    <row r="511" customFormat="false" ht="12.8" hidden="false" customHeight="false" outlineLevel="0" collapsed="false">
      <c r="B511" s="7" t="s">
        <v>7297</v>
      </c>
      <c r="C511" s="5" t="n">
        <v>1108</v>
      </c>
      <c r="D511" s="2"/>
    </row>
    <row r="512" customFormat="false" ht="12.8" hidden="false" customHeight="false" outlineLevel="0" collapsed="false">
      <c r="B512" s="7" t="s">
        <v>7298</v>
      </c>
      <c r="C512" s="5" t="n">
        <v>1103</v>
      </c>
      <c r="D512" s="2"/>
    </row>
    <row r="513" customFormat="false" ht="12.8" hidden="false" customHeight="false" outlineLevel="0" collapsed="false">
      <c r="B513" s="7" t="s">
        <v>7299</v>
      </c>
      <c r="C513" s="5" t="n">
        <v>1101</v>
      </c>
      <c r="D513" s="2"/>
    </row>
    <row r="514" customFormat="false" ht="12.8" hidden="false" customHeight="false" outlineLevel="0" collapsed="false">
      <c r="B514" s="7" t="s">
        <v>7300</v>
      </c>
      <c r="C514" s="5" t="n">
        <v>1100</v>
      </c>
      <c r="D514" s="2"/>
    </row>
    <row r="515" customFormat="false" ht="12.8" hidden="false" customHeight="false" outlineLevel="0" collapsed="false">
      <c r="B515" s="7" t="s">
        <v>7301</v>
      </c>
      <c r="C515" s="5" t="n">
        <v>1097</v>
      </c>
      <c r="D515" s="2"/>
    </row>
    <row r="516" customFormat="false" ht="12.8" hidden="false" customHeight="false" outlineLevel="0" collapsed="false">
      <c r="B516" s="7" t="s">
        <v>7302</v>
      </c>
      <c r="C516" s="5" t="n">
        <v>1096</v>
      </c>
      <c r="D516" s="2"/>
    </row>
    <row r="517" customFormat="false" ht="12.8" hidden="false" customHeight="false" outlineLevel="0" collapsed="false">
      <c r="B517" s="7" t="s">
        <v>7303</v>
      </c>
      <c r="C517" s="5" t="n">
        <v>1096</v>
      </c>
      <c r="D517" s="2"/>
    </row>
    <row r="518" customFormat="false" ht="12.8" hidden="false" customHeight="false" outlineLevel="0" collapsed="false">
      <c r="B518" s="7" t="s">
        <v>7304</v>
      </c>
      <c r="C518" s="5" t="n">
        <v>1094</v>
      </c>
      <c r="D518" s="2"/>
    </row>
    <row r="519" customFormat="false" ht="12.8" hidden="false" customHeight="false" outlineLevel="0" collapsed="false">
      <c r="B519" s="7" t="s">
        <v>7305</v>
      </c>
      <c r="C519" s="5" t="n">
        <v>1093</v>
      </c>
      <c r="D519" s="2"/>
    </row>
    <row r="520" customFormat="false" ht="12.8" hidden="false" customHeight="false" outlineLevel="0" collapsed="false">
      <c r="B520" s="7" t="s">
        <v>7306</v>
      </c>
      <c r="C520" s="5" t="n">
        <v>1089</v>
      </c>
      <c r="D520" s="2"/>
    </row>
    <row r="521" customFormat="false" ht="12.8" hidden="false" customHeight="false" outlineLevel="0" collapsed="false">
      <c r="B521" s="7" t="s">
        <v>7307</v>
      </c>
      <c r="C521" s="5" t="n">
        <v>1089</v>
      </c>
      <c r="D521" s="2"/>
    </row>
    <row r="522" customFormat="false" ht="12.8" hidden="false" customHeight="false" outlineLevel="0" collapsed="false">
      <c r="B522" s="7" t="s">
        <v>7308</v>
      </c>
      <c r="C522" s="5" t="n">
        <v>1083</v>
      </c>
      <c r="D522" s="2"/>
    </row>
    <row r="523" customFormat="false" ht="12.8" hidden="false" customHeight="false" outlineLevel="0" collapsed="false">
      <c r="B523" s="7" t="s">
        <v>7309</v>
      </c>
      <c r="C523" s="5" t="n">
        <v>1083</v>
      </c>
      <c r="D523" s="2"/>
    </row>
    <row r="524" customFormat="false" ht="12.8" hidden="false" customHeight="false" outlineLevel="0" collapsed="false">
      <c r="B524" s="7" t="s">
        <v>7310</v>
      </c>
      <c r="C524" s="5" t="n">
        <v>1082</v>
      </c>
      <c r="D524" s="2"/>
    </row>
    <row r="525" customFormat="false" ht="12.8" hidden="false" customHeight="false" outlineLevel="0" collapsed="false">
      <c r="B525" s="7" t="s">
        <v>7311</v>
      </c>
      <c r="C525" s="5" t="n">
        <v>1081</v>
      </c>
      <c r="D525" s="2"/>
    </row>
    <row r="526" customFormat="false" ht="12.8" hidden="false" customHeight="false" outlineLevel="0" collapsed="false">
      <c r="B526" s="7" t="s">
        <v>7312</v>
      </c>
      <c r="C526" s="5" t="n">
        <v>1081</v>
      </c>
      <c r="D526" s="2"/>
    </row>
    <row r="527" customFormat="false" ht="12.8" hidden="false" customHeight="false" outlineLevel="0" collapsed="false">
      <c r="B527" s="7" t="s">
        <v>7313</v>
      </c>
      <c r="C527" s="5" t="n">
        <v>1078</v>
      </c>
      <c r="D527" s="2"/>
    </row>
    <row r="528" customFormat="false" ht="12.8" hidden="false" customHeight="false" outlineLevel="0" collapsed="false">
      <c r="B528" s="7" t="s">
        <v>7314</v>
      </c>
      <c r="C528" s="5" t="n">
        <v>1077</v>
      </c>
      <c r="D528" s="2"/>
    </row>
    <row r="529" customFormat="false" ht="12.8" hidden="false" customHeight="false" outlineLevel="0" collapsed="false">
      <c r="B529" s="7" t="s">
        <v>7315</v>
      </c>
      <c r="C529" s="5" t="n">
        <v>1077</v>
      </c>
      <c r="D529" s="2"/>
    </row>
    <row r="530" customFormat="false" ht="12.8" hidden="false" customHeight="false" outlineLevel="0" collapsed="false">
      <c r="B530" s="7" t="s">
        <v>7316</v>
      </c>
      <c r="C530" s="5" t="n">
        <v>1076</v>
      </c>
      <c r="D530" s="2"/>
    </row>
    <row r="531" customFormat="false" ht="12.8" hidden="false" customHeight="false" outlineLevel="0" collapsed="false">
      <c r="B531" s="7" t="s">
        <v>7317</v>
      </c>
      <c r="C531" s="5" t="n">
        <v>1071</v>
      </c>
      <c r="D531" s="2"/>
    </row>
    <row r="532" customFormat="false" ht="12.8" hidden="false" customHeight="false" outlineLevel="0" collapsed="false">
      <c r="B532" s="7" t="s">
        <v>7318</v>
      </c>
      <c r="C532" s="5" t="n">
        <v>1068</v>
      </c>
      <c r="D532" s="2"/>
    </row>
    <row r="533" customFormat="false" ht="12.8" hidden="false" customHeight="false" outlineLevel="0" collapsed="false">
      <c r="B533" s="7" t="s">
        <v>7319</v>
      </c>
      <c r="C533" s="5" t="n">
        <v>1067</v>
      </c>
      <c r="D533" s="2"/>
    </row>
    <row r="534" customFormat="false" ht="12.8" hidden="false" customHeight="false" outlineLevel="0" collapsed="false">
      <c r="B534" s="7" t="s">
        <v>7320</v>
      </c>
      <c r="C534" s="5" t="n">
        <v>1062</v>
      </c>
      <c r="D534" s="2"/>
    </row>
    <row r="535" customFormat="false" ht="12.8" hidden="false" customHeight="false" outlineLevel="0" collapsed="false">
      <c r="B535" s="7" t="s">
        <v>7321</v>
      </c>
      <c r="C535" s="5" t="n">
        <v>1061</v>
      </c>
      <c r="D535" s="2"/>
    </row>
    <row r="536" customFormat="false" ht="12.8" hidden="false" customHeight="false" outlineLevel="0" collapsed="false">
      <c r="B536" s="7" t="s">
        <v>7322</v>
      </c>
      <c r="C536" s="5" t="n">
        <v>1059</v>
      </c>
      <c r="D536" s="2"/>
    </row>
    <row r="537" customFormat="false" ht="12.8" hidden="false" customHeight="false" outlineLevel="0" collapsed="false">
      <c r="B537" s="7" t="s">
        <v>7323</v>
      </c>
      <c r="C537" s="5" t="n">
        <v>1059</v>
      </c>
      <c r="D537" s="2"/>
    </row>
    <row r="538" customFormat="false" ht="12.8" hidden="false" customHeight="false" outlineLevel="0" collapsed="false">
      <c r="B538" s="7" t="s">
        <v>7324</v>
      </c>
      <c r="C538" s="5" t="n">
        <v>1058</v>
      </c>
      <c r="D538" s="2"/>
    </row>
    <row r="539" customFormat="false" ht="12.8" hidden="false" customHeight="false" outlineLevel="0" collapsed="false">
      <c r="B539" s="7" t="s">
        <v>7325</v>
      </c>
      <c r="C539" s="5" t="n">
        <v>1055</v>
      </c>
      <c r="D539" s="2"/>
    </row>
    <row r="540" customFormat="false" ht="12.8" hidden="false" customHeight="false" outlineLevel="0" collapsed="false">
      <c r="B540" s="7" t="s">
        <v>7326</v>
      </c>
      <c r="C540" s="5" t="n">
        <v>1052</v>
      </c>
      <c r="D540" s="2"/>
    </row>
    <row r="541" customFormat="false" ht="12.8" hidden="false" customHeight="false" outlineLevel="0" collapsed="false">
      <c r="B541" s="7" t="s">
        <v>7327</v>
      </c>
      <c r="C541" s="5" t="n">
        <v>1051</v>
      </c>
      <c r="D541" s="2"/>
    </row>
    <row r="542" customFormat="false" ht="12.8" hidden="false" customHeight="false" outlineLevel="0" collapsed="false">
      <c r="B542" s="7" t="s">
        <v>7328</v>
      </c>
      <c r="C542" s="5" t="n">
        <v>1050</v>
      </c>
      <c r="D542" s="2"/>
    </row>
    <row r="543" customFormat="false" ht="12.8" hidden="false" customHeight="false" outlineLevel="0" collapsed="false">
      <c r="B543" s="7" t="s">
        <v>7329</v>
      </c>
      <c r="C543" s="5" t="n">
        <v>1047</v>
      </c>
      <c r="D543" s="2"/>
    </row>
    <row r="544" customFormat="false" ht="12.8" hidden="false" customHeight="false" outlineLevel="0" collapsed="false">
      <c r="B544" s="7" t="s">
        <v>7330</v>
      </c>
      <c r="C544" s="5" t="n">
        <v>1046</v>
      </c>
      <c r="D544" s="2"/>
    </row>
    <row r="545" customFormat="false" ht="12.8" hidden="false" customHeight="false" outlineLevel="0" collapsed="false">
      <c r="B545" s="7" t="s">
        <v>7331</v>
      </c>
      <c r="C545" s="5" t="n">
        <v>1045</v>
      </c>
      <c r="D545" s="2"/>
    </row>
    <row r="546" customFormat="false" ht="12.8" hidden="false" customHeight="false" outlineLevel="0" collapsed="false">
      <c r="B546" s="7" t="s">
        <v>7332</v>
      </c>
      <c r="C546" s="5" t="n">
        <v>1043</v>
      </c>
      <c r="D546" s="2"/>
    </row>
    <row r="547" customFormat="false" ht="12.8" hidden="false" customHeight="false" outlineLevel="0" collapsed="false">
      <c r="B547" s="7" t="s">
        <v>7333</v>
      </c>
      <c r="C547" s="5" t="n">
        <v>1041</v>
      </c>
      <c r="D547" s="2"/>
    </row>
    <row r="548" customFormat="false" ht="12.8" hidden="false" customHeight="false" outlineLevel="0" collapsed="false">
      <c r="B548" s="7" t="s">
        <v>7334</v>
      </c>
      <c r="C548" s="5" t="n">
        <v>1039</v>
      </c>
      <c r="D548" s="2"/>
    </row>
    <row r="549" customFormat="false" ht="12.8" hidden="false" customHeight="false" outlineLevel="0" collapsed="false">
      <c r="B549" s="7" t="s">
        <v>7335</v>
      </c>
      <c r="C549" s="5" t="n">
        <v>1039</v>
      </c>
      <c r="D549" s="2"/>
    </row>
    <row r="550" customFormat="false" ht="12.8" hidden="false" customHeight="false" outlineLevel="0" collapsed="false">
      <c r="B550" s="7" t="s">
        <v>7336</v>
      </c>
      <c r="C550" s="5" t="n">
        <v>1038</v>
      </c>
      <c r="D550" s="2"/>
    </row>
    <row r="551" customFormat="false" ht="12.8" hidden="false" customHeight="false" outlineLevel="0" collapsed="false">
      <c r="B551" s="7" t="s">
        <v>7337</v>
      </c>
      <c r="C551" s="5" t="n">
        <v>1038</v>
      </c>
      <c r="D551" s="2"/>
    </row>
    <row r="552" customFormat="false" ht="12.8" hidden="false" customHeight="false" outlineLevel="0" collapsed="false">
      <c r="B552" s="7" t="s">
        <v>7338</v>
      </c>
      <c r="C552" s="5" t="n">
        <v>1037</v>
      </c>
      <c r="D552" s="2"/>
    </row>
    <row r="553" customFormat="false" ht="12.8" hidden="false" customHeight="false" outlineLevel="0" collapsed="false">
      <c r="B553" s="7" t="s">
        <v>7339</v>
      </c>
      <c r="C553" s="5" t="n">
        <v>1036</v>
      </c>
      <c r="D553" s="2"/>
    </row>
    <row r="554" customFormat="false" ht="12.8" hidden="false" customHeight="false" outlineLevel="0" collapsed="false">
      <c r="B554" s="7" t="s">
        <v>7340</v>
      </c>
      <c r="C554" s="5" t="n">
        <v>1033</v>
      </c>
      <c r="D554" s="2"/>
    </row>
    <row r="555" customFormat="false" ht="12.8" hidden="false" customHeight="false" outlineLevel="0" collapsed="false">
      <c r="B555" s="7" t="s">
        <v>7341</v>
      </c>
      <c r="C555" s="5" t="n">
        <v>1031</v>
      </c>
      <c r="D555" s="2"/>
    </row>
    <row r="556" customFormat="false" ht="12.8" hidden="false" customHeight="false" outlineLevel="0" collapsed="false">
      <c r="B556" s="7" t="s">
        <v>7342</v>
      </c>
      <c r="C556" s="5" t="n">
        <v>1030</v>
      </c>
      <c r="D556" s="2"/>
    </row>
    <row r="557" customFormat="false" ht="12.8" hidden="false" customHeight="false" outlineLevel="0" collapsed="false">
      <c r="B557" s="7" t="s">
        <v>7343</v>
      </c>
      <c r="C557" s="5" t="n">
        <v>1028</v>
      </c>
      <c r="D557" s="2"/>
    </row>
    <row r="558" customFormat="false" ht="12.8" hidden="false" customHeight="false" outlineLevel="0" collapsed="false">
      <c r="B558" s="7" t="s">
        <v>7344</v>
      </c>
      <c r="C558" s="5" t="n">
        <v>1028</v>
      </c>
      <c r="D558" s="2"/>
    </row>
    <row r="559" customFormat="false" ht="12.8" hidden="false" customHeight="false" outlineLevel="0" collapsed="false">
      <c r="B559" s="7" t="s">
        <v>7345</v>
      </c>
      <c r="C559" s="5" t="n">
        <v>1026</v>
      </c>
      <c r="D559" s="2"/>
    </row>
    <row r="560" customFormat="false" ht="12.8" hidden="false" customHeight="false" outlineLevel="0" collapsed="false">
      <c r="B560" s="7" t="s">
        <v>7346</v>
      </c>
      <c r="C560" s="5" t="n">
        <v>1026</v>
      </c>
      <c r="D560" s="2"/>
    </row>
    <row r="561" customFormat="false" ht="12.8" hidden="false" customHeight="false" outlineLevel="0" collapsed="false">
      <c r="B561" s="7" t="s">
        <v>7347</v>
      </c>
      <c r="C561" s="5" t="n">
        <v>1023</v>
      </c>
      <c r="D561" s="2"/>
    </row>
    <row r="562" customFormat="false" ht="12.8" hidden="false" customHeight="false" outlineLevel="0" collapsed="false">
      <c r="B562" s="7" t="s">
        <v>7348</v>
      </c>
      <c r="C562" s="5" t="n">
        <v>1023</v>
      </c>
      <c r="D562" s="2"/>
    </row>
    <row r="563" customFormat="false" ht="12.8" hidden="false" customHeight="false" outlineLevel="0" collapsed="false">
      <c r="B563" s="7" t="s">
        <v>7349</v>
      </c>
      <c r="C563" s="5" t="n">
        <v>1023</v>
      </c>
      <c r="D563" s="2"/>
    </row>
    <row r="564" customFormat="false" ht="12.8" hidden="false" customHeight="false" outlineLevel="0" collapsed="false">
      <c r="B564" s="7" t="s">
        <v>7350</v>
      </c>
      <c r="C564" s="5" t="n">
        <v>1023</v>
      </c>
      <c r="D564" s="2"/>
    </row>
    <row r="565" customFormat="false" ht="12.8" hidden="false" customHeight="false" outlineLevel="0" collapsed="false">
      <c r="B565" s="7" t="s">
        <v>7351</v>
      </c>
      <c r="C565" s="5" t="n">
        <v>1021</v>
      </c>
      <c r="D565" s="2"/>
    </row>
    <row r="566" customFormat="false" ht="12.8" hidden="false" customHeight="false" outlineLevel="0" collapsed="false">
      <c r="B566" s="7" t="s">
        <v>7352</v>
      </c>
      <c r="C566" s="5" t="n">
        <v>1021</v>
      </c>
      <c r="D566" s="2"/>
    </row>
    <row r="567" customFormat="false" ht="12.8" hidden="false" customHeight="false" outlineLevel="0" collapsed="false">
      <c r="B567" s="7" t="s">
        <v>7353</v>
      </c>
      <c r="C567" s="5" t="n">
        <v>1021</v>
      </c>
      <c r="D567" s="2"/>
    </row>
    <row r="568" customFormat="false" ht="12.8" hidden="false" customHeight="false" outlineLevel="0" collapsed="false">
      <c r="B568" s="7" t="s">
        <v>7354</v>
      </c>
      <c r="C568" s="5" t="n">
        <v>1021</v>
      </c>
      <c r="D568" s="2"/>
    </row>
    <row r="569" customFormat="false" ht="12.8" hidden="false" customHeight="false" outlineLevel="0" collapsed="false">
      <c r="B569" s="7" t="s">
        <v>7355</v>
      </c>
      <c r="C569" s="5" t="n">
        <v>1020</v>
      </c>
      <c r="D569" s="2"/>
    </row>
    <row r="570" customFormat="false" ht="12.8" hidden="false" customHeight="false" outlineLevel="0" collapsed="false">
      <c r="B570" s="7" t="s">
        <v>7356</v>
      </c>
      <c r="C570" s="5" t="n">
        <v>1019</v>
      </c>
      <c r="D570" s="2"/>
    </row>
    <row r="571" customFormat="false" ht="12.8" hidden="false" customHeight="false" outlineLevel="0" collapsed="false">
      <c r="B571" s="7" t="s">
        <v>7357</v>
      </c>
      <c r="C571" s="5" t="n">
        <v>1015</v>
      </c>
      <c r="D571" s="2"/>
    </row>
    <row r="572" customFormat="false" ht="12.8" hidden="false" customHeight="false" outlineLevel="0" collapsed="false">
      <c r="B572" s="7" t="s">
        <v>7358</v>
      </c>
      <c r="C572" s="5" t="n">
        <v>1015</v>
      </c>
      <c r="D572" s="2"/>
    </row>
    <row r="573" customFormat="false" ht="12.8" hidden="false" customHeight="false" outlineLevel="0" collapsed="false">
      <c r="B573" s="7" t="s">
        <v>7359</v>
      </c>
      <c r="C573" s="5" t="n">
        <v>1013</v>
      </c>
      <c r="D573" s="2"/>
    </row>
    <row r="574" customFormat="false" ht="12.8" hidden="false" customHeight="false" outlineLevel="0" collapsed="false">
      <c r="B574" s="7" t="s">
        <v>7360</v>
      </c>
      <c r="C574" s="5" t="n">
        <v>1013</v>
      </c>
      <c r="D574" s="2"/>
    </row>
    <row r="575" customFormat="false" ht="12.8" hidden="false" customHeight="false" outlineLevel="0" collapsed="false">
      <c r="B575" s="7" t="s">
        <v>7361</v>
      </c>
      <c r="C575" s="5" t="n">
        <v>1009</v>
      </c>
      <c r="D575" s="2"/>
    </row>
    <row r="576" customFormat="false" ht="12.8" hidden="false" customHeight="false" outlineLevel="0" collapsed="false">
      <c r="B576" s="7" t="s">
        <v>7362</v>
      </c>
      <c r="C576" s="5" t="n">
        <v>1009</v>
      </c>
      <c r="D576" s="2"/>
    </row>
    <row r="577" customFormat="false" ht="12.8" hidden="false" customHeight="false" outlineLevel="0" collapsed="false">
      <c r="B577" s="7" t="s">
        <v>7363</v>
      </c>
      <c r="C577" s="5" t="n">
        <v>1008</v>
      </c>
      <c r="D577" s="2"/>
    </row>
    <row r="578" customFormat="false" ht="12.8" hidden="false" customHeight="false" outlineLevel="0" collapsed="false">
      <c r="B578" s="7" t="s">
        <v>7364</v>
      </c>
      <c r="C578" s="5" t="n">
        <v>1004</v>
      </c>
      <c r="D578" s="2"/>
    </row>
    <row r="579" customFormat="false" ht="12.8" hidden="false" customHeight="false" outlineLevel="0" collapsed="false">
      <c r="B579" s="7" t="s">
        <v>7365</v>
      </c>
      <c r="C579" s="5" t="n">
        <v>1003</v>
      </c>
      <c r="D579" s="2"/>
    </row>
    <row r="580" customFormat="false" ht="12.8" hidden="false" customHeight="false" outlineLevel="0" collapsed="false">
      <c r="B580" s="7" t="s">
        <v>7366</v>
      </c>
      <c r="C580" s="5" t="n">
        <v>1003</v>
      </c>
      <c r="D580" s="2"/>
    </row>
    <row r="581" customFormat="false" ht="12.8" hidden="false" customHeight="false" outlineLevel="0" collapsed="false">
      <c r="B581" s="7" t="s">
        <v>7367</v>
      </c>
      <c r="C581" s="5" t="n">
        <v>1002</v>
      </c>
      <c r="D581" s="2"/>
    </row>
    <row r="582" customFormat="false" ht="12.8" hidden="false" customHeight="false" outlineLevel="0" collapsed="false">
      <c r="B582" s="7"/>
      <c r="C582" s="5"/>
      <c r="D582" s="2"/>
    </row>
    <row r="583" customFormat="false" ht="12.8" hidden="false" customHeight="false" outlineLevel="0" collapsed="false">
      <c r="B583" s="7"/>
      <c r="C583" s="5"/>
      <c r="D583" s="2"/>
    </row>
    <row r="584" customFormat="false" ht="12.8" hidden="false" customHeight="false" outlineLevel="0" collapsed="false">
      <c r="B584" s="7"/>
      <c r="C584" s="5"/>
      <c r="D584" s="2"/>
    </row>
    <row r="585" customFormat="false" ht="12.8" hidden="false" customHeight="false" outlineLevel="0" collapsed="false">
      <c r="B585" s="7"/>
      <c r="C585" s="5"/>
      <c r="D585" s="2"/>
    </row>
    <row r="586" customFormat="false" ht="12.8" hidden="false" customHeight="false" outlineLevel="0" collapsed="false">
      <c r="B586" s="7"/>
      <c r="C586" s="5"/>
      <c r="D586" s="2"/>
    </row>
    <row r="587" customFormat="false" ht="12.8" hidden="false" customHeight="false" outlineLevel="0" collapsed="false">
      <c r="B587" s="7"/>
      <c r="C587" s="5"/>
      <c r="D587" s="2"/>
    </row>
    <row r="588" customFormat="false" ht="12.8" hidden="false" customHeight="false" outlineLevel="0" collapsed="false">
      <c r="B588" s="7"/>
      <c r="C588" s="5"/>
      <c r="D588" s="2"/>
    </row>
    <row r="589" customFormat="false" ht="12.8" hidden="false" customHeight="false" outlineLevel="0" collapsed="false">
      <c r="B589" s="7"/>
      <c r="C589" s="5"/>
      <c r="D589" s="2"/>
    </row>
    <row r="590" customFormat="false" ht="12.8" hidden="false" customHeight="false" outlineLevel="0" collapsed="false">
      <c r="B590" s="7"/>
      <c r="C590" s="5"/>
      <c r="D590" s="2"/>
    </row>
    <row r="591" customFormat="false" ht="12.8" hidden="false" customHeight="false" outlineLevel="0" collapsed="false">
      <c r="B591" s="7"/>
      <c r="C591" s="5"/>
      <c r="D591" s="2"/>
    </row>
    <row r="592" customFormat="false" ht="12.8" hidden="false" customHeight="false" outlineLevel="0" collapsed="false">
      <c r="B592" s="7"/>
      <c r="C592" s="5"/>
      <c r="D592" s="2"/>
    </row>
    <row r="593" customFormat="false" ht="12.8" hidden="false" customHeight="false" outlineLevel="0" collapsed="false">
      <c r="B593" s="7"/>
      <c r="C593" s="5"/>
      <c r="D593" s="2"/>
    </row>
    <row r="594" customFormat="false" ht="12.8" hidden="false" customHeight="false" outlineLevel="0" collapsed="false">
      <c r="B594" s="7"/>
      <c r="C594" s="5"/>
      <c r="D594" s="2"/>
    </row>
    <row r="595" customFormat="false" ht="12.8" hidden="false" customHeight="false" outlineLevel="0" collapsed="false">
      <c r="B595" s="7"/>
      <c r="C595" s="5"/>
      <c r="D595" s="2"/>
    </row>
    <row r="596" customFormat="false" ht="12.8" hidden="false" customHeight="false" outlineLevel="0" collapsed="false">
      <c r="B596" s="7"/>
      <c r="C596" s="5"/>
      <c r="D596" s="2"/>
    </row>
    <row r="597" customFormat="false" ht="12.8" hidden="false" customHeight="false" outlineLevel="0" collapsed="false">
      <c r="B597" s="7"/>
      <c r="C597" s="5"/>
      <c r="D597" s="2"/>
    </row>
    <row r="598" customFormat="false" ht="12.8" hidden="false" customHeight="false" outlineLevel="0" collapsed="false">
      <c r="B598" s="7"/>
      <c r="C598" s="5"/>
      <c r="D598" s="2"/>
    </row>
    <row r="599" customFormat="false" ht="12.8" hidden="false" customHeight="false" outlineLevel="0" collapsed="false">
      <c r="B599" s="7"/>
      <c r="C599" s="5"/>
      <c r="D599" s="2"/>
    </row>
    <row r="600" customFormat="false" ht="12.8" hidden="false" customHeight="false" outlineLevel="0" collapsed="false">
      <c r="B600" s="7"/>
      <c r="C600" s="5"/>
      <c r="D600" s="2"/>
    </row>
    <row r="601" customFormat="false" ht="12.8" hidden="false" customHeight="false" outlineLevel="0" collapsed="false">
      <c r="B601" s="7"/>
      <c r="C601" s="5"/>
      <c r="D601" s="2"/>
    </row>
    <row r="602" customFormat="false" ht="12.8" hidden="false" customHeight="false" outlineLevel="0" collapsed="false">
      <c r="B602" s="7"/>
      <c r="C602" s="5"/>
      <c r="D602" s="2"/>
    </row>
    <row r="603" customFormat="false" ht="12.8" hidden="false" customHeight="false" outlineLevel="0" collapsed="false">
      <c r="B603" s="7"/>
      <c r="C603" s="5"/>
      <c r="D603" s="2"/>
    </row>
    <row r="604" customFormat="false" ht="12.8" hidden="false" customHeight="false" outlineLevel="0" collapsed="false">
      <c r="B604" s="7"/>
      <c r="C604" s="5"/>
      <c r="D604" s="2"/>
    </row>
    <row r="605" customFormat="false" ht="12.8" hidden="false" customHeight="false" outlineLevel="0" collapsed="false">
      <c r="B605" s="7"/>
      <c r="C605" s="5"/>
      <c r="D605" s="2"/>
    </row>
    <row r="606" customFormat="false" ht="12.8" hidden="false" customHeight="false" outlineLevel="0" collapsed="false">
      <c r="B606" s="7"/>
      <c r="C606" s="5"/>
      <c r="D606" s="2"/>
    </row>
    <row r="607" customFormat="false" ht="12.8" hidden="false" customHeight="false" outlineLevel="0" collapsed="false">
      <c r="B607" s="7"/>
      <c r="C607" s="5"/>
      <c r="D607" s="2"/>
    </row>
    <row r="608" customFormat="false" ht="12.8" hidden="false" customHeight="false" outlineLevel="0" collapsed="false">
      <c r="B608" s="7"/>
      <c r="C608" s="5"/>
      <c r="D608" s="2"/>
    </row>
    <row r="609" customFormat="false" ht="12.8" hidden="false" customHeight="false" outlineLevel="0" collapsed="false">
      <c r="B609" s="7"/>
      <c r="C609" s="5"/>
      <c r="D609" s="2"/>
    </row>
    <row r="610" customFormat="false" ht="12.8" hidden="false" customHeight="false" outlineLevel="0" collapsed="false">
      <c r="B610" s="7"/>
      <c r="C610" s="5"/>
      <c r="D610" s="2"/>
    </row>
    <row r="611" customFormat="false" ht="12.8" hidden="false" customHeight="false" outlineLevel="0" collapsed="false">
      <c r="B611" s="7"/>
      <c r="C611" s="5"/>
      <c r="D611" s="2"/>
    </row>
    <row r="612" customFormat="false" ht="12.8" hidden="false" customHeight="false" outlineLevel="0" collapsed="false">
      <c r="B612" s="7"/>
      <c r="C612" s="5"/>
      <c r="D612" s="2"/>
    </row>
    <row r="613" customFormat="false" ht="12.8" hidden="false" customHeight="false" outlineLevel="0" collapsed="false">
      <c r="B613" s="7"/>
      <c r="C613" s="5"/>
      <c r="D613" s="2"/>
    </row>
    <row r="614" customFormat="false" ht="12.8" hidden="false" customHeight="false" outlineLevel="0" collapsed="false">
      <c r="B614" s="7"/>
      <c r="C614" s="5"/>
      <c r="D614" s="2"/>
    </row>
    <row r="615" customFormat="false" ht="12.8" hidden="false" customHeight="false" outlineLevel="0" collapsed="false">
      <c r="B615" s="7"/>
      <c r="C615" s="5"/>
      <c r="D615" s="2"/>
    </row>
    <row r="616" customFormat="false" ht="12.8" hidden="false" customHeight="false" outlineLevel="0" collapsed="false">
      <c r="B616" s="7"/>
      <c r="C616" s="5"/>
      <c r="D616" s="2"/>
    </row>
    <row r="617" customFormat="false" ht="12.8" hidden="false" customHeight="false" outlineLevel="0" collapsed="false">
      <c r="B617" s="7"/>
      <c r="C617" s="5"/>
      <c r="D617" s="2"/>
    </row>
    <row r="618" customFormat="false" ht="12.8" hidden="false" customHeight="false" outlineLevel="0" collapsed="false">
      <c r="B618" s="7"/>
      <c r="C618" s="5"/>
      <c r="D618" s="2"/>
    </row>
    <row r="619" customFormat="false" ht="12.8" hidden="false" customHeight="false" outlineLevel="0" collapsed="false">
      <c r="B619" s="7"/>
      <c r="C619" s="5"/>
      <c r="D619" s="2"/>
    </row>
    <row r="620" customFormat="false" ht="12.8" hidden="false" customHeight="false" outlineLevel="0" collapsed="false">
      <c r="B620" s="7"/>
      <c r="C620" s="5"/>
      <c r="D620" s="2"/>
    </row>
    <row r="621" customFormat="false" ht="12.8" hidden="false" customHeight="false" outlineLevel="0" collapsed="false">
      <c r="B621" s="7"/>
      <c r="C621" s="5"/>
      <c r="D621" s="2"/>
    </row>
    <row r="622" customFormat="false" ht="12.8" hidden="false" customHeight="false" outlineLevel="0" collapsed="false">
      <c r="B622" s="7"/>
      <c r="C622" s="5"/>
      <c r="D622" s="2"/>
    </row>
    <row r="623" customFormat="false" ht="12.8" hidden="false" customHeight="false" outlineLevel="0" collapsed="false">
      <c r="B623" s="7"/>
      <c r="C623" s="5"/>
      <c r="D623" s="2"/>
    </row>
    <row r="624" customFormat="false" ht="12.8" hidden="false" customHeight="false" outlineLevel="0" collapsed="false">
      <c r="B624" s="7"/>
      <c r="C624" s="5"/>
      <c r="D624" s="2"/>
    </row>
    <row r="625" customFormat="false" ht="12.8" hidden="false" customHeight="false" outlineLevel="0" collapsed="false">
      <c r="B625" s="7"/>
      <c r="C625" s="5"/>
      <c r="D625" s="2"/>
    </row>
    <row r="626" customFormat="false" ht="12.8" hidden="false" customHeight="false" outlineLevel="0" collapsed="false">
      <c r="B626" s="7"/>
      <c r="C626" s="5"/>
      <c r="D626" s="2"/>
    </row>
    <row r="627" customFormat="false" ht="12.8" hidden="false" customHeight="false" outlineLevel="0" collapsed="false">
      <c r="B627" s="7"/>
      <c r="C627" s="5"/>
      <c r="D627" s="2"/>
    </row>
    <row r="628" customFormat="false" ht="12.8" hidden="false" customHeight="false" outlineLevel="0" collapsed="false">
      <c r="B628" s="7"/>
      <c r="C628" s="5"/>
      <c r="D628" s="2"/>
    </row>
    <row r="629" customFormat="false" ht="12.8" hidden="false" customHeight="false" outlineLevel="0" collapsed="false">
      <c r="B629" s="7"/>
      <c r="C629" s="5"/>
      <c r="D629" s="2"/>
    </row>
    <row r="630" customFormat="false" ht="12.8" hidden="false" customHeight="false" outlineLevel="0" collapsed="false">
      <c r="B630" s="7"/>
      <c r="C630" s="5"/>
      <c r="D630" s="2"/>
    </row>
    <row r="631" customFormat="false" ht="12.8" hidden="false" customHeight="false" outlineLevel="0" collapsed="false">
      <c r="B631" s="7"/>
      <c r="C631" s="5"/>
      <c r="D631" s="2"/>
    </row>
    <row r="632" customFormat="false" ht="12.8" hidden="false" customHeight="false" outlineLevel="0" collapsed="false">
      <c r="B632" s="7"/>
      <c r="C632" s="5"/>
      <c r="D632" s="2"/>
    </row>
    <row r="633" customFormat="false" ht="12.8" hidden="false" customHeight="false" outlineLevel="0" collapsed="false">
      <c r="B633" s="7"/>
      <c r="C633" s="5"/>
      <c r="D633" s="2"/>
    </row>
    <row r="634" customFormat="false" ht="12.8" hidden="false" customHeight="false" outlineLevel="0" collapsed="false">
      <c r="B634" s="7"/>
      <c r="C634" s="5"/>
      <c r="D634" s="2"/>
    </row>
    <row r="635" customFormat="false" ht="12.8" hidden="false" customHeight="false" outlineLevel="0" collapsed="false">
      <c r="B635" s="7"/>
      <c r="C635" s="5"/>
      <c r="D635" s="2"/>
    </row>
    <row r="636" customFormat="false" ht="12.8" hidden="false" customHeight="false" outlineLevel="0" collapsed="false">
      <c r="B636" s="7"/>
      <c r="C636" s="5"/>
      <c r="D636" s="2"/>
    </row>
    <row r="637" customFormat="false" ht="12.8" hidden="false" customHeight="false" outlineLevel="0" collapsed="false">
      <c r="B637" s="7"/>
      <c r="C637" s="5"/>
      <c r="D637" s="2"/>
    </row>
    <row r="638" customFormat="false" ht="12.8" hidden="false" customHeight="false" outlineLevel="0" collapsed="false">
      <c r="B638" s="7"/>
      <c r="C638" s="5"/>
      <c r="D638" s="2"/>
    </row>
    <row r="639" customFormat="false" ht="12.8" hidden="false" customHeight="false" outlineLevel="0" collapsed="false">
      <c r="B639" s="7"/>
      <c r="C639" s="5"/>
      <c r="D639" s="2"/>
    </row>
    <row r="640" customFormat="false" ht="12.8" hidden="false" customHeight="false" outlineLevel="0" collapsed="false">
      <c r="B640" s="7"/>
      <c r="C640" s="5"/>
      <c r="D640" s="2"/>
    </row>
    <row r="641" customFormat="false" ht="12.8" hidden="false" customHeight="false" outlineLevel="0" collapsed="false">
      <c r="B641" s="7"/>
      <c r="C641" s="5"/>
      <c r="D641" s="2"/>
    </row>
    <row r="642" customFormat="false" ht="12.8" hidden="false" customHeight="false" outlineLevel="0" collapsed="false">
      <c r="B642" s="7"/>
      <c r="C642" s="5"/>
      <c r="D642" s="2"/>
    </row>
    <row r="643" customFormat="false" ht="12.8" hidden="false" customHeight="false" outlineLevel="0" collapsed="false">
      <c r="B643" s="7"/>
      <c r="C643" s="5"/>
      <c r="D643" s="2"/>
    </row>
    <row r="644" customFormat="false" ht="12.8" hidden="false" customHeight="false" outlineLevel="0" collapsed="false">
      <c r="B644" s="7"/>
      <c r="C644" s="5"/>
      <c r="D644" s="2"/>
    </row>
    <row r="645" customFormat="false" ht="12.8" hidden="false" customHeight="false" outlineLevel="0" collapsed="false">
      <c r="B645" s="7"/>
      <c r="C645" s="5"/>
      <c r="D645" s="2"/>
    </row>
    <row r="646" customFormat="false" ht="12.8" hidden="false" customHeight="false" outlineLevel="0" collapsed="false">
      <c r="B646" s="7"/>
      <c r="C646" s="5"/>
      <c r="D646" s="2"/>
    </row>
    <row r="647" customFormat="false" ht="12.8" hidden="false" customHeight="false" outlineLevel="0" collapsed="false">
      <c r="B647" s="7"/>
      <c r="C647" s="5"/>
      <c r="D647" s="2"/>
    </row>
    <row r="648" customFormat="false" ht="12.8" hidden="false" customHeight="false" outlineLevel="0" collapsed="false">
      <c r="B648" s="7"/>
      <c r="C648" s="5"/>
      <c r="D648" s="2"/>
    </row>
    <row r="649" customFormat="false" ht="12.8" hidden="false" customHeight="false" outlineLevel="0" collapsed="false">
      <c r="B649" s="7"/>
      <c r="C649" s="5"/>
      <c r="D649" s="2"/>
    </row>
    <row r="650" customFormat="false" ht="12.8" hidden="false" customHeight="false" outlineLevel="0" collapsed="false">
      <c r="B650" s="7"/>
      <c r="C650" s="5"/>
      <c r="D650" s="2"/>
    </row>
    <row r="651" customFormat="false" ht="12.8" hidden="false" customHeight="false" outlineLevel="0" collapsed="false">
      <c r="B651" s="7"/>
      <c r="C651" s="5"/>
      <c r="D651" s="2"/>
    </row>
    <row r="652" customFormat="false" ht="12.8" hidden="false" customHeight="false" outlineLevel="0" collapsed="false">
      <c r="B652" s="7"/>
      <c r="C652" s="5"/>
      <c r="D652" s="2"/>
    </row>
    <row r="653" customFormat="false" ht="12.8" hidden="false" customHeight="false" outlineLevel="0" collapsed="false">
      <c r="B653" s="7"/>
      <c r="C653" s="5"/>
      <c r="D653" s="2"/>
    </row>
    <row r="654" customFormat="false" ht="12.8" hidden="false" customHeight="false" outlineLevel="0" collapsed="false">
      <c r="B654" s="7"/>
      <c r="C654" s="5"/>
      <c r="D654" s="2"/>
    </row>
    <row r="655" customFormat="false" ht="12.8" hidden="false" customHeight="false" outlineLevel="0" collapsed="false">
      <c r="B655" s="7"/>
      <c r="C655" s="5"/>
      <c r="D655" s="2"/>
    </row>
    <row r="656" customFormat="false" ht="12.8" hidden="false" customHeight="false" outlineLevel="0" collapsed="false">
      <c r="B656" s="7"/>
      <c r="C656" s="5"/>
      <c r="D656" s="2"/>
    </row>
    <row r="657" customFormat="false" ht="12.8" hidden="false" customHeight="false" outlineLevel="0" collapsed="false">
      <c r="B657" s="7"/>
      <c r="C657" s="5"/>
      <c r="D657" s="2"/>
    </row>
    <row r="658" customFormat="false" ht="12.8" hidden="false" customHeight="false" outlineLevel="0" collapsed="false">
      <c r="B658" s="7"/>
      <c r="C658" s="5"/>
      <c r="D658" s="2"/>
    </row>
    <row r="659" customFormat="false" ht="12.8" hidden="false" customHeight="false" outlineLevel="0" collapsed="false">
      <c r="B659" s="7"/>
      <c r="C659" s="5"/>
      <c r="D659" s="2"/>
    </row>
    <row r="660" customFormat="false" ht="12.8" hidden="false" customHeight="false" outlineLevel="0" collapsed="false">
      <c r="B660" s="7"/>
      <c r="C660" s="5"/>
      <c r="D660" s="2"/>
    </row>
    <row r="661" customFormat="false" ht="12.8" hidden="false" customHeight="false" outlineLevel="0" collapsed="false">
      <c r="B661" s="7"/>
      <c r="C661" s="5"/>
      <c r="D661" s="2"/>
    </row>
    <row r="662" customFormat="false" ht="12.8" hidden="false" customHeight="false" outlineLevel="0" collapsed="false">
      <c r="B662" s="7"/>
      <c r="C662" s="5"/>
      <c r="D662" s="2"/>
    </row>
    <row r="663" customFormat="false" ht="12.8" hidden="false" customHeight="false" outlineLevel="0" collapsed="false">
      <c r="B663" s="7"/>
      <c r="C663" s="5"/>
      <c r="D663" s="2"/>
    </row>
    <row r="664" customFormat="false" ht="12.8" hidden="false" customHeight="false" outlineLevel="0" collapsed="false">
      <c r="B664" s="7"/>
      <c r="C664" s="5"/>
      <c r="D664" s="2"/>
    </row>
    <row r="665" customFormat="false" ht="12.8" hidden="false" customHeight="false" outlineLevel="0" collapsed="false">
      <c r="B665" s="7"/>
      <c r="C665" s="5"/>
      <c r="D665" s="2"/>
    </row>
    <row r="666" customFormat="false" ht="12.8" hidden="false" customHeight="false" outlineLevel="0" collapsed="false">
      <c r="B666" s="7"/>
      <c r="C666" s="5"/>
      <c r="D666" s="2"/>
    </row>
    <row r="667" customFormat="false" ht="12.8" hidden="false" customHeight="false" outlineLevel="0" collapsed="false">
      <c r="B667" s="7"/>
      <c r="C667" s="5"/>
      <c r="D667" s="2"/>
    </row>
    <row r="668" customFormat="false" ht="12.8" hidden="false" customHeight="false" outlineLevel="0" collapsed="false">
      <c r="B668" s="7"/>
      <c r="C668" s="5"/>
      <c r="D668" s="2"/>
    </row>
    <row r="669" customFormat="false" ht="12.8" hidden="false" customHeight="false" outlineLevel="0" collapsed="false">
      <c r="B669" s="7"/>
      <c r="C669" s="5"/>
      <c r="D669" s="2"/>
    </row>
    <row r="670" customFormat="false" ht="12.8" hidden="false" customHeight="false" outlineLevel="0" collapsed="false">
      <c r="B670" s="7"/>
      <c r="C670" s="5"/>
      <c r="D670" s="2"/>
    </row>
    <row r="671" customFormat="false" ht="12.8" hidden="false" customHeight="false" outlineLevel="0" collapsed="false">
      <c r="B671" s="7"/>
      <c r="C671" s="5"/>
      <c r="D671" s="2"/>
    </row>
    <row r="672" customFormat="false" ht="12.8" hidden="false" customHeight="false" outlineLevel="0" collapsed="false">
      <c r="B672" s="7"/>
      <c r="C672" s="5"/>
      <c r="D672" s="2"/>
    </row>
    <row r="673" customFormat="false" ht="12.8" hidden="false" customHeight="false" outlineLevel="0" collapsed="false">
      <c r="B673" s="7"/>
      <c r="C673" s="5"/>
      <c r="D673" s="2"/>
    </row>
    <row r="674" customFormat="false" ht="12.8" hidden="false" customHeight="false" outlineLevel="0" collapsed="false">
      <c r="B674" s="7"/>
      <c r="C674" s="5"/>
      <c r="D674" s="2"/>
    </row>
    <row r="675" customFormat="false" ht="12.8" hidden="false" customHeight="false" outlineLevel="0" collapsed="false">
      <c r="B675" s="7"/>
      <c r="C675" s="5"/>
      <c r="D675" s="2"/>
    </row>
    <row r="676" customFormat="false" ht="12.8" hidden="false" customHeight="false" outlineLevel="0" collapsed="false">
      <c r="B676" s="7"/>
      <c r="C676" s="5"/>
      <c r="D676" s="2"/>
    </row>
    <row r="677" customFormat="false" ht="12.8" hidden="false" customHeight="false" outlineLevel="0" collapsed="false">
      <c r="B677" s="7"/>
      <c r="C677" s="5"/>
      <c r="D677" s="2"/>
    </row>
    <row r="678" customFormat="false" ht="12.8" hidden="false" customHeight="false" outlineLevel="0" collapsed="false">
      <c r="B678" s="7"/>
      <c r="C678" s="5"/>
      <c r="D678" s="2"/>
    </row>
    <row r="679" customFormat="false" ht="12.8" hidden="false" customHeight="false" outlineLevel="0" collapsed="false">
      <c r="B679" s="7"/>
      <c r="C679" s="5"/>
      <c r="D679" s="2"/>
    </row>
    <row r="680" customFormat="false" ht="12.8" hidden="false" customHeight="false" outlineLevel="0" collapsed="false">
      <c r="B680" s="7"/>
      <c r="C680" s="5"/>
      <c r="D680" s="2"/>
    </row>
    <row r="681" customFormat="false" ht="12.8" hidden="false" customHeight="false" outlineLevel="0" collapsed="false">
      <c r="B681" s="7"/>
      <c r="C681" s="5"/>
      <c r="D681" s="2"/>
    </row>
    <row r="682" customFormat="false" ht="12.8" hidden="false" customHeight="false" outlineLevel="0" collapsed="false">
      <c r="B682" s="7"/>
      <c r="C682" s="5"/>
      <c r="D682" s="2"/>
    </row>
    <row r="683" customFormat="false" ht="12.8" hidden="false" customHeight="false" outlineLevel="0" collapsed="false">
      <c r="B683" s="7"/>
      <c r="C683" s="5"/>
      <c r="D683" s="2"/>
    </row>
    <row r="684" customFormat="false" ht="12.8" hidden="false" customHeight="false" outlineLevel="0" collapsed="false">
      <c r="B684" s="7"/>
      <c r="C684" s="5"/>
      <c r="D684" s="2"/>
    </row>
    <row r="685" customFormat="false" ht="12.8" hidden="false" customHeight="false" outlineLevel="0" collapsed="false">
      <c r="B685" s="7"/>
      <c r="C685" s="5"/>
      <c r="D685" s="2"/>
    </row>
    <row r="686" customFormat="false" ht="12.8" hidden="false" customHeight="false" outlineLevel="0" collapsed="false">
      <c r="B686" s="7"/>
      <c r="C686" s="5"/>
      <c r="D686" s="2"/>
    </row>
    <row r="687" customFormat="false" ht="12.8" hidden="false" customHeight="false" outlineLevel="0" collapsed="false">
      <c r="B687" s="7"/>
      <c r="C687" s="5"/>
      <c r="D687" s="2"/>
    </row>
    <row r="688" customFormat="false" ht="12.8" hidden="false" customHeight="false" outlineLevel="0" collapsed="false">
      <c r="B688" s="7"/>
      <c r="C688" s="5"/>
      <c r="D688" s="2"/>
    </row>
    <row r="689" customFormat="false" ht="12.8" hidden="false" customHeight="false" outlineLevel="0" collapsed="false">
      <c r="B689" s="7"/>
      <c r="C689" s="5"/>
      <c r="D689" s="2"/>
    </row>
    <row r="690" customFormat="false" ht="12.8" hidden="false" customHeight="false" outlineLevel="0" collapsed="false">
      <c r="B690" s="7"/>
      <c r="C690" s="5"/>
      <c r="D690" s="2"/>
    </row>
    <row r="691" customFormat="false" ht="12.8" hidden="false" customHeight="false" outlineLevel="0" collapsed="false">
      <c r="B691" s="7"/>
      <c r="C691" s="5"/>
      <c r="D691" s="2"/>
    </row>
    <row r="692" customFormat="false" ht="12.8" hidden="false" customHeight="false" outlineLevel="0" collapsed="false">
      <c r="B692" s="7"/>
      <c r="C692" s="5"/>
      <c r="D692" s="2"/>
    </row>
    <row r="693" customFormat="false" ht="12.8" hidden="false" customHeight="false" outlineLevel="0" collapsed="false">
      <c r="B693" s="7"/>
      <c r="C693" s="5"/>
      <c r="D693" s="2"/>
    </row>
    <row r="694" customFormat="false" ht="12.8" hidden="false" customHeight="false" outlineLevel="0" collapsed="false">
      <c r="B694" s="7"/>
      <c r="C694" s="5"/>
      <c r="D694" s="2"/>
    </row>
    <row r="695" customFormat="false" ht="12.8" hidden="false" customHeight="false" outlineLevel="0" collapsed="false">
      <c r="B695" s="7"/>
      <c r="C695" s="5"/>
      <c r="D695" s="2"/>
    </row>
    <row r="696" customFormat="false" ht="12.8" hidden="false" customHeight="false" outlineLevel="0" collapsed="false">
      <c r="B696" s="7"/>
      <c r="C696" s="5"/>
      <c r="D696" s="2"/>
    </row>
    <row r="697" customFormat="false" ht="12.8" hidden="false" customHeight="false" outlineLevel="0" collapsed="false">
      <c r="B697" s="7"/>
      <c r="C697" s="5"/>
      <c r="D697" s="2"/>
    </row>
    <row r="698" customFormat="false" ht="12.8" hidden="false" customHeight="false" outlineLevel="0" collapsed="false">
      <c r="B698" s="7"/>
      <c r="C698" s="5"/>
      <c r="D698" s="2"/>
    </row>
    <row r="699" customFormat="false" ht="12.8" hidden="false" customHeight="false" outlineLevel="0" collapsed="false">
      <c r="B699" s="7"/>
      <c r="C699" s="5"/>
      <c r="D699" s="2"/>
    </row>
    <row r="700" customFormat="false" ht="12.8" hidden="false" customHeight="false" outlineLevel="0" collapsed="false">
      <c r="B700" s="7"/>
      <c r="C700" s="5"/>
      <c r="D700" s="2"/>
    </row>
    <row r="701" customFormat="false" ht="12.8" hidden="false" customHeight="false" outlineLevel="0" collapsed="false">
      <c r="B701" s="7"/>
      <c r="C701" s="5"/>
      <c r="D701" s="2"/>
    </row>
    <row r="702" customFormat="false" ht="12.8" hidden="false" customHeight="false" outlineLevel="0" collapsed="false">
      <c r="B702" s="7"/>
      <c r="C702" s="5"/>
      <c r="D702" s="2"/>
    </row>
    <row r="703" customFormat="false" ht="12.8" hidden="false" customHeight="false" outlineLevel="0" collapsed="false">
      <c r="B703" s="7"/>
      <c r="C703" s="5"/>
      <c r="D703" s="2"/>
    </row>
    <row r="704" customFormat="false" ht="12.8" hidden="false" customHeight="false" outlineLevel="0" collapsed="false">
      <c r="B704" s="7"/>
      <c r="C704" s="5"/>
      <c r="D704" s="2"/>
    </row>
    <row r="705" customFormat="false" ht="12.8" hidden="false" customHeight="false" outlineLevel="0" collapsed="false">
      <c r="B705" s="7"/>
      <c r="C705" s="5"/>
      <c r="D705" s="2"/>
    </row>
    <row r="706" customFormat="false" ht="12.8" hidden="false" customHeight="false" outlineLevel="0" collapsed="false">
      <c r="B706" s="7"/>
      <c r="C706" s="5"/>
      <c r="D706" s="2"/>
    </row>
    <row r="707" customFormat="false" ht="12.8" hidden="false" customHeight="false" outlineLevel="0" collapsed="false">
      <c r="B707" s="7"/>
      <c r="C707" s="5"/>
      <c r="D707" s="2"/>
    </row>
    <row r="708" customFormat="false" ht="12.8" hidden="false" customHeight="false" outlineLevel="0" collapsed="false">
      <c r="B708" s="7"/>
      <c r="C708" s="5"/>
      <c r="D708" s="2"/>
    </row>
    <row r="709" customFormat="false" ht="12.8" hidden="false" customHeight="false" outlineLevel="0" collapsed="false">
      <c r="B709" s="7"/>
      <c r="C709" s="5"/>
      <c r="D709" s="2"/>
    </row>
    <row r="710" customFormat="false" ht="12.8" hidden="false" customHeight="false" outlineLevel="0" collapsed="false">
      <c r="B710" s="7"/>
      <c r="C710" s="5"/>
      <c r="D710" s="2"/>
    </row>
    <row r="711" customFormat="false" ht="12.8" hidden="false" customHeight="false" outlineLevel="0" collapsed="false">
      <c r="B711" s="7"/>
      <c r="C711" s="5"/>
      <c r="D711" s="2"/>
    </row>
    <row r="712" customFormat="false" ht="12.8" hidden="false" customHeight="false" outlineLevel="0" collapsed="false">
      <c r="B712" s="7"/>
      <c r="C712" s="5"/>
      <c r="D712" s="2"/>
    </row>
    <row r="713" customFormat="false" ht="12.8" hidden="false" customHeight="false" outlineLevel="0" collapsed="false">
      <c r="B713" s="7"/>
      <c r="C713" s="5"/>
      <c r="D713" s="2"/>
    </row>
    <row r="714" customFormat="false" ht="12.8" hidden="false" customHeight="false" outlineLevel="0" collapsed="false">
      <c r="B714" s="7"/>
      <c r="C714" s="5"/>
      <c r="D714" s="2"/>
    </row>
    <row r="715" customFormat="false" ht="12.8" hidden="false" customHeight="false" outlineLevel="0" collapsed="false">
      <c r="B715" s="7"/>
      <c r="C715" s="5"/>
      <c r="D715" s="2"/>
    </row>
    <row r="716" customFormat="false" ht="12.8" hidden="false" customHeight="false" outlineLevel="0" collapsed="false">
      <c r="B716" s="7"/>
      <c r="C716" s="5"/>
      <c r="D716" s="2"/>
    </row>
    <row r="717" customFormat="false" ht="12.8" hidden="false" customHeight="false" outlineLevel="0" collapsed="false">
      <c r="B717" s="7"/>
      <c r="C717" s="5"/>
      <c r="D717" s="2"/>
    </row>
    <row r="718" customFormat="false" ht="12.8" hidden="false" customHeight="false" outlineLevel="0" collapsed="false">
      <c r="B718" s="7"/>
      <c r="C718" s="5"/>
      <c r="D718" s="2"/>
    </row>
    <row r="719" customFormat="false" ht="12.8" hidden="false" customHeight="false" outlineLevel="0" collapsed="false">
      <c r="B719" s="7"/>
      <c r="C719" s="5"/>
      <c r="D719" s="2"/>
    </row>
    <row r="720" customFormat="false" ht="12.8" hidden="false" customHeight="false" outlineLevel="0" collapsed="false">
      <c r="B720" s="7"/>
      <c r="C720" s="5"/>
      <c r="D720" s="2"/>
    </row>
    <row r="721" customFormat="false" ht="12.8" hidden="false" customHeight="false" outlineLevel="0" collapsed="false">
      <c r="B721" s="7"/>
      <c r="C721" s="5"/>
      <c r="D721" s="2"/>
    </row>
    <row r="722" customFormat="false" ht="12.8" hidden="false" customHeight="false" outlineLevel="0" collapsed="false">
      <c r="B722" s="7"/>
      <c r="C722" s="5"/>
      <c r="D722" s="2"/>
    </row>
    <row r="723" customFormat="false" ht="12.8" hidden="false" customHeight="false" outlineLevel="0" collapsed="false">
      <c r="B723" s="7"/>
      <c r="C723" s="5"/>
      <c r="D723" s="2"/>
    </row>
    <row r="724" customFormat="false" ht="12.8" hidden="false" customHeight="false" outlineLevel="0" collapsed="false">
      <c r="B724" s="7"/>
      <c r="C724" s="5"/>
      <c r="D724" s="2"/>
    </row>
    <row r="725" customFormat="false" ht="12.8" hidden="false" customHeight="false" outlineLevel="0" collapsed="false">
      <c r="B725" s="7"/>
      <c r="C725" s="5"/>
      <c r="D725" s="2"/>
    </row>
    <row r="726" customFormat="false" ht="12.8" hidden="false" customHeight="false" outlineLevel="0" collapsed="false">
      <c r="B726" s="7"/>
      <c r="C726" s="5"/>
      <c r="D726" s="2"/>
    </row>
    <row r="727" customFormat="false" ht="12.8" hidden="false" customHeight="false" outlineLevel="0" collapsed="false">
      <c r="B727" s="7"/>
      <c r="C727" s="5"/>
      <c r="D727" s="2"/>
    </row>
    <row r="728" customFormat="false" ht="12.8" hidden="false" customHeight="false" outlineLevel="0" collapsed="false">
      <c r="B728" s="7"/>
      <c r="C728" s="5"/>
      <c r="D728" s="2"/>
    </row>
    <row r="729" customFormat="false" ht="12.8" hidden="false" customHeight="false" outlineLevel="0" collapsed="false">
      <c r="B729" s="7"/>
      <c r="C729" s="5"/>
      <c r="D729" s="2"/>
    </row>
    <row r="730" customFormat="false" ht="12.8" hidden="false" customHeight="false" outlineLevel="0" collapsed="false">
      <c r="B730" s="7"/>
      <c r="C730" s="5"/>
      <c r="D730" s="2"/>
    </row>
    <row r="731" customFormat="false" ht="12.8" hidden="false" customHeight="false" outlineLevel="0" collapsed="false">
      <c r="B731" s="7"/>
      <c r="C731" s="5"/>
      <c r="D731" s="2"/>
    </row>
    <row r="732" customFormat="false" ht="12.8" hidden="false" customHeight="false" outlineLevel="0" collapsed="false">
      <c r="B732" s="7"/>
      <c r="C732" s="5"/>
      <c r="D732" s="2"/>
    </row>
    <row r="733" customFormat="false" ht="12.8" hidden="false" customHeight="false" outlineLevel="0" collapsed="false">
      <c r="B733" s="7"/>
      <c r="C733" s="5"/>
      <c r="D733" s="2"/>
    </row>
    <row r="734" customFormat="false" ht="12.8" hidden="false" customHeight="false" outlineLevel="0" collapsed="false">
      <c r="B734" s="7"/>
      <c r="C734" s="5"/>
      <c r="D734" s="2"/>
    </row>
    <row r="735" customFormat="false" ht="12.8" hidden="false" customHeight="false" outlineLevel="0" collapsed="false">
      <c r="B735" s="7"/>
      <c r="C735" s="5"/>
      <c r="D735" s="2"/>
    </row>
    <row r="736" customFormat="false" ht="12.8" hidden="false" customHeight="false" outlineLevel="0" collapsed="false">
      <c r="B736" s="7"/>
      <c r="C736" s="5"/>
      <c r="D736" s="2"/>
    </row>
    <row r="737" customFormat="false" ht="12.8" hidden="false" customHeight="false" outlineLevel="0" collapsed="false">
      <c r="B737" s="7"/>
      <c r="C737" s="5"/>
      <c r="D737" s="2"/>
    </row>
    <row r="738" customFormat="false" ht="12.8" hidden="false" customHeight="false" outlineLevel="0" collapsed="false">
      <c r="B738" s="7"/>
      <c r="C738" s="5"/>
      <c r="D738" s="2"/>
    </row>
    <row r="739" customFormat="false" ht="12.8" hidden="false" customHeight="false" outlineLevel="0" collapsed="false">
      <c r="B739" s="7"/>
      <c r="C739" s="5"/>
      <c r="D739" s="2"/>
    </row>
    <row r="740" customFormat="false" ht="12.8" hidden="false" customHeight="false" outlineLevel="0" collapsed="false">
      <c r="B740" s="7"/>
      <c r="C740" s="5"/>
      <c r="D740" s="2"/>
    </row>
    <row r="741" customFormat="false" ht="12.8" hidden="false" customHeight="false" outlineLevel="0" collapsed="false">
      <c r="B741" s="7"/>
      <c r="C741" s="5"/>
      <c r="D741" s="2"/>
    </row>
    <row r="742" customFormat="false" ht="12.8" hidden="false" customHeight="false" outlineLevel="0" collapsed="false">
      <c r="B742" s="7"/>
      <c r="C742" s="5"/>
      <c r="D742" s="2"/>
    </row>
    <row r="743" customFormat="false" ht="12.8" hidden="false" customHeight="false" outlineLevel="0" collapsed="false">
      <c r="B743" s="7"/>
      <c r="C743" s="5"/>
      <c r="D743" s="2"/>
    </row>
    <row r="744" customFormat="false" ht="12.8" hidden="false" customHeight="false" outlineLevel="0" collapsed="false">
      <c r="B744" s="7"/>
      <c r="C744" s="5"/>
      <c r="D744" s="2"/>
    </row>
    <row r="745" customFormat="false" ht="12.8" hidden="false" customHeight="false" outlineLevel="0" collapsed="false">
      <c r="B745" s="7"/>
      <c r="C745" s="5"/>
      <c r="D745" s="2"/>
    </row>
    <row r="746" customFormat="false" ht="12.8" hidden="false" customHeight="false" outlineLevel="0" collapsed="false">
      <c r="B746" s="7"/>
      <c r="C746" s="5"/>
      <c r="D746" s="2"/>
    </row>
    <row r="747" customFormat="false" ht="12.8" hidden="false" customHeight="false" outlineLevel="0" collapsed="false">
      <c r="B747" s="7"/>
      <c r="C747" s="5"/>
      <c r="D747" s="2"/>
    </row>
    <row r="748" customFormat="false" ht="12.8" hidden="false" customHeight="false" outlineLevel="0" collapsed="false">
      <c r="B748" s="7"/>
      <c r="C748" s="5"/>
      <c r="D748" s="2"/>
    </row>
    <row r="749" customFormat="false" ht="12.8" hidden="false" customHeight="false" outlineLevel="0" collapsed="false">
      <c r="B749" s="7"/>
      <c r="C749" s="5"/>
      <c r="D749" s="2"/>
    </row>
    <row r="750" customFormat="false" ht="12.8" hidden="false" customHeight="false" outlineLevel="0" collapsed="false">
      <c r="B750" s="7"/>
      <c r="C750" s="5"/>
      <c r="D750" s="2"/>
    </row>
    <row r="751" customFormat="false" ht="12.8" hidden="false" customHeight="false" outlineLevel="0" collapsed="false">
      <c r="B751" s="7"/>
      <c r="C751" s="5"/>
      <c r="D751" s="2"/>
    </row>
    <row r="752" customFormat="false" ht="12.8" hidden="false" customHeight="false" outlineLevel="0" collapsed="false">
      <c r="B752" s="7"/>
      <c r="C752" s="5"/>
      <c r="D752" s="2"/>
    </row>
    <row r="753" customFormat="false" ht="12.8" hidden="false" customHeight="false" outlineLevel="0" collapsed="false">
      <c r="B753" s="7"/>
      <c r="C753" s="5"/>
      <c r="D753" s="2"/>
    </row>
    <row r="754" customFormat="false" ht="12.8" hidden="false" customHeight="false" outlineLevel="0" collapsed="false">
      <c r="B754" s="7"/>
      <c r="C754" s="5"/>
      <c r="D754" s="2"/>
    </row>
    <row r="755" customFormat="false" ht="12.8" hidden="false" customHeight="false" outlineLevel="0" collapsed="false">
      <c r="B755" s="7"/>
      <c r="C755" s="5"/>
      <c r="D755" s="2"/>
    </row>
    <row r="756" customFormat="false" ht="12.8" hidden="false" customHeight="false" outlineLevel="0" collapsed="false">
      <c r="B756" s="7"/>
      <c r="C756" s="5"/>
      <c r="D756" s="2"/>
    </row>
    <row r="757" customFormat="false" ht="12.8" hidden="false" customHeight="false" outlineLevel="0" collapsed="false">
      <c r="B757" s="7"/>
      <c r="C757" s="5"/>
      <c r="D757" s="2"/>
    </row>
    <row r="758" customFormat="false" ht="12.8" hidden="false" customHeight="false" outlineLevel="0" collapsed="false">
      <c r="B758" s="7"/>
      <c r="C758" s="5"/>
      <c r="D758" s="2"/>
    </row>
    <row r="759" customFormat="false" ht="12.8" hidden="false" customHeight="false" outlineLevel="0" collapsed="false">
      <c r="B759" s="7"/>
      <c r="C759" s="5"/>
      <c r="D759" s="2"/>
    </row>
    <row r="760" customFormat="false" ht="12.8" hidden="false" customHeight="false" outlineLevel="0" collapsed="false">
      <c r="B760" s="7"/>
      <c r="C760" s="5"/>
      <c r="D760" s="2"/>
    </row>
    <row r="761" customFormat="false" ht="12.8" hidden="false" customHeight="false" outlineLevel="0" collapsed="false">
      <c r="B761" s="7"/>
      <c r="C761" s="5"/>
      <c r="D761" s="2"/>
    </row>
    <row r="762" customFormat="false" ht="12.8" hidden="false" customHeight="false" outlineLevel="0" collapsed="false">
      <c r="B762" s="7"/>
      <c r="C762" s="5"/>
      <c r="D762" s="2"/>
    </row>
    <row r="763" customFormat="false" ht="12.8" hidden="false" customHeight="false" outlineLevel="0" collapsed="false">
      <c r="B763" s="7"/>
      <c r="C763" s="5"/>
      <c r="D763" s="2"/>
    </row>
    <row r="764" customFormat="false" ht="12.8" hidden="false" customHeight="false" outlineLevel="0" collapsed="false">
      <c r="B764" s="7"/>
      <c r="C764" s="5"/>
      <c r="D764" s="2"/>
    </row>
    <row r="765" customFormat="false" ht="12.8" hidden="false" customHeight="false" outlineLevel="0" collapsed="false">
      <c r="B765" s="7"/>
      <c r="C765" s="5"/>
      <c r="D765" s="2"/>
    </row>
    <row r="766" customFormat="false" ht="12.8" hidden="false" customHeight="false" outlineLevel="0" collapsed="false">
      <c r="B766" s="7"/>
      <c r="C766" s="5"/>
      <c r="D766" s="2"/>
    </row>
    <row r="767" customFormat="false" ht="12.8" hidden="false" customHeight="false" outlineLevel="0" collapsed="false">
      <c r="B767" s="7"/>
      <c r="C767" s="5"/>
      <c r="D767" s="2"/>
    </row>
    <row r="768" customFormat="false" ht="12.8" hidden="false" customHeight="false" outlineLevel="0" collapsed="false">
      <c r="B768" s="7"/>
      <c r="C768" s="5"/>
      <c r="D768" s="2"/>
    </row>
    <row r="769" customFormat="false" ht="12.8" hidden="false" customHeight="false" outlineLevel="0" collapsed="false">
      <c r="B769" s="7"/>
      <c r="C769" s="5"/>
      <c r="D769" s="2"/>
    </row>
    <row r="770" customFormat="false" ht="12.8" hidden="false" customHeight="false" outlineLevel="0" collapsed="false">
      <c r="B770" s="7"/>
      <c r="C770" s="5"/>
      <c r="D770" s="2"/>
    </row>
    <row r="771" customFormat="false" ht="12.8" hidden="false" customHeight="false" outlineLevel="0" collapsed="false">
      <c r="B771" s="7"/>
      <c r="C771" s="5"/>
      <c r="D771" s="2"/>
    </row>
    <row r="772" customFormat="false" ht="12.8" hidden="false" customHeight="false" outlineLevel="0" collapsed="false">
      <c r="B772" s="7"/>
      <c r="C772" s="5"/>
      <c r="D772" s="2"/>
    </row>
    <row r="773" customFormat="false" ht="12.8" hidden="false" customHeight="false" outlineLevel="0" collapsed="false">
      <c r="B773" s="7"/>
      <c r="C773" s="5"/>
      <c r="D773" s="2"/>
    </row>
    <row r="774" customFormat="false" ht="12.8" hidden="false" customHeight="false" outlineLevel="0" collapsed="false">
      <c r="B774" s="7"/>
      <c r="C774" s="5"/>
      <c r="D774" s="2"/>
    </row>
    <row r="775" customFormat="false" ht="12.8" hidden="false" customHeight="false" outlineLevel="0" collapsed="false">
      <c r="B775" s="7"/>
      <c r="C775" s="5"/>
      <c r="D775" s="2"/>
    </row>
    <row r="776" customFormat="false" ht="12.8" hidden="false" customHeight="false" outlineLevel="0" collapsed="false">
      <c r="B776" s="7"/>
      <c r="C776" s="5"/>
      <c r="D776" s="2"/>
    </row>
    <row r="777" customFormat="false" ht="12.8" hidden="false" customHeight="false" outlineLevel="0" collapsed="false">
      <c r="B777" s="7"/>
      <c r="C777" s="5"/>
      <c r="D777" s="2"/>
    </row>
    <row r="778" customFormat="false" ht="12.8" hidden="false" customHeight="false" outlineLevel="0" collapsed="false">
      <c r="B778" s="7"/>
      <c r="C778" s="5"/>
      <c r="D778" s="2"/>
    </row>
    <row r="779" customFormat="false" ht="12.8" hidden="false" customHeight="false" outlineLevel="0" collapsed="false">
      <c r="B779" s="7"/>
      <c r="C779" s="5"/>
      <c r="D779" s="2"/>
    </row>
    <row r="780" customFormat="false" ht="12.8" hidden="false" customHeight="false" outlineLevel="0" collapsed="false">
      <c r="B780" s="7"/>
      <c r="C780" s="5"/>
      <c r="D780" s="2"/>
    </row>
    <row r="781" customFormat="false" ht="12.8" hidden="false" customHeight="false" outlineLevel="0" collapsed="false">
      <c r="B781" s="7"/>
      <c r="C781" s="5"/>
      <c r="D781" s="2"/>
    </row>
    <row r="782" customFormat="false" ht="12.8" hidden="false" customHeight="false" outlineLevel="0" collapsed="false">
      <c r="B782" s="7"/>
      <c r="C782" s="5"/>
      <c r="D782" s="2"/>
    </row>
    <row r="783" customFormat="false" ht="12.8" hidden="false" customHeight="false" outlineLevel="0" collapsed="false">
      <c r="B783" s="7"/>
      <c r="C783" s="5"/>
      <c r="D783" s="2"/>
    </row>
    <row r="784" customFormat="false" ht="12.8" hidden="false" customHeight="false" outlineLevel="0" collapsed="false">
      <c r="B784" s="7"/>
      <c r="C784" s="5"/>
      <c r="D784" s="2"/>
    </row>
    <row r="785" customFormat="false" ht="12.8" hidden="false" customHeight="false" outlineLevel="0" collapsed="false">
      <c r="B785" s="7"/>
      <c r="C785" s="5"/>
      <c r="D785" s="2"/>
    </row>
    <row r="786" customFormat="false" ht="12.8" hidden="false" customHeight="false" outlineLevel="0" collapsed="false">
      <c r="B786" s="7"/>
      <c r="C786" s="5"/>
      <c r="D786" s="2"/>
    </row>
    <row r="787" customFormat="false" ht="12.8" hidden="false" customHeight="false" outlineLevel="0" collapsed="false">
      <c r="B787" s="7"/>
      <c r="C787" s="5"/>
      <c r="D787" s="2"/>
    </row>
    <row r="788" customFormat="false" ht="12.8" hidden="false" customHeight="false" outlineLevel="0" collapsed="false">
      <c r="B788" s="7"/>
      <c r="C788" s="5"/>
      <c r="D788" s="2"/>
    </row>
    <row r="789" customFormat="false" ht="12.8" hidden="false" customHeight="false" outlineLevel="0" collapsed="false">
      <c r="B789" s="7"/>
      <c r="C789" s="5"/>
      <c r="D789" s="2"/>
    </row>
    <row r="790" customFormat="false" ht="12.8" hidden="false" customHeight="false" outlineLevel="0" collapsed="false">
      <c r="B790" s="7"/>
      <c r="C790" s="5"/>
      <c r="D790" s="2"/>
    </row>
    <row r="791" customFormat="false" ht="12.8" hidden="false" customHeight="false" outlineLevel="0" collapsed="false">
      <c r="B791" s="7"/>
      <c r="C791" s="5"/>
      <c r="D791" s="2"/>
    </row>
    <row r="792" customFormat="false" ht="12.8" hidden="false" customHeight="false" outlineLevel="0" collapsed="false">
      <c r="B792" s="7"/>
      <c r="C792" s="5"/>
      <c r="D792" s="2"/>
    </row>
    <row r="793" customFormat="false" ht="12.8" hidden="false" customHeight="false" outlineLevel="0" collapsed="false">
      <c r="B793" s="7"/>
      <c r="C793" s="5"/>
      <c r="D793" s="2"/>
    </row>
    <row r="794" customFormat="false" ht="12.8" hidden="false" customHeight="false" outlineLevel="0" collapsed="false">
      <c r="B794" s="7"/>
      <c r="C794" s="5"/>
      <c r="D794" s="2"/>
    </row>
    <row r="795" customFormat="false" ht="12.8" hidden="false" customHeight="false" outlineLevel="0" collapsed="false">
      <c r="B795" s="7"/>
      <c r="C795" s="5"/>
      <c r="D795" s="2"/>
    </row>
    <row r="796" customFormat="false" ht="12.8" hidden="false" customHeight="false" outlineLevel="0" collapsed="false">
      <c r="B796" s="7"/>
      <c r="C796" s="5"/>
      <c r="D796" s="2"/>
    </row>
    <row r="797" customFormat="false" ht="12.8" hidden="false" customHeight="false" outlineLevel="0" collapsed="false">
      <c r="B797" s="7"/>
      <c r="C797" s="5"/>
      <c r="D797" s="2"/>
    </row>
    <row r="798" customFormat="false" ht="12.8" hidden="false" customHeight="false" outlineLevel="0" collapsed="false">
      <c r="B798" s="7"/>
      <c r="C798" s="5"/>
      <c r="D798" s="2"/>
    </row>
    <row r="799" customFormat="false" ht="12.8" hidden="false" customHeight="false" outlineLevel="0" collapsed="false">
      <c r="B799" s="7"/>
      <c r="C799" s="5"/>
      <c r="D799" s="2"/>
    </row>
    <row r="800" customFormat="false" ht="12.8" hidden="false" customHeight="false" outlineLevel="0" collapsed="false">
      <c r="B800" s="7"/>
      <c r="C800" s="5"/>
      <c r="D800" s="2"/>
    </row>
    <row r="801" customFormat="false" ht="12.8" hidden="false" customHeight="false" outlineLevel="0" collapsed="false">
      <c r="B801" s="7"/>
      <c r="C801" s="5"/>
      <c r="D801" s="2"/>
    </row>
    <row r="802" customFormat="false" ht="12.8" hidden="false" customHeight="false" outlineLevel="0" collapsed="false">
      <c r="B802" s="7"/>
      <c r="C802" s="5"/>
      <c r="D802" s="2"/>
    </row>
    <row r="803" customFormat="false" ht="12.8" hidden="false" customHeight="false" outlineLevel="0" collapsed="false">
      <c r="B803" s="7"/>
      <c r="C803" s="5"/>
      <c r="D803" s="2"/>
    </row>
    <row r="804" customFormat="false" ht="12.8" hidden="false" customHeight="false" outlineLevel="0" collapsed="false">
      <c r="B804" s="7"/>
      <c r="C804" s="5"/>
      <c r="D804" s="2"/>
    </row>
    <row r="805" customFormat="false" ht="12.8" hidden="false" customHeight="false" outlineLevel="0" collapsed="false">
      <c r="B805" s="7"/>
      <c r="C805" s="5"/>
      <c r="D805" s="2"/>
    </row>
    <row r="806" customFormat="false" ht="12.8" hidden="false" customHeight="false" outlineLevel="0" collapsed="false">
      <c r="B806" s="7"/>
      <c r="C806" s="5"/>
      <c r="D806" s="2"/>
    </row>
    <row r="807" customFormat="false" ht="12.8" hidden="false" customHeight="false" outlineLevel="0" collapsed="false">
      <c r="B807" s="7"/>
      <c r="C807" s="5"/>
      <c r="D807" s="2"/>
    </row>
    <row r="808" customFormat="false" ht="12.8" hidden="false" customHeight="false" outlineLevel="0" collapsed="false">
      <c r="B808" s="7"/>
      <c r="C808" s="5"/>
      <c r="D808" s="2"/>
    </row>
    <row r="809" customFormat="false" ht="12.8" hidden="false" customHeight="false" outlineLevel="0" collapsed="false">
      <c r="B809" s="7"/>
      <c r="C809" s="5"/>
      <c r="D809" s="2"/>
    </row>
    <row r="810" customFormat="false" ht="12.8" hidden="false" customHeight="false" outlineLevel="0" collapsed="false">
      <c r="B810" s="7"/>
      <c r="C810" s="5"/>
      <c r="D810" s="2"/>
    </row>
    <row r="811" customFormat="false" ht="12.8" hidden="false" customHeight="false" outlineLevel="0" collapsed="false">
      <c r="B811" s="7"/>
      <c r="C811" s="5"/>
      <c r="D811" s="2"/>
    </row>
    <row r="812" customFormat="false" ht="12.8" hidden="false" customHeight="false" outlineLevel="0" collapsed="false">
      <c r="B812" s="7"/>
      <c r="C812" s="5"/>
      <c r="D812" s="2"/>
    </row>
    <row r="813" customFormat="false" ht="12.8" hidden="false" customHeight="false" outlineLevel="0" collapsed="false">
      <c r="B813" s="7"/>
      <c r="C813" s="5"/>
      <c r="D813" s="2"/>
    </row>
    <row r="814" customFormat="false" ht="12.8" hidden="false" customHeight="false" outlineLevel="0" collapsed="false">
      <c r="B814" s="7"/>
      <c r="C814" s="5"/>
      <c r="D814" s="2"/>
    </row>
    <row r="815" customFormat="false" ht="12.8" hidden="false" customHeight="false" outlineLevel="0" collapsed="false">
      <c r="B815" s="7"/>
      <c r="C815" s="5"/>
      <c r="D815" s="2"/>
    </row>
    <row r="816" customFormat="false" ht="12.8" hidden="false" customHeight="false" outlineLevel="0" collapsed="false">
      <c r="B816" s="7"/>
      <c r="C816" s="5"/>
      <c r="D816" s="2"/>
    </row>
    <row r="817" customFormat="false" ht="12.8" hidden="false" customHeight="false" outlineLevel="0" collapsed="false">
      <c r="B817" s="7"/>
      <c r="C817" s="5"/>
      <c r="D817" s="2"/>
    </row>
    <row r="818" customFormat="false" ht="12.8" hidden="false" customHeight="false" outlineLevel="0" collapsed="false">
      <c r="B818" s="7"/>
      <c r="C818" s="5"/>
      <c r="D818" s="2"/>
    </row>
    <row r="819" customFormat="false" ht="12.8" hidden="false" customHeight="false" outlineLevel="0" collapsed="false">
      <c r="B819" s="7"/>
      <c r="C819" s="5"/>
      <c r="D819" s="2"/>
    </row>
    <row r="820" customFormat="false" ht="12.8" hidden="false" customHeight="false" outlineLevel="0" collapsed="false">
      <c r="B820" s="7"/>
      <c r="C820" s="5"/>
      <c r="D820" s="2"/>
    </row>
    <row r="821" customFormat="false" ht="12.8" hidden="false" customHeight="false" outlineLevel="0" collapsed="false">
      <c r="B821" s="7"/>
      <c r="C821" s="5"/>
      <c r="D821" s="2"/>
    </row>
    <row r="822" customFormat="false" ht="12.8" hidden="false" customHeight="false" outlineLevel="0" collapsed="false">
      <c r="B822" s="7"/>
      <c r="C822" s="5"/>
      <c r="D822" s="2"/>
    </row>
    <row r="823" customFormat="false" ht="12.8" hidden="false" customHeight="false" outlineLevel="0" collapsed="false">
      <c r="B823" s="7"/>
      <c r="C823" s="5"/>
      <c r="D823" s="2"/>
    </row>
    <row r="824" customFormat="false" ht="12.8" hidden="false" customHeight="false" outlineLevel="0" collapsed="false">
      <c r="B824" s="7"/>
      <c r="C824" s="5"/>
      <c r="D824" s="2"/>
    </row>
    <row r="825" customFormat="false" ht="12.8" hidden="false" customHeight="false" outlineLevel="0" collapsed="false">
      <c r="B825" s="7"/>
      <c r="C825" s="5"/>
      <c r="D825" s="2"/>
    </row>
    <row r="826" customFormat="false" ht="12.8" hidden="false" customHeight="false" outlineLevel="0" collapsed="false">
      <c r="B826" s="7"/>
      <c r="C826" s="5"/>
      <c r="D826" s="2"/>
    </row>
    <row r="827" customFormat="false" ht="12.8" hidden="false" customHeight="false" outlineLevel="0" collapsed="false">
      <c r="B827" s="7"/>
      <c r="C827" s="5"/>
      <c r="D827" s="2"/>
    </row>
    <row r="828" customFormat="false" ht="12.8" hidden="false" customHeight="false" outlineLevel="0" collapsed="false">
      <c r="B828" s="7"/>
      <c r="C828" s="5"/>
      <c r="D828" s="2"/>
    </row>
    <row r="829" customFormat="false" ht="12.8" hidden="false" customHeight="false" outlineLevel="0" collapsed="false">
      <c r="B829" s="7"/>
      <c r="C829" s="5"/>
      <c r="D829" s="2"/>
    </row>
    <row r="830" customFormat="false" ht="12.8" hidden="false" customHeight="false" outlineLevel="0" collapsed="false">
      <c r="B830" s="7"/>
      <c r="C830" s="5"/>
      <c r="D830" s="2"/>
    </row>
    <row r="831" customFormat="false" ht="12.8" hidden="false" customHeight="false" outlineLevel="0" collapsed="false">
      <c r="B831" s="7"/>
      <c r="C831" s="5"/>
      <c r="D831" s="2"/>
    </row>
    <row r="832" customFormat="false" ht="12.8" hidden="false" customHeight="false" outlineLevel="0" collapsed="false">
      <c r="B832" s="7"/>
      <c r="C832" s="5"/>
      <c r="D832" s="2"/>
    </row>
    <row r="833" customFormat="false" ht="12.8" hidden="false" customHeight="false" outlineLevel="0" collapsed="false">
      <c r="B833" s="7"/>
      <c r="C833" s="5"/>
      <c r="D833" s="2"/>
    </row>
    <row r="834" customFormat="false" ht="12.8" hidden="false" customHeight="false" outlineLevel="0" collapsed="false">
      <c r="B834" s="7"/>
      <c r="C834" s="5"/>
      <c r="D834" s="2"/>
    </row>
    <row r="835" customFormat="false" ht="12.8" hidden="false" customHeight="false" outlineLevel="0" collapsed="false">
      <c r="B835" s="7"/>
      <c r="C835" s="5"/>
      <c r="D835" s="2"/>
    </row>
    <row r="836" customFormat="false" ht="12.8" hidden="false" customHeight="false" outlineLevel="0" collapsed="false">
      <c r="B836" s="7"/>
      <c r="C836" s="5"/>
      <c r="D836" s="2"/>
    </row>
    <row r="837" customFormat="false" ht="12.8" hidden="false" customHeight="false" outlineLevel="0" collapsed="false">
      <c r="B837" s="7"/>
      <c r="C837" s="5"/>
      <c r="D837" s="2"/>
    </row>
    <row r="838" customFormat="false" ht="12.8" hidden="false" customHeight="false" outlineLevel="0" collapsed="false">
      <c r="B838" s="7"/>
      <c r="C838" s="5"/>
      <c r="D838" s="2"/>
    </row>
    <row r="839" customFormat="false" ht="12.8" hidden="false" customHeight="false" outlineLevel="0" collapsed="false">
      <c r="B839" s="7"/>
      <c r="C839" s="5"/>
      <c r="D839" s="2"/>
    </row>
    <row r="840" customFormat="false" ht="12.8" hidden="false" customHeight="false" outlineLevel="0" collapsed="false">
      <c r="B840" s="7"/>
      <c r="C840" s="5"/>
      <c r="D840" s="2"/>
    </row>
    <row r="841" customFormat="false" ht="12.8" hidden="false" customHeight="false" outlineLevel="0" collapsed="false">
      <c r="B841" s="7"/>
      <c r="C841" s="5"/>
      <c r="D841" s="2"/>
    </row>
    <row r="842" customFormat="false" ht="12.8" hidden="false" customHeight="false" outlineLevel="0" collapsed="false">
      <c r="B842" s="7"/>
      <c r="C842" s="5"/>
      <c r="D842" s="2"/>
    </row>
    <row r="843" customFormat="false" ht="12.8" hidden="false" customHeight="false" outlineLevel="0" collapsed="false">
      <c r="B843" s="7"/>
      <c r="C843" s="5"/>
      <c r="D843" s="2"/>
    </row>
    <row r="844" customFormat="false" ht="12.8" hidden="false" customHeight="false" outlineLevel="0" collapsed="false">
      <c r="B844" s="7"/>
      <c r="C844" s="5"/>
      <c r="D844" s="2"/>
    </row>
    <row r="845" customFormat="false" ht="12.8" hidden="false" customHeight="false" outlineLevel="0" collapsed="false">
      <c r="B845" s="7"/>
      <c r="C845" s="5"/>
      <c r="D845" s="2"/>
    </row>
    <row r="846" customFormat="false" ht="12.8" hidden="false" customHeight="false" outlineLevel="0" collapsed="false">
      <c r="B846" s="7"/>
      <c r="C846" s="5"/>
      <c r="D846" s="2"/>
    </row>
    <row r="847" customFormat="false" ht="12.8" hidden="false" customHeight="false" outlineLevel="0" collapsed="false">
      <c r="B847" s="7"/>
      <c r="C847" s="5"/>
      <c r="D847" s="2"/>
    </row>
    <row r="848" customFormat="false" ht="12.8" hidden="false" customHeight="false" outlineLevel="0" collapsed="false">
      <c r="B848" s="7"/>
      <c r="C848" s="5"/>
      <c r="D848" s="2"/>
    </row>
    <row r="849" customFormat="false" ht="12.8" hidden="false" customHeight="false" outlineLevel="0" collapsed="false">
      <c r="B849" s="7"/>
      <c r="C849" s="5"/>
      <c r="D849" s="2"/>
    </row>
    <row r="850" customFormat="false" ht="12.8" hidden="false" customHeight="false" outlineLevel="0" collapsed="false">
      <c r="B850" s="7"/>
      <c r="C850" s="5"/>
      <c r="D850" s="2"/>
    </row>
    <row r="851" customFormat="false" ht="12.8" hidden="false" customHeight="false" outlineLevel="0" collapsed="false">
      <c r="B851" s="7"/>
      <c r="C851" s="5"/>
      <c r="D851" s="2"/>
    </row>
    <row r="852" customFormat="false" ht="12.8" hidden="false" customHeight="false" outlineLevel="0" collapsed="false">
      <c r="B852" s="7"/>
      <c r="C852" s="5"/>
      <c r="D852" s="2"/>
    </row>
    <row r="853" customFormat="false" ht="12.8" hidden="false" customHeight="false" outlineLevel="0" collapsed="false">
      <c r="B853" s="7"/>
      <c r="C853" s="5"/>
      <c r="D853" s="2"/>
    </row>
    <row r="854" customFormat="false" ht="12.8" hidden="false" customHeight="false" outlineLevel="0" collapsed="false">
      <c r="B854" s="7"/>
      <c r="C854" s="5"/>
      <c r="D854" s="2"/>
    </row>
    <row r="855" customFormat="false" ht="12.8" hidden="false" customHeight="false" outlineLevel="0" collapsed="false">
      <c r="B855" s="7"/>
      <c r="C855" s="5"/>
      <c r="D855" s="2"/>
    </row>
    <row r="856" customFormat="false" ht="12.8" hidden="false" customHeight="false" outlineLevel="0" collapsed="false">
      <c r="B856" s="7"/>
      <c r="C856" s="5"/>
      <c r="D856" s="2"/>
    </row>
    <row r="857" customFormat="false" ht="12.8" hidden="false" customHeight="false" outlineLevel="0" collapsed="false">
      <c r="B857" s="7"/>
      <c r="C857" s="5"/>
      <c r="D857" s="2"/>
    </row>
    <row r="858" customFormat="false" ht="12.8" hidden="false" customHeight="false" outlineLevel="0" collapsed="false">
      <c r="B858" s="7"/>
      <c r="C858" s="5"/>
      <c r="D858" s="2"/>
    </row>
    <row r="859" customFormat="false" ht="12.8" hidden="false" customHeight="false" outlineLevel="0" collapsed="false">
      <c r="B859" s="7"/>
      <c r="C859" s="5"/>
      <c r="D859" s="2"/>
    </row>
    <row r="860" customFormat="false" ht="12.8" hidden="false" customHeight="false" outlineLevel="0" collapsed="false">
      <c r="B860" s="7"/>
      <c r="C860" s="5"/>
      <c r="D860" s="2"/>
    </row>
    <row r="861" customFormat="false" ht="12.8" hidden="false" customHeight="false" outlineLevel="0" collapsed="false">
      <c r="B861" s="7"/>
      <c r="C861" s="5"/>
      <c r="D861" s="2"/>
    </row>
    <row r="862" customFormat="false" ht="12.8" hidden="false" customHeight="false" outlineLevel="0" collapsed="false">
      <c r="B862" s="7"/>
      <c r="C862" s="5"/>
      <c r="D862" s="2"/>
    </row>
    <row r="863" customFormat="false" ht="12.8" hidden="false" customHeight="false" outlineLevel="0" collapsed="false">
      <c r="B863" s="7"/>
      <c r="C863" s="5"/>
      <c r="D863" s="2"/>
    </row>
    <row r="864" customFormat="false" ht="12.8" hidden="false" customHeight="false" outlineLevel="0" collapsed="false">
      <c r="B864" s="7"/>
      <c r="C864" s="5"/>
      <c r="D864" s="2"/>
    </row>
    <row r="865" customFormat="false" ht="12.8" hidden="false" customHeight="false" outlineLevel="0" collapsed="false">
      <c r="B865" s="7"/>
      <c r="C865" s="5"/>
      <c r="D865" s="2"/>
    </row>
    <row r="866" customFormat="false" ht="12.8" hidden="false" customHeight="false" outlineLevel="0" collapsed="false">
      <c r="B866" s="7"/>
      <c r="C866" s="5"/>
      <c r="D866" s="2"/>
    </row>
    <row r="867" customFormat="false" ht="12.8" hidden="false" customHeight="false" outlineLevel="0" collapsed="false">
      <c r="B867" s="7"/>
      <c r="C867" s="5"/>
      <c r="D867" s="2"/>
    </row>
    <row r="868" customFormat="false" ht="12.8" hidden="false" customHeight="false" outlineLevel="0" collapsed="false">
      <c r="B868" s="7"/>
      <c r="C868" s="5"/>
      <c r="D868" s="2"/>
    </row>
    <row r="869" customFormat="false" ht="12.8" hidden="false" customHeight="false" outlineLevel="0" collapsed="false">
      <c r="B869" s="7"/>
      <c r="C869" s="5"/>
      <c r="D869" s="2"/>
    </row>
    <row r="870" customFormat="false" ht="12.8" hidden="false" customHeight="false" outlineLevel="0" collapsed="false">
      <c r="B870" s="7"/>
      <c r="C870" s="5"/>
      <c r="D870" s="2"/>
    </row>
    <row r="871" customFormat="false" ht="12.8" hidden="false" customHeight="false" outlineLevel="0" collapsed="false">
      <c r="B871" s="7"/>
      <c r="C871" s="5"/>
      <c r="D871" s="2"/>
    </row>
    <row r="872" customFormat="false" ht="12.8" hidden="false" customHeight="false" outlineLevel="0" collapsed="false">
      <c r="B872" s="7"/>
      <c r="C872" s="5"/>
      <c r="D872" s="2"/>
    </row>
    <row r="873" customFormat="false" ht="12.8" hidden="false" customHeight="false" outlineLevel="0" collapsed="false">
      <c r="B873" s="7"/>
      <c r="C873" s="5"/>
      <c r="D873" s="2"/>
    </row>
    <row r="874" customFormat="false" ht="12.8" hidden="false" customHeight="false" outlineLevel="0" collapsed="false">
      <c r="B874" s="7"/>
      <c r="C874" s="5"/>
      <c r="D874" s="2"/>
    </row>
    <row r="875" customFormat="false" ht="12.8" hidden="false" customHeight="false" outlineLevel="0" collapsed="false">
      <c r="B875" s="7"/>
      <c r="C875" s="5"/>
      <c r="D875" s="2"/>
    </row>
    <row r="876" customFormat="false" ht="12.8" hidden="false" customHeight="false" outlineLevel="0" collapsed="false">
      <c r="B876" s="7"/>
      <c r="C876" s="5"/>
      <c r="D876" s="2"/>
    </row>
    <row r="877" customFormat="false" ht="12.8" hidden="false" customHeight="false" outlineLevel="0" collapsed="false">
      <c r="B877" s="7"/>
      <c r="C877" s="5"/>
      <c r="D877" s="2"/>
    </row>
    <row r="878" customFormat="false" ht="12.8" hidden="false" customHeight="false" outlineLevel="0" collapsed="false">
      <c r="B878" s="7"/>
      <c r="C878" s="5"/>
      <c r="D878" s="2"/>
    </row>
    <row r="879" customFormat="false" ht="12.8" hidden="false" customHeight="false" outlineLevel="0" collapsed="false">
      <c r="B879" s="7"/>
      <c r="C879" s="5"/>
      <c r="D879" s="2"/>
    </row>
    <row r="880" customFormat="false" ht="12.8" hidden="false" customHeight="false" outlineLevel="0" collapsed="false">
      <c r="B880" s="7"/>
      <c r="C880" s="5"/>
      <c r="D880" s="2"/>
    </row>
    <row r="881" customFormat="false" ht="12.8" hidden="false" customHeight="false" outlineLevel="0" collapsed="false">
      <c r="B881" s="7"/>
      <c r="C881" s="5"/>
      <c r="D881" s="2"/>
    </row>
    <row r="882" customFormat="false" ht="12.8" hidden="false" customHeight="false" outlineLevel="0" collapsed="false">
      <c r="B882" s="7"/>
      <c r="C882" s="5"/>
      <c r="D882" s="2"/>
    </row>
    <row r="883" customFormat="false" ht="12.8" hidden="false" customHeight="false" outlineLevel="0" collapsed="false">
      <c r="B883" s="7"/>
      <c r="C883" s="5"/>
      <c r="D883" s="2"/>
    </row>
    <row r="884" customFormat="false" ht="12.8" hidden="false" customHeight="false" outlineLevel="0" collapsed="false">
      <c r="B884" s="7"/>
      <c r="C884" s="5"/>
      <c r="D884" s="2"/>
    </row>
    <row r="885" customFormat="false" ht="12.8" hidden="false" customHeight="false" outlineLevel="0" collapsed="false">
      <c r="B885" s="7"/>
      <c r="C885" s="5"/>
      <c r="D885" s="2"/>
    </row>
    <row r="886" customFormat="false" ht="12.8" hidden="false" customHeight="false" outlineLevel="0" collapsed="false">
      <c r="B886" s="7"/>
      <c r="C886" s="5"/>
      <c r="D886" s="2"/>
    </row>
    <row r="887" customFormat="false" ht="12.8" hidden="false" customHeight="false" outlineLevel="0" collapsed="false">
      <c r="B887" s="7"/>
      <c r="C887" s="5"/>
      <c r="D887" s="2"/>
    </row>
    <row r="888" customFormat="false" ht="12.8" hidden="false" customHeight="false" outlineLevel="0" collapsed="false">
      <c r="B888" s="7"/>
      <c r="C888" s="5"/>
      <c r="D888" s="2"/>
    </row>
    <row r="889" customFormat="false" ht="12.8" hidden="false" customHeight="false" outlineLevel="0" collapsed="false">
      <c r="B889" s="7"/>
      <c r="C889" s="5"/>
      <c r="D889" s="2"/>
    </row>
    <row r="890" customFormat="false" ht="12.8" hidden="false" customHeight="false" outlineLevel="0" collapsed="false">
      <c r="B890" s="7"/>
      <c r="C890" s="5"/>
      <c r="D890" s="2"/>
    </row>
    <row r="891" customFormat="false" ht="12.8" hidden="false" customHeight="false" outlineLevel="0" collapsed="false">
      <c r="B891" s="7"/>
      <c r="C891" s="5"/>
      <c r="D891" s="2"/>
    </row>
    <row r="892" customFormat="false" ht="12.8" hidden="false" customHeight="false" outlineLevel="0" collapsed="false">
      <c r="B892" s="7"/>
      <c r="C892" s="5"/>
      <c r="D892" s="2"/>
    </row>
    <row r="893" customFormat="false" ht="12.8" hidden="false" customHeight="false" outlineLevel="0" collapsed="false">
      <c r="B893" s="7"/>
      <c r="C893" s="5"/>
      <c r="D893" s="2"/>
    </row>
    <row r="894" customFormat="false" ht="12.8" hidden="false" customHeight="false" outlineLevel="0" collapsed="false">
      <c r="B894" s="7"/>
      <c r="C894" s="5"/>
      <c r="D894" s="2"/>
    </row>
    <row r="895" customFormat="false" ht="12.8" hidden="false" customHeight="false" outlineLevel="0" collapsed="false">
      <c r="B895" s="7"/>
      <c r="C895" s="5"/>
      <c r="D895" s="2"/>
    </row>
    <row r="896" customFormat="false" ht="12.8" hidden="false" customHeight="false" outlineLevel="0" collapsed="false">
      <c r="B896" s="7"/>
      <c r="C896" s="5"/>
      <c r="D896" s="2"/>
    </row>
    <row r="897" customFormat="false" ht="12.8" hidden="false" customHeight="false" outlineLevel="0" collapsed="false">
      <c r="B897" s="7"/>
      <c r="C897" s="5"/>
      <c r="D897" s="2"/>
    </row>
    <row r="898" customFormat="false" ht="12.8" hidden="false" customHeight="false" outlineLevel="0" collapsed="false">
      <c r="B898" s="7"/>
      <c r="C898" s="5"/>
      <c r="D898" s="2"/>
    </row>
    <row r="899" customFormat="false" ht="12.8" hidden="false" customHeight="false" outlineLevel="0" collapsed="false">
      <c r="B899" s="7"/>
      <c r="C899" s="5"/>
      <c r="D899" s="2"/>
    </row>
    <row r="900" customFormat="false" ht="12.8" hidden="false" customHeight="false" outlineLevel="0" collapsed="false">
      <c r="B900" s="7"/>
      <c r="C900" s="5"/>
      <c r="D900" s="2"/>
    </row>
    <row r="901" customFormat="false" ht="12.8" hidden="false" customHeight="false" outlineLevel="0" collapsed="false">
      <c r="B901" s="7"/>
      <c r="C901" s="5"/>
      <c r="D901" s="2"/>
    </row>
    <row r="902" customFormat="false" ht="12.8" hidden="false" customHeight="false" outlineLevel="0" collapsed="false">
      <c r="B902" s="7"/>
      <c r="C902" s="5"/>
      <c r="D902" s="2"/>
    </row>
    <row r="903" customFormat="false" ht="12.8" hidden="false" customHeight="false" outlineLevel="0" collapsed="false">
      <c r="B903" s="7"/>
      <c r="C903" s="5"/>
      <c r="D903" s="2"/>
    </row>
    <row r="904" customFormat="false" ht="12.8" hidden="false" customHeight="false" outlineLevel="0" collapsed="false">
      <c r="B904" s="7"/>
      <c r="C904" s="5"/>
      <c r="D904" s="2"/>
    </row>
    <row r="905" customFormat="false" ht="12.8" hidden="false" customHeight="false" outlineLevel="0" collapsed="false">
      <c r="B905" s="7"/>
      <c r="C905" s="5"/>
      <c r="D905" s="2"/>
    </row>
    <row r="906" customFormat="false" ht="12.8" hidden="false" customHeight="false" outlineLevel="0" collapsed="false">
      <c r="B906" s="7"/>
      <c r="C906" s="5"/>
      <c r="D906" s="2"/>
    </row>
    <row r="907" customFormat="false" ht="12.8" hidden="false" customHeight="false" outlineLevel="0" collapsed="false">
      <c r="B907" s="7"/>
      <c r="C907" s="5"/>
      <c r="D907" s="2"/>
    </row>
    <row r="908" customFormat="false" ht="12.8" hidden="false" customHeight="false" outlineLevel="0" collapsed="false">
      <c r="B908" s="7"/>
      <c r="C908" s="5"/>
      <c r="D908" s="2"/>
    </row>
    <row r="909" customFormat="false" ht="12.8" hidden="false" customHeight="false" outlineLevel="0" collapsed="false">
      <c r="B909" s="7"/>
      <c r="C909" s="5"/>
      <c r="D909" s="2"/>
    </row>
    <row r="910" customFormat="false" ht="12.8" hidden="false" customHeight="false" outlineLevel="0" collapsed="false">
      <c r="B910" s="7"/>
      <c r="C910" s="5"/>
      <c r="D910" s="2"/>
    </row>
    <row r="911" customFormat="false" ht="12.8" hidden="false" customHeight="false" outlineLevel="0" collapsed="false">
      <c r="B911" s="7"/>
      <c r="C911" s="5"/>
      <c r="D911" s="2"/>
    </row>
    <row r="912" customFormat="false" ht="12.8" hidden="false" customHeight="false" outlineLevel="0" collapsed="false">
      <c r="B912" s="7"/>
      <c r="C912" s="5"/>
      <c r="D912" s="2"/>
    </row>
    <row r="913" customFormat="false" ht="12.8" hidden="false" customHeight="false" outlineLevel="0" collapsed="false">
      <c r="B913" s="7"/>
      <c r="C913" s="5"/>
      <c r="D913" s="2"/>
    </row>
    <row r="914" customFormat="false" ht="12.8" hidden="false" customHeight="false" outlineLevel="0" collapsed="false">
      <c r="B914" s="7"/>
      <c r="C914" s="5"/>
      <c r="D914" s="2"/>
    </row>
    <row r="915" customFormat="false" ht="12.8" hidden="false" customHeight="false" outlineLevel="0" collapsed="false">
      <c r="B915" s="7"/>
      <c r="C915" s="5"/>
      <c r="D915" s="2"/>
    </row>
    <row r="916" customFormat="false" ht="12.8" hidden="false" customHeight="false" outlineLevel="0" collapsed="false">
      <c r="B916" s="7"/>
      <c r="C916" s="5"/>
      <c r="D916" s="2"/>
    </row>
    <row r="917" customFormat="false" ht="12.8" hidden="false" customHeight="false" outlineLevel="0" collapsed="false">
      <c r="B917" s="7"/>
      <c r="C917" s="5"/>
      <c r="D917" s="2"/>
    </row>
    <row r="918" customFormat="false" ht="12.8" hidden="false" customHeight="false" outlineLevel="0" collapsed="false">
      <c r="B918" s="7"/>
      <c r="C918" s="5"/>
      <c r="D918" s="2"/>
    </row>
    <row r="919" customFormat="false" ht="12.8" hidden="false" customHeight="false" outlineLevel="0" collapsed="false">
      <c r="B919" s="7"/>
      <c r="C919" s="5"/>
      <c r="D919" s="2"/>
    </row>
    <row r="920" customFormat="false" ht="12.8" hidden="false" customHeight="false" outlineLevel="0" collapsed="false">
      <c r="B920" s="7"/>
      <c r="C920" s="5"/>
      <c r="D920" s="2"/>
    </row>
    <row r="921" customFormat="false" ht="12.8" hidden="false" customHeight="false" outlineLevel="0" collapsed="false">
      <c r="B921" s="7"/>
      <c r="C921" s="5"/>
      <c r="D921" s="2"/>
    </row>
    <row r="922" customFormat="false" ht="12.8" hidden="false" customHeight="false" outlineLevel="0" collapsed="false">
      <c r="B922" s="7"/>
      <c r="C922" s="5"/>
      <c r="D922" s="2"/>
    </row>
    <row r="923" customFormat="false" ht="12.8" hidden="false" customHeight="false" outlineLevel="0" collapsed="false">
      <c r="B923" s="7"/>
      <c r="C923" s="5"/>
      <c r="D923" s="2"/>
    </row>
    <row r="924" customFormat="false" ht="12.8" hidden="false" customHeight="false" outlineLevel="0" collapsed="false">
      <c r="B924" s="7"/>
      <c r="C924" s="5"/>
      <c r="D924" s="2"/>
    </row>
    <row r="925" customFormat="false" ht="12.8" hidden="false" customHeight="false" outlineLevel="0" collapsed="false">
      <c r="B925" s="7"/>
      <c r="C925" s="5"/>
      <c r="D925" s="2"/>
    </row>
    <row r="926" customFormat="false" ht="12.8" hidden="false" customHeight="false" outlineLevel="0" collapsed="false">
      <c r="B926" s="7"/>
      <c r="C926" s="5"/>
      <c r="D926" s="2"/>
    </row>
    <row r="927" customFormat="false" ht="12.8" hidden="false" customHeight="false" outlineLevel="0" collapsed="false">
      <c r="B927" s="7"/>
      <c r="C927" s="5"/>
      <c r="D927" s="2"/>
    </row>
    <row r="928" customFormat="false" ht="12.8" hidden="false" customHeight="false" outlineLevel="0" collapsed="false">
      <c r="B928" s="7"/>
      <c r="C928" s="5"/>
      <c r="D928" s="2"/>
    </row>
    <row r="929" customFormat="false" ht="12.8" hidden="false" customHeight="false" outlineLevel="0" collapsed="false">
      <c r="B929" s="7"/>
      <c r="C929" s="5"/>
      <c r="D929" s="2"/>
    </row>
    <row r="930" customFormat="false" ht="12.8" hidden="false" customHeight="false" outlineLevel="0" collapsed="false">
      <c r="B930" s="7"/>
      <c r="C930" s="5"/>
      <c r="D930" s="2"/>
    </row>
    <row r="931" customFormat="false" ht="12.8" hidden="false" customHeight="false" outlineLevel="0" collapsed="false">
      <c r="B931" s="7"/>
      <c r="C931" s="5"/>
      <c r="D931" s="2"/>
    </row>
    <row r="932" customFormat="false" ht="12.8" hidden="false" customHeight="false" outlineLevel="0" collapsed="false">
      <c r="B932" s="7"/>
      <c r="C932" s="5"/>
      <c r="D932" s="2"/>
    </row>
    <row r="933" customFormat="false" ht="12.8" hidden="false" customHeight="false" outlineLevel="0" collapsed="false">
      <c r="B933" s="7"/>
      <c r="C933" s="5"/>
      <c r="D933" s="2"/>
    </row>
    <row r="934" customFormat="false" ht="12.8" hidden="false" customHeight="false" outlineLevel="0" collapsed="false">
      <c r="B934" s="7"/>
      <c r="C934" s="5"/>
      <c r="D934" s="2"/>
    </row>
    <row r="935" customFormat="false" ht="12.8" hidden="false" customHeight="false" outlineLevel="0" collapsed="false">
      <c r="B935" s="7"/>
      <c r="C935" s="5"/>
      <c r="D935" s="2"/>
    </row>
    <row r="936" customFormat="false" ht="12.8" hidden="false" customHeight="false" outlineLevel="0" collapsed="false">
      <c r="B936" s="7"/>
      <c r="C936" s="5"/>
      <c r="D936" s="2"/>
    </row>
    <row r="937" customFormat="false" ht="12.8" hidden="false" customHeight="false" outlineLevel="0" collapsed="false">
      <c r="B937" s="7"/>
      <c r="C937" s="5"/>
      <c r="D937" s="2"/>
    </row>
    <row r="938" customFormat="false" ht="12.8" hidden="false" customHeight="false" outlineLevel="0" collapsed="false">
      <c r="B938" s="7"/>
      <c r="C938" s="5"/>
    </row>
    <row r="939" customFormat="false" ht="12.8" hidden="false" customHeight="false" outlineLevel="0" collapsed="false">
      <c r="B939" s="7"/>
      <c r="C939" s="5"/>
    </row>
    <row r="940" customFormat="false" ht="12.8" hidden="false" customHeight="false" outlineLevel="0" collapsed="false">
      <c r="B940" s="7"/>
      <c r="C940" s="5"/>
    </row>
    <row r="941" customFormat="false" ht="12.8" hidden="false" customHeight="false" outlineLevel="0" collapsed="false">
      <c r="B941" s="7"/>
      <c r="C941" s="5"/>
    </row>
    <row r="942" customFormat="false" ht="12.8" hidden="false" customHeight="false" outlineLevel="0" collapsed="false">
      <c r="B942" s="7"/>
      <c r="C942" s="5"/>
    </row>
    <row r="943" customFormat="false" ht="12.8" hidden="false" customHeight="false" outlineLevel="0" collapsed="false">
      <c r="B943" s="7"/>
      <c r="C943" s="5"/>
    </row>
    <row r="944" customFormat="false" ht="12.8" hidden="false" customHeight="false" outlineLevel="0" collapsed="false">
      <c r="B944" s="7"/>
      <c r="C944" s="5"/>
    </row>
    <row r="945" customFormat="false" ht="12.8" hidden="false" customHeight="false" outlineLevel="0" collapsed="false">
      <c r="B945" s="7"/>
      <c r="C945" s="5"/>
    </row>
    <row r="946" customFormat="false" ht="12.8" hidden="false" customHeight="false" outlineLevel="0" collapsed="false">
      <c r="B946" s="7"/>
      <c r="C946" s="5"/>
    </row>
    <row r="947" customFormat="false" ht="12.8" hidden="false" customHeight="false" outlineLevel="0" collapsed="false">
      <c r="B947" s="7"/>
      <c r="C947" s="5"/>
    </row>
    <row r="948" customFormat="false" ht="12.8" hidden="false" customHeight="false" outlineLevel="0" collapsed="false">
      <c r="B948" s="7"/>
      <c r="C948" s="5"/>
    </row>
    <row r="949" customFormat="false" ht="12.8" hidden="false" customHeight="false" outlineLevel="0" collapsed="false">
      <c r="B949" s="7"/>
      <c r="C949" s="5"/>
    </row>
    <row r="950" customFormat="false" ht="12.8" hidden="false" customHeight="false" outlineLevel="0" collapsed="false">
      <c r="B950" s="7"/>
      <c r="C950" s="5"/>
    </row>
    <row r="951" customFormat="false" ht="12.8" hidden="false" customHeight="false" outlineLevel="0" collapsed="false">
      <c r="B951" s="7"/>
      <c r="C951" s="5"/>
    </row>
    <row r="952" customFormat="false" ht="12.8" hidden="false" customHeight="false" outlineLevel="0" collapsed="false">
      <c r="B952" s="7"/>
      <c r="C952" s="5"/>
    </row>
    <row r="953" customFormat="false" ht="12.8" hidden="false" customHeight="false" outlineLevel="0" collapsed="false">
      <c r="B953" s="7"/>
      <c r="C953" s="5"/>
    </row>
    <row r="954" customFormat="false" ht="12.8" hidden="false" customHeight="false" outlineLevel="0" collapsed="false">
      <c r="B954" s="7"/>
      <c r="C954" s="5"/>
    </row>
    <row r="955" customFormat="false" ht="12.8" hidden="false" customHeight="false" outlineLevel="0" collapsed="false">
      <c r="B955" s="7"/>
      <c r="C955" s="5"/>
    </row>
    <row r="956" customFormat="false" ht="12.8" hidden="false" customHeight="false" outlineLevel="0" collapsed="false">
      <c r="B956" s="7"/>
      <c r="C956" s="5"/>
    </row>
    <row r="957" customFormat="false" ht="12.8" hidden="false" customHeight="false" outlineLevel="0" collapsed="false">
      <c r="B957" s="7"/>
      <c r="C957" s="5"/>
    </row>
    <row r="958" customFormat="false" ht="12.8" hidden="false" customHeight="false" outlineLevel="0" collapsed="false">
      <c r="B958" s="7"/>
      <c r="C958" s="5"/>
    </row>
    <row r="959" customFormat="false" ht="12.8" hidden="false" customHeight="false" outlineLevel="0" collapsed="false">
      <c r="B959" s="7"/>
      <c r="C959" s="5"/>
    </row>
    <row r="960" customFormat="false" ht="12.8" hidden="false" customHeight="false" outlineLevel="0" collapsed="false">
      <c r="B960" s="7"/>
      <c r="C960" s="5"/>
    </row>
    <row r="961" customFormat="false" ht="12.8" hidden="false" customHeight="false" outlineLevel="0" collapsed="false">
      <c r="B961" s="7"/>
      <c r="C961" s="5"/>
    </row>
    <row r="962" customFormat="false" ht="12.8" hidden="false" customHeight="false" outlineLevel="0" collapsed="false">
      <c r="B962" s="7"/>
      <c r="C962" s="5"/>
    </row>
    <row r="963" customFormat="false" ht="12.8" hidden="false" customHeight="false" outlineLevel="0" collapsed="false">
      <c r="B963" s="7"/>
      <c r="C963" s="5"/>
    </row>
    <row r="964" customFormat="false" ht="12.8" hidden="false" customHeight="false" outlineLevel="0" collapsed="false">
      <c r="B964" s="7"/>
      <c r="C964" s="5"/>
    </row>
    <row r="965" customFormat="false" ht="12.8" hidden="false" customHeight="false" outlineLevel="0" collapsed="false">
      <c r="B965" s="7"/>
      <c r="C965" s="5"/>
    </row>
    <row r="966" customFormat="false" ht="12.8" hidden="false" customHeight="false" outlineLevel="0" collapsed="false">
      <c r="B966" s="7"/>
      <c r="C966" s="5"/>
    </row>
    <row r="967" customFormat="false" ht="12.8" hidden="false" customHeight="false" outlineLevel="0" collapsed="false">
      <c r="B967" s="7"/>
      <c r="C967" s="5"/>
    </row>
    <row r="968" customFormat="false" ht="12.8" hidden="false" customHeight="false" outlineLevel="0" collapsed="false">
      <c r="B968" s="7"/>
      <c r="C968" s="5"/>
    </row>
    <row r="969" customFormat="false" ht="12.8" hidden="false" customHeight="false" outlineLevel="0" collapsed="false">
      <c r="B969" s="7"/>
      <c r="C969" s="5"/>
    </row>
    <row r="970" customFormat="false" ht="12.8" hidden="false" customHeight="false" outlineLevel="0" collapsed="false">
      <c r="B970" s="7"/>
      <c r="C970" s="5"/>
    </row>
    <row r="971" customFormat="false" ht="12.8" hidden="false" customHeight="false" outlineLevel="0" collapsed="false">
      <c r="B971" s="7"/>
      <c r="C971" s="5"/>
    </row>
    <row r="972" customFormat="false" ht="12.8" hidden="false" customHeight="false" outlineLevel="0" collapsed="false">
      <c r="B972" s="7"/>
      <c r="C972" s="5"/>
    </row>
    <row r="973" customFormat="false" ht="12.8" hidden="false" customHeight="false" outlineLevel="0" collapsed="false">
      <c r="B973" s="7"/>
      <c r="C973" s="5"/>
    </row>
    <row r="974" customFormat="false" ht="12.8" hidden="false" customHeight="false" outlineLevel="0" collapsed="false">
      <c r="B974" s="7"/>
      <c r="C974" s="5"/>
    </row>
    <row r="975" customFormat="false" ht="12.8" hidden="false" customHeight="false" outlineLevel="0" collapsed="false">
      <c r="B975" s="7"/>
      <c r="C975" s="5"/>
    </row>
    <row r="976" customFormat="false" ht="12.8" hidden="false" customHeight="false" outlineLevel="0" collapsed="false">
      <c r="B976" s="7"/>
      <c r="C976" s="5"/>
    </row>
    <row r="977" customFormat="false" ht="12.8" hidden="false" customHeight="false" outlineLevel="0" collapsed="false">
      <c r="B977" s="7"/>
      <c r="C977" s="5"/>
    </row>
    <row r="978" customFormat="false" ht="12.8" hidden="false" customHeight="false" outlineLevel="0" collapsed="false">
      <c r="B978" s="7"/>
      <c r="C978" s="5"/>
    </row>
    <row r="979" customFormat="false" ht="12.8" hidden="false" customHeight="false" outlineLevel="0" collapsed="false">
      <c r="B979" s="7"/>
      <c r="C979" s="5"/>
    </row>
    <row r="980" customFormat="false" ht="12.8" hidden="false" customHeight="false" outlineLevel="0" collapsed="false">
      <c r="B980" s="7"/>
      <c r="C980" s="5"/>
    </row>
    <row r="981" customFormat="false" ht="12.8" hidden="false" customHeight="false" outlineLevel="0" collapsed="false">
      <c r="B981" s="7"/>
      <c r="C981" s="5"/>
    </row>
    <row r="982" customFormat="false" ht="12.8" hidden="false" customHeight="false" outlineLevel="0" collapsed="false">
      <c r="B982" s="7"/>
      <c r="C982" s="5"/>
    </row>
    <row r="983" customFormat="false" ht="12.8" hidden="false" customHeight="false" outlineLevel="0" collapsed="false">
      <c r="B983" s="7"/>
      <c r="C983" s="5"/>
    </row>
    <row r="984" customFormat="false" ht="12.8" hidden="false" customHeight="false" outlineLevel="0" collapsed="false">
      <c r="B984" s="7"/>
      <c r="C984" s="5"/>
    </row>
    <row r="985" customFormat="false" ht="12.8" hidden="false" customHeight="false" outlineLevel="0" collapsed="false">
      <c r="B985" s="7"/>
      <c r="C985" s="5"/>
    </row>
    <row r="986" customFormat="false" ht="12.8" hidden="false" customHeight="false" outlineLevel="0" collapsed="false">
      <c r="B986" s="7"/>
      <c r="C986" s="5"/>
    </row>
    <row r="987" customFormat="false" ht="12.8" hidden="false" customHeight="false" outlineLevel="0" collapsed="false">
      <c r="B987" s="7"/>
      <c r="C987" s="5"/>
    </row>
    <row r="988" customFormat="false" ht="12.8" hidden="false" customHeight="false" outlineLevel="0" collapsed="false">
      <c r="B988" s="7"/>
      <c r="C988" s="5"/>
    </row>
    <row r="989" customFormat="false" ht="12.8" hidden="false" customHeight="false" outlineLevel="0" collapsed="false">
      <c r="B989" s="7"/>
      <c r="C989" s="5"/>
    </row>
    <row r="990" customFormat="false" ht="12.8" hidden="false" customHeight="false" outlineLevel="0" collapsed="false">
      <c r="B990" s="7"/>
      <c r="C990" s="5"/>
    </row>
    <row r="991" customFormat="false" ht="12.8" hidden="false" customHeight="false" outlineLevel="0" collapsed="false">
      <c r="B991" s="7"/>
      <c r="C991" s="5"/>
    </row>
    <row r="992" customFormat="false" ht="12.8" hidden="false" customHeight="false" outlineLevel="0" collapsed="false">
      <c r="B992" s="7"/>
      <c r="C992" s="5"/>
    </row>
    <row r="993" customFormat="false" ht="12.8" hidden="false" customHeight="false" outlineLevel="0" collapsed="false">
      <c r="B993" s="7"/>
      <c r="C993" s="5"/>
    </row>
    <row r="994" customFormat="false" ht="12.8" hidden="false" customHeight="false" outlineLevel="0" collapsed="false">
      <c r="B994" s="7"/>
      <c r="C994" s="5"/>
    </row>
    <row r="995" customFormat="false" ht="12.8" hidden="false" customHeight="false" outlineLevel="0" collapsed="false">
      <c r="B995" s="7"/>
      <c r="C995" s="5"/>
    </row>
    <row r="996" customFormat="false" ht="12.8" hidden="false" customHeight="false" outlineLevel="0" collapsed="false">
      <c r="B996" s="7"/>
      <c r="C996" s="5"/>
    </row>
    <row r="997" customFormat="false" ht="12.8" hidden="false" customHeight="false" outlineLevel="0" collapsed="false">
      <c r="B997" s="7"/>
      <c r="C997" s="5"/>
    </row>
    <row r="998" customFormat="false" ht="12.8" hidden="false" customHeight="false" outlineLevel="0" collapsed="false">
      <c r="B998" s="7"/>
      <c r="C998" s="5"/>
    </row>
    <row r="999" customFormat="false" ht="12.8" hidden="false" customHeight="false" outlineLevel="0" collapsed="false">
      <c r="B999" s="7"/>
      <c r="C999" s="5"/>
    </row>
    <row r="1000" customFormat="false" ht="12.8" hidden="false" customHeight="false" outlineLevel="0" collapsed="false">
      <c r="B1000" s="7"/>
      <c r="C1000" s="5"/>
    </row>
    <row r="1001" customFormat="false" ht="12.8" hidden="false" customHeight="false" outlineLevel="0" collapsed="false">
      <c r="B1001" s="7"/>
      <c r="C1001" s="5"/>
    </row>
    <row r="1002" customFormat="false" ht="12.8" hidden="false" customHeight="false" outlineLevel="0" collapsed="false">
      <c r="B1002" s="7"/>
      <c r="C1002" s="5"/>
    </row>
    <row r="1003" customFormat="false" ht="12.8" hidden="false" customHeight="false" outlineLevel="0" collapsed="false">
      <c r="B1003" s="7"/>
      <c r="C1003" s="5"/>
    </row>
    <row r="1004" customFormat="false" ht="12.8" hidden="false" customHeight="false" outlineLevel="0" collapsed="false">
      <c r="B1004" s="7"/>
      <c r="C1004" s="5"/>
    </row>
    <row r="1005" customFormat="false" ht="12.8" hidden="false" customHeight="false" outlineLevel="0" collapsed="false">
      <c r="B1005" s="7"/>
      <c r="C1005" s="5"/>
    </row>
    <row r="1006" customFormat="false" ht="12.8" hidden="false" customHeight="false" outlineLevel="0" collapsed="false">
      <c r="B1006" s="7"/>
      <c r="C1006" s="5"/>
    </row>
    <row r="1007" customFormat="false" ht="12.8" hidden="false" customHeight="false" outlineLevel="0" collapsed="false">
      <c r="B1007" s="7"/>
      <c r="C1007" s="5"/>
    </row>
    <row r="1008" customFormat="false" ht="12.8" hidden="false" customHeight="false" outlineLevel="0" collapsed="false">
      <c r="B1008" s="7"/>
      <c r="C1008" s="5"/>
    </row>
    <row r="1009" customFormat="false" ht="12.8" hidden="false" customHeight="false" outlineLevel="0" collapsed="false">
      <c r="B1009" s="7"/>
      <c r="C1009" s="5"/>
    </row>
    <row r="1010" customFormat="false" ht="12.8" hidden="false" customHeight="false" outlineLevel="0" collapsed="false">
      <c r="B1010" s="7"/>
      <c r="C1010" s="5"/>
    </row>
    <row r="1011" customFormat="false" ht="12.8" hidden="false" customHeight="false" outlineLevel="0" collapsed="false">
      <c r="B1011" s="7"/>
      <c r="C1011" s="5"/>
    </row>
    <row r="1012" customFormat="false" ht="12.8" hidden="false" customHeight="false" outlineLevel="0" collapsed="false">
      <c r="B1012" s="7"/>
      <c r="C1012" s="5"/>
    </row>
    <row r="1013" customFormat="false" ht="12.8" hidden="false" customHeight="false" outlineLevel="0" collapsed="false">
      <c r="B1013" s="7"/>
      <c r="C1013" s="5"/>
    </row>
    <row r="1014" customFormat="false" ht="12.8" hidden="false" customHeight="false" outlineLevel="0" collapsed="false">
      <c r="B1014" s="7"/>
      <c r="C1014" s="5"/>
    </row>
    <row r="1015" customFormat="false" ht="12.8" hidden="false" customHeight="false" outlineLevel="0" collapsed="false">
      <c r="B1015" s="7"/>
      <c r="C1015" s="5"/>
    </row>
    <row r="1016" customFormat="false" ht="12.8" hidden="false" customHeight="false" outlineLevel="0" collapsed="false">
      <c r="B1016" s="7"/>
      <c r="C1016" s="5"/>
    </row>
    <row r="1017" customFormat="false" ht="12.8" hidden="false" customHeight="false" outlineLevel="0" collapsed="false">
      <c r="B1017" s="7"/>
      <c r="C1017" s="5"/>
    </row>
    <row r="1018" customFormat="false" ht="12.8" hidden="false" customHeight="false" outlineLevel="0" collapsed="false">
      <c r="B1018" s="7"/>
      <c r="C1018" s="5"/>
    </row>
    <row r="1019" customFormat="false" ht="12.8" hidden="false" customHeight="false" outlineLevel="0" collapsed="false">
      <c r="B1019" s="7"/>
      <c r="C1019" s="5"/>
    </row>
    <row r="1020" customFormat="false" ht="12.8" hidden="false" customHeight="false" outlineLevel="0" collapsed="false">
      <c r="B1020" s="7"/>
      <c r="C1020" s="5"/>
    </row>
    <row r="1021" customFormat="false" ht="12.8" hidden="false" customHeight="false" outlineLevel="0" collapsed="false">
      <c r="B1021" s="7"/>
      <c r="C1021" s="5"/>
    </row>
    <row r="1022" customFormat="false" ht="12.8" hidden="false" customHeight="false" outlineLevel="0" collapsed="false">
      <c r="B1022" s="7"/>
      <c r="C1022" s="5"/>
    </row>
    <row r="1023" customFormat="false" ht="12.8" hidden="false" customHeight="false" outlineLevel="0" collapsed="false">
      <c r="B1023" s="7"/>
      <c r="C1023" s="5"/>
    </row>
    <row r="1024" customFormat="false" ht="12.8" hidden="false" customHeight="false" outlineLevel="0" collapsed="false">
      <c r="B1024" s="7"/>
      <c r="C1024" s="5"/>
    </row>
    <row r="1025" customFormat="false" ht="12.8" hidden="false" customHeight="false" outlineLevel="0" collapsed="false">
      <c r="B1025" s="7"/>
      <c r="C1025" s="5"/>
    </row>
    <row r="1026" customFormat="false" ht="12.8" hidden="false" customHeight="false" outlineLevel="0" collapsed="false">
      <c r="B1026" s="7"/>
      <c r="C1026" s="5"/>
    </row>
    <row r="1027" customFormat="false" ht="12.8" hidden="false" customHeight="false" outlineLevel="0" collapsed="false">
      <c r="B1027" s="7"/>
      <c r="C1027" s="5"/>
    </row>
    <row r="1028" customFormat="false" ht="12.8" hidden="false" customHeight="false" outlineLevel="0" collapsed="false">
      <c r="B1028" s="7"/>
      <c r="C1028" s="5"/>
    </row>
    <row r="1029" customFormat="false" ht="12.8" hidden="false" customHeight="false" outlineLevel="0" collapsed="false">
      <c r="B1029" s="7"/>
      <c r="C1029" s="5"/>
    </row>
    <row r="1030" customFormat="false" ht="12.8" hidden="false" customHeight="false" outlineLevel="0" collapsed="false">
      <c r="B1030" s="7"/>
      <c r="C1030" s="5"/>
    </row>
    <row r="1031" customFormat="false" ht="12.8" hidden="false" customHeight="false" outlineLevel="0" collapsed="false">
      <c r="B1031" s="7"/>
      <c r="C1031" s="5"/>
    </row>
    <row r="1032" customFormat="false" ht="12.8" hidden="false" customHeight="false" outlineLevel="0" collapsed="false">
      <c r="B1032" s="7"/>
      <c r="C1032" s="5"/>
    </row>
    <row r="1033" customFormat="false" ht="12.8" hidden="false" customHeight="false" outlineLevel="0" collapsed="false">
      <c r="B1033" s="7"/>
      <c r="C1033" s="5"/>
    </row>
    <row r="1034" customFormat="false" ht="12.8" hidden="false" customHeight="false" outlineLevel="0" collapsed="false">
      <c r="B1034" s="7"/>
      <c r="C1034" s="5"/>
    </row>
    <row r="1035" customFormat="false" ht="12.8" hidden="false" customHeight="false" outlineLevel="0" collapsed="false">
      <c r="B1035" s="7"/>
      <c r="C1035" s="5"/>
    </row>
    <row r="1036" customFormat="false" ht="12.8" hidden="false" customHeight="false" outlineLevel="0" collapsed="false">
      <c r="B1036" s="7"/>
      <c r="C1036" s="5"/>
    </row>
    <row r="1037" customFormat="false" ht="12.8" hidden="false" customHeight="false" outlineLevel="0" collapsed="false">
      <c r="B1037" s="7"/>
      <c r="C1037" s="5"/>
    </row>
    <row r="1038" customFormat="false" ht="12.8" hidden="false" customHeight="false" outlineLevel="0" collapsed="false">
      <c r="B1038" s="7"/>
      <c r="C1038" s="5"/>
    </row>
    <row r="1039" customFormat="false" ht="12.8" hidden="false" customHeight="false" outlineLevel="0" collapsed="false">
      <c r="B1039" s="7"/>
      <c r="C1039" s="5"/>
    </row>
    <row r="1040" customFormat="false" ht="12.8" hidden="false" customHeight="false" outlineLevel="0" collapsed="false">
      <c r="B1040" s="7"/>
      <c r="C1040" s="5"/>
    </row>
    <row r="1041" customFormat="false" ht="12.8" hidden="false" customHeight="false" outlineLevel="0" collapsed="false">
      <c r="B1041" s="7"/>
      <c r="C1041" s="5"/>
    </row>
    <row r="1042" customFormat="false" ht="12.8" hidden="false" customHeight="false" outlineLevel="0" collapsed="false">
      <c r="B1042" s="7"/>
      <c r="C1042" s="5"/>
    </row>
    <row r="1043" customFormat="false" ht="12.8" hidden="false" customHeight="false" outlineLevel="0" collapsed="false">
      <c r="B1043" s="7"/>
      <c r="C1043" s="5"/>
    </row>
    <row r="1044" customFormat="false" ht="12.8" hidden="false" customHeight="false" outlineLevel="0" collapsed="false">
      <c r="B1044" s="7"/>
      <c r="C1044" s="5"/>
    </row>
    <row r="1045" customFormat="false" ht="12.8" hidden="false" customHeight="false" outlineLevel="0" collapsed="false">
      <c r="B1045" s="7"/>
      <c r="C1045" s="5"/>
    </row>
    <row r="1046" customFormat="false" ht="12.8" hidden="false" customHeight="false" outlineLevel="0" collapsed="false">
      <c r="B1046" s="7"/>
      <c r="C1046" s="5"/>
    </row>
    <row r="1047" customFormat="false" ht="12.8" hidden="false" customHeight="false" outlineLevel="0" collapsed="false">
      <c r="B1047" s="7"/>
      <c r="C1047" s="5"/>
    </row>
    <row r="1048" customFormat="false" ht="12.8" hidden="false" customHeight="false" outlineLevel="0" collapsed="false">
      <c r="B1048" s="7"/>
      <c r="C1048" s="5"/>
    </row>
    <row r="1049" customFormat="false" ht="12.8" hidden="false" customHeight="false" outlineLevel="0" collapsed="false">
      <c r="B1049" s="7"/>
      <c r="C1049" s="5"/>
    </row>
    <row r="1050" customFormat="false" ht="12.8" hidden="false" customHeight="false" outlineLevel="0" collapsed="false">
      <c r="B1050" s="7"/>
      <c r="C1050" s="5"/>
    </row>
    <row r="1051" customFormat="false" ht="12.8" hidden="false" customHeight="false" outlineLevel="0" collapsed="false">
      <c r="B1051" s="7"/>
      <c r="C1051" s="5"/>
    </row>
    <row r="1052" customFormat="false" ht="12.8" hidden="false" customHeight="false" outlineLevel="0" collapsed="false">
      <c r="B1052" s="7"/>
      <c r="C1052" s="5"/>
    </row>
    <row r="1053" customFormat="false" ht="12.8" hidden="false" customHeight="false" outlineLevel="0" collapsed="false">
      <c r="B1053" s="7"/>
      <c r="C1053" s="5"/>
    </row>
    <row r="1054" customFormat="false" ht="12.8" hidden="false" customHeight="false" outlineLevel="0" collapsed="false">
      <c r="B1054" s="7"/>
      <c r="C1054" s="5"/>
    </row>
    <row r="1055" customFormat="false" ht="12.8" hidden="false" customHeight="false" outlineLevel="0" collapsed="false">
      <c r="B1055" s="7"/>
      <c r="C1055" s="5"/>
    </row>
    <row r="1056" customFormat="false" ht="12.8" hidden="false" customHeight="false" outlineLevel="0" collapsed="false">
      <c r="B1056" s="7"/>
      <c r="C1056" s="5"/>
    </row>
    <row r="1057" customFormat="false" ht="12.8" hidden="false" customHeight="false" outlineLevel="0" collapsed="false">
      <c r="B1057" s="7"/>
      <c r="C1057" s="5"/>
    </row>
    <row r="1058" customFormat="false" ht="12.8" hidden="false" customHeight="false" outlineLevel="0" collapsed="false">
      <c r="B1058" s="7"/>
      <c r="C1058" s="5"/>
    </row>
    <row r="1059" customFormat="false" ht="12.8" hidden="false" customHeight="false" outlineLevel="0" collapsed="false">
      <c r="B1059" s="7"/>
      <c r="C1059" s="5"/>
    </row>
    <row r="1060" customFormat="false" ht="12.8" hidden="false" customHeight="false" outlineLevel="0" collapsed="false">
      <c r="B1060" s="7"/>
      <c r="C1060" s="5"/>
    </row>
    <row r="1061" customFormat="false" ht="12.8" hidden="false" customHeight="false" outlineLevel="0" collapsed="false">
      <c r="B1061" s="7"/>
      <c r="C1061" s="5"/>
    </row>
    <row r="1062" customFormat="false" ht="12.8" hidden="false" customHeight="false" outlineLevel="0" collapsed="false">
      <c r="B1062" s="7"/>
      <c r="C1062" s="5"/>
    </row>
    <row r="1063" customFormat="false" ht="12.8" hidden="false" customHeight="false" outlineLevel="0" collapsed="false">
      <c r="B1063" s="7"/>
      <c r="C1063" s="5"/>
    </row>
    <row r="1064" customFormat="false" ht="12.8" hidden="false" customHeight="false" outlineLevel="0" collapsed="false">
      <c r="B1064" s="7"/>
      <c r="C1064" s="5"/>
    </row>
    <row r="1065" customFormat="false" ht="12.8" hidden="false" customHeight="false" outlineLevel="0" collapsed="false">
      <c r="B1065" s="7"/>
      <c r="C1065" s="5"/>
    </row>
    <row r="1066" customFormat="false" ht="12.8" hidden="false" customHeight="false" outlineLevel="0" collapsed="false">
      <c r="B1066" s="7"/>
      <c r="C1066" s="5"/>
    </row>
    <row r="1067" customFormat="false" ht="12.8" hidden="false" customHeight="false" outlineLevel="0" collapsed="false">
      <c r="B1067" s="7"/>
      <c r="C1067" s="5"/>
    </row>
    <row r="1068" customFormat="false" ht="12.8" hidden="false" customHeight="false" outlineLevel="0" collapsed="false">
      <c r="B1068" s="7"/>
      <c r="C1068" s="5"/>
    </row>
    <row r="1069" customFormat="false" ht="12.8" hidden="false" customHeight="false" outlineLevel="0" collapsed="false">
      <c r="B1069" s="7"/>
      <c r="C1069" s="5"/>
    </row>
    <row r="1070" customFormat="false" ht="12.8" hidden="false" customHeight="false" outlineLevel="0" collapsed="false">
      <c r="B1070" s="7"/>
      <c r="C1070" s="5"/>
    </row>
    <row r="1071" customFormat="false" ht="12.8" hidden="false" customHeight="false" outlineLevel="0" collapsed="false">
      <c r="B1071" s="7"/>
      <c r="C1071" s="5"/>
    </row>
    <row r="1072" customFormat="false" ht="12.8" hidden="false" customHeight="false" outlineLevel="0" collapsed="false">
      <c r="B1072" s="7"/>
      <c r="C1072" s="5"/>
    </row>
    <row r="1073" customFormat="false" ht="12.8" hidden="false" customHeight="false" outlineLevel="0" collapsed="false">
      <c r="B1073" s="7"/>
      <c r="C1073" s="5"/>
    </row>
    <row r="1074" customFormat="false" ht="12.8" hidden="false" customHeight="false" outlineLevel="0" collapsed="false">
      <c r="B1074" s="7"/>
      <c r="C1074" s="5"/>
    </row>
    <row r="1075" customFormat="false" ht="12.8" hidden="false" customHeight="false" outlineLevel="0" collapsed="false">
      <c r="B1075" s="7"/>
      <c r="C1075" s="5"/>
    </row>
    <row r="1076" customFormat="false" ht="12.8" hidden="false" customHeight="false" outlineLevel="0" collapsed="false">
      <c r="B1076" s="7"/>
      <c r="C1076" s="5"/>
    </row>
    <row r="1077" customFormat="false" ht="12.8" hidden="false" customHeight="false" outlineLevel="0" collapsed="false">
      <c r="B1077" s="7"/>
      <c r="C1077" s="5"/>
    </row>
    <row r="1078" customFormat="false" ht="12.8" hidden="false" customHeight="false" outlineLevel="0" collapsed="false">
      <c r="B1078" s="7"/>
      <c r="C1078" s="5"/>
    </row>
    <row r="1079" customFormat="false" ht="12.8" hidden="false" customHeight="false" outlineLevel="0" collapsed="false">
      <c r="B1079" s="7"/>
      <c r="C1079" s="5"/>
    </row>
    <row r="1080" customFormat="false" ht="12.8" hidden="false" customHeight="false" outlineLevel="0" collapsed="false">
      <c r="B1080" s="7"/>
      <c r="C1080" s="5"/>
    </row>
    <row r="1081" customFormat="false" ht="12.8" hidden="false" customHeight="false" outlineLevel="0" collapsed="false">
      <c r="B1081" s="7"/>
      <c r="C1081" s="5"/>
    </row>
    <row r="1082" customFormat="false" ht="12.8" hidden="false" customHeight="false" outlineLevel="0" collapsed="false">
      <c r="B1082" s="7"/>
      <c r="C1082" s="5"/>
    </row>
    <row r="1083" customFormat="false" ht="12.8" hidden="false" customHeight="false" outlineLevel="0" collapsed="false">
      <c r="B1083" s="7"/>
      <c r="C1083" s="5"/>
    </row>
    <row r="1084" customFormat="false" ht="12.8" hidden="false" customHeight="false" outlineLevel="0" collapsed="false">
      <c r="B1084" s="7"/>
      <c r="C1084" s="5"/>
    </row>
    <row r="1085" customFormat="false" ht="12.8" hidden="false" customHeight="false" outlineLevel="0" collapsed="false">
      <c r="B1085" s="7"/>
      <c r="C1085" s="5"/>
    </row>
    <row r="1086" customFormat="false" ht="12.8" hidden="false" customHeight="false" outlineLevel="0" collapsed="false">
      <c r="B1086" s="7"/>
      <c r="C1086" s="5"/>
    </row>
    <row r="1087" customFormat="false" ht="12.8" hidden="false" customHeight="false" outlineLevel="0" collapsed="false">
      <c r="B1087" s="7"/>
      <c r="C1087" s="5"/>
    </row>
    <row r="1088" customFormat="false" ht="12.8" hidden="false" customHeight="false" outlineLevel="0" collapsed="false">
      <c r="B1088" s="7"/>
      <c r="C1088" s="5"/>
    </row>
    <row r="1089" customFormat="false" ht="12.8" hidden="false" customHeight="false" outlineLevel="0" collapsed="false">
      <c r="B1089" s="7"/>
      <c r="C1089" s="5"/>
    </row>
    <row r="1090" customFormat="false" ht="12.8" hidden="false" customHeight="false" outlineLevel="0" collapsed="false">
      <c r="B1090" s="7"/>
      <c r="C1090" s="5"/>
    </row>
    <row r="1091" customFormat="false" ht="12.8" hidden="false" customHeight="false" outlineLevel="0" collapsed="false">
      <c r="B1091" s="7"/>
      <c r="C1091" s="5"/>
    </row>
    <row r="1092" customFormat="false" ht="12.8" hidden="false" customHeight="false" outlineLevel="0" collapsed="false">
      <c r="B1092" s="7"/>
      <c r="C1092" s="5"/>
    </row>
    <row r="1093" customFormat="false" ht="12.8" hidden="false" customHeight="false" outlineLevel="0" collapsed="false">
      <c r="B1093" s="7"/>
      <c r="C1093" s="5"/>
    </row>
    <row r="1094" customFormat="false" ht="12.8" hidden="false" customHeight="false" outlineLevel="0" collapsed="false">
      <c r="B1094" s="7"/>
      <c r="C1094" s="5"/>
    </row>
    <row r="1095" customFormat="false" ht="12.8" hidden="false" customHeight="false" outlineLevel="0" collapsed="false">
      <c r="B1095" s="7"/>
      <c r="C1095" s="5"/>
    </row>
    <row r="1096" customFormat="false" ht="12.8" hidden="false" customHeight="false" outlineLevel="0" collapsed="false">
      <c r="B1096" s="7"/>
      <c r="C1096" s="5"/>
    </row>
    <row r="1097" customFormat="false" ht="12.8" hidden="false" customHeight="false" outlineLevel="0" collapsed="false">
      <c r="B1097" s="7"/>
      <c r="C1097" s="5"/>
    </row>
    <row r="1098" customFormat="false" ht="12.8" hidden="false" customHeight="false" outlineLevel="0" collapsed="false">
      <c r="B1098" s="7"/>
      <c r="C1098" s="5"/>
    </row>
    <row r="1099" customFormat="false" ht="12.8" hidden="false" customHeight="false" outlineLevel="0" collapsed="false">
      <c r="B1099" s="7"/>
      <c r="C1099" s="5"/>
    </row>
    <row r="1100" customFormat="false" ht="12.8" hidden="false" customHeight="false" outlineLevel="0" collapsed="false">
      <c r="B1100" s="7"/>
      <c r="C1100" s="5"/>
    </row>
    <row r="1101" customFormat="false" ht="12.8" hidden="false" customHeight="false" outlineLevel="0" collapsed="false">
      <c r="B1101" s="7"/>
      <c r="C1101" s="5"/>
    </row>
    <row r="1102" customFormat="false" ht="12.8" hidden="false" customHeight="false" outlineLevel="0" collapsed="false">
      <c r="B1102" s="7"/>
      <c r="C1102" s="5"/>
    </row>
    <row r="1103" customFormat="false" ht="12.8" hidden="false" customHeight="false" outlineLevel="0" collapsed="false">
      <c r="B1103" s="7"/>
      <c r="C1103" s="5"/>
    </row>
    <row r="1104" customFormat="false" ht="12.8" hidden="false" customHeight="false" outlineLevel="0" collapsed="false">
      <c r="B1104" s="7"/>
      <c r="C1104" s="5"/>
    </row>
    <row r="1105" customFormat="false" ht="12.8" hidden="false" customHeight="false" outlineLevel="0" collapsed="false">
      <c r="B1105" s="7"/>
      <c r="C1105" s="5"/>
    </row>
    <row r="1106" customFormat="false" ht="12.8" hidden="false" customHeight="false" outlineLevel="0" collapsed="false">
      <c r="B1106" s="7"/>
      <c r="C1106" s="5"/>
    </row>
    <row r="1107" customFormat="false" ht="12.8" hidden="false" customHeight="false" outlineLevel="0" collapsed="false">
      <c r="B1107" s="7"/>
      <c r="C1107" s="5"/>
    </row>
    <row r="1108" customFormat="false" ht="12.8" hidden="false" customHeight="false" outlineLevel="0" collapsed="false">
      <c r="B1108" s="7"/>
      <c r="C1108" s="5"/>
    </row>
    <row r="1109" customFormat="false" ht="12.8" hidden="false" customHeight="false" outlineLevel="0" collapsed="false">
      <c r="B1109" s="7"/>
      <c r="C1109" s="5"/>
    </row>
    <row r="1110" customFormat="false" ht="12.8" hidden="false" customHeight="false" outlineLevel="0" collapsed="false">
      <c r="B1110" s="7"/>
      <c r="C1110" s="5"/>
    </row>
    <row r="1111" customFormat="false" ht="12.8" hidden="false" customHeight="false" outlineLevel="0" collapsed="false">
      <c r="B1111" s="7"/>
      <c r="C1111" s="5"/>
    </row>
    <row r="1112" customFormat="false" ht="12.8" hidden="false" customHeight="false" outlineLevel="0" collapsed="false">
      <c r="B1112" s="7"/>
      <c r="C1112" s="5"/>
    </row>
    <row r="1113" customFormat="false" ht="12.8" hidden="false" customHeight="false" outlineLevel="0" collapsed="false">
      <c r="B1113" s="7"/>
      <c r="C1113" s="5"/>
    </row>
    <row r="1114" customFormat="false" ht="12.8" hidden="false" customHeight="false" outlineLevel="0" collapsed="false">
      <c r="B1114" s="7"/>
      <c r="C1114" s="5"/>
    </row>
    <row r="1115" customFormat="false" ht="12.8" hidden="false" customHeight="false" outlineLevel="0" collapsed="false">
      <c r="B1115" s="7"/>
      <c r="C1115" s="5"/>
    </row>
    <row r="1116" customFormat="false" ht="12.8" hidden="false" customHeight="false" outlineLevel="0" collapsed="false">
      <c r="B1116" s="7"/>
      <c r="C1116" s="5"/>
    </row>
    <row r="1117" customFormat="false" ht="12.8" hidden="false" customHeight="false" outlineLevel="0" collapsed="false">
      <c r="B1117" s="7"/>
      <c r="C1117" s="5"/>
    </row>
    <row r="1118" customFormat="false" ht="12.8" hidden="false" customHeight="false" outlineLevel="0" collapsed="false">
      <c r="B1118" s="7"/>
      <c r="C1118" s="5"/>
    </row>
    <row r="1119" customFormat="false" ht="12.8" hidden="false" customHeight="false" outlineLevel="0" collapsed="false">
      <c r="B1119" s="7"/>
      <c r="C1119" s="5"/>
    </row>
    <row r="1120" customFormat="false" ht="12.8" hidden="false" customHeight="false" outlineLevel="0" collapsed="false">
      <c r="B1120" s="7"/>
      <c r="C1120" s="5"/>
    </row>
    <row r="1121" customFormat="false" ht="12.8" hidden="false" customHeight="false" outlineLevel="0" collapsed="false">
      <c r="B1121" s="7"/>
      <c r="C1121" s="5"/>
    </row>
    <row r="1122" customFormat="false" ht="12.8" hidden="false" customHeight="false" outlineLevel="0" collapsed="false">
      <c r="B1122" s="7"/>
      <c r="C1122" s="5"/>
    </row>
    <row r="1123" customFormat="false" ht="12.8" hidden="false" customHeight="false" outlineLevel="0" collapsed="false">
      <c r="B1123" s="7"/>
      <c r="C1123" s="5"/>
    </row>
    <row r="1124" customFormat="false" ht="12.8" hidden="false" customHeight="false" outlineLevel="0" collapsed="false">
      <c r="B1124" s="7"/>
      <c r="C1124" s="5"/>
    </row>
    <row r="1125" customFormat="false" ht="12.8" hidden="false" customHeight="false" outlineLevel="0" collapsed="false">
      <c r="B1125" s="7"/>
      <c r="C1125" s="5"/>
    </row>
    <row r="1126" customFormat="false" ht="12.8" hidden="false" customHeight="false" outlineLevel="0" collapsed="false">
      <c r="B1126" s="7"/>
      <c r="C1126" s="5"/>
    </row>
    <row r="1127" customFormat="false" ht="12.8" hidden="false" customHeight="false" outlineLevel="0" collapsed="false">
      <c r="B1127" s="7"/>
      <c r="C1127" s="5"/>
    </row>
    <row r="1128" customFormat="false" ht="12.8" hidden="false" customHeight="false" outlineLevel="0" collapsed="false">
      <c r="B1128" s="7"/>
      <c r="C1128" s="5"/>
    </row>
    <row r="1129" customFormat="false" ht="12.8" hidden="false" customHeight="false" outlineLevel="0" collapsed="false">
      <c r="B1129" s="7"/>
      <c r="C1129" s="5"/>
    </row>
    <row r="1130" customFormat="false" ht="12.8" hidden="false" customHeight="false" outlineLevel="0" collapsed="false">
      <c r="B1130" s="7"/>
      <c r="C1130" s="5"/>
    </row>
    <row r="1131" customFormat="false" ht="12.8" hidden="false" customHeight="false" outlineLevel="0" collapsed="false">
      <c r="B1131" s="7"/>
      <c r="C1131" s="5"/>
    </row>
    <row r="1132" customFormat="false" ht="12.8" hidden="false" customHeight="false" outlineLevel="0" collapsed="false">
      <c r="B1132" s="7"/>
      <c r="C1132" s="5"/>
    </row>
    <row r="1133" customFormat="false" ht="12.8" hidden="false" customHeight="false" outlineLevel="0" collapsed="false">
      <c r="B1133" s="7"/>
      <c r="C1133" s="5"/>
    </row>
    <row r="1134" customFormat="false" ht="12.8" hidden="false" customHeight="false" outlineLevel="0" collapsed="false">
      <c r="B1134" s="7"/>
      <c r="C1134" s="5"/>
    </row>
    <row r="1135" customFormat="false" ht="12.8" hidden="false" customHeight="false" outlineLevel="0" collapsed="false">
      <c r="B1135" s="7"/>
      <c r="C1135" s="5"/>
    </row>
    <row r="1136" customFormat="false" ht="12.8" hidden="false" customHeight="false" outlineLevel="0" collapsed="false">
      <c r="B1136" s="7"/>
      <c r="C1136" s="5"/>
    </row>
    <row r="1137" customFormat="false" ht="12.8" hidden="false" customHeight="false" outlineLevel="0" collapsed="false">
      <c r="B1137" s="7"/>
      <c r="C1137" s="5"/>
    </row>
    <row r="1138" customFormat="false" ht="12.8" hidden="false" customHeight="false" outlineLevel="0" collapsed="false">
      <c r="B1138" s="7"/>
      <c r="C1138" s="5"/>
    </row>
    <row r="1139" customFormat="false" ht="12.8" hidden="false" customHeight="false" outlineLevel="0" collapsed="false">
      <c r="B1139" s="7"/>
      <c r="C1139" s="5"/>
    </row>
    <row r="1140" customFormat="false" ht="12.8" hidden="false" customHeight="false" outlineLevel="0" collapsed="false">
      <c r="B1140" s="7"/>
      <c r="C1140" s="5"/>
    </row>
    <row r="1141" customFormat="false" ht="12.8" hidden="false" customHeight="false" outlineLevel="0" collapsed="false">
      <c r="B1141" s="7"/>
      <c r="C1141" s="5"/>
    </row>
    <row r="1142" customFormat="false" ht="12.8" hidden="false" customHeight="false" outlineLevel="0" collapsed="false">
      <c r="B1142" s="7"/>
      <c r="C1142" s="5"/>
    </row>
    <row r="1143" customFormat="false" ht="12.8" hidden="false" customHeight="false" outlineLevel="0" collapsed="false">
      <c r="B1143" s="7"/>
      <c r="C1143" s="5"/>
    </row>
    <row r="1144" customFormat="false" ht="12.8" hidden="false" customHeight="false" outlineLevel="0" collapsed="false">
      <c r="B1144" s="7"/>
      <c r="C1144" s="5"/>
    </row>
    <row r="1145" customFormat="false" ht="12.8" hidden="false" customHeight="false" outlineLevel="0" collapsed="false">
      <c r="B1145" s="7"/>
      <c r="C1145" s="5"/>
    </row>
    <row r="1146" customFormat="false" ht="12.8" hidden="false" customHeight="false" outlineLevel="0" collapsed="false">
      <c r="B1146" s="7"/>
      <c r="C1146" s="5"/>
    </row>
    <row r="1147" customFormat="false" ht="12.8" hidden="false" customHeight="false" outlineLevel="0" collapsed="false">
      <c r="B1147" s="7"/>
      <c r="C1147" s="5"/>
    </row>
    <row r="1148" customFormat="false" ht="12.8" hidden="false" customHeight="false" outlineLevel="0" collapsed="false">
      <c r="B1148" s="7"/>
      <c r="C1148" s="5"/>
    </row>
    <row r="1149" customFormat="false" ht="12.8" hidden="false" customHeight="false" outlineLevel="0" collapsed="false">
      <c r="B1149" s="7"/>
      <c r="C1149" s="5"/>
    </row>
    <row r="1150" customFormat="false" ht="12.8" hidden="false" customHeight="false" outlineLevel="0" collapsed="false">
      <c r="B1150" s="7"/>
      <c r="C1150" s="5"/>
    </row>
    <row r="1151" customFormat="false" ht="12.8" hidden="false" customHeight="false" outlineLevel="0" collapsed="false">
      <c r="B1151" s="7"/>
      <c r="C1151" s="5"/>
    </row>
    <row r="1152" customFormat="false" ht="12.8" hidden="false" customHeight="false" outlineLevel="0" collapsed="false">
      <c r="B1152" s="7"/>
      <c r="C1152" s="5"/>
    </row>
    <row r="1153" customFormat="false" ht="12.8" hidden="false" customHeight="false" outlineLevel="0" collapsed="false">
      <c r="B1153" s="7"/>
      <c r="C1153" s="5"/>
    </row>
    <row r="1154" customFormat="false" ht="12.8" hidden="false" customHeight="false" outlineLevel="0" collapsed="false">
      <c r="B1154" s="7"/>
      <c r="C1154" s="5"/>
    </row>
    <row r="1155" customFormat="false" ht="12.8" hidden="false" customHeight="false" outlineLevel="0" collapsed="false">
      <c r="B1155" s="7"/>
      <c r="C1155" s="5"/>
    </row>
    <row r="1156" customFormat="false" ht="12.8" hidden="false" customHeight="false" outlineLevel="0" collapsed="false">
      <c r="B1156" s="7"/>
      <c r="C1156" s="5"/>
    </row>
    <row r="1157" customFormat="false" ht="12.8" hidden="false" customHeight="false" outlineLevel="0" collapsed="false">
      <c r="B1157" s="7"/>
      <c r="C1157" s="5"/>
    </row>
    <row r="1158" customFormat="false" ht="12.8" hidden="false" customHeight="false" outlineLevel="0" collapsed="false">
      <c r="B1158" s="7"/>
      <c r="C1158" s="5"/>
    </row>
    <row r="1159" customFormat="false" ht="12.8" hidden="false" customHeight="false" outlineLevel="0" collapsed="false">
      <c r="B1159" s="7"/>
      <c r="C1159" s="5"/>
    </row>
    <row r="1160" customFormat="false" ht="12.8" hidden="false" customHeight="false" outlineLevel="0" collapsed="false">
      <c r="B1160" s="7"/>
      <c r="C1160" s="5"/>
    </row>
    <row r="1161" customFormat="false" ht="12.8" hidden="false" customHeight="false" outlineLevel="0" collapsed="false">
      <c r="B1161" s="7"/>
      <c r="C1161" s="5"/>
    </row>
    <row r="1162" customFormat="false" ht="12.8" hidden="false" customHeight="false" outlineLevel="0" collapsed="false">
      <c r="B1162" s="7"/>
      <c r="C1162" s="5"/>
    </row>
    <row r="1163" customFormat="false" ht="12.8" hidden="false" customHeight="false" outlineLevel="0" collapsed="false">
      <c r="B1163" s="7"/>
      <c r="C1163" s="5"/>
    </row>
    <row r="1164" customFormat="false" ht="12.8" hidden="false" customHeight="false" outlineLevel="0" collapsed="false">
      <c r="B1164" s="7"/>
      <c r="C1164" s="5"/>
    </row>
    <row r="1165" customFormat="false" ht="12.8" hidden="false" customHeight="false" outlineLevel="0" collapsed="false">
      <c r="B1165" s="7"/>
      <c r="C1165" s="5"/>
    </row>
    <row r="1166" customFormat="false" ht="12.8" hidden="false" customHeight="false" outlineLevel="0" collapsed="false">
      <c r="B1166" s="7"/>
      <c r="C1166" s="5"/>
    </row>
    <row r="1167" customFormat="false" ht="12.8" hidden="false" customHeight="false" outlineLevel="0" collapsed="false">
      <c r="B1167" s="7"/>
      <c r="C1167" s="5"/>
    </row>
    <row r="1168" customFormat="false" ht="12.8" hidden="false" customHeight="false" outlineLevel="0" collapsed="false">
      <c r="B1168" s="7"/>
      <c r="C1168" s="5"/>
    </row>
    <row r="1169" customFormat="false" ht="12.8" hidden="false" customHeight="false" outlineLevel="0" collapsed="false">
      <c r="B1169" s="7"/>
      <c r="C1169" s="5"/>
    </row>
    <row r="1170" customFormat="false" ht="12.8" hidden="false" customHeight="false" outlineLevel="0" collapsed="false">
      <c r="B1170" s="7"/>
      <c r="C1170" s="5"/>
    </row>
    <row r="1171" customFormat="false" ht="12.8" hidden="false" customHeight="false" outlineLevel="0" collapsed="false">
      <c r="B1171" s="7"/>
      <c r="C1171" s="5"/>
    </row>
    <row r="1172" customFormat="false" ht="12.8" hidden="false" customHeight="false" outlineLevel="0" collapsed="false">
      <c r="B1172" s="7"/>
      <c r="C1172" s="5"/>
    </row>
    <row r="1173" customFormat="false" ht="12.8" hidden="false" customHeight="false" outlineLevel="0" collapsed="false">
      <c r="B1173" s="7"/>
      <c r="C1173" s="5"/>
    </row>
    <row r="1174" customFormat="false" ht="12.8" hidden="false" customHeight="false" outlineLevel="0" collapsed="false">
      <c r="B1174" s="7"/>
      <c r="C1174" s="5"/>
    </row>
    <row r="1175" customFormat="false" ht="12.8" hidden="false" customHeight="false" outlineLevel="0" collapsed="false">
      <c r="B1175" s="7"/>
      <c r="C1175" s="5"/>
    </row>
    <row r="1176" customFormat="false" ht="12.8" hidden="false" customHeight="false" outlineLevel="0" collapsed="false">
      <c r="B1176" s="7"/>
      <c r="C1176" s="5"/>
    </row>
    <row r="1177" customFormat="false" ht="12.8" hidden="false" customHeight="false" outlineLevel="0" collapsed="false">
      <c r="B1177" s="7"/>
      <c r="C1177" s="5"/>
    </row>
    <row r="1178" customFormat="false" ht="12.8" hidden="false" customHeight="false" outlineLevel="0" collapsed="false">
      <c r="B1178" s="7"/>
      <c r="C1178" s="5"/>
    </row>
    <row r="1179" customFormat="false" ht="12.8" hidden="false" customHeight="false" outlineLevel="0" collapsed="false">
      <c r="B1179" s="7"/>
      <c r="C1179" s="5"/>
    </row>
    <row r="1180" customFormat="false" ht="12.8" hidden="false" customHeight="false" outlineLevel="0" collapsed="false">
      <c r="B1180" s="7"/>
      <c r="C1180" s="5"/>
    </row>
    <row r="1181" customFormat="false" ht="12.8" hidden="false" customHeight="false" outlineLevel="0" collapsed="false">
      <c r="B1181" s="7"/>
      <c r="C1181" s="5"/>
    </row>
    <row r="1182" customFormat="false" ht="12.8" hidden="false" customHeight="false" outlineLevel="0" collapsed="false">
      <c r="B1182" s="7"/>
      <c r="C1182" s="5"/>
    </row>
    <row r="1183" customFormat="false" ht="12.8" hidden="false" customHeight="false" outlineLevel="0" collapsed="false">
      <c r="B1183" s="7"/>
      <c r="C1183" s="5"/>
    </row>
    <row r="1184" customFormat="false" ht="12.8" hidden="false" customHeight="false" outlineLevel="0" collapsed="false">
      <c r="B1184" s="7"/>
      <c r="C1184" s="5"/>
    </row>
    <row r="1185" customFormat="false" ht="12.8" hidden="false" customHeight="false" outlineLevel="0" collapsed="false">
      <c r="B1185" s="7"/>
      <c r="C1185" s="5"/>
    </row>
    <row r="1186" customFormat="false" ht="12.8" hidden="false" customHeight="false" outlineLevel="0" collapsed="false">
      <c r="B1186" s="7"/>
      <c r="C1186" s="5"/>
    </row>
    <row r="1187" customFormat="false" ht="12.8" hidden="false" customHeight="false" outlineLevel="0" collapsed="false">
      <c r="B1187" s="7"/>
      <c r="C1187" s="5"/>
    </row>
    <row r="1188" customFormat="false" ht="12.8" hidden="false" customHeight="false" outlineLevel="0" collapsed="false">
      <c r="B1188" s="7"/>
      <c r="C1188" s="5"/>
    </row>
    <row r="1189" customFormat="false" ht="12.8" hidden="false" customHeight="false" outlineLevel="0" collapsed="false">
      <c r="B1189" s="7"/>
      <c r="C1189" s="5"/>
    </row>
    <row r="1190" customFormat="false" ht="12.8" hidden="false" customHeight="false" outlineLevel="0" collapsed="false">
      <c r="B1190" s="7"/>
      <c r="C1190" s="5"/>
    </row>
    <row r="1191" customFormat="false" ht="12.8" hidden="false" customHeight="false" outlineLevel="0" collapsed="false">
      <c r="B1191" s="7"/>
      <c r="C1191" s="5"/>
    </row>
    <row r="1192" customFormat="false" ht="12.8" hidden="false" customHeight="false" outlineLevel="0" collapsed="false">
      <c r="B1192" s="7"/>
      <c r="C1192" s="5"/>
    </row>
    <row r="1193" customFormat="false" ht="12.8" hidden="false" customHeight="false" outlineLevel="0" collapsed="false">
      <c r="B1193" s="7"/>
      <c r="C1193" s="5"/>
    </row>
    <row r="1194" customFormat="false" ht="12.8" hidden="false" customHeight="false" outlineLevel="0" collapsed="false">
      <c r="B1194" s="7"/>
      <c r="C1194" s="5"/>
    </row>
    <row r="1195" customFormat="false" ht="12.8" hidden="false" customHeight="false" outlineLevel="0" collapsed="false">
      <c r="B1195" s="7"/>
      <c r="C1195" s="5"/>
    </row>
    <row r="1196" customFormat="false" ht="12.8" hidden="false" customHeight="false" outlineLevel="0" collapsed="false">
      <c r="B1196" s="7"/>
      <c r="C1196" s="5"/>
    </row>
    <row r="1197" customFormat="false" ht="12.8" hidden="false" customHeight="false" outlineLevel="0" collapsed="false">
      <c r="B1197" s="7"/>
      <c r="C1197" s="5"/>
    </row>
    <row r="1198" customFormat="false" ht="12.8" hidden="false" customHeight="false" outlineLevel="0" collapsed="false">
      <c r="B1198" s="7"/>
      <c r="C1198" s="5"/>
    </row>
    <row r="1199" customFormat="false" ht="12.8" hidden="false" customHeight="false" outlineLevel="0" collapsed="false">
      <c r="B1199" s="7"/>
      <c r="C1199" s="5"/>
    </row>
    <row r="1200" customFormat="false" ht="12.8" hidden="false" customHeight="false" outlineLevel="0" collapsed="false">
      <c r="B1200" s="7"/>
      <c r="C1200" s="5"/>
    </row>
    <row r="1201" customFormat="false" ht="12.8" hidden="false" customHeight="false" outlineLevel="0" collapsed="false">
      <c r="B1201" s="7"/>
      <c r="C1201" s="5"/>
    </row>
    <row r="1202" customFormat="false" ht="12.8" hidden="false" customHeight="false" outlineLevel="0" collapsed="false">
      <c r="B1202" s="7"/>
      <c r="C1202" s="5"/>
    </row>
    <row r="1203" customFormat="false" ht="12.8" hidden="false" customHeight="false" outlineLevel="0" collapsed="false">
      <c r="B1203" s="7"/>
      <c r="C1203" s="5"/>
    </row>
    <row r="1204" customFormat="false" ht="12.8" hidden="false" customHeight="false" outlineLevel="0" collapsed="false">
      <c r="B1204" s="7"/>
      <c r="C1204" s="5"/>
    </row>
    <row r="1205" customFormat="false" ht="12.8" hidden="false" customHeight="false" outlineLevel="0" collapsed="false">
      <c r="B1205" s="7"/>
      <c r="C1205" s="5"/>
    </row>
    <row r="1206" customFormat="false" ht="12.8" hidden="false" customHeight="false" outlineLevel="0" collapsed="false">
      <c r="B1206" s="7"/>
      <c r="C1206" s="5"/>
    </row>
    <row r="1207" customFormat="false" ht="12.8" hidden="false" customHeight="false" outlineLevel="0" collapsed="false">
      <c r="B1207" s="7"/>
      <c r="C1207" s="5"/>
    </row>
    <row r="1208" customFormat="false" ht="12.8" hidden="false" customHeight="false" outlineLevel="0" collapsed="false">
      <c r="B1208" s="7"/>
      <c r="C1208" s="5"/>
    </row>
    <row r="1209" customFormat="false" ht="12.8" hidden="false" customHeight="false" outlineLevel="0" collapsed="false">
      <c r="B1209" s="7"/>
      <c r="C1209" s="5"/>
    </row>
    <row r="1210" customFormat="false" ht="12.8" hidden="false" customHeight="false" outlineLevel="0" collapsed="false">
      <c r="B1210" s="7"/>
      <c r="C1210" s="5"/>
    </row>
    <row r="1211" customFormat="false" ht="12.8" hidden="false" customHeight="false" outlineLevel="0" collapsed="false">
      <c r="B1211" s="7"/>
      <c r="C1211" s="5"/>
    </row>
    <row r="1212" customFormat="false" ht="12.8" hidden="false" customHeight="false" outlineLevel="0" collapsed="false">
      <c r="B1212" s="7"/>
      <c r="C1212" s="5"/>
    </row>
    <row r="1213" customFormat="false" ht="12.8" hidden="false" customHeight="false" outlineLevel="0" collapsed="false">
      <c r="B1213" s="7"/>
      <c r="C1213" s="5"/>
    </row>
    <row r="1214" customFormat="false" ht="12.8" hidden="false" customHeight="false" outlineLevel="0" collapsed="false">
      <c r="B1214" s="7"/>
      <c r="C1214" s="5"/>
    </row>
    <row r="1215" customFormat="false" ht="12.8" hidden="false" customHeight="false" outlineLevel="0" collapsed="false">
      <c r="B1215" s="7"/>
      <c r="C1215" s="5"/>
    </row>
    <row r="1216" customFormat="false" ht="12.8" hidden="false" customHeight="false" outlineLevel="0" collapsed="false">
      <c r="B1216" s="7"/>
      <c r="C1216" s="5"/>
    </row>
    <row r="1217" customFormat="false" ht="12.8" hidden="false" customHeight="false" outlineLevel="0" collapsed="false">
      <c r="B1217" s="7"/>
      <c r="C1217" s="5"/>
    </row>
    <row r="1218" customFormat="false" ht="12.8" hidden="false" customHeight="false" outlineLevel="0" collapsed="false">
      <c r="B1218" s="7"/>
      <c r="C1218" s="5"/>
    </row>
    <row r="1219" customFormat="false" ht="12.8" hidden="false" customHeight="false" outlineLevel="0" collapsed="false">
      <c r="B1219" s="7"/>
      <c r="C1219" s="5"/>
    </row>
    <row r="1220" customFormat="false" ht="12.8" hidden="false" customHeight="false" outlineLevel="0" collapsed="false">
      <c r="B1220" s="7"/>
      <c r="C1220" s="5"/>
    </row>
    <row r="1221" customFormat="false" ht="12.8" hidden="false" customHeight="false" outlineLevel="0" collapsed="false">
      <c r="B1221" s="7"/>
      <c r="C1221" s="5"/>
    </row>
    <row r="1222" customFormat="false" ht="12.8" hidden="false" customHeight="false" outlineLevel="0" collapsed="false">
      <c r="B1222" s="7"/>
      <c r="C1222" s="5"/>
    </row>
    <row r="1223" customFormat="false" ht="12.8" hidden="false" customHeight="false" outlineLevel="0" collapsed="false">
      <c r="B1223" s="7"/>
      <c r="C1223" s="5"/>
    </row>
    <row r="1224" customFormat="false" ht="12.8" hidden="false" customHeight="false" outlineLevel="0" collapsed="false">
      <c r="B1224" s="7"/>
      <c r="C1224" s="5"/>
    </row>
    <row r="1225" customFormat="false" ht="12.8" hidden="false" customHeight="false" outlineLevel="0" collapsed="false">
      <c r="B1225" s="7"/>
      <c r="C1225" s="5"/>
    </row>
    <row r="1226" customFormat="false" ht="12.8" hidden="false" customHeight="false" outlineLevel="0" collapsed="false">
      <c r="B1226" s="7"/>
      <c r="C1226" s="5"/>
    </row>
    <row r="1227" customFormat="false" ht="12.8" hidden="false" customHeight="false" outlineLevel="0" collapsed="false">
      <c r="B1227" s="7"/>
      <c r="C1227" s="5"/>
    </row>
    <row r="1228" customFormat="false" ht="12.8" hidden="false" customHeight="false" outlineLevel="0" collapsed="false">
      <c r="B1228" s="7"/>
      <c r="C1228" s="5"/>
    </row>
    <row r="1229" customFormat="false" ht="12.8" hidden="false" customHeight="false" outlineLevel="0" collapsed="false">
      <c r="B1229" s="7"/>
      <c r="C1229" s="5"/>
    </row>
    <row r="1230" customFormat="false" ht="12.8" hidden="false" customHeight="false" outlineLevel="0" collapsed="false">
      <c r="B1230" s="7"/>
      <c r="C1230" s="5"/>
    </row>
    <row r="1231" customFormat="false" ht="12.8" hidden="false" customHeight="false" outlineLevel="0" collapsed="false">
      <c r="B1231" s="7"/>
      <c r="C1231" s="5"/>
    </row>
    <row r="1232" customFormat="false" ht="12.8" hidden="false" customHeight="false" outlineLevel="0" collapsed="false">
      <c r="B1232" s="7"/>
      <c r="C1232" s="5"/>
    </row>
    <row r="1233" customFormat="false" ht="12.8" hidden="false" customHeight="false" outlineLevel="0" collapsed="false">
      <c r="B1233" s="7"/>
      <c r="C1233" s="5"/>
    </row>
    <row r="1234" customFormat="false" ht="12.8" hidden="false" customHeight="false" outlineLevel="0" collapsed="false">
      <c r="B1234" s="7"/>
      <c r="C1234" s="5"/>
    </row>
    <row r="1235" customFormat="false" ht="12.8" hidden="false" customHeight="false" outlineLevel="0" collapsed="false">
      <c r="B1235" s="7"/>
      <c r="C1235" s="5"/>
    </row>
    <row r="1236" customFormat="false" ht="12.8" hidden="false" customHeight="false" outlineLevel="0" collapsed="false">
      <c r="B1236" s="7"/>
      <c r="C1236" s="5"/>
    </row>
    <row r="1237" customFormat="false" ht="12.8" hidden="false" customHeight="false" outlineLevel="0" collapsed="false">
      <c r="B1237" s="7"/>
      <c r="C1237" s="5"/>
    </row>
    <row r="1238" customFormat="false" ht="12.8" hidden="false" customHeight="false" outlineLevel="0" collapsed="false">
      <c r="B1238" s="7"/>
      <c r="C1238" s="5"/>
    </row>
    <row r="1239" customFormat="false" ht="12.8" hidden="false" customHeight="false" outlineLevel="0" collapsed="false">
      <c r="B1239" s="7"/>
      <c r="C1239" s="5"/>
    </row>
    <row r="1240" customFormat="false" ht="12.8" hidden="false" customHeight="false" outlineLevel="0" collapsed="false">
      <c r="B1240" s="7"/>
      <c r="C1240" s="5"/>
    </row>
    <row r="1241" customFormat="false" ht="12.8" hidden="false" customHeight="false" outlineLevel="0" collapsed="false">
      <c r="B1241" s="7"/>
      <c r="C1241" s="5"/>
    </row>
    <row r="1242" customFormat="false" ht="12.8" hidden="false" customHeight="false" outlineLevel="0" collapsed="false">
      <c r="B1242" s="7"/>
      <c r="C1242" s="5"/>
    </row>
    <row r="1243" customFormat="false" ht="12.8" hidden="false" customHeight="false" outlineLevel="0" collapsed="false">
      <c r="B1243" s="7"/>
      <c r="C1243" s="5"/>
    </row>
    <row r="1244" customFormat="false" ht="12.8" hidden="false" customHeight="false" outlineLevel="0" collapsed="false">
      <c r="B1244" s="7"/>
      <c r="C1244" s="5"/>
    </row>
    <row r="1245" customFormat="false" ht="12.8" hidden="false" customHeight="false" outlineLevel="0" collapsed="false">
      <c r="B1245" s="7"/>
      <c r="C1245" s="5"/>
    </row>
    <row r="1246" customFormat="false" ht="12.8" hidden="false" customHeight="false" outlineLevel="0" collapsed="false">
      <c r="B1246" s="7"/>
      <c r="C1246" s="5"/>
    </row>
    <row r="1247" customFormat="false" ht="12.8" hidden="false" customHeight="false" outlineLevel="0" collapsed="false">
      <c r="B1247" s="7"/>
      <c r="C1247" s="5"/>
    </row>
    <row r="1248" customFormat="false" ht="12.8" hidden="false" customHeight="false" outlineLevel="0" collapsed="false">
      <c r="B1248" s="7"/>
      <c r="C1248" s="5"/>
    </row>
    <row r="1249" customFormat="false" ht="12.8" hidden="false" customHeight="false" outlineLevel="0" collapsed="false">
      <c r="B1249" s="7"/>
      <c r="C1249" s="5"/>
    </row>
    <row r="1250" customFormat="false" ht="12.8" hidden="false" customHeight="false" outlineLevel="0" collapsed="false">
      <c r="B1250" s="7"/>
      <c r="C1250" s="5"/>
    </row>
    <row r="1251" customFormat="false" ht="12.8" hidden="false" customHeight="false" outlineLevel="0" collapsed="false">
      <c r="B1251" s="7"/>
      <c r="C1251" s="5"/>
    </row>
    <row r="1252" customFormat="false" ht="12.8" hidden="false" customHeight="false" outlineLevel="0" collapsed="false">
      <c r="B1252" s="7"/>
      <c r="C1252" s="5"/>
    </row>
    <row r="1253" customFormat="false" ht="12.8" hidden="false" customHeight="false" outlineLevel="0" collapsed="false">
      <c r="B1253" s="7"/>
      <c r="C1253" s="5"/>
    </row>
    <row r="1254" customFormat="false" ht="12.8" hidden="false" customHeight="false" outlineLevel="0" collapsed="false">
      <c r="B1254" s="7"/>
      <c r="C1254" s="5"/>
    </row>
    <row r="1255" customFormat="false" ht="12.8" hidden="false" customHeight="false" outlineLevel="0" collapsed="false">
      <c r="B1255" s="7"/>
      <c r="C1255" s="5"/>
    </row>
    <row r="1256" customFormat="false" ht="12.8" hidden="false" customHeight="false" outlineLevel="0" collapsed="false">
      <c r="B1256" s="7"/>
      <c r="C1256" s="5"/>
    </row>
    <row r="1257" customFormat="false" ht="12.8" hidden="false" customHeight="false" outlineLevel="0" collapsed="false">
      <c r="B1257" s="7"/>
      <c r="C1257" s="5"/>
    </row>
    <row r="1258" customFormat="false" ht="12.8" hidden="false" customHeight="false" outlineLevel="0" collapsed="false">
      <c r="B1258" s="7"/>
      <c r="C1258" s="5"/>
    </row>
    <row r="1259" customFormat="false" ht="12.8" hidden="false" customHeight="false" outlineLevel="0" collapsed="false">
      <c r="B1259" s="7"/>
      <c r="C1259" s="5"/>
    </row>
    <row r="1260" customFormat="false" ht="12.8" hidden="false" customHeight="false" outlineLevel="0" collapsed="false">
      <c r="B1260" s="7"/>
      <c r="C1260" s="5"/>
    </row>
    <row r="1261" customFormat="false" ht="12.8" hidden="false" customHeight="false" outlineLevel="0" collapsed="false">
      <c r="B1261" s="7"/>
      <c r="C1261" s="5"/>
    </row>
    <row r="1262" customFormat="false" ht="12.8" hidden="false" customHeight="false" outlineLevel="0" collapsed="false">
      <c r="B1262" s="7"/>
      <c r="C1262" s="5"/>
    </row>
    <row r="1263" customFormat="false" ht="12.8" hidden="false" customHeight="false" outlineLevel="0" collapsed="false">
      <c r="B1263" s="7"/>
      <c r="C1263" s="5"/>
    </row>
    <row r="1264" customFormat="false" ht="12.8" hidden="false" customHeight="false" outlineLevel="0" collapsed="false">
      <c r="B1264" s="7"/>
      <c r="C1264" s="5"/>
    </row>
    <row r="1265" customFormat="false" ht="12.8" hidden="false" customHeight="false" outlineLevel="0" collapsed="false">
      <c r="B1265" s="7"/>
      <c r="C1265" s="5"/>
    </row>
    <row r="1266" customFormat="false" ht="12.8" hidden="false" customHeight="false" outlineLevel="0" collapsed="false">
      <c r="B1266" s="7"/>
      <c r="C1266" s="5"/>
    </row>
    <row r="1267" customFormat="false" ht="12.8" hidden="false" customHeight="false" outlineLevel="0" collapsed="false">
      <c r="B1267" s="7"/>
      <c r="C1267" s="5"/>
    </row>
    <row r="1268" customFormat="false" ht="12.8" hidden="false" customHeight="false" outlineLevel="0" collapsed="false">
      <c r="B1268" s="7"/>
      <c r="C1268" s="5"/>
    </row>
    <row r="1269" customFormat="false" ht="12.8" hidden="false" customHeight="false" outlineLevel="0" collapsed="false">
      <c r="B1269" s="7"/>
      <c r="C1269" s="5"/>
    </row>
    <row r="1270" customFormat="false" ht="12.8" hidden="false" customHeight="false" outlineLevel="0" collapsed="false">
      <c r="B1270" s="7"/>
      <c r="C1270" s="5"/>
    </row>
    <row r="1271" customFormat="false" ht="12.8" hidden="false" customHeight="false" outlineLevel="0" collapsed="false">
      <c r="B1271" s="7"/>
      <c r="C1271" s="5"/>
    </row>
    <row r="1272" customFormat="false" ht="12.8" hidden="false" customHeight="false" outlineLevel="0" collapsed="false">
      <c r="B1272" s="7"/>
      <c r="C1272" s="5"/>
    </row>
    <row r="1273" customFormat="false" ht="12.8" hidden="false" customHeight="false" outlineLevel="0" collapsed="false">
      <c r="B1273" s="7"/>
      <c r="C1273" s="5"/>
    </row>
    <row r="1274" customFormat="false" ht="12.8" hidden="false" customHeight="false" outlineLevel="0" collapsed="false">
      <c r="B1274" s="7"/>
      <c r="C1274" s="5"/>
    </row>
    <row r="1275" customFormat="false" ht="12.8" hidden="false" customHeight="false" outlineLevel="0" collapsed="false">
      <c r="B1275" s="7"/>
      <c r="C1275" s="5"/>
    </row>
    <row r="1276" customFormat="false" ht="12.8" hidden="false" customHeight="false" outlineLevel="0" collapsed="false">
      <c r="B1276" s="7"/>
      <c r="C1276" s="5"/>
    </row>
    <row r="1277" customFormat="false" ht="12.8" hidden="false" customHeight="false" outlineLevel="0" collapsed="false">
      <c r="B1277" s="7"/>
      <c r="C1277" s="5"/>
    </row>
    <row r="1278" customFormat="false" ht="12.8" hidden="false" customHeight="false" outlineLevel="0" collapsed="false">
      <c r="B1278" s="7"/>
      <c r="C1278" s="5"/>
    </row>
    <row r="1279" customFormat="false" ht="12.8" hidden="false" customHeight="false" outlineLevel="0" collapsed="false">
      <c r="B1279" s="7"/>
      <c r="C1279" s="5"/>
    </row>
    <row r="1280" customFormat="false" ht="12.8" hidden="false" customHeight="false" outlineLevel="0" collapsed="false">
      <c r="B1280" s="7"/>
      <c r="C1280" s="5"/>
    </row>
    <row r="1281" customFormat="false" ht="12.8" hidden="false" customHeight="false" outlineLevel="0" collapsed="false">
      <c r="B1281" s="7"/>
      <c r="C1281" s="5"/>
    </row>
    <row r="1282" customFormat="false" ht="12.8" hidden="false" customHeight="false" outlineLevel="0" collapsed="false">
      <c r="B1282" s="7"/>
      <c r="C1282" s="5"/>
    </row>
    <row r="1283" customFormat="false" ht="12.8" hidden="false" customHeight="false" outlineLevel="0" collapsed="false">
      <c r="B1283" s="7"/>
      <c r="C1283" s="5"/>
    </row>
    <row r="1284" customFormat="false" ht="12.8" hidden="false" customHeight="false" outlineLevel="0" collapsed="false">
      <c r="B1284" s="7"/>
      <c r="C1284" s="5"/>
    </row>
    <row r="1285" customFormat="false" ht="12.8" hidden="false" customHeight="false" outlineLevel="0" collapsed="false">
      <c r="B1285" s="7"/>
      <c r="C1285" s="5"/>
    </row>
    <row r="1286" customFormat="false" ht="12.8" hidden="false" customHeight="false" outlineLevel="0" collapsed="false">
      <c r="B1286" s="7"/>
      <c r="C1286" s="5"/>
    </row>
    <row r="1287" customFormat="false" ht="12.8" hidden="false" customHeight="false" outlineLevel="0" collapsed="false">
      <c r="B1287" s="7"/>
      <c r="C1287" s="5"/>
    </row>
    <row r="1288" customFormat="false" ht="12.8" hidden="false" customHeight="false" outlineLevel="0" collapsed="false">
      <c r="B1288" s="7"/>
      <c r="C1288" s="5"/>
    </row>
    <row r="1289" customFormat="false" ht="12.8" hidden="false" customHeight="false" outlineLevel="0" collapsed="false">
      <c r="B1289" s="7"/>
      <c r="C1289" s="5"/>
    </row>
    <row r="1290" customFormat="false" ht="12.8" hidden="false" customHeight="false" outlineLevel="0" collapsed="false">
      <c r="B1290" s="7"/>
      <c r="C1290" s="5"/>
    </row>
    <row r="1291" customFormat="false" ht="12.8" hidden="false" customHeight="false" outlineLevel="0" collapsed="false">
      <c r="B1291" s="7"/>
      <c r="C1291" s="5"/>
    </row>
    <row r="1292" customFormat="false" ht="12.8" hidden="false" customHeight="false" outlineLevel="0" collapsed="false">
      <c r="B1292" s="7"/>
      <c r="C1292" s="5"/>
    </row>
    <row r="1293" customFormat="false" ht="12.8" hidden="false" customHeight="false" outlineLevel="0" collapsed="false">
      <c r="B1293" s="7"/>
      <c r="C1293" s="5"/>
    </row>
    <row r="1294" customFormat="false" ht="12.8" hidden="false" customHeight="false" outlineLevel="0" collapsed="false">
      <c r="B1294" s="7"/>
      <c r="C1294" s="5"/>
    </row>
    <row r="1295" customFormat="false" ht="12.8" hidden="false" customHeight="false" outlineLevel="0" collapsed="false">
      <c r="B1295" s="7"/>
      <c r="C1295" s="5"/>
    </row>
    <row r="1296" customFormat="false" ht="12.8" hidden="false" customHeight="false" outlineLevel="0" collapsed="false">
      <c r="B1296" s="7"/>
      <c r="C1296" s="5"/>
    </row>
    <row r="1297" customFormat="false" ht="12.8" hidden="false" customHeight="false" outlineLevel="0" collapsed="false">
      <c r="B1297" s="7"/>
      <c r="C1297" s="5"/>
    </row>
    <row r="1298" customFormat="false" ht="12.8" hidden="false" customHeight="false" outlineLevel="0" collapsed="false">
      <c r="B1298" s="7"/>
      <c r="C1298" s="5"/>
    </row>
    <row r="1299" customFormat="false" ht="12.8" hidden="false" customHeight="false" outlineLevel="0" collapsed="false">
      <c r="B1299" s="7"/>
      <c r="C1299" s="5"/>
    </row>
    <row r="1300" customFormat="false" ht="12.8" hidden="false" customHeight="false" outlineLevel="0" collapsed="false">
      <c r="B1300" s="7"/>
      <c r="C1300" s="5"/>
    </row>
    <row r="1301" customFormat="false" ht="12.8" hidden="false" customHeight="false" outlineLevel="0" collapsed="false">
      <c r="B1301" s="7"/>
      <c r="C1301" s="5"/>
    </row>
    <row r="1302" customFormat="false" ht="12.8" hidden="false" customHeight="false" outlineLevel="0" collapsed="false">
      <c r="B1302" s="7"/>
      <c r="C1302" s="5"/>
    </row>
    <row r="1303" customFormat="false" ht="12.8" hidden="false" customHeight="false" outlineLevel="0" collapsed="false">
      <c r="B1303" s="7"/>
      <c r="C1303" s="5"/>
    </row>
    <row r="1304" customFormat="false" ht="12.8" hidden="false" customHeight="false" outlineLevel="0" collapsed="false">
      <c r="B1304" s="7"/>
      <c r="C1304" s="5"/>
    </row>
    <row r="1305" customFormat="false" ht="12.8" hidden="false" customHeight="false" outlineLevel="0" collapsed="false">
      <c r="B1305" s="7"/>
      <c r="C1305" s="5"/>
    </row>
    <row r="1306" customFormat="false" ht="12.8" hidden="false" customHeight="false" outlineLevel="0" collapsed="false">
      <c r="B1306" s="7"/>
      <c r="C1306" s="5"/>
    </row>
    <row r="1307" customFormat="false" ht="12.8" hidden="false" customHeight="false" outlineLevel="0" collapsed="false">
      <c r="B1307" s="7"/>
      <c r="C1307" s="5"/>
    </row>
    <row r="1308" customFormat="false" ht="12.8" hidden="false" customHeight="false" outlineLevel="0" collapsed="false">
      <c r="B1308" s="7"/>
      <c r="C1308" s="5"/>
    </row>
    <row r="1309" customFormat="false" ht="12.8" hidden="false" customHeight="false" outlineLevel="0" collapsed="false">
      <c r="B1309" s="7"/>
      <c r="C1309" s="5"/>
    </row>
    <row r="1310" customFormat="false" ht="12.8" hidden="false" customHeight="false" outlineLevel="0" collapsed="false">
      <c r="B1310" s="7"/>
      <c r="C1310" s="5"/>
    </row>
    <row r="1311" customFormat="false" ht="12.8" hidden="false" customHeight="false" outlineLevel="0" collapsed="false">
      <c r="B1311" s="7"/>
      <c r="C1311" s="5"/>
    </row>
    <row r="1312" customFormat="false" ht="12.8" hidden="false" customHeight="false" outlineLevel="0" collapsed="false">
      <c r="B1312" s="7"/>
      <c r="C1312" s="5"/>
    </row>
    <row r="1313" customFormat="false" ht="12.8" hidden="false" customHeight="false" outlineLevel="0" collapsed="false">
      <c r="B1313" s="7"/>
      <c r="C1313" s="5"/>
    </row>
    <row r="1314" customFormat="false" ht="12.8" hidden="false" customHeight="false" outlineLevel="0" collapsed="false">
      <c r="B1314" s="7"/>
      <c r="C1314" s="5"/>
    </row>
    <row r="1315" customFormat="false" ht="12.8" hidden="false" customHeight="false" outlineLevel="0" collapsed="false">
      <c r="B1315" s="7"/>
      <c r="C1315" s="5"/>
    </row>
    <row r="1316" customFormat="false" ht="12.8" hidden="false" customHeight="false" outlineLevel="0" collapsed="false">
      <c r="B1316" s="7"/>
      <c r="C1316" s="5"/>
    </row>
    <row r="1317" customFormat="false" ht="12.8" hidden="false" customHeight="false" outlineLevel="0" collapsed="false">
      <c r="B1317" s="7"/>
      <c r="C1317" s="5"/>
    </row>
    <row r="1318" customFormat="false" ht="12.8" hidden="false" customHeight="false" outlineLevel="0" collapsed="false">
      <c r="B1318" s="7"/>
      <c r="C1318" s="5"/>
    </row>
    <row r="1319" customFormat="false" ht="12.8" hidden="false" customHeight="false" outlineLevel="0" collapsed="false">
      <c r="B1319" s="7"/>
      <c r="C1319" s="5"/>
    </row>
    <row r="1320" customFormat="false" ht="12.8" hidden="false" customHeight="false" outlineLevel="0" collapsed="false">
      <c r="B1320" s="7"/>
      <c r="C1320" s="5"/>
    </row>
    <row r="1321" customFormat="false" ht="12.8" hidden="false" customHeight="false" outlineLevel="0" collapsed="false">
      <c r="B1321" s="7"/>
      <c r="C1321" s="5"/>
    </row>
    <row r="1322" customFormat="false" ht="12.8" hidden="false" customHeight="false" outlineLevel="0" collapsed="false">
      <c r="B1322" s="7"/>
      <c r="C1322" s="5"/>
    </row>
    <row r="1323" customFormat="false" ht="12.8" hidden="false" customHeight="false" outlineLevel="0" collapsed="false">
      <c r="B1323" s="7"/>
      <c r="C1323" s="5"/>
    </row>
    <row r="1324" customFormat="false" ht="12.8" hidden="false" customHeight="false" outlineLevel="0" collapsed="false">
      <c r="B1324" s="7"/>
      <c r="C1324" s="5"/>
    </row>
    <row r="1325" customFormat="false" ht="12.8" hidden="false" customHeight="false" outlineLevel="0" collapsed="false">
      <c r="B1325" s="7"/>
      <c r="C1325" s="5"/>
    </row>
    <row r="1326" customFormat="false" ht="12.8" hidden="false" customHeight="false" outlineLevel="0" collapsed="false">
      <c r="B1326" s="7"/>
      <c r="C1326" s="5"/>
    </row>
    <row r="1327" customFormat="false" ht="12.8" hidden="false" customHeight="false" outlineLevel="0" collapsed="false">
      <c r="B1327" s="7"/>
      <c r="C1327" s="5"/>
    </row>
    <row r="1328" customFormat="false" ht="12.8" hidden="false" customHeight="false" outlineLevel="0" collapsed="false">
      <c r="B1328" s="7"/>
      <c r="C1328" s="5"/>
    </row>
    <row r="1329" customFormat="false" ht="12.8" hidden="false" customHeight="false" outlineLevel="0" collapsed="false">
      <c r="B1329" s="7"/>
      <c r="C1329" s="5"/>
    </row>
    <row r="1330" customFormat="false" ht="12.8" hidden="false" customHeight="false" outlineLevel="0" collapsed="false">
      <c r="B1330" s="7"/>
      <c r="C1330" s="5"/>
    </row>
    <row r="1331" customFormat="false" ht="12.8" hidden="false" customHeight="false" outlineLevel="0" collapsed="false">
      <c r="B1331" s="7"/>
      <c r="C1331" s="5"/>
    </row>
    <row r="1332" customFormat="false" ht="12.8" hidden="false" customHeight="false" outlineLevel="0" collapsed="false">
      <c r="B1332" s="7"/>
      <c r="C1332" s="5"/>
    </row>
    <row r="1333" customFormat="false" ht="12.8" hidden="false" customHeight="false" outlineLevel="0" collapsed="false">
      <c r="B1333" s="7"/>
      <c r="C1333" s="5"/>
    </row>
    <row r="1334" customFormat="false" ht="12.8" hidden="false" customHeight="false" outlineLevel="0" collapsed="false">
      <c r="B1334" s="7"/>
      <c r="C1334" s="5"/>
    </row>
    <row r="1335" customFormat="false" ht="12.8" hidden="false" customHeight="false" outlineLevel="0" collapsed="false">
      <c r="B1335" s="7"/>
      <c r="C1335" s="5"/>
    </row>
    <row r="1336" customFormat="false" ht="12.8" hidden="false" customHeight="false" outlineLevel="0" collapsed="false">
      <c r="B1336" s="7"/>
      <c r="C1336" s="5"/>
    </row>
    <row r="1337" customFormat="false" ht="12.8" hidden="false" customHeight="false" outlineLevel="0" collapsed="false">
      <c r="B1337" s="7"/>
      <c r="C1337" s="5"/>
    </row>
    <row r="1338" customFormat="false" ht="12.8" hidden="false" customHeight="false" outlineLevel="0" collapsed="false">
      <c r="B1338" s="7"/>
      <c r="C1338" s="5"/>
    </row>
    <row r="1339" customFormat="false" ht="12.8" hidden="false" customHeight="false" outlineLevel="0" collapsed="false">
      <c r="B1339" s="7"/>
      <c r="C1339" s="5"/>
    </row>
    <row r="1340" customFormat="false" ht="12.8" hidden="false" customHeight="false" outlineLevel="0" collapsed="false">
      <c r="B1340" s="7"/>
      <c r="C1340" s="5"/>
    </row>
    <row r="1341" customFormat="false" ht="12.8" hidden="false" customHeight="false" outlineLevel="0" collapsed="false">
      <c r="B1341" s="7"/>
      <c r="C1341" s="5"/>
    </row>
    <row r="1342" customFormat="false" ht="12.8" hidden="false" customHeight="false" outlineLevel="0" collapsed="false">
      <c r="B1342" s="7"/>
      <c r="C1342" s="5"/>
    </row>
    <row r="1343" customFormat="false" ht="12.8" hidden="false" customHeight="false" outlineLevel="0" collapsed="false">
      <c r="B1343" s="7"/>
      <c r="C1343" s="5"/>
    </row>
    <row r="1344" customFormat="false" ht="12.8" hidden="false" customHeight="false" outlineLevel="0" collapsed="false">
      <c r="B1344" s="7"/>
      <c r="C1344" s="5"/>
    </row>
    <row r="1345" customFormat="false" ht="12.8" hidden="false" customHeight="false" outlineLevel="0" collapsed="false">
      <c r="B1345" s="7"/>
      <c r="C1345" s="5"/>
    </row>
    <row r="1346" customFormat="false" ht="12.8" hidden="false" customHeight="false" outlineLevel="0" collapsed="false">
      <c r="B1346" s="7"/>
      <c r="C1346" s="5"/>
    </row>
    <row r="1347" customFormat="false" ht="12.8" hidden="false" customHeight="false" outlineLevel="0" collapsed="false">
      <c r="B1347" s="7"/>
      <c r="C1347" s="5"/>
    </row>
    <row r="1348" customFormat="false" ht="12.8" hidden="false" customHeight="false" outlineLevel="0" collapsed="false">
      <c r="B1348" s="7"/>
      <c r="C1348" s="5"/>
    </row>
    <row r="1349" customFormat="false" ht="12.8" hidden="false" customHeight="false" outlineLevel="0" collapsed="false">
      <c r="B1349" s="7"/>
      <c r="C1349" s="5"/>
    </row>
    <row r="1350" customFormat="false" ht="12.8" hidden="false" customHeight="false" outlineLevel="0" collapsed="false">
      <c r="B1350" s="7"/>
      <c r="C1350" s="5"/>
    </row>
    <row r="1351" customFormat="false" ht="12.8" hidden="false" customHeight="false" outlineLevel="0" collapsed="false">
      <c r="B1351" s="7"/>
      <c r="C1351" s="5"/>
    </row>
    <row r="1352" customFormat="false" ht="12.8" hidden="false" customHeight="false" outlineLevel="0" collapsed="false">
      <c r="B1352" s="7"/>
      <c r="C1352" s="5"/>
    </row>
    <row r="1353" customFormat="false" ht="12.8" hidden="false" customHeight="false" outlineLevel="0" collapsed="false">
      <c r="B1353" s="7"/>
      <c r="C1353" s="5"/>
    </row>
    <row r="1354" customFormat="false" ht="12.8" hidden="false" customHeight="false" outlineLevel="0" collapsed="false">
      <c r="B1354" s="7"/>
      <c r="C1354" s="5"/>
    </row>
    <row r="1355" customFormat="false" ht="12.8" hidden="false" customHeight="false" outlineLevel="0" collapsed="false">
      <c r="B1355" s="7"/>
      <c r="C1355" s="5"/>
    </row>
    <row r="1356" customFormat="false" ht="12.8" hidden="false" customHeight="false" outlineLevel="0" collapsed="false">
      <c r="B1356" s="7"/>
      <c r="C1356" s="5"/>
    </row>
    <row r="1357" customFormat="false" ht="12.8" hidden="false" customHeight="false" outlineLevel="0" collapsed="false">
      <c r="B1357" s="7"/>
      <c r="C1357" s="5"/>
    </row>
    <row r="1358" customFormat="false" ht="12.8" hidden="false" customHeight="false" outlineLevel="0" collapsed="false">
      <c r="B1358" s="7"/>
      <c r="C1358" s="5"/>
    </row>
    <row r="1359" customFormat="false" ht="12.8" hidden="false" customHeight="false" outlineLevel="0" collapsed="false">
      <c r="B1359" s="7"/>
      <c r="C1359" s="5"/>
    </row>
    <row r="1360" customFormat="false" ht="12.8" hidden="false" customHeight="false" outlineLevel="0" collapsed="false">
      <c r="B1360" s="7"/>
      <c r="C1360" s="5"/>
    </row>
    <row r="1361" customFormat="false" ht="12.8" hidden="false" customHeight="false" outlineLevel="0" collapsed="false">
      <c r="B1361" s="7"/>
      <c r="C1361" s="5"/>
    </row>
    <row r="1362" customFormat="false" ht="12.8" hidden="false" customHeight="false" outlineLevel="0" collapsed="false">
      <c r="B1362" s="7"/>
      <c r="C1362" s="5"/>
    </row>
    <row r="1363" customFormat="false" ht="12.8" hidden="false" customHeight="false" outlineLevel="0" collapsed="false">
      <c r="B1363" s="7"/>
      <c r="C1363" s="5"/>
    </row>
    <row r="1364" customFormat="false" ht="12.8" hidden="false" customHeight="false" outlineLevel="0" collapsed="false">
      <c r="B1364" s="7"/>
      <c r="C1364" s="5"/>
    </row>
    <row r="1365" customFormat="false" ht="12.8" hidden="false" customHeight="false" outlineLevel="0" collapsed="false">
      <c r="B1365" s="7"/>
      <c r="C1365" s="5"/>
    </row>
    <row r="1366" customFormat="false" ht="12.8" hidden="false" customHeight="false" outlineLevel="0" collapsed="false">
      <c r="B1366" s="7"/>
      <c r="C1366" s="5"/>
    </row>
    <row r="1367" customFormat="false" ht="12.8" hidden="false" customHeight="false" outlineLevel="0" collapsed="false">
      <c r="B1367" s="7"/>
      <c r="C1367" s="5"/>
    </row>
    <row r="1368" customFormat="false" ht="12.8" hidden="false" customHeight="false" outlineLevel="0" collapsed="false">
      <c r="B1368" s="7"/>
      <c r="C1368" s="5"/>
    </row>
    <row r="1369" customFormat="false" ht="12.8" hidden="false" customHeight="false" outlineLevel="0" collapsed="false">
      <c r="B1369" s="7"/>
      <c r="C1369" s="5"/>
    </row>
    <row r="1370" customFormat="false" ht="12.8" hidden="false" customHeight="false" outlineLevel="0" collapsed="false">
      <c r="B1370" s="7"/>
      <c r="C1370" s="5"/>
    </row>
    <row r="1371" customFormat="false" ht="12.8" hidden="false" customHeight="false" outlineLevel="0" collapsed="false">
      <c r="B1371" s="7"/>
      <c r="C1371" s="5"/>
    </row>
    <row r="1372" customFormat="false" ht="12.8" hidden="false" customHeight="false" outlineLevel="0" collapsed="false">
      <c r="B1372" s="7"/>
      <c r="C1372" s="5"/>
    </row>
    <row r="1373" customFormat="false" ht="12.8" hidden="false" customHeight="false" outlineLevel="0" collapsed="false">
      <c r="B1373" s="7"/>
      <c r="C1373" s="5"/>
    </row>
    <row r="1374" customFormat="false" ht="12.8" hidden="false" customHeight="false" outlineLevel="0" collapsed="false">
      <c r="B1374" s="7"/>
      <c r="C1374" s="5"/>
    </row>
    <row r="1375" customFormat="false" ht="12.8" hidden="false" customHeight="false" outlineLevel="0" collapsed="false">
      <c r="B1375" s="7"/>
      <c r="C1375" s="5"/>
    </row>
    <row r="1376" customFormat="false" ht="12.8" hidden="false" customHeight="false" outlineLevel="0" collapsed="false">
      <c r="B1376" s="7"/>
      <c r="C1376" s="5"/>
    </row>
    <row r="1377" customFormat="false" ht="12.8" hidden="false" customHeight="false" outlineLevel="0" collapsed="false">
      <c r="B1377" s="7"/>
      <c r="C1377" s="5"/>
    </row>
    <row r="1378" customFormat="false" ht="12.8" hidden="false" customHeight="false" outlineLevel="0" collapsed="false">
      <c r="B1378" s="7"/>
      <c r="C1378" s="5"/>
    </row>
    <row r="1379" customFormat="false" ht="12.8" hidden="false" customHeight="false" outlineLevel="0" collapsed="false">
      <c r="B1379" s="7"/>
      <c r="C1379" s="5"/>
    </row>
    <row r="1380" customFormat="false" ht="12.8" hidden="false" customHeight="false" outlineLevel="0" collapsed="false">
      <c r="B1380" s="7"/>
      <c r="C1380" s="5"/>
    </row>
    <row r="1381" customFormat="false" ht="12.8" hidden="false" customHeight="false" outlineLevel="0" collapsed="false">
      <c r="B1381" s="7"/>
      <c r="C1381" s="5"/>
    </row>
    <row r="1382" customFormat="false" ht="12.8" hidden="false" customHeight="false" outlineLevel="0" collapsed="false">
      <c r="B1382" s="7"/>
      <c r="C1382" s="5"/>
    </row>
    <row r="1383" customFormat="false" ht="12.8" hidden="false" customHeight="false" outlineLevel="0" collapsed="false">
      <c r="B1383" s="7"/>
      <c r="C1383" s="5"/>
    </row>
    <row r="1384" customFormat="false" ht="12.8" hidden="false" customHeight="false" outlineLevel="0" collapsed="false">
      <c r="B1384" s="7"/>
      <c r="C1384" s="5"/>
    </row>
    <row r="1385" customFormat="false" ht="12.8" hidden="false" customHeight="false" outlineLevel="0" collapsed="false">
      <c r="B1385" s="7"/>
      <c r="C1385" s="5"/>
    </row>
    <row r="1386" customFormat="false" ht="12.8" hidden="false" customHeight="false" outlineLevel="0" collapsed="false">
      <c r="B1386" s="7"/>
      <c r="C1386" s="5"/>
    </row>
    <row r="1387" customFormat="false" ht="12.8" hidden="false" customHeight="false" outlineLevel="0" collapsed="false">
      <c r="B1387" s="7"/>
      <c r="C1387" s="5"/>
    </row>
    <row r="1388" customFormat="false" ht="12.8" hidden="false" customHeight="false" outlineLevel="0" collapsed="false">
      <c r="B1388" s="7"/>
      <c r="C1388" s="5"/>
    </row>
    <row r="1389" customFormat="false" ht="12.8" hidden="false" customHeight="false" outlineLevel="0" collapsed="false">
      <c r="B1389" s="7"/>
      <c r="C1389" s="5"/>
    </row>
    <row r="1390" customFormat="false" ht="12.8" hidden="false" customHeight="false" outlineLevel="0" collapsed="false">
      <c r="B1390" s="7"/>
      <c r="C1390" s="5"/>
    </row>
    <row r="1391" customFormat="false" ht="12.8" hidden="false" customHeight="false" outlineLevel="0" collapsed="false">
      <c r="B1391" s="7"/>
      <c r="C1391" s="5"/>
    </row>
    <row r="1392" customFormat="false" ht="12.8" hidden="false" customHeight="false" outlineLevel="0" collapsed="false">
      <c r="B1392" s="7"/>
      <c r="C1392" s="5"/>
    </row>
    <row r="1393" customFormat="false" ht="12.8" hidden="false" customHeight="false" outlineLevel="0" collapsed="false">
      <c r="B1393" s="7"/>
      <c r="C1393" s="5"/>
    </row>
    <row r="1394" customFormat="false" ht="12.8" hidden="false" customHeight="false" outlineLevel="0" collapsed="false">
      <c r="B1394" s="7"/>
      <c r="C1394" s="5"/>
    </row>
    <row r="1395" customFormat="false" ht="12.8" hidden="false" customHeight="false" outlineLevel="0" collapsed="false">
      <c r="B1395" s="7"/>
      <c r="C1395" s="5"/>
    </row>
    <row r="1396" customFormat="false" ht="12.8" hidden="false" customHeight="false" outlineLevel="0" collapsed="false">
      <c r="B1396" s="7"/>
      <c r="C1396" s="5"/>
    </row>
    <row r="1397" customFormat="false" ht="12.8" hidden="false" customHeight="false" outlineLevel="0" collapsed="false">
      <c r="B1397" s="7"/>
      <c r="C1397" s="5"/>
    </row>
    <row r="1398" customFormat="false" ht="12.8" hidden="false" customHeight="false" outlineLevel="0" collapsed="false">
      <c r="B1398" s="7"/>
      <c r="C1398" s="5"/>
    </row>
    <row r="1399" customFormat="false" ht="12.8" hidden="false" customHeight="false" outlineLevel="0" collapsed="false">
      <c r="B1399" s="7"/>
      <c r="C1399" s="5"/>
    </row>
    <row r="1400" customFormat="false" ht="12.8" hidden="false" customHeight="false" outlineLevel="0" collapsed="false">
      <c r="B1400" s="7"/>
      <c r="C1400" s="5"/>
    </row>
    <row r="1401" customFormat="false" ht="12.8" hidden="false" customHeight="false" outlineLevel="0" collapsed="false">
      <c r="B1401" s="7"/>
      <c r="C1401" s="5"/>
    </row>
    <row r="1402" customFormat="false" ht="12.8" hidden="false" customHeight="false" outlineLevel="0" collapsed="false">
      <c r="B1402" s="7"/>
      <c r="C1402" s="5"/>
    </row>
    <row r="1403" customFormat="false" ht="12.8" hidden="false" customHeight="false" outlineLevel="0" collapsed="false">
      <c r="B1403" s="7"/>
      <c r="C1403" s="5"/>
    </row>
    <row r="1404" customFormat="false" ht="12.8" hidden="false" customHeight="false" outlineLevel="0" collapsed="false">
      <c r="B1404" s="7"/>
      <c r="C1404" s="5"/>
    </row>
    <row r="1405" customFormat="false" ht="12.8" hidden="false" customHeight="false" outlineLevel="0" collapsed="false">
      <c r="B1405" s="7"/>
      <c r="C1405" s="5"/>
    </row>
    <row r="1406" customFormat="false" ht="12.8" hidden="false" customHeight="false" outlineLevel="0" collapsed="false">
      <c r="B1406" s="7"/>
      <c r="C1406" s="5"/>
    </row>
    <row r="1407" customFormat="false" ht="12.8" hidden="false" customHeight="false" outlineLevel="0" collapsed="false">
      <c r="B1407" s="7"/>
      <c r="C1407" s="5"/>
    </row>
    <row r="1408" customFormat="false" ht="12.8" hidden="false" customHeight="false" outlineLevel="0" collapsed="false">
      <c r="B1408" s="7"/>
      <c r="C1408" s="5"/>
    </row>
    <row r="1409" customFormat="false" ht="12.8" hidden="false" customHeight="false" outlineLevel="0" collapsed="false">
      <c r="B1409" s="7"/>
      <c r="C1409" s="5"/>
    </row>
    <row r="1410" customFormat="false" ht="12.8" hidden="false" customHeight="false" outlineLevel="0" collapsed="false">
      <c r="B1410" s="7"/>
      <c r="C1410" s="5"/>
    </row>
    <row r="1411" customFormat="false" ht="12.8" hidden="false" customHeight="false" outlineLevel="0" collapsed="false">
      <c r="B1411" s="7"/>
      <c r="C1411" s="5"/>
    </row>
    <row r="1412" customFormat="false" ht="12.8" hidden="false" customHeight="false" outlineLevel="0" collapsed="false">
      <c r="B1412" s="7"/>
      <c r="C1412" s="5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4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5182</v>
      </c>
      <c r="G2" s="0" t="s">
        <v>940</v>
      </c>
    </row>
    <row r="3" customFormat="false" ht="12.8" hidden="false" customHeight="false" outlineLevel="0" collapsed="false">
      <c r="B3" s="7" t="s">
        <v>7368</v>
      </c>
      <c r="C3" s="5" t="n">
        <v>232787</v>
      </c>
      <c r="D3" s="3"/>
      <c r="E3" s="3" t="n">
        <f aca="false">1-(F3+G3)</f>
        <v>0.867647058823529</v>
      </c>
      <c r="F3" s="3" t="n">
        <f aca="false">F4/$E$4</f>
        <v>0.107142857142857</v>
      </c>
      <c r="G3" s="3" t="n">
        <f aca="false">G4/$E$4</f>
        <v>0.0252100840336134</v>
      </c>
    </row>
    <row r="4" customFormat="false" ht="12.8" hidden="false" customHeight="false" outlineLevel="0" collapsed="false">
      <c r="B4" s="7" t="s">
        <v>7369</v>
      </c>
      <c r="C4" s="5" t="n">
        <v>133891</v>
      </c>
      <c r="D4" s="3"/>
      <c r="E4" s="0" t="n">
        <f aca="false">COUNT($C:$C)</f>
        <v>952</v>
      </c>
      <c r="F4" s="0" t="n">
        <f aca="false">COUNTIF($C$3:$C$937,F2)</f>
        <v>102</v>
      </c>
      <c r="G4" s="4" t="n">
        <f aca="false">COUNTIF($C$3:$C$937,G2)</f>
        <v>24</v>
      </c>
    </row>
    <row r="5" customFormat="false" ht="12.8" hidden="false" customHeight="false" outlineLevel="0" collapsed="false">
      <c r="B5" s="7" t="s">
        <v>7370</v>
      </c>
      <c r="C5" s="5" t="n">
        <v>40664</v>
      </c>
      <c r="D5" s="3"/>
    </row>
    <row r="6" customFormat="false" ht="12.8" hidden="false" customHeight="false" outlineLevel="0" collapsed="false">
      <c r="B6" s="7" t="s">
        <v>7371</v>
      </c>
      <c r="C6" s="5" t="n">
        <v>98089</v>
      </c>
      <c r="D6" s="3"/>
      <c r="F6" s="5"/>
    </row>
    <row r="7" customFormat="false" ht="12.8" hidden="false" customHeight="false" outlineLevel="0" collapsed="false">
      <c r="B7" s="7" t="s">
        <v>7372</v>
      </c>
      <c r="C7" s="5" t="n">
        <v>97368</v>
      </c>
      <c r="D7" s="3"/>
      <c r="F7" s="5"/>
    </row>
    <row r="8" customFormat="false" ht="12.8" hidden="false" customHeight="false" outlineLevel="0" collapsed="false">
      <c r="B8" s="7" t="s">
        <v>7373</v>
      </c>
      <c r="C8" s="5" t="n">
        <v>86865</v>
      </c>
      <c r="D8" s="3"/>
      <c r="F8" s="5"/>
    </row>
    <row r="9" customFormat="false" ht="12.8" hidden="false" customHeight="false" outlineLevel="0" collapsed="false">
      <c r="B9" s="7" t="s">
        <v>7374</v>
      </c>
      <c r="C9" s="5" t="n">
        <v>72929</v>
      </c>
      <c r="D9" s="3"/>
      <c r="F9" s="5"/>
    </row>
    <row r="10" customFormat="false" ht="12.8" hidden="false" customHeight="false" outlineLevel="0" collapsed="false">
      <c r="B10" s="7" t="s">
        <v>7375</v>
      </c>
      <c r="C10" s="5" t="n">
        <v>56020</v>
      </c>
      <c r="D10" s="2"/>
      <c r="F10" s="5"/>
    </row>
    <row r="11" customFormat="false" ht="12.8" hidden="false" customHeight="false" outlineLevel="0" collapsed="false">
      <c r="B11" s="7" t="s">
        <v>7376</v>
      </c>
      <c r="C11" s="5" t="n">
        <v>53816</v>
      </c>
      <c r="D11" s="2"/>
      <c r="F11" s="5"/>
    </row>
    <row r="12" customFormat="false" ht="12.8" hidden="false" customHeight="false" outlineLevel="0" collapsed="false">
      <c r="B12" s="7" t="s">
        <v>7377</v>
      </c>
      <c r="C12" s="5" t="n">
        <v>43336</v>
      </c>
      <c r="D12" s="2"/>
      <c r="F12" s="5"/>
    </row>
    <row r="13" customFormat="false" ht="12.8" hidden="false" customHeight="false" outlineLevel="0" collapsed="false">
      <c r="B13" s="7" t="s">
        <v>7378</v>
      </c>
      <c r="C13" s="5" t="n">
        <v>41019</v>
      </c>
      <c r="D13" s="2"/>
      <c r="F13" s="5"/>
    </row>
    <row r="14" customFormat="false" ht="12.8" hidden="false" customHeight="false" outlineLevel="0" collapsed="false">
      <c r="B14" s="7" t="s">
        <v>7379</v>
      </c>
      <c r="C14" s="5" t="n">
        <v>40885</v>
      </c>
      <c r="D14" s="2"/>
      <c r="F14" s="5"/>
    </row>
    <row r="15" customFormat="false" ht="12.8" hidden="false" customHeight="false" outlineLevel="0" collapsed="false">
      <c r="B15" s="7" t="s">
        <v>7380</v>
      </c>
      <c r="C15" s="5" t="n">
        <v>40199</v>
      </c>
      <c r="D15" s="2"/>
      <c r="F15" s="5"/>
    </row>
    <row r="16" customFormat="false" ht="12.8" hidden="false" customHeight="false" outlineLevel="0" collapsed="false">
      <c r="B16" s="7" t="s">
        <v>7381</v>
      </c>
      <c r="C16" s="5" t="n">
        <v>39634</v>
      </c>
      <c r="D16" s="2"/>
      <c r="F16" s="5"/>
    </row>
    <row r="17" customFormat="false" ht="12.8" hidden="false" customHeight="false" outlineLevel="0" collapsed="false">
      <c r="B17" s="7" t="s">
        <v>7382</v>
      </c>
      <c r="C17" s="5" t="n">
        <v>38570</v>
      </c>
      <c r="D17" s="2"/>
      <c r="F17" s="5"/>
    </row>
    <row r="18" customFormat="false" ht="12.8" hidden="false" customHeight="false" outlineLevel="0" collapsed="false">
      <c r="B18" s="7" t="s">
        <v>7383</v>
      </c>
      <c r="C18" s="5" t="n">
        <v>35657</v>
      </c>
      <c r="D18" s="2"/>
      <c r="F18" s="5"/>
    </row>
    <row r="19" customFormat="false" ht="12.8" hidden="false" customHeight="false" outlineLevel="0" collapsed="false">
      <c r="B19" s="7" t="s">
        <v>7384</v>
      </c>
      <c r="C19" s="5" t="n">
        <v>32501</v>
      </c>
      <c r="D19" s="2"/>
    </row>
    <row r="20" customFormat="false" ht="12.8" hidden="false" customHeight="false" outlineLevel="0" collapsed="false">
      <c r="B20" s="7" t="s">
        <v>7385</v>
      </c>
      <c r="C20" s="5" t="n">
        <v>31415</v>
      </c>
      <c r="D20" s="2"/>
    </row>
    <row r="21" customFormat="false" ht="12.8" hidden="false" customHeight="false" outlineLevel="0" collapsed="false">
      <c r="B21" s="7" t="s">
        <v>7386</v>
      </c>
      <c r="C21" s="5" t="n">
        <v>30423</v>
      </c>
      <c r="D21" s="2"/>
    </row>
    <row r="22" customFormat="false" ht="12.8" hidden="false" customHeight="false" outlineLevel="0" collapsed="false">
      <c r="B22" s="7" t="s">
        <v>7387</v>
      </c>
      <c r="C22" s="5" t="n">
        <v>29632</v>
      </c>
      <c r="D22" s="2"/>
    </row>
    <row r="23" customFormat="false" ht="12.8" hidden="false" customHeight="false" outlineLevel="0" collapsed="false">
      <c r="B23" s="7" t="s">
        <v>7388</v>
      </c>
      <c r="C23" s="5" t="n">
        <v>28522</v>
      </c>
      <c r="D23" s="2"/>
    </row>
    <row r="24" customFormat="false" ht="12.8" hidden="false" customHeight="false" outlineLevel="0" collapsed="false">
      <c r="B24" s="7" t="s">
        <v>7389</v>
      </c>
      <c r="C24" s="5" t="n">
        <v>28006</v>
      </c>
      <c r="D24" s="2"/>
    </row>
    <row r="25" customFormat="false" ht="12.8" hidden="false" customHeight="false" outlineLevel="0" collapsed="false">
      <c r="B25" s="7" t="s">
        <v>7390</v>
      </c>
      <c r="C25" s="5" t="n">
        <v>27415</v>
      </c>
      <c r="D25" s="2"/>
    </row>
    <row r="26" customFormat="false" ht="12.8" hidden="false" customHeight="false" outlineLevel="0" collapsed="false">
      <c r="B26" s="7" t="s">
        <v>7391</v>
      </c>
      <c r="C26" s="5" t="n">
        <v>25917</v>
      </c>
      <c r="D26" s="2"/>
    </row>
    <row r="27" customFormat="false" ht="12.8" hidden="false" customHeight="false" outlineLevel="0" collapsed="false">
      <c r="B27" s="7" t="s">
        <v>7392</v>
      </c>
      <c r="C27" s="5" t="n">
        <v>24895</v>
      </c>
      <c r="D27" s="2"/>
    </row>
    <row r="28" customFormat="false" ht="12.8" hidden="false" customHeight="false" outlineLevel="0" collapsed="false">
      <c r="B28" s="7" t="s">
        <v>7393</v>
      </c>
      <c r="C28" s="5" t="n">
        <v>24778</v>
      </c>
      <c r="D28" s="2"/>
    </row>
    <row r="29" customFormat="false" ht="12.8" hidden="false" customHeight="false" outlineLevel="0" collapsed="false">
      <c r="B29" s="7" t="s">
        <v>7394</v>
      </c>
      <c r="C29" s="5" t="n">
        <v>24710</v>
      </c>
      <c r="D29" s="2"/>
    </row>
    <row r="30" customFormat="false" ht="12.8" hidden="false" customHeight="false" outlineLevel="0" collapsed="false">
      <c r="B30" s="7" t="s">
        <v>7395</v>
      </c>
      <c r="C30" s="5" t="n">
        <v>22777</v>
      </c>
      <c r="D30" s="2"/>
    </row>
    <row r="31" customFormat="false" ht="12.8" hidden="false" customHeight="false" outlineLevel="0" collapsed="false">
      <c r="B31" s="7" t="s">
        <v>7396</v>
      </c>
      <c r="C31" s="5" t="n">
        <v>22837</v>
      </c>
      <c r="D31" s="2"/>
    </row>
    <row r="32" customFormat="false" ht="12.8" hidden="false" customHeight="false" outlineLevel="0" collapsed="false">
      <c r="B32" s="7" t="s">
        <v>7397</v>
      </c>
      <c r="C32" s="5" t="n">
        <v>22233</v>
      </c>
      <c r="D32" s="2"/>
    </row>
    <row r="33" customFormat="false" ht="12.8" hidden="false" customHeight="false" outlineLevel="0" collapsed="false">
      <c r="B33" s="7" t="s">
        <v>7398</v>
      </c>
      <c r="C33" s="5" t="n">
        <v>21353</v>
      </c>
      <c r="D33" s="2"/>
    </row>
    <row r="34" customFormat="false" ht="12.8" hidden="false" customHeight="false" outlineLevel="0" collapsed="false">
      <c r="B34" s="7" t="s">
        <v>7399</v>
      </c>
      <c r="C34" s="5" t="n">
        <v>21173</v>
      </c>
      <c r="D34" s="2"/>
    </row>
    <row r="35" customFormat="false" ht="12.8" hidden="false" customHeight="false" outlineLevel="0" collapsed="false">
      <c r="B35" s="7" t="s">
        <v>7400</v>
      </c>
      <c r="C35" s="5" t="n">
        <v>20925</v>
      </c>
      <c r="D35" s="2"/>
    </row>
    <row r="36" customFormat="false" ht="12.8" hidden="false" customHeight="false" outlineLevel="0" collapsed="false">
      <c r="B36" s="7" t="s">
        <v>7401</v>
      </c>
      <c r="C36" s="5" t="n">
        <v>21041</v>
      </c>
      <c r="D36" s="2"/>
    </row>
    <row r="37" customFormat="false" ht="12.8" hidden="false" customHeight="false" outlineLevel="0" collapsed="false">
      <c r="B37" s="7" t="s">
        <v>7402</v>
      </c>
      <c r="C37" s="5" t="n">
        <v>20800</v>
      </c>
      <c r="D37" s="2"/>
    </row>
    <row r="38" customFormat="false" ht="12.8" hidden="false" customHeight="false" outlineLevel="0" collapsed="false">
      <c r="B38" s="7" t="s">
        <v>7403</v>
      </c>
      <c r="C38" s="5" t="n">
        <v>20782</v>
      </c>
      <c r="D38" s="2"/>
    </row>
    <row r="39" customFormat="false" ht="12.8" hidden="false" customHeight="false" outlineLevel="0" collapsed="false">
      <c r="B39" s="7" t="s">
        <v>7404</v>
      </c>
      <c r="C39" s="5" t="n">
        <v>20479</v>
      </c>
      <c r="D39" s="2"/>
    </row>
    <row r="40" customFormat="false" ht="12.8" hidden="false" customHeight="false" outlineLevel="0" collapsed="false">
      <c r="B40" s="7" t="s">
        <v>7405</v>
      </c>
      <c r="C40" s="5" t="n">
        <v>20479</v>
      </c>
      <c r="D40" s="2"/>
    </row>
    <row r="41" customFormat="false" ht="12.8" hidden="false" customHeight="false" outlineLevel="0" collapsed="false">
      <c r="B41" s="7" t="s">
        <v>7406</v>
      </c>
      <c r="C41" s="5" t="n">
        <v>20033</v>
      </c>
      <c r="D41" s="2"/>
    </row>
    <row r="42" customFormat="false" ht="12.8" hidden="false" customHeight="false" outlineLevel="0" collapsed="false">
      <c r="B42" s="7" t="s">
        <v>7407</v>
      </c>
      <c r="C42" s="5" t="n">
        <v>19933</v>
      </c>
      <c r="D42" s="2"/>
    </row>
    <row r="43" customFormat="false" ht="12.8" hidden="false" customHeight="false" outlineLevel="0" collapsed="false">
      <c r="B43" s="7" t="s">
        <v>7408</v>
      </c>
      <c r="C43" s="5" t="n">
        <v>19477</v>
      </c>
      <c r="D43" s="2"/>
    </row>
    <row r="44" customFormat="false" ht="12.8" hidden="false" customHeight="false" outlineLevel="0" collapsed="false">
      <c r="B44" s="7" t="s">
        <v>7409</v>
      </c>
      <c r="C44" s="5" t="n">
        <v>18621</v>
      </c>
      <c r="D44" s="2"/>
    </row>
    <row r="45" customFormat="false" ht="12.8" hidden="false" customHeight="false" outlineLevel="0" collapsed="false">
      <c r="B45" s="7" t="s">
        <v>7410</v>
      </c>
      <c r="C45" s="5" t="n">
        <v>18437</v>
      </c>
      <c r="D45" s="2"/>
    </row>
    <row r="46" customFormat="false" ht="12.8" hidden="false" customHeight="false" outlineLevel="0" collapsed="false">
      <c r="B46" s="7" t="s">
        <v>7411</v>
      </c>
      <c r="C46" s="5" t="n">
        <v>18165</v>
      </c>
      <c r="D46" s="2"/>
    </row>
    <row r="47" customFormat="false" ht="12.8" hidden="false" customHeight="false" outlineLevel="0" collapsed="false">
      <c r="B47" s="7" t="s">
        <v>7412</v>
      </c>
      <c r="C47" s="5" t="n">
        <v>17583</v>
      </c>
      <c r="D47" s="2"/>
    </row>
    <row r="48" customFormat="false" ht="12.8" hidden="false" customHeight="false" outlineLevel="0" collapsed="false">
      <c r="B48" s="7" t="s">
        <v>7413</v>
      </c>
      <c r="C48" s="5" t="n">
        <v>17399</v>
      </c>
      <c r="D48" s="2"/>
    </row>
    <row r="49" customFormat="false" ht="12.8" hidden="false" customHeight="false" outlineLevel="0" collapsed="false">
      <c r="B49" s="7" t="s">
        <v>7414</v>
      </c>
      <c r="C49" s="5" t="n">
        <v>16053</v>
      </c>
      <c r="D49" s="2"/>
    </row>
    <row r="50" customFormat="false" ht="12.8" hidden="false" customHeight="false" outlineLevel="0" collapsed="false">
      <c r="B50" s="7" t="s">
        <v>7415</v>
      </c>
      <c r="C50" s="5" t="n">
        <v>15522</v>
      </c>
      <c r="D50" s="2"/>
    </row>
    <row r="51" customFormat="false" ht="12.8" hidden="false" customHeight="false" outlineLevel="0" collapsed="false">
      <c r="B51" s="7" t="s">
        <v>7416</v>
      </c>
      <c r="C51" s="5" t="n">
        <v>15351</v>
      </c>
      <c r="D51" s="2"/>
    </row>
    <row r="52" customFormat="false" ht="12.8" hidden="false" customHeight="false" outlineLevel="0" collapsed="false">
      <c r="B52" s="7" t="s">
        <v>7417</v>
      </c>
      <c r="C52" s="5" t="n">
        <v>15019</v>
      </c>
      <c r="D52" s="2"/>
    </row>
    <row r="53" customFormat="false" ht="12.8" hidden="false" customHeight="false" outlineLevel="0" collapsed="false">
      <c r="B53" s="7" t="s">
        <v>7418</v>
      </c>
      <c r="C53" s="5" t="n">
        <v>14891</v>
      </c>
      <c r="D53" s="2"/>
    </row>
    <row r="54" customFormat="false" ht="12.8" hidden="false" customHeight="false" outlineLevel="0" collapsed="false">
      <c r="B54" s="7" t="s">
        <v>7419</v>
      </c>
      <c r="C54" s="5" t="n">
        <v>14796</v>
      </c>
      <c r="D54" s="2"/>
    </row>
    <row r="55" customFormat="false" ht="12.8" hidden="false" customHeight="false" outlineLevel="0" collapsed="false">
      <c r="B55" s="7" t="s">
        <v>7420</v>
      </c>
      <c r="C55" s="5" t="n">
        <v>14775</v>
      </c>
      <c r="D55" s="2"/>
    </row>
    <row r="56" customFormat="false" ht="12.8" hidden="false" customHeight="false" outlineLevel="0" collapsed="false">
      <c r="B56" s="7" t="s">
        <v>7421</v>
      </c>
      <c r="C56" s="5" t="n">
        <v>14736</v>
      </c>
      <c r="D56" s="2"/>
    </row>
    <row r="57" customFormat="false" ht="12.8" hidden="false" customHeight="false" outlineLevel="0" collapsed="false">
      <c r="B57" s="7" t="s">
        <v>7422</v>
      </c>
      <c r="C57" s="5" t="n">
        <v>14726</v>
      </c>
      <c r="D57" s="2"/>
    </row>
    <row r="58" customFormat="false" ht="12.8" hidden="false" customHeight="false" outlineLevel="0" collapsed="false">
      <c r="B58" s="7" t="s">
        <v>7423</v>
      </c>
      <c r="C58" s="5" t="n">
        <v>14609</v>
      </c>
      <c r="D58" s="2"/>
    </row>
    <row r="59" customFormat="false" ht="12.8" hidden="false" customHeight="false" outlineLevel="0" collapsed="false">
      <c r="B59" s="7" t="s">
        <v>7424</v>
      </c>
      <c r="C59" s="5" t="n">
        <v>14601</v>
      </c>
      <c r="D59" s="2"/>
    </row>
    <row r="60" customFormat="false" ht="12.8" hidden="false" customHeight="false" outlineLevel="0" collapsed="false">
      <c r="B60" s="7" t="s">
        <v>7425</v>
      </c>
      <c r="C60" s="5" t="n">
        <v>14487</v>
      </c>
      <c r="D60" s="2"/>
    </row>
    <row r="61" customFormat="false" ht="12.8" hidden="false" customHeight="false" outlineLevel="0" collapsed="false">
      <c r="B61" s="7" t="s">
        <v>7426</v>
      </c>
      <c r="C61" s="5" t="n">
        <v>13791</v>
      </c>
      <c r="D61" s="2"/>
    </row>
    <row r="62" customFormat="false" ht="12.8" hidden="false" customHeight="false" outlineLevel="0" collapsed="false">
      <c r="B62" s="7" t="s">
        <v>7427</v>
      </c>
      <c r="C62" s="5" t="n">
        <v>13575</v>
      </c>
      <c r="D62" s="2"/>
    </row>
    <row r="63" customFormat="false" ht="12.8" hidden="false" customHeight="false" outlineLevel="0" collapsed="false">
      <c r="B63" s="7" t="s">
        <v>7428</v>
      </c>
      <c r="C63" s="5" t="n">
        <v>13547</v>
      </c>
      <c r="D63" s="2"/>
    </row>
    <row r="64" customFormat="false" ht="12.8" hidden="false" customHeight="false" outlineLevel="0" collapsed="false">
      <c r="B64" s="7" t="s">
        <v>7429</v>
      </c>
      <c r="C64" s="5" t="n">
        <v>13471</v>
      </c>
      <c r="D64" s="2"/>
    </row>
    <row r="65" customFormat="false" ht="12.8" hidden="false" customHeight="false" outlineLevel="0" collapsed="false">
      <c r="B65" s="7" t="s">
        <v>7430</v>
      </c>
      <c r="C65" s="5" t="n">
        <v>13461</v>
      </c>
      <c r="D65" s="2"/>
    </row>
    <row r="66" customFormat="false" ht="12.8" hidden="false" customHeight="false" outlineLevel="0" collapsed="false">
      <c r="B66" s="7" t="s">
        <v>7431</v>
      </c>
      <c r="C66" s="5" t="n">
        <v>13361</v>
      </c>
      <c r="D66" s="2"/>
    </row>
    <row r="67" customFormat="false" ht="12.8" hidden="false" customHeight="false" outlineLevel="0" collapsed="false">
      <c r="B67" s="7" t="s">
        <v>7432</v>
      </c>
      <c r="C67" s="5" t="n">
        <v>13303</v>
      </c>
      <c r="D67" s="2"/>
    </row>
    <row r="68" customFormat="false" ht="12.8" hidden="false" customHeight="false" outlineLevel="0" collapsed="false">
      <c r="B68" s="7" t="s">
        <v>7433</v>
      </c>
      <c r="C68" s="5" t="n">
        <v>13235</v>
      </c>
      <c r="D68" s="2"/>
    </row>
    <row r="69" customFormat="false" ht="12.8" hidden="false" customHeight="false" outlineLevel="0" collapsed="false">
      <c r="B69" s="7" t="s">
        <v>7434</v>
      </c>
      <c r="C69" s="5" t="n">
        <v>13173</v>
      </c>
      <c r="D69" s="2"/>
    </row>
    <row r="70" customFormat="false" ht="12.8" hidden="false" customHeight="false" outlineLevel="0" collapsed="false">
      <c r="B70" s="7" t="s">
        <v>7435</v>
      </c>
      <c r="C70" s="5" t="n">
        <v>12966</v>
      </c>
      <c r="D70" s="2"/>
    </row>
    <row r="71" customFormat="false" ht="12.8" hidden="false" customHeight="false" outlineLevel="0" collapsed="false">
      <c r="B71" s="7" t="s">
        <v>7436</v>
      </c>
      <c r="C71" s="5" t="n">
        <v>12601</v>
      </c>
      <c r="D71" s="2"/>
    </row>
    <row r="72" customFormat="false" ht="12.8" hidden="false" customHeight="false" outlineLevel="0" collapsed="false">
      <c r="B72" s="7" t="s">
        <v>7437</v>
      </c>
      <c r="C72" s="5" t="n">
        <v>12498</v>
      </c>
      <c r="D72" s="2"/>
    </row>
    <row r="73" customFormat="false" ht="12.8" hidden="false" customHeight="false" outlineLevel="0" collapsed="false">
      <c r="B73" s="7" t="s">
        <v>7438</v>
      </c>
      <c r="C73" s="5" t="n">
        <v>12468</v>
      </c>
      <c r="D73" s="2"/>
    </row>
    <row r="74" customFormat="false" ht="12.8" hidden="false" customHeight="false" outlineLevel="0" collapsed="false">
      <c r="B74" s="7" t="s">
        <v>7439</v>
      </c>
      <c r="C74" s="5" t="n">
        <v>12410</v>
      </c>
      <c r="D74" s="2"/>
    </row>
    <row r="75" customFormat="false" ht="12.8" hidden="false" customHeight="false" outlineLevel="0" collapsed="false">
      <c r="B75" s="7" t="s">
        <v>7440</v>
      </c>
      <c r="C75" s="5" t="n">
        <v>12324</v>
      </c>
      <c r="D75" s="2"/>
    </row>
    <row r="76" customFormat="false" ht="12.8" hidden="false" customHeight="false" outlineLevel="0" collapsed="false">
      <c r="B76" s="7" t="s">
        <v>7441</v>
      </c>
      <c r="C76" s="5" t="n">
        <v>12213</v>
      </c>
      <c r="D76" s="2"/>
    </row>
    <row r="77" customFormat="false" ht="12.8" hidden="false" customHeight="false" outlineLevel="0" collapsed="false">
      <c r="B77" s="7" t="s">
        <v>7442</v>
      </c>
      <c r="C77" s="5" t="n">
        <v>12117</v>
      </c>
      <c r="D77" s="2"/>
    </row>
    <row r="78" customFormat="false" ht="12.8" hidden="false" customHeight="false" outlineLevel="0" collapsed="false">
      <c r="B78" s="7" t="s">
        <v>7443</v>
      </c>
      <c r="C78" s="5" t="n">
        <v>12074</v>
      </c>
      <c r="D78" s="2"/>
    </row>
    <row r="79" customFormat="false" ht="12.8" hidden="false" customHeight="false" outlineLevel="0" collapsed="false">
      <c r="B79" s="7" t="s">
        <v>7444</v>
      </c>
      <c r="C79" s="5" t="n">
        <v>11813</v>
      </c>
      <c r="D79" s="2"/>
    </row>
    <row r="80" customFormat="false" ht="12.8" hidden="false" customHeight="false" outlineLevel="0" collapsed="false">
      <c r="B80" s="7" t="s">
        <v>7445</v>
      </c>
      <c r="C80" s="5" t="n">
        <v>11773</v>
      </c>
      <c r="D80" s="2"/>
    </row>
    <row r="81" customFormat="false" ht="12.8" hidden="false" customHeight="false" outlineLevel="0" collapsed="false">
      <c r="B81" s="7" t="s">
        <v>7446</v>
      </c>
      <c r="C81" s="5" t="n">
        <v>11714</v>
      </c>
      <c r="D81" s="2"/>
    </row>
    <row r="82" customFormat="false" ht="12.8" hidden="false" customHeight="false" outlineLevel="0" collapsed="false">
      <c r="B82" s="7" t="s">
        <v>7447</v>
      </c>
      <c r="C82" s="5" t="n">
        <v>11353</v>
      </c>
      <c r="D82" s="2"/>
    </row>
    <row r="83" customFormat="false" ht="12.8" hidden="false" customHeight="false" outlineLevel="0" collapsed="false">
      <c r="B83" s="7" t="s">
        <v>7448</v>
      </c>
      <c r="C83" s="5" t="n">
        <v>11346</v>
      </c>
      <c r="D83" s="2"/>
    </row>
    <row r="84" customFormat="false" ht="12.8" hidden="false" customHeight="false" outlineLevel="0" collapsed="false">
      <c r="B84" s="7" t="s">
        <v>7449</v>
      </c>
      <c r="C84" s="5" t="n">
        <v>11311</v>
      </c>
      <c r="D84" s="2"/>
    </row>
    <row r="85" customFormat="false" ht="12.8" hidden="false" customHeight="false" outlineLevel="0" collapsed="false">
      <c r="B85" s="7" t="s">
        <v>7450</v>
      </c>
      <c r="C85" s="5" t="n">
        <v>11226</v>
      </c>
      <c r="D85" s="2"/>
    </row>
    <row r="86" customFormat="false" ht="12.8" hidden="false" customHeight="false" outlineLevel="0" collapsed="false">
      <c r="B86" s="7" t="s">
        <v>7451</v>
      </c>
      <c r="C86" s="5" t="n">
        <v>11132</v>
      </c>
      <c r="D86" s="2"/>
    </row>
    <row r="87" customFormat="false" ht="12.8" hidden="false" customHeight="false" outlineLevel="0" collapsed="false">
      <c r="B87" s="7" t="s">
        <v>7452</v>
      </c>
      <c r="C87" s="5" t="n">
        <v>11001</v>
      </c>
      <c r="D87" s="2"/>
    </row>
    <row r="88" customFormat="false" ht="12.8" hidden="false" customHeight="false" outlineLevel="0" collapsed="false">
      <c r="B88" s="7" t="s">
        <v>7453</v>
      </c>
      <c r="C88" s="5" t="n">
        <v>10926</v>
      </c>
      <c r="D88" s="2"/>
    </row>
    <row r="89" customFormat="false" ht="12.8" hidden="false" customHeight="false" outlineLevel="0" collapsed="false">
      <c r="B89" s="7" t="s">
        <v>7454</v>
      </c>
      <c r="C89" s="5" t="n">
        <v>10857</v>
      </c>
      <c r="D89" s="2"/>
    </row>
    <row r="90" customFormat="false" ht="12.8" hidden="false" customHeight="false" outlineLevel="0" collapsed="false">
      <c r="B90" s="7" t="s">
        <v>7455</v>
      </c>
      <c r="C90" s="5" t="n">
        <v>10736</v>
      </c>
      <c r="D90" s="2"/>
    </row>
    <row r="91" customFormat="false" ht="12.8" hidden="false" customHeight="false" outlineLevel="0" collapsed="false">
      <c r="B91" s="7" t="s">
        <v>7456</v>
      </c>
      <c r="C91" s="5" t="n">
        <v>10676</v>
      </c>
      <c r="D91" s="2"/>
    </row>
    <row r="92" customFormat="false" ht="12.8" hidden="false" customHeight="false" outlineLevel="0" collapsed="false">
      <c r="B92" s="7" t="s">
        <v>7457</v>
      </c>
      <c r="C92" s="5" t="n">
        <v>10649</v>
      </c>
      <c r="D92" s="2"/>
    </row>
    <row r="93" customFormat="false" ht="12.8" hidden="false" customHeight="false" outlineLevel="0" collapsed="false">
      <c r="B93" s="7" t="s">
        <v>7458</v>
      </c>
      <c r="C93" s="5" t="n">
        <v>10544</v>
      </c>
      <c r="D93" s="2"/>
    </row>
    <row r="94" customFormat="false" ht="12.8" hidden="false" customHeight="false" outlineLevel="0" collapsed="false">
      <c r="B94" s="7" t="s">
        <v>7459</v>
      </c>
      <c r="C94" s="5" t="n">
        <v>10486</v>
      </c>
      <c r="D94" s="2"/>
    </row>
    <row r="95" customFormat="false" ht="12.8" hidden="false" customHeight="false" outlineLevel="0" collapsed="false">
      <c r="B95" s="7" t="s">
        <v>7460</v>
      </c>
      <c r="C95" s="5" t="n">
        <v>10399</v>
      </c>
      <c r="D95" s="2"/>
    </row>
    <row r="96" customFormat="false" ht="12.8" hidden="false" customHeight="false" outlineLevel="0" collapsed="false">
      <c r="B96" s="7" t="s">
        <v>7461</v>
      </c>
      <c r="C96" s="5" t="n">
        <v>10374</v>
      </c>
      <c r="D96" s="2"/>
    </row>
    <row r="97" customFormat="false" ht="12.8" hidden="false" customHeight="false" outlineLevel="0" collapsed="false">
      <c r="B97" s="7" t="s">
        <v>7462</v>
      </c>
      <c r="C97" s="5" t="n">
        <v>10354</v>
      </c>
      <c r="D97" s="2"/>
    </row>
    <row r="98" customFormat="false" ht="12.8" hidden="false" customHeight="false" outlineLevel="0" collapsed="false">
      <c r="B98" s="7" t="s">
        <v>7463</v>
      </c>
      <c r="C98" s="5" t="n">
        <v>10315</v>
      </c>
      <c r="D98" s="2"/>
    </row>
    <row r="99" customFormat="false" ht="12.8" hidden="false" customHeight="false" outlineLevel="0" collapsed="false">
      <c r="B99" s="7" t="s">
        <v>7464</v>
      </c>
      <c r="C99" s="5" t="n">
        <v>10311</v>
      </c>
      <c r="D99" s="2"/>
    </row>
    <row r="100" customFormat="false" ht="12.8" hidden="false" customHeight="false" outlineLevel="0" collapsed="false">
      <c r="B100" s="7" t="s">
        <v>7465</v>
      </c>
      <c r="C100" s="5" t="n">
        <v>10231</v>
      </c>
      <c r="D100" s="2"/>
    </row>
    <row r="101" customFormat="false" ht="12.8" hidden="false" customHeight="false" outlineLevel="0" collapsed="false">
      <c r="B101" s="7" t="s">
        <v>7466</v>
      </c>
      <c r="C101" s="5" t="n">
        <v>10229</v>
      </c>
      <c r="D101" s="2"/>
    </row>
    <row r="102" customFormat="false" ht="12.8" hidden="false" customHeight="false" outlineLevel="0" collapsed="false">
      <c r="B102" s="7" t="s">
        <v>7467</v>
      </c>
      <c r="C102" s="5" t="n">
        <v>10183</v>
      </c>
      <c r="D102" s="2"/>
    </row>
    <row r="103" customFormat="false" ht="12.8" hidden="false" customHeight="false" outlineLevel="0" collapsed="false">
      <c r="B103" s="7" t="s">
        <v>7468</v>
      </c>
      <c r="C103" s="5" t="n">
        <v>10174</v>
      </c>
      <c r="D103" s="2"/>
    </row>
    <row r="104" customFormat="false" ht="12.8" hidden="false" customHeight="false" outlineLevel="0" collapsed="false">
      <c r="B104" s="7" t="s">
        <v>7469</v>
      </c>
      <c r="C104" s="5" t="n">
        <v>10146</v>
      </c>
      <c r="D104" s="2"/>
    </row>
    <row r="105" customFormat="false" ht="12.8" hidden="false" customHeight="false" outlineLevel="0" collapsed="false">
      <c r="B105" s="7" t="s">
        <v>7470</v>
      </c>
      <c r="C105" s="5" t="n">
        <v>9961</v>
      </c>
      <c r="D105" s="2"/>
    </row>
    <row r="106" customFormat="false" ht="12.8" hidden="false" customHeight="false" outlineLevel="0" collapsed="false">
      <c r="B106" s="7" t="s">
        <v>7471</v>
      </c>
      <c r="C106" s="5" t="n">
        <v>9910</v>
      </c>
      <c r="D106" s="2"/>
    </row>
    <row r="107" customFormat="false" ht="12.8" hidden="false" customHeight="false" outlineLevel="0" collapsed="false">
      <c r="B107" s="7" t="s">
        <v>7472</v>
      </c>
      <c r="C107" s="5" t="n">
        <v>9841</v>
      </c>
      <c r="D107" s="2"/>
    </row>
    <row r="108" customFormat="false" ht="12.8" hidden="false" customHeight="false" outlineLevel="0" collapsed="false">
      <c r="B108" s="7" t="s">
        <v>7473</v>
      </c>
      <c r="C108" s="5" t="n">
        <v>9810</v>
      </c>
      <c r="D108" s="2"/>
    </row>
    <row r="109" customFormat="false" ht="12.8" hidden="false" customHeight="false" outlineLevel="0" collapsed="false">
      <c r="B109" s="7" t="s">
        <v>7474</v>
      </c>
      <c r="C109" s="5" t="n">
        <v>9772</v>
      </c>
      <c r="D109" s="2"/>
    </row>
    <row r="110" customFormat="false" ht="12.8" hidden="false" customHeight="false" outlineLevel="0" collapsed="false">
      <c r="B110" s="7" t="s">
        <v>7475</v>
      </c>
      <c r="C110" s="5" t="n">
        <v>9654</v>
      </c>
      <c r="D110" s="2"/>
    </row>
    <row r="111" customFormat="false" ht="12.8" hidden="false" customHeight="false" outlineLevel="0" collapsed="false">
      <c r="B111" s="7" t="s">
        <v>7476</v>
      </c>
      <c r="C111" s="5" t="n">
        <v>9654</v>
      </c>
      <c r="D111" s="2"/>
    </row>
    <row r="112" customFormat="false" ht="12.8" hidden="false" customHeight="false" outlineLevel="0" collapsed="false">
      <c r="B112" s="7" t="s">
        <v>7477</v>
      </c>
      <c r="C112" s="5" t="n">
        <v>9645</v>
      </c>
      <c r="D112" s="2"/>
    </row>
    <row r="113" customFormat="false" ht="12.8" hidden="false" customHeight="false" outlineLevel="0" collapsed="false">
      <c r="B113" s="7" t="s">
        <v>7478</v>
      </c>
      <c r="C113" s="5" t="n">
        <v>9598</v>
      </c>
      <c r="D113" s="2"/>
    </row>
    <row r="114" customFormat="false" ht="12.8" hidden="false" customHeight="false" outlineLevel="0" collapsed="false">
      <c r="B114" s="7" t="s">
        <v>7479</v>
      </c>
      <c r="C114" s="5" t="n">
        <v>9586</v>
      </c>
      <c r="D114" s="2"/>
    </row>
    <row r="115" customFormat="false" ht="12.8" hidden="false" customHeight="false" outlineLevel="0" collapsed="false">
      <c r="B115" s="7" t="s">
        <v>7480</v>
      </c>
      <c r="C115" s="5" t="n">
        <v>9400</v>
      </c>
      <c r="D115" s="2"/>
    </row>
    <row r="116" customFormat="false" ht="12.8" hidden="false" customHeight="false" outlineLevel="0" collapsed="false">
      <c r="B116" s="7" t="s">
        <v>7481</v>
      </c>
      <c r="C116" s="5" t="n">
        <v>9331</v>
      </c>
      <c r="D116" s="2"/>
    </row>
    <row r="117" customFormat="false" ht="12.8" hidden="false" customHeight="false" outlineLevel="0" collapsed="false">
      <c r="B117" s="7" t="s">
        <v>7482</v>
      </c>
      <c r="C117" s="5" t="n">
        <v>9157</v>
      </c>
      <c r="D117" s="2"/>
    </row>
    <row r="118" customFormat="false" ht="12.8" hidden="false" customHeight="false" outlineLevel="0" collapsed="false">
      <c r="B118" s="7" t="s">
        <v>7483</v>
      </c>
      <c r="C118" s="5" t="n">
        <v>9023</v>
      </c>
      <c r="D118" s="2"/>
    </row>
    <row r="119" customFormat="false" ht="12.8" hidden="false" customHeight="false" outlineLevel="0" collapsed="false">
      <c r="B119" s="7" t="s">
        <v>7484</v>
      </c>
      <c r="C119" s="5" t="n">
        <v>8912</v>
      </c>
      <c r="D119" s="2"/>
    </row>
    <row r="120" customFormat="false" ht="12.8" hidden="false" customHeight="false" outlineLevel="0" collapsed="false">
      <c r="B120" s="7" t="s">
        <v>7485</v>
      </c>
      <c r="C120" s="5" t="n">
        <v>8823</v>
      </c>
      <c r="D120" s="2"/>
    </row>
    <row r="121" customFormat="false" ht="12.8" hidden="false" customHeight="false" outlineLevel="0" collapsed="false">
      <c r="B121" s="7" t="s">
        <v>7486</v>
      </c>
      <c r="C121" s="5" t="n">
        <v>8813</v>
      </c>
      <c r="D121" s="2"/>
    </row>
    <row r="122" customFormat="false" ht="12.8" hidden="false" customHeight="false" outlineLevel="0" collapsed="false">
      <c r="B122" s="7" t="s">
        <v>7487</v>
      </c>
      <c r="C122" s="5" t="n">
        <v>8800</v>
      </c>
      <c r="D122" s="2"/>
    </row>
    <row r="123" customFormat="false" ht="12.8" hidden="false" customHeight="false" outlineLevel="0" collapsed="false">
      <c r="B123" s="7" t="s">
        <v>7488</v>
      </c>
      <c r="C123" s="5" t="n">
        <v>8767</v>
      </c>
      <c r="D123" s="2"/>
    </row>
    <row r="124" customFormat="false" ht="12.8" hidden="false" customHeight="false" outlineLevel="0" collapsed="false">
      <c r="B124" s="7" t="s">
        <v>7489</v>
      </c>
      <c r="C124" s="5" t="n">
        <v>8754</v>
      </c>
      <c r="D124" s="2"/>
    </row>
    <row r="125" customFormat="false" ht="12.8" hidden="false" customHeight="false" outlineLevel="0" collapsed="false">
      <c r="B125" s="7" t="s">
        <v>7490</v>
      </c>
      <c r="C125" s="5" t="n">
        <v>8745</v>
      </c>
      <c r="D125" s="2"/>
    </row>
    <row r="126" customFormat="false" ht="12.8" hidden="false" customHeight="false" outlineLevel="0" collapsed="false">
      <c r="B126" s="7" t="s">
        <v>7491</v>
      </c>
      <c r="C126" s="5" t="n">
        <v>8736</v>
      </c>
      <c r="D126" s="2"/>
    </row>
    <row r="127" customFormat="false" ht="12.8" hidden="false" customHeight="false" outlineLevel="0" collapsed="false">
      <c r="B127" s="7" t="s">
        <v>7492</v>
      </c>
      <c r="C127" s="5" t="n">
        <v>8635</v>
      </c>
      <c r="D127" s="2"/>
    </row>
    <row r="128" customFormat="false" ht="12.8" hidden="false" customHeight="false" outlineLevel="0" collapsed="false">
      <c r="B128" s="7" t="s">
        <v>7493</v>
      </c>
      <c r="C128" s="5" t="n">
        <v>8627</v>
      </c>
      <c r="D128" s="2"/>
    </row>
    <row r="129" customFormat="false" ht="12.8" hidden="false" customHeight="false" outlineLevel="0" collapsed="false">
      <c r="B129" s="7" t="s">
        <v>7494</v>
      </c>
      <c r="C129" s="5" t="n">
        <v>8543</v>
      </c>
      <c r="D129" s="2"/>
    </row>
    <row r="130" customFormat="false" ht="12.8" hidden="false" customHeight="false" outlineLevel="0" collapsed="false">
      <c r="B130" s="7" t="s">
        <v>7495</v>
      </c>
      <c r="C130" s="5" t="n">
        <v>8521</v>
      </c>
      <c r="D130" s="2"/>
    </row>
    <row r="131" customFormat="false" ht="12.8" hidden="false" customHeight="false" outlineLevel="0" collapsed="false">
      <c r="B131" s="7" t="s">
        <v>7496</v>
      </c>
      <c r="C131" s="5" t="n">
        <v>8413</v>
      </c>
      <c r="D131" s="2"/>
    </row>
    <row r="132" customFormat="false" ht="12.8" hidden="false" customHeight="false" outlineLevel="0" collapsed="false">
      <c r="B132" s="7" t="s">
        <v>7497</v>
      </c>
      <c r="C132" s="5" t="n">
        <v>8337</v>
      </c>
      <c r="D132" s="2"/>
    </row>
    <row r="133" customFormat="false" ht="12.8" hidden="false" customHeight="false" outlineLevel="0" collapsed="false">
      <c r="B133" s="7" t="s">
        <v>7498</v>
      </c>
      <c r="C133" s="5" t="n">
        <v>8329</v>
      </c>
      <c r="D133" s="2"/>
    </row>
    <row r="134" customFormat="false" ht="12.8" hidden="false" customHeight="false" outlineLevel="0" collapsed="false">
      <c r="B134" s="7" t="s">
        <v>7499</v>
      </c>
      <c r="C134" s="5" t="n">
        <v>8167</v>
      </c>
      <c r="D134" s="2"/>
    </row>
    <row r="135" customFormat="false" ht="12.8" hidden="false" customHeight="false" outlineLevel="0" collapsed="false">
      <c r="B135" s="7" t="s">
        <v>7500</v>
      </c>
      <c r="C135" s="5" t="n">
        <v>8036</v>
      </c>
      <c r="D135" s="2"/>
    </row>
    <row r="136" customFormat="false" ht="12.8" hidden="false" customHeight="false" outlineLevel="0" collapsed="false">
      <c r="B136" s="7" t="s">
        <v>7501</v>
      </c>
      <c r="C136" s="5" t="n">
        <v>7918</v>
      </c>
      <c r="D136" s="2"/>
    </row>
    <row r="137" customFormat="false" ht="12.8" hidden="false" customHeight="false" outlineLevel="0" collapsed="false">
      <c r="B137" s="7" t="s">
        <v>7502</v>
      </c>
      <c r="C137" s="5" t="n">
        <v>7909</v>
      </c>
      <c r="D137" s="2"/>
    </row>
    <row r="138" customFormat="false" ht="12.8" hidden="false" customHeight="false" outlineLevel="0" collapsed="false">
      <c r="B138" s="7" t="s">
        <v>7503</v>
      </c>
      <c r="C138" s="5" t="n">
        <v>7878</v>
      </c>
      <c r="D138" s="2"/>
    </row>
    <row r="139" customFormat="false" ht="12.8" hidden="false" customHeight="false" outlineLevel="0" collapsed="false">
      <c r="B139" s="7" t="s">
        <v>7504</v>
      </c>
      <c r="C139" s="5" t="n">
        <v>7770</v>
      </c>
      <c r="D139" s="2"/>
    </row>
    <row r="140" customFormat="false" ht="12.8" hidden="false" customHeight="false" outlineLevel="0" collapsed="false">
      <c r="B140" s="7" t="s">
        <v>7505</v>
      </c>
      <c r="C140" s="5" t="n">
        <v>7723</v>
      </c>
      <c r="D140" s="2"/>
    </row>
    <row r="141" customFormat="false" ht="12.8" hidden="false" customHeight="false" outlineLevel="0" collapsed="false">
      <c r="B141" s="7" t="s">
        <v>7506</v>
      </c>
      <c r="C141" s="5" t="n">
        <v>7603</v>
      </c>
      <c r="D141" s="2"/>
    </row>
    <row r="142" customFormat="false" ht="12.8" hidden="false" customHeight="false" outlineLevel="0" collapsed="false">
      <c r="B142" s="7" t="s">
        <v>7507</v>
      </c>
      <c r="C142" s="5" t="n">
        <v>7595</v>
      </c>
      <c r="D142" s="2"/>
    </row>
    <row r="143" customFormat="false" ht="12.8" hidden="false" customHeight="false" outlineLevel="0" collapsed="false">
      <c r="B143" s="7" t="s">
        <v>7508</v>
      </c>
      <c r="C143" s="5" t="n">
        <v>7532</v>
      </c>
      <c r="D143" s="2"/>
    </row>
    <row r="144" customFormat="false" ht="12.8" hidden="false" customHeight="false" outlineLevel="0" collapsed="false">
      <c r="B144" s="7" t="s">
        <v>7509</v>
      </c>
      <c r="C144" s="5" t="n">
        <v>7479</v>
      </c>
      <c r="D144" s="2"/>
    </row>
    <row r="145" customFormat="false" ht="12.8" hidden="false" customHeight="false" outlineLevel="0" collapsed="false">
      <c r="B145" s="7" t="s">
        <v>7510</v>
      </c>
      <c r="C145" s="5" t="n">
        <v>7427</v>
      </c>
      <c r="D145" s="2"/>
    </row>
    <row r="146" customFormat="false" ht="12.8" hidden="false" customHeight="false" outlineLevel="0" collapsed="false">
      <c r="B146" s="7" t="s">
        <v>7511</v>
      </c>
      <c r="C146" s="5" t="n">
        <v>7256</v>
      </c>
      <c r="D146" s="2"/>
    </row>
    <row r="147" customFormat="false" ht="12.8" hidden="false" customHeight="false" outlineLevel="0" collapsed="false">
      <c r="B147" s="7" t="s">
        <v>7512</v>
      </c>
      <c r="C147" s="5" t="n">
        <v>7232</v>
      </c>
      <c r="D147" s="2"/>
    </row>
    <row r="148" customFormat="false" ht="12.8" hidden="false" customHeight="false" outlineLevel="0" collapsed="false">
      <c r="B148" s="7" t="s">
        <v>7513</v>
      </c>
      <c r="C148" s="5" t="n">
        <v>7178</v>
      </c>
      <c r="D148" s="2"/>
    </row>
    <row r="149" customFormat="false" ht="12.8" hidden="false" customHeight="false" outlineLevel="0" collapsed="false">
      <c r="B149" s="7" t="s">
        <v>7514</v>
      </c>
      <c r="C149" s="5" t="n">
        <v>7171</v>
      </c>
      <c r="D149" s="2"/>
    </row>
    <row r="150" customFormat="false" ht="12.8" hidden="false" customHeight="false" outlineLevel="0" collapsed="false">
      <c r="B150" s="7" t="s">
        <v>7515</v>
      </c>
      <c r="C150" s="5" t="n">
        <v>6977</v>
      </c>
      <c r="D150" s="2"/>
    </row>
    <row r="151" customFormat="false" ht="12.8" hidden="false" customHeight="false" outlineLevel="0" collapsed="false">
      <c r="B151" s="7" t="s">
        <v>7516</v>
      </c>
      <c r="C151" s="5" t="n">
        <v>6951</v>
      </c>
      <c r="D151" s="2"/>
    </row>
    <row r="152" customFormat="false" ht="12.8" hidden="false" customHeight="false" outlineLevel="0" collapsed="false">
      <c r="B152" s="7" t="s">
        <v>7517</v>
      </c>
      <c r="C152" s="5" t="n">
        <v>6926</v>
      </c>
      <c r="D152" s="2"/>
    </row>
    <row r="153" customFormat="false" ht="12.8" hidden="false" customHeight="false" outlineLevel="0" collapsed="false">
      <c r="B153" s="7" t="s">
        <v>7518</v>
      </c>
      <c r="C153" s="5" t="n">
        <v>6855</v>
      </c>
      <c r="D153" s="2"/>
    </row>
    <row r="154" customFormat="false" ht="12.8" hidden="false" customHeight="false" outlineLevel="0" collapsed="false">
      <c r="B154" s="7" t="s">
        <v>7519</v>
      </c>
      <c r="C154" s="5" t="n">
        <v>6854</v>
      </c>
      <c r="D154" s="2"/>
    </row>
    <row r="155" customFormat="false" ht="12.8" hidden="false" customHeight="false" outlineLevel="0" collapsed="false">
      <c r="B155" s="7" t="s">
        <v>7520</v>
      </c>
      <c r="C155" s="5" t="n">
        <v>6851</v>
      </c>
      <c r="D155" s="2"/>
    </row>
    <row r="156" customFormat="false" ht="12.8" hidden="false" customHeight="false" outlineLevel="0" collapsed="false">
      <c r="B156" s="7" t="s">
        <v>7521</v>
      </c>
      <c r="C156" s="5" t="n">
        <v>6821</v>
      </c>
      <c r="D156" s="2"/>
    </row>
    <row r="157" customFormat="false" ht="12.8" hidden="false" customHeight="false" outlineLevel="0" collapsed="false">
      <c r="B157" s="7" t="s">
        <v>7522</v>
      </c>
      <c r="C157" s="5" t="n">
        <v>6814</v>
      </c>
      <c r="D157" s="2"/>
    </row>
    <row r="158" customFormat="false" ht="12.8" hidden="false" customHeight="false" outlineLevel="0" collapsed="false">
      <c r="B158" s="7" t="s">
        <v>7523</v>
      </c>
      <c r="C158" s="5" t="n">
        <v>6646</v>
      </c>
      <c r="D158" s="2"/>
    </row>
    <row r="159" customFormat="false" ht="12.8" hidden="false" customHeight="false" outlineLevel="0" collapsed="false">
      <c r="B159" s="7" t="s">
        <v>7524</v>
      </c>
      <c r="C159" s="5" t="n">
        <v>6545</v>
      </c>
      <c r="D159" s="2"/>
    </row>
    <row r="160" customFormat="false" ht="12.8" hidden="false" customHeight="false" outlineLevel="0" collapsed="false">
      <c r="B160" s="7" t="s">
        <v>7525</v>
      </c>
      <c r="C160" s="5" t="n">
        <v>6440</v>
      </c>
      <c r="D160" s="2"/>
    </row>
    <row r="161" customFormat="false" ht="12.8" hidden="false" customHeight="false" outlineLevel="0" collapsed="false">
      <c r="B161" s="7" t="s">
        <v>7526</v>
      </c>
      <c r="C161" s="5" t="n">
        <v>6421</v>
      </c>
      <c r="D161" s="2"/>
    </row>
    <row r="162" customFormat="false" ht="12.8" hidden="false" customHeight="false" outlineLevel="0" collapsed="false">
      <c r="B162" s="7" t="s">
        <v>7527</v>
      </c>
      <c r="C162" s="5" t="n">
        <v>6420</v>
      </c>
      <c r="D162" s="2"/>
    </row>
    <row r="163" customFormat="false" ht="12.8" hidden="false" customHeight="false" outlineLevel="0" collapsed="false">
      <c r="B163" s="7" t="s">
        <v>7528</v>
      </c>
      <c r="C163" s="5" t="n">
        <v>6405</v>
      </c>
      <c r="D163" s="2"/>
    </row>
    <row r="164" customFormat="false" ht="12.8" hidden="false" customHeight="false" outlineLevel="0" collapsed="false">
      <c r="B164" s="7" t="s">
        <v>7529</v>
      </c>
      <c r="C164" s="5" t="n">
        <v>6399</v>
      </c>
      <c r="D164" s="2"/>
    </row>
    <row r="165" customFormat="false" ht="12.8" hidden="false" customHeight="false" outlineLevel="0" collapsed="false">
      <c r="B165" s="7" t="s">
        <v>7530</v>
      </c>
      <c r="C165" s="5" t="n">
        <v>6356</v>
      </c>
      <c r="D165" s="2"/>
    </row>
    <row r="166" customFormat="false" ht="12.8" hidden="false" customHeight="false" outlineLevel="0" collapsed="false">
      <c r="B166" s="7" t="s">
        <v>7531</v>
      </c>
      <c r="C166" s="5" t="n">
        <v>6355</v>
      </c>
      <c r="D166" s="2"/>
    </row>
    <row r="167" customFormat="false" ht="12.8" hidden="false" customHeight="false" outlineLevel="0" collapsed="false">
      <c r="B167" s="7" t="s">
        <v>7532</v>
      </c>
      <c r="C167" s="5" t="n">
        <v>6307</v>
      </c>
      <c r="D167" s="2"/>
    </row>
    <row r="168" customFormat="false" ht="12.8" hidden="false" customHeight="false" outlineLevel="0" collapsed="false">
      <c r="B168" s="7" t="s">
        <v>7533</v>
      </c>
      <c r="C168" s="5" t="n">
        <v>6297</v>
      </c>
      <c r="D168" s="2"/>
    </row>
    <row r="169" customFormat="false" ht="12.8" hidden="false" customHeight="false" outlineLevel="0" collapsed="false">
      <c r="B169" s="7" t="s">
        <v>7534</v>
      </c>
      <c r="C169" s="5" t="n">
        <v>6263</v>
      </c>
      <c r="D169" s="2"/>
    </row>
    <row r="170" customFormat="false" ht="12.8" hidden="false" customHeight="false" outlineLevel="0" collapsed="false">
      <c r="B170" s="7" t="s">
        <v>7535</v>
      </c>
      <c r="C170" s="5" t="n">
        <v>6196</v>
      </c>
      <c r="D170" s="2"/>
    </row>
    <row r="171" customFormat="false" ht="12.8" hidden="false" customHeight="false" outlineLevel="0" collapsed="false">
      <c r="B171" s="7" t="s">
        <v>7536</v>
      </c>
      <c r="C171" s="5" t="n">
        <v>6189</v>
      </c>
      <c r="D171" s="2"/>
    </row>
    <row r="172" customFormat="false" ht="12.8" hidden="false" customHeight="false" outlineLevel="0" collapsed="false">
      <c r="B172" s="7" t="s">
        <v>7537</v>
      </c>
      <c r="C172" s="5" t="n">
        <v>6174</v>
      </c>
      <c r="D172" s="2"/>
    </row>
    <row r="173" customFormat="false" ht="12.8" hidden="false" customHeight="false" outlineLevel="0" collapsed="false">
      <c r="B173" s="7" t="s">
        <v>7538</v>
      </c>
      <c r="C173" s="5" t="n">
        <v>6139</v>
      </c>
      <c r="D173" s="2"/>
    </row>
    <row r="174" customFormat="false" ht="12.8" hidden="false" customHeight="false" outlineLevel="0" collapsed="false">
      <c r="B174" s="7" t="s">
        <v>7539</v>
      </c>
      <c r="C174" s="5" t="n">
        <v>6089</v>
      </c>
      <c r="D174" s="2"/>
    </row>
    <row r="175" customFormat="false" ht="12.8" hidden="false" customHeight="false" outlineLevel="0" collapsed="false">
      <c r="B175" s="7" t="s">
        <v>7540</v>
      </c>
      <c r="C175" s="5" t="n">
        <v>6077</v>
      </c>
      <c r="D175" s="2"/>
    </row>
    <row r="176" customFormat="false" ht="12.8" hidden="false" customHeight="false" outlineLevel="0" collapsed="false">
      <c r="B176" s="7" t="s">
        <v>7541</v>
      </c>
      <c r="C176" s="5" t="n">
        <v>6050</v>
      </c>
      <c r="D176" s="2"/>
    </row>
    <row r="177" customFormat="false" ht="12.8" hidden="false" customHeight="false" outlineLevel="0" collapsed="false">
      <c r="B177" s="7" t="s">
        <v>7542</v>
      </c>
      <c r="C177" s="5" t="n">
        <v>6033</v>
      </c>
      <c r="D177" s="2"/>
    </row>
    <row r="178" customFormat="false" ht="12.8" hidden="false" customHeight="false" outlineLevel="0" collapsed="false">
      <c r="B178" s="7" t="s">
        <v>7543</v>
      </c>
      <c r="C178" s="5" t="n">
        <v>5998</v>
      </c>
      <c r="D178" s="2"/>
    </row>
    <row r="179" customFormat="false" ht="12.8" hidden="false" customHeight="false" outlineLevel="0" collapsed="false">
      <c r="B179" s="7" t="s">
        <v>7544</v>
      </c>
      <c r="C179" s="5" t="n">
        <v>5935</v>
      </c>
      <c r="D179" s="2"/>
    </row>
    <row r="180" customFormat="false" ht="12.8" hidden="false" customHeight="false" outlineLevel="0" collapsed="false">
      <c r="B180" s="7" t="s">
        <v>7545</v>
      </c>
      <c r="C180" s="5" t="n">
        <v>5871</v>
      </c>
      <c r="D180" s="2"/>
    </row>
    <row r="181" customFormat="false" ht="12.8" hidden="false" customHeight="false" outlineLevel="0" collapsed="false">
      <c r="B181" s="7" t="s">
        <v>7546</v>
      </c>
      <c r="C181" s="5" t="n">
        <v>5828</v>
      </c>
      <c r="D181" s="2"/>
    </row>
    <row r="182" customFormat="false" ht="12.8" hidden="false" customHeight="false" outlineLevel="0" collapsed="false">
      <c r="B182" s="7" t="s">
        <v>7547</v>
      </c>
      <c r="C182" s="5" t="n">
        <v>5816</v>
      </c>
      <c r="D182" s="2"/>
    </row>
    <row r="183" customFormat="false" ht="12.8" hidden="false" customHeight="false" outlineLevel="0" collapsed="false">
      <c r="B183" s="7" t="s">
        <v>7548</v>
      </c>
      <c r="C183" s="5" t="n">
        <v>5709</v>
      </c>
      <c r="D183" s="2"/>
    </row>
    <row r="184" customFormat="false" ht="12.8" hidden="false" customHeight="false" outlineLevel="0" collapsed="false">
      <c r="B184" s="7" t="s">
        <v>7549</v>
      </c>
      <c r="C184" s="5" t="n">
        <v>5693</v>
      </c>
      <c r="D184" s="2"/>
    </row>
    <row r="185" customFormat="false" ht="12.8" hidden="false" customHeight="false" outlineLevel="0" collapsed="false">
      <c r="B185" s="7" t="s">
        <v>7550</v>
      </c>
      <c r="C185" s="5" t="n">
        <v>5675</v>
      </c>
      <c r="D185" s="2"/>
    </row>
    <row r="186" customFormat="false" ht="12.8" hidden="false" customHeight="false" outlineLevel="0" collapsed="false">
      <c r="B186" s="7" t="s">
        <v>7551</v>
      </c>
      <c r="C186" s="5" t="n">
        <v>5668</v>
      </c>
      <c r="D186" s="2"/>
    </row>
    <row r="187" customFormat="false" ht="12.8" hidden="false" customHeight="false" outlineLevel="0" collapsed="false">
      <c r="B187" s="7" t="s">
        <v>7552</v>
      </c>
      <c r="C187" s="5" t="n">
        <v>5665</v>
      </c>
      <c r="D187" s="2"/>
    </row>
    <row r="188" customFormat="false" ht="12.8" hidden="false" customHeight="false" outlineLevel="0" collapsed="false">
      <c r="B188" s="7" t="s">
        <v>7553</v>
      </c>
      <c r="C188" s="5" t="n">
        <v>5665</v>
      </c>
      <c r="D188" s="2"/>
    </row>
    <row r="189" customFormat="false" ht="12.8" hidden="false" customHeight="false" outlineLevel="0" collapsed="false">
      <c r="B189" s="7" t="s">
        <v>7554</v>
      </c>
      <c r="C189" s="5" t="n">
        <v>5637</v>
      </c>
      <c r="D189" s="2"/>
    </row>
    <row r="190" customFormat="false" ht="12.8" hidden="false" customHeight="false" outlineLevel="0" collapsed="false">
      <c r="B190" s="7" t="s">
        <v>7555</v>
      </c>
      <c r="C190" s="5" t="n">
        <v>5619</v>
      </c>
      <c r="D190" s="2"/>
    </row>
    <row r="191" customFormat="false" ht="12.8" hidden="false" customHeight="false" outlineLevel="0" collapsed="false">
      <c r="B191" s="7" t="s">
        <v>7556</v>
      </c>
      <c r="C191" s="5" t="n">
        <v>5597</v>
      </c>
      <c r="D191" s="2"/>
    </row>
    <row r="192" customFormat="false" ht="12.8" hidden="false" customHeight="false" outlineLevel="0" collapsed="false">
      <c r="B192" s="7" t="s">
        <v>7557</v>
      </c>
      <c r="C192" s="5" t="n">
        <v>5596</v>
      </c>
      <c r="D192" s="2"/>
    </row>
    <row r="193" customFormat="false" ht="12.8" hidden="false" customHeight="false" outlineLevel="0" collapsed="false">
      <c r="B193" s="7" t="s">
        <v>7558</v>
      </c>
      <c r="C193" s="5" t="n">
        <v>5568</v>
      </c>
      <c r="D193" s="2"/>
    </row>
    <row r="194" customFormat="false" ht="12.8" hidden="false" customHeight="false" outlineLevel="0" collapsed="false">
      <c r="B194" s="7" t="s">
        <v>7559</v>
      </c>
      <c r="C194" s="5" t="n">
        <v>5561</v>
      </c>
      <c r="D194" s="2"/>
    </row>
    <row r="195" customFormat="false" ht="12.8" hidden="false" customHeight="false" outlineLevel="0" collapsed="false">
      <c r="B195" s="7" t="s">
        <v>7560</v>
      </c>
      <c r="C195" s="5" t="n">
        <v>5544</v>
      </c>
      <c r="D195" s="2"/>
    </row>
    <row r="196" customFormat="false" ht="12.8" hidden="false" customHeight="false" outlineLevel="0" collapsed="false">
      <c r="B196" s="7" t="s">
        <v>7561</v>
      </c>
      <c r="C196" s="5" t="n">
        <v>5533</v>
      </c>
      <c r="D196" s="2"/>
    </row>
    <row r="197" customFormat="false" ht="12.8" hidden="false" customHeight="false" outlineLevel="0" collapsed="false">
      <c r="B197" s="7" t="s">
        <v>7562</v>
      </c>
      <c r="C197" s="5" t="n">
        <v>5520</v>
      </c>
      <c r="D197" s="2"/>
    </row>
    <row r="198" customFormat="false" ht="12.8" hidden="false" customHeight="false" outlineLevel="0" collapsed="false">
      <c r="B198" s="7" t="s">
        <v>7563</v>
      </c>
      <c r="C198" s="5" t="n">
        <v>5478</v>
      </c>
      <c r="D198" s="2"/>
    </row>
    <row r="199" customFormat="false" ht="12.8" hidden="false" customHeight="false" outlineLevel="0" collapsed="false">
      <c r="B199" s="7" t="s">
        <v>7564</v>
      </c>
      <c r="C199" s="5" t="n">
        <v>5448</v>
      </c>
      <c r="D199" s="2"/>
    </row>
    <row r="200" customFormat="false" ht="12.8" hidden="false" customHeight="false" outlineLevel="0" collapsed="false">
      <c r="B200" s="7" t="s">
        <v>7565</v>
      </c>
      <c r="C200" s="5" t="n">
        <v>5442</v>
      </c>
      <c r="D200" s="2"/>
    </row>
    <row r="201" customFormat="false" ht="12.8" hidden="false" customHeight="false" outlineLevel="0" collapsed="false">
      <c r="B201" s="7" t="s">
        <v>7566</v>
      </c>
      <c r="C201" s="5" t="n">
        <v>5401</v>
      </c>
      <c r="D201" s="2"/>
    </row>
    <row r="202" customFormat="false" ht="12.8" hidden="false" customHeight="false" outlineLevel="0" collapsed="false">
      <c r="B202" s="7" t="s">
        <v>7567</v>
      </c>
      <c r="C202" s="5" t="n">
        <v>5384</v>
      </c>
      <c r="D202" s="2"/>
    </row>
    <row r="203" customFormat="false" ht="12.8" hidden="false" customHeight="false" outlineLevel="0" collapsed="false">
      <c r="B203" s="7" t="s">
        <v>7568</v>
      </c>
      <c r="C203" s="5" t="n">
        <v>5379</v>
      </c>
      <c r="D203" s="2"/>
    </row>
    <row r="204" customFormat="false" ht="12.8" hidden="false" customHeight="false" outlineLevel="0" collapsed="false">
      <c r="B204" s="7" t="s">
        <v>7569</v>
      </c>
      <c r="C204" s="5" t="n">
        <v>5367</v>
      </c>
      <c r="D204" s="2"/>
    </row>
    <row r="205" customFormat="false" ht="12.8" hidden="false" customHeight="false" outlineLevel="0" collapsed="false">
      <c r="B205" s="7" t="s">
        <v>7570</v>
      </c>
      <c r="C205" s="5" t="n">
        <v>5362</v>
      </c>
      <c r="D205" s="2"/>
    </row>
    <row r="206" customFormat="false" ht="12.8" hidden="false" customHeight="false" outlineLevel="0" collapsed="false">
      <c r="B206" s="7" t="s">
        <v>7571</v>
      </c>
      <c r="C206" s="5" t="n">
        <v>5293</v>
      </c>
      <c r="D206" s="2"/>
    </row>
    <row r="207" customFormat="false" ht="12.8" hidden="false" customHeight="false" outlineLevel="0" collapsed="false">
      <c r="B207" s="7" t="s">
        <v>7572</v>
      </c>
      <c r="C207" s="5" t="n">
        <v>5292</v>
      </c>
      <c r="D207" s="2"/>
    </row>
    <row r="208" customFormat="false" ht="12.8" hidden="false" customHeight="false" outlineLevel="0" collapsed="false">
      <c r="B208" s="7" t="s">
        <v>7573</v>
      </c>
      <c r="C208" s="5" t="n">
        <v>5255</v>
      </c>
      <c r="D208" s="2"/>
    </row>
    <row r="209" customFormat="false" ht="12.8" hidden="false" customHeight="false" outlineLevel="0" collapsed="false">
      <c r="B209" s="7" t="s">
        <v>7574</v>
      </c>
      <c r="C209" s="5" t="n">
        <v>5254</v>
      </c>
      <c r="D209" s="2"/>
    </row>
    <row r="210" customFormat="false" ht="12.8" hidden="false" customHeight="false" outlineLevel="0" collapsed="false">
      <c r="B210" s="7" t="s">
        <v>7575</v>
      </c>
      <c r="C210" s="5" t="n">
        <v>5131</v>
      </c>
      <c r="D210" s="2"/>
    </row>
    <row r="211" customFormat="false" ht="12.8" hidden="false" customHeight="false" outlineLevel="0" collapsed="false">
      <c r="B211" s="7" t="s">
        <v>7576</v>
      </c>
      <c r="C211" s="5" t="n">
        <v>5121</v>
      </c>
      <c r="D211" s="2"/>
    </row>
    <row r="212" customFormat="false" ht="12.8" hidden="false" customHeight="false" outlineLevel="0" collapsed="false">
      <c r="B212" s="7" t="s">
        <v>7577</v>
      </c>
      <c r="C212" s="5" t="n">
        <v>5118</v>
      </c>
      <c r="D212" s="2"/>
    </row>
    <row r="213" customFormat="false" ht="12.8" hidden="false" customHeight="false" outlineLevel="0" collapsed="false">
      <c r="B213" s="7" t="s">
        <v>7578</v>
      </c>
      <c r="C213" s="5" t="n">
        <v>5092</v>
      </c>
      <c r="D213" s="2"/>
    </row>
    <row r="214" customFormat="false" ht="12.8" hidden="false" customHeight="false" outlineLevel="0" collapsed="false">
      <c r="B214" s="7" t="s">
        <v>7579</v>
      </c>
      <c r="C214" s="5" t="n">
        <v>5083</v>
      </c>
      <c r="D214" s="2"/>
    </row>
    <row r="215" customFormat="false" ht="12.8" hidden="false" customHeight="false" outlineLevel="0" collapsed="false">
      <c r="B215" s="7" t="s">
        <v>7580</v>
      </c>
      <c r="C215" s="5" t="n">
        <v>5071</v>
      </c>
      <c r="D215" s="2"/>
    </row>
    <row r="216" customFormat="false" ht="12.8" hidden="false" customHeight="false" outlineLevel="0" collapsed="false">
      <c r="B216" s="7" t="s">
        <v>7581</v>
      </c>
      <c r="C216" s="5" t="n">
        <v>5064</v>
      </c>
      <c r="D216" s="2"/>
    </row>
    <row r="217" customFormat="false" ht="12.8" hidden="false" customHeight="false" outlineLevel="0" collapsed="false">
      <c r="B217" s="7" t="s">
        <v>7582</v>
      </c>
      <c r="C217" s="5" t="n">
        <v>5000</v>
      </c>
      <c r="D217" s="2"/>
    </row>
    <row r="218" customFormat="false" ht="12.8" hidden="false" customHeight="false" outlineLevel="0" collapsed="false">
      <c r="B218" s="7" t="s">
        <v>7583</v>
      </c>
      <c r="C218" s="5" t="n">
        <v>4974</v>
      </c>
      <c r="D218" s="2"/>
    </row>
    <row r="219" customFormat="false" ht="12.8" hidden="false" customHeight="false" outlineLevel="0" collapsed="false">
      <c r="B219" s="7" t="s">
        <v>7584</v>
      </c>
      <c r="C219" s="5" t="n">
        <v>4942</v>
      </c>
      <c r="D219" s="2"/>
    </row>
    <row r="220" customFormat="false" ht="12.8" hidden="false" customHeight="false" outlineLevel="0" collapsed="false">
      <c r="B220" s="7" t="s">
        <v>7585</v>
      </c>
      <c r="C220" s="5" t="n">
        <v>4930</v>
      </c>
      <c r="D220" s="2"/>
    </row>
    <row r="221" customFormat="false" ht="12.8" hidden="false" customHeight="false" outlineLevel="0" collapsed="false">
      <c r="B221" s="7" t="s">
        <v>7586</v>
      </c>
      <c r="C221" s="5" t="n">
        <v>4908</v>
      </c>
      <c r="D221" s="2"/>
    </row>
    <row r="222" customFormat="false" ht="12.8" hidden="false" customHeight="false" outlineLevel="0" collapsed="false">
      <c r="B222" s="7" t="s">
        <v>7587</v>
      </c>
      <c r="C222" s="5" t="n">
        <v>4902</v>
      </c>
      <c r="D222" s="2"/>
    </row>
    <row r="223" customFormat="false" ht="12.8" hidden="false" customHeight="false" outlineLevel="0" collapsed="false">
      <c r="B223" s="7" t="s">
        <v>7588</v>
      </c>
      <c r="C223" s="5" t="n">
        <v>4899</v>
      </c>
      <c r="D223" s="2"/>
    </row>
    <row r="224" customFormat="false" ht="12.8" hidden="false" customHeight="false" outlineLevel="0" collapsed="false">
      <c r="B224" s="7" t="s">
        <v>7589</v>
      </c>
      <c r="C224" s="5" t="n">
        <v>4894</v>
      </c>
      <c r="D224" s="2"/>
    </row>
    <row r="225" customFormat="false" ht="12.8" hidden="false" customHeight="false" outlineLevel="0" collapsed="false">
      <c r="B225" s="7" t="s">
        <v>7590</v>
      </c>
      <c r="C225" s="5" t="n">
        <v>4882</v>
      </c>
      <c r="D225" s="2"/>
    </row>
    <row r="226" customFormat="false" ht="12.8" hidden="false" customHeight="false" outlineLevel="0" collapsed="false">
      <c r="B226" s="7" t="s">
        <v>7591</v>
      </c>
      <c r="C226" s="5" t="n">
        <v>4852</v>
      </c>
      <c r="D226" s="2"/>
    </row>
    <row r="227" customFormat="false" ht="12.8" hidden="false" customHeight="false" outlineLevel="0" collapsed="false">
      <c r="B227" s="7" t="s">
        <v>7592</v>
      </c>
      <c r="C227" s="5" t="n">
        <v>4831</v>
      </c>
      <c r="D227" s="2"/>
    </row>
    <row r="228" customFormat="false" ht="12.8" hidden="false" customHeight="false" outlineLevel="0" collapsed="false">
      <c r="B228" s="7" t="s">
        <v>7593</v>
      </c>
      <c r="C228" s="5" t="n">
        <v>4818</v>
      </c>
      <c r="D228" s="2"/>
    </row>
    <row r="229" customFormat="false" ht="12.8" hidden="false" customHeight="false" outlineLevel="0" collapsed="false">
      <c r="B229" s="7" t="s">
        <v>7594</v>
      </c>
      <c r="C229" s="5" t="n">
        <v>4791</v>
      </c>
      <c r="D229" s="2"/>
    </row>
    <row r="230" customFormat="false" ht="12.8" hidden="false" customHeight="false" outlineLevel="0" collapsed="false">
      <c r="B230" s="7" t="s">
        <v>7595</v>
      </c>
      <c r="C230" s="5" t="n">
        <v>4784</v>
      </c>
      <c r="D230" s="2"/>
    </row>
    <row r="231" customFormat="false" ht="12.8" hidden="false" customHeight="false" outlineLevel="0" collapsed="false">
      <c r="B231" s="7" t="s">
        <v>7596</v>
      </c>
      <c r="C231" s="5" t="n">
        <v>4780</v>
      </c>
      <c r="D231" s="2"/>
    </row>
    <row r="232" customFormat="false" ht="12.8" hidden="false" customHeight="false" outlineLevel="0" collapsed="false">
      <c r="B232" s="7" t="s">
        <v>7597</v>
      </c>
      <c r="C232" s="5" t="n">
        <v>4741</v>
      </c>
      <c r="D232" s="2"/>
    </row>
    <row r="233" customFormat="false" ht="12.8" hidden="false" customHeight="false" outlineLevel="0" collapsed="false">
      <c r="B233" s="7" t="s">
        <v>7598</v>
      </c>
      <c r="C233" s="5" t="n">
        <v>4739</v>
      </c>
      <c r="D233" s="2"/>
    </row>
    <row r="234" customFormat="false" ht="12.8" hidden="false" customHeight="false" outlineLevel="0" collapsed="false">
      <c r="B234" s="7" t="s">
        <v>7599</v>
      </c>
      <c r="C234" s="5" t="n">
        <v>4731</v>
      </c>
      <c r="D234" s="2"/>
    </row>
    <row r="235" customFormat="false" ht="12.8" hidden="false" customHeight="false" outlineLevel="0" collapsed="false">
      <c r="B235" s="7" t="s">
        <v>7600</v>
      </c>
      <c r="C235" s="5" t="n">
        <v>4727</v>
      </c>
      <c r="D235" s="2"/>
    </row>
    <row r="236" customFormat="false" ht="12.8" hidden="false" customHeight="false" outlineLevel="0" collapsed="false">
      <c r="B236" s="7" t="s">
        <v>7601</v>
      </c>
      <c r="C236" s="5" t="n">
        <v>4724</v>
      </c>
      <c r="D236" s="2"/>
    </row>
    <row r="237" customFormat="false" ht="12.8" hidden="false" customHeight="false" outlineLevel="0" collapsed="false">
      <c r="B237" s="7" t="s">
        <v>7602</v>
      </c>
      <c r="C237" s="5" t="n">
        <v>4712</v>
      </c>
      <c r="D237" s="2"/>
    </row>
    <row r="238" customFormat="false" ht="12.8" hidden="false" customHeight="false" outlineLevel="0" collapsed="false">
      <c r="B238" s="7" t="s">
        <v>7603</v>
      </c>
      <c r="C238" s="5" t="n">
        <v>4700</v>
      </c>
      <c r="D238" s="2"/>
    </row>
    <row r="239" customFormat="false" ht="12.8" hidden="false" customHeight="false" outlineLevel="0" collapsed="false">
      <c r="B239" s="7" t="s">
        <v>7604</v>
      </c>
      <c r="C239" s="5" t="n">
        <v>4693</v>
      </c>
      <c r="D239" s="2"/>
    </row>
    <row r="240" customFormat="false" ht="12.8" hidden="false" customHeight="false" outlineLevel="0" collapsed="false">
      <c r="B240" s="7" t="s">
        <v>7605</v>
      </c>
      <c r="C240" s="5" t="n">
        <v>4692</v>
      </c>
      <c r="D240" s="2"/>
    </row>
    <row r="241" customFormat="false" ht="12.8" hidden="false" customHeight="false" outlineLevel="0" collapsed="false">
      <c r="B241" s="7" t="s">
        <v>7606</v>
      </c>
      <c r="C241" s="5" t="n">
        <v>4691</v>
      </c>
      <c r="D241" s="2"/>
    </row>
    <row r="242" customFormat="false" ht="12.8" hidden="false" customHeight="false" outlineLevel="0" collapsed="false">
      <c r="B242" s="7" t="s">
        <v>7607</v>
      </c>
      <c r="C242" s="5" t="n">
        <v>4677</v>
      </c>
      <c r="D242" s="2"/>
    </row>
    <row r="243" customFormat="false" ht="12.8" hidden="false" customHeight="false" outlineLevel="0" collapsed="false">
      <c r="B243" s="7" t="s">
        <v>7608</v>
      </c>
      <c r="C243" s="5" t="n">
        <v>4676</v>
      </c>
      <c r="D243" s="2"/>
    </row>
    <row r="244" customFormat="false" ht="12.8" hidden="false" customHeight="false" outlineLevel="0" collapsed="false">
      <c r="B244" s="7" t="s">
        <v>7609</v>
      </c>
      <c r="C244" s="5" t="n">
        <v>4613</v>
      </c>
      <c r="D244" s="2"/>
    </row>
    <row r="245" customFormat="false" ht="12.8" hidden="false" customHeight="false" outlineLevel="0" collapsed="false">
      <c r="B245" s="7" t="s">
        <v>7610</v>
      </c>
      <c r="C245" s="5" t="n">
        <v>4611</v>
      </c>
      <c r="D245" s="2"/>
    </row>
    <row r="246" customFormat="false" ht="12.8" hidden="false" customHeight="false" outlineLevel="0" collapsed="false">
      <c r="B246" s="7" t="s">
        <v>7611</v>
      </c>
      <c r="C246" s="5" t="n">
        <v>4610</v>
      </c>
      <c r="D246" s="2"/>
    </row>
    <row r="247" customFormat="false" ht="12.8" hidden="false" customHeight="false" outlineLevel="0" collapsed="false">
      <c r="B247" s="7" t="s">
        <v>7612</v>
      </c>
      <c r="C247" s="5" t="n">
        <v>4596</v>
      </c>
      <c r="D247" s="2"/>
    </row>
    <row r="248" customFormat="false" ht="12.8" hidden="false" customHeight="false" outlineLevel="0" collapsed="false">
      <c r="B248" s="7" t="s">
        <v>7613</v>
      </c>
      <c r="C248" s="5" t="n">
        <v>4588</v>
      </c>
      <c r="D248" s="2"/>
    </row>
    <row r="249" customFormat="false" ht="12.8" hidden="false" customHeight="false" outlineLevel="0" collapsed="false">
      <c r="B249" s="7" t="s">
        <v>7614</v>
      </c>
      <c r="C249" s="5" t="n">
        <v>4587</v>
      </c>
      <c r="D249" s="2"/>
    </row>
    <row r="250" customFormat="false" ht="12.8" hidden="false" customHeight="false" outlineLevel="0" collapsed="false">
      <c r="B250" s="7" t="s">
        <v>7615</v>
      </c>
      <c r="C250" s="5" t="n">
        <v>4533</v>
      </c>
      <c r="D250" s="2"/>
    </row>
    <row r="251" customFormat="false" ht="12.8" hidden="false" customHeight="false" outlineLevel="0" collapsed="false">
      <c r="B251" s="7" t="s">
        <v>7616</v>
      </c>
      <c r="C251" s="5" t="n">
        <v>4531</v>
      </c>
      <c r="D251" s="2"/>
    </row>
    <row r="252" customFormat="false" ht="12.8" hidden="false" customHeight="false" outlineLevel="0" collapsed="false">
      <c r="B252" s="7" t="s">
        <v>7617</v>
      </c>
      <c r="C252" s="5" t="n">
        <v>4514</v>
      </c>
      <c r="D252" s="2"/>
    </row>
    <row r="253" customFormat="false" ht="12.8" hidden="false" customHeight="false" outlineLevel="0" collapsed="false">
      <c r="B253" s="7" t="s">
        <v>7618</v>
      </c>
      <c r="C253" s="5" t="n">
        <v>4507</v>
      </c>
      <c r="D253" s="2"/>
    </row>
    <row r="254" customFormat="false" ht="12.8" hidden="false" customHeight="false" outlineLevel="0" collapsed="false">
      <c r="B254" s="7" t="s">
        <v>7619</v>
      </c>
      <c r="C254" s="5" t="n">
        <v>4501</v>
      </c>
      <c r="D254" s="2"/>
    </row>
    <row r="255" customFormat="false" ht="12.8" hidden="false" customHeight="false" outlineLevel="0" collapsed="false">
      <c r="B255" s="7" t="s">
        <v>7620</v>
      </c>
      <c r="C255" s="5" t="n">
        <v>4482</v>
      </c>
      <c r="D255" s="2"/>
    </row>
    <row r="256" customFormat="false" ht="12.8" hidden="false" customHeight="false" outlineLevel="0" collapsed="false">
      <c r="B256" s="7" t="s">
        <v>7621</v>
      </c>
      <c r="C256" s="5" t="n">
        <v>4439</v>
      </c>
      <c r="D256" s="2"/>
    </row>
    <row r="257" customFormat="false" ht="12.8" hidden="false" customHeight="false" outlineLevel="0" collapsed="false">
      <c r="B257" s="7" t="s">
        <v>7622</v>
      </c>
      <c r="C257" s="5" t="n">
        <v>4424</v>
      </c>
      <c r="D257" s="2"/>
    </row>
    <row r="258" customFormat="false" ht="12.8" hidden="false" customHeight="false" outlineLevel="0" collapsed="false">
      <c r="B258" s="7" t="s">
        <v>7623</v>
      </c>
      <c r="C258" s="5" t="n">
        <v>4403</v>
      </c>
      <c r="D258" s="2"/>
    </row>
    <row r="259" customFormat="false" ht="12.8" hidden="false" customHeight="false" outlineLevel="0" collapsed="false">
      <c r="B259" s="7" t="s">
        <v>7624</v>
      </c>
      <c r="C259" s="5" t="n">
        <v>4388</v>
      </c>
      <c r="D259" s="2"/>
    </row>
    <row r="260" customFormat="false" ht="12.8" hidden="false" customHeight="false" outlineLevel="0" collapsed="false">
      <c r="B260" s="7" t="s">
        <v>7625</v>
      </c>
      <c r="C260" s="5" t="n">
        <v>4380</v>
      </c>
      <c r="D260" s="2"/>
    </row>
    <row r="261" customFormat="false" ht="12.8" hidden="false" customHeight="false" outlineLevel="0" collapsed="false">
      <c r="B261" s="7" t="s">
        <v>7626</v>
      </c>
      <c r="C261" s="5" t="n">
        <v>4377</v>
      </c>
      <c r="D261" s="2"/>
    </row>
    <row r="262" customFormat="false" ht="12.8" hidden="false" customHeight="false" outlineLevel="0" collapsed="false">
      <c r="B262" s="7" t="s">
        <v>7627</v>
      </c>
      <c r="C262" s="5" t="n">
        <v>4376</v>
      </c>
      <c r="D262" s="2"/>
    </row>
    <row r="263" customFormat="false" ht="12.8" hidden="false" customHeight="false" outlineLevel="0" collapsed="false">
      <c r="B263" s="7" t="s">
        <v>7628</v>
      </c>
      <c r="C263" s="5" t="n">
        <v>4345</v>
      </c>
      <c r="D263" s="2"/>
    </row>
    <row r="264" customFormat="false" ht="12.8" hidden="false" customHeight="false" outlineLevel="0" collapsed="false">
      <c r="B264" s="7" t="s">
        <v>7629</v>
      </c>
      <c r="C264" s="5" t="n">
        <v>4318</v>
      </c>
      <c r="D264" s="2"/>
    </row>
    <row r="265" customFormat="false" ht="12.8" hidden="false" customHeight="false" outlineLevel="0" collapsed="false">
      <c r="B265" s="7" t="s">
        <v>7630</v>
      </c>
      <c r="C265" s="5" t="n">
        <v>4290</v>
      </c>
      <c r="D265" s="2"/>
    </row>
    <row r="266" customFormat="false" ht="12.8" hidden="false" customHeight="false" outlineLevel="0" collapsed="false">
      <c r="B266" s="7" t="s">
        <v>7631</v>
      </c>
      <c r="C266" s="5" t="n">
        <v>4255</v>
      </c>
      <c r="D266" s="2"/>
    </row>
    <row r="267" customFormat="false" ht="12.8" hidden="false" customHeight="false" outlineLevel="0" collapsed="false">
      <c r="B267" s="7" t="s">
        <v>7632</v>
      </c>
      <c r="C267" s="5" t="n">
        <v>4250</v>
      </c>
      <c r="D267" s="2"/>
    </row>
    <row r="268" customFormat="false" ht="12.8" hidden="false" customHeight="false" outlineLevel="0" collapsed="false">
      <c r="B268" s="7" t="s">
        <v>7633</v>
      </c>
      <c r="C268" s="5" t="n">
        <v>4249</v>
      </c>
      <c r="D268" s="2"/>
    </row>
    <row r="269" customFormat="false" ht="12.8" hidden="false" customHeight="false" outlineLevel="0" collapsed="false">
      <c r="B269" s="7" t="s">
        <v>7634</v>
      </c>
      <c r="C269" s="5" t="n">
        <v>4244</v>
      </c>
      <c r="D269" s="2"/>
    </row>
    <row r="270" customFormat="false" ht="12.8" hidden="false" customHeight="false" outlineLevel="0" collapsed="false">
      <c r="B270" s="7" t="s">
        <v>7635</v>
      </c>
      <c r="C270" s="5" t="n">
        <v>4229</v>
      </c>
      <c r="D270" s="2"/>
    </row>
    <row r="271" customFormat="false" ht="12.8" hidden="false" customHeight="false" outlineLevel="0" collapsed="false">
      <c r="B271" s="7" t="s">
        <v>7636</v>
      </c>
      <c r="C271" s="5" t="n">
        <v>4224</v>
      </c>
      <c r="D271" s="2"/>
    </row>
    <row r="272" customFormat="false" ht="12.8" hidden="false" customHeight="false" outlineLevel="0" collapsed="false">
      <c r="B272" s="7" t="s">
        <v>7637</v>
      </c>
      <c r="C272" s="5" t="n">
        <v>4197</v>
      </c>
      <c r="D272" s="2"/>
    </row>
    <row r="273" customFormat="false" ht="12.8" hidden="false" customHeight="false" outlineLevel="0" collapsed="false">
      <c r="B273" s="7" t="s">
        <v>7638</v>
      </c>
      <c r="C273" s="5" t="n">
        <v>4173</v>
      </c>
      <c r="D273" s="2"/>
    </row>
    <row r="274" customFormat="false" ht="12.8" hidden="false" customHeight="false" outlineLevel="0" collapsed="false">
      <c r="B274" s="7" t="s">
        <v>7639</v>
      </c>
      <c r="C274" s="5" t="n">
        <v>4164</v>
      </c>
      <c r="D274" s="2"/>
    </row>
    <row r="275" customFormat="false" ht="12.8" hidden="false" customHeight="false" outlineLevel="0" collapsed="false">
      <c r="B275" s="7" t="s">
        <v>7640</v>
      </c>
      <c r="C275" s="5" t="n">
        <v>4128</v>
      </c>
      <c r="D275" s="2"/>
    </row>
    <row r="276" customFormat="false" ht="12.8" hidden="false" customHeight="false" outlineLevel="0" collapsed="false">
      <c r="B276" s="7" t="s">
        <v>7641</v>
      </c>
      <c r="C276" s="5" t="n">
        <v>4125</v>
      </c>
      <c r="D276" s="2"/>
    </row>
    <row r="277" customFormat="false" ht="12.8" hidden="false" customHeight="false" outlineLevel="0" collapsed="false">
      <c r="B277" s="7" t="s">
        <v>7642</v>
      </c>
      <c r="C277" s="5" t="n">
        <v>4077</v>
      </c>
      <c r="D277" s="2"/>
    </row>
    <row r="278" customFormat="false" ht="12.8" hidden="false" customHeight="false" outlineLevel="0" collapsed="false">
      <c r="B278" s="7" t="s">
        <v>7643</v>
      </c>
      <c r="C278" s="5" t="n">
        <v>4072</v>
      </c>
      <c r="D278" s="2"/>
    </row>
    <row r="279" customFormat="false" ht="12.8" hidden="false" customHeight="false" outlineLevel="0" collapsed="false">
      <c r="B279" s="7" t="s">
        <v>7644</v>
      </c>
      <c r="C279" s="5" t="n">
        <v>4061</v>
      </c>
      <c r="D279" s="2"/>
    </row>
    <row r="280" customFormat="false" ht="12.8" hidden="false" customHeight="false" outlineLevel="0" collapsed="false">
      <c r="B280" s="7" t="s">
        <v>7645</v>
      </c>
      <c r="C280" s="5" t="n">
        <v>4055</v>
      </c>
      <c r="D280" s="2"/>
    </row>
    <row r="281" customFormat="false" ht="12.8" hidden="false" customHeight="false" outlineLevel="0" collapsed="false">
      <c r="B281" s="7" t="s">
        <v>7646</v>
      </c>
      <c r="C281" s="5" t="n">
        <v>4051</v>
      </c>
      <c r="D281" s="2"/>
    </row>
    <row r="282" customFormat="false" ht="12.8" hidden="false" customHeight="false" outlineLevel="0" collapsed="false">
      <c r="B282" s="7" t="s">
        <v>7647</v>
      </c>
      <c r="C282" s="5" t="n">
        <v>4045</v>
      </c>
      <c r="D282" s="2"/>
    </row>
    <row r="283" customFormat="false" ht="12.8" hidden="false" customHeight="false" outlineLevel="0" collapsed="false">
      <c r="B283" s="7" t="s">
        <v>7648</v>
      </c>
      <c r="C283" s="5" t="n">
        <v>4031</v>
      </c>
      <c r="D283" s="2"/>
    </row>
    <row r="284" customFormat="false" ht="12.8" hidden="false" customHeight="false" outlineLevel="0" collapsed="false">
      <c r="B284" s="7" t="s">
        <v>7649</v>
      </c>
      <c r="C284" s="5" t="n">
        <v>4005</v>
      </c>
      <c r="D284" s="2"/>
    </row>
    <row r="285" customFormat="false" ht="12.8" hidden="false" customHeight="false" outlineLevel="0" collapsed="false">
      <c r="B285" s="7" t="s">
        <v>7650</v>
      </c>
      <c r="C285" s="5" t="n">
        <v>3986</v>
      </c>
      <c r="D285" s="2"/>
    </row>
    <row r="286" customFormat="false" ht="12.8" hidden="false" customHeight="false" outlineLevel="0" collapsed="false">
      <c r="B286" s="7" t="s">
        <v>7651</v>
      </c>
      <c r="C286" s="5" t="n">
        <v>3968</v>
      </c>
      <c r="D286" s="2"/>
    </row>
    <row r="287" customFormat="false" ht="12.8" hidden="false" customHeight="false" outlineLevel="0" collapsed="false">
      <c r="B287" s="7" t="s">
        <v>7652</v>
      </c>
      <c r="C287" s="5" t="n">
        <v>3959</v>
      </c>
      <c r="D287" s="2"/>
    </row>
    <row r="288" customFormat="false" ht="12.8" hidden="false" customHeight="false" outlineLevel="0" collapsed="false">
      <c r="B288" s="7" t="s">
        <v>7653</v>
      </c>
      <c r="C288" s="5" t="n">
        <v>3954</v>
      </c>
      <c r="D288" s="2"/>
    </row>
    <row r="289" customFormat="false" ht="12.8" hidden="false" customHeight="false" outlineLevel="0" collapsed="false">
      <c r="B289" s="7" t="s">
        <v>7654</v>
      </c>
      <c r="C289" s="5" t="n">
        <v>3946</v>
      </c>
      <c r="D289" s="2"/>
    </row>
    <row r="290" customFormat="false" ht="12.8" hidden="false" customHeight="false" outlineLevel="0" collapsed="false">
      <c r="B290" s="7" t="s">
        <v>7655</v>
      </c>
      <c r="C290" s="5" t="n">
        <v>3940</v>
      </c>
      <c r="D290" s="2"/>
    </row>
    <row r="291" customFormat="false" ht="12.8" hidden="false" customHeight="false" outlineLevel="0" collapsed="false">
      <c r="B291" s="7" t="s">
        <v>7656</v>
      </c>
      <c r="C291" s="5" t="n">
        <v>3921</v>
      </c>
      <c r="D291" s="2"/>
    </row>
    <row r="292" customFormat="false" ht="12.8" hidden="false" customHeight="false" outlineLevel="0" collapsed="false">
      <c r="B292" s="7" t="s">
        <v>7657</v>
      </c>
      <c r="C292" s="5" t="n">
        <v>3915</v>
      </c>
      <c r="D292" s="2"/>
    </row>
    <row r="293" customFormat="false" ht="12.8" hidden="false" customHeight="false" outlineLevel="0" collapsed="false">
      <c r="B293" s="7" t="s">
        <v>7658</v>
      </c>
      <c r="C293" s="5" t="n">
        <v>3909</v>
      </c>
      <c r="D293" s="2"/>
    </row>
    <row r="294" customFormat="false" ht="12.8" hidden="false" customHeight="false" outlineLevel="0" collapsed="false">
      <c r="B294" s="7" t="s">
        <v>7659</v>
      </c>
      <c r="C294" s="5" t="n">
        <v>3899</v>
      </c>
      <c r="D294" s="2"/>
    </row>
    <row r="295" customFormat="false" ht="12.8" hidden="false" customHeight="false" outlineLevel="0" collapsed="false">
      <c r="B295" s="7" t="s">
        <v>7660</v>
      </c>
      <c r="C295" s="5" t="n">
        <v>3893</v>
      </c>
      <c r="D295" s="2"/>
    </row>
    <row r="296" customFormat="false" ht="12.8" hidden="false" customHeight="false" outlineLevel="0" collapsed="false">
      <c r="B296" s="7" t="s">
        <v>7661</v>
      </c>
      <c r="C296" s="5" t="n">
        <v>3823</v>
      </c>
      <c r="D296" s="2"/>
    </row>
    <row r="297" customFormat="false" ht="12.8" hidden="false" customHeight="false" outlineLevel="0" collapsed="false">
      <c r="B297" s="7" t="s">
        <v>7662</v>
      </c>
      <c r="C297" s="5" t="n">
        <v>3818</v>
      </c>
      <c r="D297" s="2"/>
    </row>
    <row r="298" customFormat="false" ht="12.8" hidden="false" customHeight="false" outlineLevel="0" collapsed="false">
      <c r="B298" s="7" t="s">
        <v>7663</v>
      </c>
      <c r="C298" s="5" t="n">
        <v>3817</v>
      </c>
      <c r="D298" s="2"/>
    </row>
    <row r="299" customFormat="false" ht="12.8" hidden="false" customHeight="false" outlineLevel="0" collapsed="false">
      <c r="B299" s="7" t="s">
        <v>7664</v>
      </c>
      <c r="C299" s="5" t="n">
        <v>3817</v>
      </c>
      <c r="D299" s="2"/>
    </row>
    <row r="300" customFormat="false" ht="12.8" hidden="false" customHeight="false" outlineLevel="0" collapsed="false">
      <c r="B300" s="7" t="s">
        <v>7665</v>
      </c>
      <c r="C300" s="5" t="n">
        <v>3815</v>
      </c>
      <c r="D300" s="2"/>
    </row>
    <row r="301" customFormat="false" ht="12.8" hidden="false" customHeight="false" outlineLevel="0" collapsed="false">
      <c r="B301" s="7" t="s">
        <v>7666</v>
      </c>
      <c r="C301" s="5" t="n">
        <v>3792</v>
      </c>
      <c r="D301" s="2"/>
    </row>
    <row r="302" customFormat="false" ht="12.8" hidden="false" customHeight="false" outlineLevel="0" collapsed="false">
      <c r="B302" s="7" t="s">
        <v>7667</v>
      </c>
      <c r="C302" s="5" t="n">
        <v>3767</v>
      </c>
      <c r="D302" s="2"/>
    </row>
    <row r="303" customFormat="false" ht="12.8" hidden="false" customHeight="false" outlineLevel="0" collapsed="false">
      <c r="B303" s="7" t="s">
        <v>7668</v>
      </c>
      <c r="C303" s="5" t="n">
        <v>3749</v>
      </c>
      <c r="D303" s="2"/>
    </row>
    <row r="304" customFormat="false" ht="12.8" hidden="false" customHeight="false" outlineLevel="0" collapsed="false">
      <c r="B304" s="7" t="s">
        <v>7669</v>
      </c>
      <c r="C304" s="5" t="n">
        <v>3744</v>
      </c>
      <c r="D304" s="2"/>
    </row>
    <row r="305" customFormat="false" ht="12.8" hidden="false" customHeight="false" outlineLevel="0" collapsed="false">
      <c r="B305" s="7" t="s">
        <v>7670</v>
      </c>
      <c r="C305" s="5" t="n">
        <v>3720</v>
      </c>
      <c r="D305" s="2"/>
    </row>
    <row r="306" customFormat="false" ht="12.8" hidden="false" customHeight="false" outlineLevel="0" collapsed="false">
      <c r="B306" s="7" t="s">
        <v>7671</v>
      </c>
      <c r="C306" s="5" t="n">
        <v>3669</v>
      </c>
      <c r="D306" s="2"/>
    </row>
    <row r="307" customFormat="false" ht="12.8" hidden="false" customHeight="false" outlineLevel="0" collapsed="false">
      <c r="B307" s="7" t="s">
        <v>7672</v>
      </c>
      <c r="C307" s="5" t="n">
        <v>3668</v>
      </c>
      <c r="D307" s="2"/>
    </row>
    <row r="308" customFormat="false" ht="12.8" hidden="false" customHeight="false" outlineLevel="0" collapsed="false">
      <c r="B308" s="7" t="s">
        <v>7673</v>
      </c>
      <c r="C308" s="5" t="n">
        <v>3647</v>
      </c>
      <c r="D308" s="2"/>
    </row>
    <row r="309" customFormat="false" ht="12.8" hidden="false" customHeight="false" outlineLevel="0" collapsed="false">
      <c r="B309" s="7" t="s">
        <v>7674</v>
      </c>
      <c r="C309" s="5" t="n">
        <v>3638</v>
      </c>
      <c r="D309" s="2"/>
    </row>
    <row r="310" customFormat="false" ht="12.8" hidden="false" customHeight="false" outlineLevel="0" collapsed="false">
      <c r="B310" s="7" t="s">
        <v>7675</v>
      </c>
      <c r="C310" s="5" t="n">
        <v>3637</v>
      </c>
      <c r="D310" s="2"/>
    </row>
    <row r="311" customFormat="false" ht="12.8" hidden="false" customHeight="false" outlineLevel="0" collapsed="false">
      <c r="B311" s="7" t="s">
        <v>7676</v>
      </c>
      <c r="C311" s="5" t="n">
        <v>3620</v>
      </c>
      <c r="D311" s="2"/>
    </row>
    <row r="312" customFormat="false" ht="12.8" hidden="false" customHeight="false" outlineLevel="0" collapsed="false">
      <c r="B312" s="7" t="s">
        <v>7677</v>
      </c>
      <c r="C312" s="5" t="n">
        <v>3607</v>
      </c>
      <c r="D312" s="2"/>
    </row>
    <row r="313" customFormat="false" ht="12.8" hidden="false" customHeight="false" outlineLevel="0" collapsed="false">
      <c r="B313" s="7" t="s">
        <v>7678</v>
      </c>
      <c r="C313" s="5" t="n">
        <v>3576</v>
      </c>
      <c r="D313" s="2"/>
    </row>
    <row r="314" customFormat="false" ht="12.8" hidden="false" customHeight="false" outlineLevel="0" collapsed="false">
      <c r="B314" s="7" t="s">
        <v>7679</v>
      </c>
      <c r="C314" s="5" t="n">
        <v>3562</v>
      </c>
      <c r="D314" s="2"/>
    </row>
    <row r="315" customFormat="false" ht="12.8" hidden="false" customHeight="false" outlineLevel="0" collapsed="false">
      <c r="B315" s="7" t="s">
        <v>7680</v>
      </c>
      <c r="C315" s="5" t="n">
        <v>3519</v>
      </c>
      <c r="D315" s="2"/>
    </row>
    <row r="316" customFormat="false" ht="12.8" hidden="false" customHeight="false" outlineLevel="0" collapsed="false">
      <c r="B316" s="7" t="s">
        <v>7681</v>
      </c>
      <c r="C316" s="5" t="n">
        <v>3503</v>
      </c>
      <c r="D316" s="2"/>
    </row>
    <row r="317" customFormat="false" ht="12.8" hidden="false" customHeight="false" outlineLevel="0" collapsed="false">
      <c r="B317" s="7" t="s">
        <v>7682</v>
      </c>
      <c r="C317" s="5" t="n">
        <v>3498</v>
      </c>
      <c r="D317" s="2"/>
    </row>
    <row r="318" customFormat="false" ht="12.8" hidden="false" customHeight="false" outlineLevel="0" collapsed="false">
      <c r="B318" s="7" t="s">
        <v>7683</v>
      </c>
      <c r="C318" s="5" t="n">
        <v>3479</v>
      </c>
      <c r="D318" s="2"/>
    </row>
    <row r="319" customFormat="false" ht="12.8" hidden="false" customHeight="false" outlineLevel="0" collapsed="false">
      <c r="B319" s="7" t="s">
        <v>7684</v>
      </c>
      <c r="C319" s="5" t="n">
        <v>3476</v>
      </c>
      <c r="D319" s="2"/>
    </row>
    <row r="320" customFormat="false" ht="12.8" hidden="false" customHeight="false" outlineLevel="0" collapsed="false">
      <c r="B320" s="7" t="s">
        <v>7685</v>
      </c>
      <c r="C320" s="5" t="n">
        <v>3467</v>
      </c>
      <c r="D320" s="2"/>
    </row>
    <row r="321" customFormat="false" ht="12.8" hidden="false" customHeight="false" outlineLevel="0" collapsed="false">
      <c r="B321" s="7" t="s">
        <v>7686</v>
      </c>
      <c r="C321" s="5" t="n">
        <v>3458</v>
      </c>
      <c r="D321" s="2"/>
    </row>
    <row r="322" customFormat="false" ht="12.8" hidden="false" customHeight="false" outlineLevel="0" collapsed="false">
      <c r="B322" s="7" t="s">
        <v>7687</v>
      </c>
      <c r="C322" s="5" t="n">
        <v>3429</v>
      </c>
      <c r="D322" s="2"/>
    </row>
    <row r="323" customFormat="false" ht="12.8" hidden="false" customHeight="false" outlineLevel="0" collapsed="false">
      <c r="B323" s="7" t="s">
        <v>7688</v>
      </c>
      <c r="C323" s="5" t="n">
        <v>3426</v>
      </c>
      <c r="D323" s="2"/>
    </row>
    <row r="324" customFormat="false" ht="12.8" hidden="false" customHeight="false" outlineLevel="0" collapsed="false">
      <c r="B324" s="7" t="s">
        <v>7689</v>
      </c>
      <c r="C324" s="5" t="n">
        <v>3401</v>
      </c>
      <c r="D324" s="2"/>
    </row>
    <row r="325" customFormat="false" ht="12.8" hidden="false" customHeight="false" outlineLevel="0" collapsed="false">
      <c r="B325" s="7" t="s">
        <v>7690</v>
      </c>
      <c r="C325" s="5" t="n">
        <v>3394</v>
      </c>
      <c r="D325" s="2"/>
    </row>
    <row r="326" customFormat="false" ht="12.8" hidden="false" customHeight="false" outlineLevel="0" collapsed="false">
      <c r="B326" s="7" t="s">
        <v>7691</v>
      </c>
      <c r="C326" s="5" t="n">
        <v>3392</v>
      </c>
      <c r="D326" s="2"/>
    </row>
    <row r="327" customFormat="false" ht="12.8" hidden="false" customHeight="false" outlineLevel="0" collapsed="false">
      <c r="B327" s="7" t="s">
        <v>7692</v>
      </c>
      <c r="C327" s="5" t="n">
        <v>3378</v>
      </c>
      <c r="D327" s="2"/>
    </row>
    <row r="328" customFormat="false" ht="12.8" hidden="false" customHeight="false" outlineLevel="0" collapsed="false">
      <c r="B328" s="7" t="s">
        <v>7693</v>
      </c>
      <c r="C328" s="5" t="n">
        <v>3374</v>
      </c>
      <c r="D328" s="2"/>
    </row>
    <row r="329" customFormat="false" ht="12.8" hidden="false" customHeight="false" outlineLevel="0" collapsed="false">
      <c r="B329" s="7" t="s">
        <v>7694</v>
      </c>
      <c r="C329" s="5" t="n">
        <v>3365</v>
      </c>
      <c r="D329" s="2"/>
    </row>
    <row r="330" customFormat="false" ht="12.8" hidden="false" customHeight="false" outlineLevel="0" collapsed="false">
      <c r="B330" s="7" t="s">
        <v>7695</v>
      </c>
      <c r="C330" s="5" t="n">
        <v>3359</v>
      </c>
      <c r="D330" s="2"/>
    </row>
    <row r="331" customFormat="false" ht="12.8" hidden="false" customHeight="false" outlineLevel="0" collapsed="false">
      <c r="B331" s="7" t="s">
        <v>7696</v>
      </c>
      <c r="C331" s="5" t="n">
        <v>3337</v>
      </c>
      <c r="D331" s="2"/>
    </row>
    <row r="332" customFormat="false" ht="12.8" hidden="false" customHeight="false" outlineLevel="0" collapsed="false">
      <c r="B332" s="7" t="s">
        <v>7697</v>
      </c>
      <c r="C332" s="5" t="n">
        <v>3334</v>
      </c>
      <c r="D332" s="2"/>
    </row>
    <row r="333" customFormat="false" ht="12.8" hidden="false" customHeight="false" outlineLevel="0" collapsed="false">
      <c r="B333" s="7" t="s">
        <v>7698</v>
      </c>
      <c r="C333" s="5" t="n">
        <v>3305</v>
      </c>
      <c r="D333" s="2"/>
    </row>
    <row r="334" customFormat="false" ht="12.8" hidden="false" customHeight="false" outlineLevel="0" collapsed="false">
      <c r="B334" s="7" t="s">
        <v>7699</v>
      </c>
      <c r="C334" s="5" t="n">
        <v>3301</v>
      </c>
      <c r="D334" s="2"/>
    </row>
    <row r="335" customFormat="false" ht="12.8" hidden="false" customHeight="false" outlineLevel="0" collapsed="false">
      <c r="B335" s="7" t="s">
        <v>7700</v>
      </c>
      <c r="C335" s="5" t="n">
        <v>3295</v>
      </c>
      <c r="D335" s="2"/>
    </row>
    <row r="336" customFormat="false" ht="12.8" hidden="false" customHeight="false" outlineLevel="0" collapsed="false">
      <c r="B336" s="7" t="s">
        <v>7701</v>
      </c>
      <c r="C336" s="5" t="n">
        <v>3292</v>
      </c>
      <c r="D336" s="2"/>
    </row>
    <row r="337" customFormat="false" ht="12.8" hidden="false" customHeight="false" outlineLevel="0" collapsed="false">
      <c r="B337" s="7" t="s">
        <v>7702</v>
      </c>
      <c r="C337" s="5" t="n">
        <v>3283</v>
      </c>
      <c r="D337" s="2"/>
    </row>
    <row r="338" customFormat="false" ht="12.8" hidden="false" customHeight="false" outlineLevel="0" collapsed="false">
      <c r="B338" s="7" t="s">
        <v>7703</v>
      </c>
      <c r="C338" s="5" t="n">
        <v>3272</v>
      </c>
      <c r="D338" s="2"/>
    </row>
    <row r="339" customFormat="false" ht="12.8" hidden="false" customHeight="false" outlineLevel="0" collapsed="false">
      <c r="B339" s="7" t="s">
        <v>7704</v>
      </c>
      <c r="C339" s="5" t="n">
        <v>3250</v>
      </c>
      <c r="D339" s="2"/>
    </row>
    <row r="340" customFormat="false" ht="12.8" hidden="false" customHeight="false" outlineLevel="0" collapsed="false">
      <c r="B340" s="7" t="s">
        <v>7705</v>
      </c>
      <c r="C340" s="5" t="n">
        <v>3238</v>
      </c>
      <c r="D340" s="2"/>
    </row>
    <row r="341" customFormat="false" ht="12.8" hidden="false" customHeight="false" outlineLevel="0" collapsed="false">
      <c r="B341" s="7" t="s">
        <v>7706</v>
      </c>
      <c r="C341" s="5" t="n">
        <v>3228</v>
      </c>
      <c r="D341" s="2"/>
    </row>
    <row r="342" customFormat="false" ht="12.8" hidden="false" customHeight="false" outlineLevel="0" collapsed="false">
      <c r="B342" s="7" t="s">
        <v>7707</v>
      </c>
      <c r="C342" s="5" t="n">
        <v>3213</v>
      </c>
      <c r="D342" s="2"/>
    </row>
    <row r="343" customFormat="false" ht="12.8" hidden="false" customHeight="false" outlineLevel="0" collapsed="false">
      <c r="B343" s="7" t="s">
        <v>7708</v>
      </c>
      <c r="C343" s="5" t="n">
        <v>3212</v>
      </c>
      <c r="D343" s="2"/>
    </row>
    <row r="344" customFormat="false" ht="12.8" hidden="false" customHeight="false" outlineLevel="0" collapsed="false">
      <c r="B344" s="7" t="s">
        <v>7709</v>
      </c>
      <c r="C344" s="5" t="n">
        <v>3212</v>
      </c>
      <c r="D344" s="2"/>
    </row>
    <row r="345" customFormat="false" ht="12.8" hidden="false" customHeight="false" outlineLevel="0" collapsed="false">
      <c r="B345" s="7" t="s">
        <v>7710</v>
      </c>
      <c r="C345" s="5" t="n">
        <v>3212</v>
      </c>
      <c r="D345" s="2"/>
    </row>
    <row r="346" customFormat="false" ht="12.8" hidden="false" customHeight="false" outlineLevel="0" collapsed="false">
      <c r="B346" s="7" t="s">
        <v>7711</v>
      </c>
      <c r="C346" s="5" t="n">
        <v>3205</v>
      </c>
      <c r="D346" s="2"/>
    </row>
    <row r="347" customFormat="false" ht="12.8" hidden="false" customHeight="false" outlineLevel="0" collapsed="false">
      <c r="B347" s="7" t="s">
        <v>7712</v>
      </c>
      <c r="C347" s="5" t="n">
        <v>3204</v>
      </c>
      <c r="D347" s="2"/>
    </row>
    <row r="348" customFormat="false" ht="12.8" hidden="false" customHeight="false" outlineLevel="0" collapsed="false">
      <c r="B348" s="7" t="s">
        <v>7713</v>
      </c>
      <c r="C348" s="5" t="n">
        <v>3199</v>
      </c>
      <c r="D348" s="2"/>
    </row>
    <row r="349" customFormat="false" ht="12.8" hidden="false" customHeight="false" outlineLevel="0" collapsed="false">
      <c r="B349" s="7" t="s">
        <v>7714</v>
      </c>
      <c r="C349" s="5" t="n">
        <v>3167</v>
      </c>
      <c r="D349" s="2"/>
    </row>
    <row r="350" customFormat="false" ht="12.8" hidden="false" customHeight="false" outlineLevel="0" collapsed="false">
      <c r="B350" s="7" t="s">
        <v>7715</v>
      </c>
      <c r="C350" s="5" t="n">
        <v>3155</v>
      </c>
      <c r="D350" s="2"/>
    </row>
    <row r="351" customFormat="false" ht="12.8" hidden="false" customHeight="false" outlineLevel="0" collapsed="false">
      <c r="B351" s="7" t="s">
        <v>7716</v>
      </c>
      <c r="C351" s="5" t="n">
        <v>3150</v>
      </c>
      <c r="D351" s="2"/>
    </row>
    <row r="352" customFormat="false" ht="12.8" hidden="false" customHeight="false" outlineLevel="0" collapsed="false">
      <c r="B352" s="7" t="s">
        <v>7717</v>
      </c>
      <c r="C352" s="5" t="n">
        <v>3140</v>
      </c>
      <c r="D352" s="2"/>
    </row>
    <row r="353" customFormat="false" ht="12.8" hidden="false" customHeight="false" outlineLevel="0" collapsed="false">
      <c r="B353" s="7" t="s">
        <v>7718</v>
      </c>
      <c r="C353" s="5" t="n">
        <v>3140</v>
      </c>
      <c r="D353" s="2"/>
    </row>
    <row r="354" customFormat="false" ht="12.8" hidden="false" customHeight="false" outlineLevel="0" collapsed="false">
      <c r="B354" s="7" t="s">
        <v>7719</v>
      </c>
      <c r="C354" s="5" t="n">
        <v>3132</v>
      </c>
      <c r="D354" s="2"/>
    </row>
    <row r="355" customFormat="false" ht="12.8" hidden="false" customHeight="false" outlineLevel="0" collapsed="false">
      <c r="B355" s="7" t="s">
        <v>7720</v>
      </c>
      <c r="C355" s="5" t="n">
        <v>3126</v>
      </c>
      <c r="D355" s="2"/>
    </row>
    <row r="356" customFormat="false" ht="12.8" hidden="false" customHeight="false" outlineLevel="0" collapsed="false">
      <c r="B356" s="7" t="s">
        <v>7721</v>
      </c>
      <c r="C356" s="5" t="n">
        <v>3099</v>
      </c>
      <c r="D356" s="2"/>
    </row>
    <row r="357" customFormat="false" ht="12.8" hidden="false" customHeight="false" outlineLevel="0" collapsed="false">
      <c r="B357" s="7" t="s">
        <v>7722</v>
      </c>
      <c r="C357" s="5" t="n">
        <v>3096</v>
      </c>
      <c r="D357" s="2"/>
    </row>
    <row r="358" customFormat="false" ht="12.8" hidden="false" customHeight="false" outlineLevel="0" collapsed="false">
      <c r="B358" s="7" t="s">
        <v>7723</v>
      </c>
      <c r="C358" s="5" t="n">
        <v>3065</v>
      </c>
      <c r="D358" s="2"/>
    </row>
    <row r="359" customFormat="false" ht="12.8" hidden="false" customHeight="false" outlineLevel="0" collapsed="false">
      <c r="B359" s="7" t="s">
        <v>7724</v>
      </c>
      <c r="C359" s="5" t="n">
        <v>3063</v>
      </c>
      <c r="D359" s="2"/>
    </row>
    <row r="360" customFormat="false" ht="12.8" hidden="false" customHeight="false" outlineLevel="0" collapsed="false">
      <c r="B360" s="7" t="s">
        <v>7725</v>
      </c>
      <c r="C360" s="5" t="n">
        <v>3047</v>
      </c>
      <c r="D360" s="2"/>
    </row>
    <row r="361" customFormat="false" ht="12.8" hidden="false" customHeight="false" outlineLevel="0" collapsed="false">
      <c r="B361" s="7" t="s">
        <v>7726</v>
      </c>
      <c r="C361" s="5" t="n">
        <v>3045</v>
      </c>
      <c r="D361" s="2"/>
    </row>
    <row r="362" customFormat="false" ht="12.8" hidden="false" customHeight="false" outlineLevel="0" collapsed="false">
      <c r="B362" s="7" t="s">
        <v>7727</v>
      </c>
      <c r="C362" s="5" t="n">
        <v>3041</v>
      </c>
      <c r="D362" s="2"/>
    </row>
    <row r="363" customFormat="false" ht="12.8" hidden="false" customHeight="false" outlineLevel="0" collapsed="false">
      <c r="B363" s="7" t="s">
        <v>7728</v>
      </c>
      <c r="C363" s="5" t="n">
        <v>3036</v>
      </c>
      <c r="D363" s="2"/>
    </row>
    <row r="364" customFormat="false" ht="12.8" hidden="false" customHeight="false" outlineLevel="0" collapsed="false">
      <c r="B364" s="7" t="s">
        <v>7729</v>
      </c>
      <c r="C364" s="5" t="n">
        <v>3032</v>
      </c>
      <c r="D364" s="2"/>
    </row>
    <row r="365" customFormat="false" ht="12.8" hidden="false" customHeight="false" outlineLevel="0" collapsed="false">
      <c r="B365" s="7" t="s">
        <v>7730</v>
      </c>
      <c r="C365" s="5" t="n">
        <v>3015</v>
      </c>
      <c r="D365" s="2"/>
    </row>
    <row r="366" customFormat="false" ht="12.8" hidden="false" customHeight="false" outlineLevel="0" collapsed="false">
      <c r="B366" s="7" t="s">
        <v>7731</v>
      </c>
      <c r="C366" s="5" t="n">
        <v>3001</v>
      </c>
      <c r="D366" s="2"/>
    </row>
    <row r="367" customFormat="false" ht="12.8" hidden="false" customHeight="false" outlineLevel="0" collapsed="false">
      <c r="B367" s="7" t="s">
        <v>7732</v>
      </c>
      <c r="C367" s="5" t="n">
        <v>2999</v>
      </c>
      <c r="D367" s="2"/>
    </row>
    <row r="368" customFormat="false" ht="12.8" hidden="false" customHeight="false" outlineLevel="0" collapsed="false">
      <c r="B368" s="7" t="s">
        <v>7733</v>
      </c>
      <c r="C368" s="5" t="n">
        <v>2998</v>
      </c>
      <c r="D368" s="2"/>
    </row>
    <row r="369" customFormat="false" ht="12.8" hidden="false" customHeight="false" outlineLevel="0" collapsed="false">
      <c r="B369" s="7" t="s">
        <v>7734</v>
      </c>
      <c r="C369" s="5" t="n">
        <v>2991</v>
      </c>
      <c r="D369" s="2"/>
    </row>
    <row r="370" customFormat="false" ht="12.8" hidden="false" customHeight="false" outlineLevel="0" collapsed="false">
      <c r="B370" s="7" t="s">
        <v>7735</v>
      </c>
      <c r="C370" s="5" t="n">
        <v>2985</v>
      </c>
      <c r="D370" s="2"/>
    </row>
    <row r="371" customFormat="false" ht="12.8" hidden="false" customHeight="false" outlineLevel="0" collapsed="false">
      <c r="B371" s="7" t="s">
        <v>7736</v>
      </c>
      <c r="C371" s="5" t="n">
        <v>2966</v>
      </c>
      <c r="D371" s="2"/>
    </row>
    <row r="372" customFormat="false" ht="12.8" hidden="false" customHeight="false" outlineLevel="0" collapsed="false">
      <c r="B372" s="7" t="s">
        <v>7737</v>
      </c>
      <c r="C372" s="5" t="n">
        <v>2956</v>
      </c>
      <c r="D372" s="2"/>
    </row>
    <row r="373" customFormat="false" ht="12.8" hidden="false" customHeight="false" outlineLevel="0" collapsed="false">
      <c r="B373" s="7" t="s">
        <v>7738</v>
      </c>
      <c r="C373" s="5" t="n">
        <v>2952</v>
      </c>
      <c r="D373" s="2"/>
    </row>
    <row r="374" customFormat="false" ht="12.8" hidden="false" customHeight="false" outlineLevel="0" collapsed="false">
      <c r="B374" s="7" t="s">
        <v>7739</v>
      </c>
      <c r="C374" s="5" t="n">
        <v>2950</v>
      </c>
      <c r="D374" s="2"/>
    </row>
    <row r="375" customFormat="false" ht="12.8" hidden="false" customHeight="false" outlineLevel="0" collapsed="false">
      <c r="B375" s="7" t="s">
        <v>7740</v>
      </c>
      <c r="C375" s="5" t="n">
        <v>2924</v>
      </c>
      <c r="D375" s="2"/>
    </row>
    <row r="376" customFormat="false" ht="12.8" hidden="false" customHeight="false" outlineLevel="0" collapsed="false">
      <c r="B376" s="7" t="s">
        <v>7741</v>
      </c>
      <c r="C376" s="5" t="n">
        <v>2912</v>
      </c>
      <c r="D376" s="2"/>
    </row>
    <row r="377" customFormat="false" ht="12.8" hidden="false" customHeight="false" outlineLevel="0" collapsed="false">
      <c r="B377" s="7" t="s">
        <v>7742</v>
      </c>
      <c r="C377" s="5" t="n">
        <v>2906</v>
      </c>
      <c r="D377" s="2"/>
    </row>
    <row r="378" customFormat="false" ht="12.8" hidden="false" customHeight="false" outlineLevel="0" collapsed="false">
      <c r="B378" s="7" t="s">
        <v>7743</v>
      </c>
      <c r="C378" s="5" t="n">
        <v>2899</v>
      </c>
      <c r="D378" s="2"/>
    </row>
    <row r="379" customFormat="false" ht="12.8" hidden="false" customHeight="false" outlineLevel="0" collapsed="false">
      <c r="B379" s="7" t="s">
        <v>7744</v>
      </c>
      <c r="C379" s="5" t="n">
        <v>2880</v>
      </c>
      <c r="D379" s="2"/>
    </row>
    <row r="380" customFormat="false" ht="12.8" hidden="false" customHeight="false" outlineLevel="0" collapsed="false">
      <c r="B380" s="7" t="s">
        <v>7745</v>
      </c>
      <c r="C380" s="5" t="n">
        <v>2880</v>
      </c>
      <c r="D380" s="2"/>
    </row>
    <row r="381" customFormat="false" ht="12.8" hidden="false" customHeight="false" outlineLevel="0" collapsed="false">
      <c r="B381" s="7" t="s">
        <v>7746</v>
      </c>
      <c r="C381" s="5" t="n">
        <v>2878</v>
      </c>
      <c r="D381" s="2"/>
    </row>
    <row r="382" customFormat="false" ht="12.8" hidden="false" customHeight="false" outlineLevel="0" collapsed="false">
      <c r="B382" s="7" t="s">
        <v>7747</v>
      </c>
      <c r="C382" s="5" t="n">
        <v>2877</v>
      </c>
      <c r="D382" s="2"/>
    </row>
    <row r="383" customFormat="false" ht="12.8" hidden="false" customHeight="false" outlineLevel="0" collapsed="false">
      <c r="B383" s="7" t="s">
        <v>7748</v>
      </c>
      <c r="C383" s="5" t="n">
        <v>2876</v>
      </c>
      <c r="D383" s="2"/>
    </row>
    <row r="384" customFormat="false" ht="12.8" hidden="false" customHeight="false" outlineLevel="0" collapsed="false">
      <c r="B384" s="7" t="s">
        <v>7749</v>
      </c>
      <c r="C384" s="5" t="n">
        <v>2872</v>
      </c>
      <c r="D384" s="2"/>
    </row>
    <row r="385" customFormat="false" ht="12.8" hidden="false" customHeight="false" outlineLevel="0" collapsed="false">
      <c r="B385" s="7" t="s">
        <v>7750</v>
      </c>
      <c r="C385" s="5" t="n">
        <v>2870</v>
      </c>
      <c r="D385" s="2"/>
    </row>
    <row r="386" customFormat="false" ht="12.8" hidden="false" customHeight="false" outlineLevel="0" collapsed="false">
      <c r="B386" s="7" t="s">
        <v>7751</v>
      </c>
      <c r="C386" s="5" t="n">
        <v>2864</v>
      </c>
      <c r="D386" s="2"/>
    </row>
    <row r="387" customFormat="false" ht="12.8" hidden="false" customHeight="false" outlineLevel="0" collapsed="false">
      <c r="B387" s="7" t="s">
        <v>7752</v>
      </c>
      <c r="C387" s="5" t="n">
        <v>2847</v>
      </c>
      <c r="D387" s="2"/>
    </row>
    <row r="388" customFormat="false" ht="12.8" hidden="false" customHeight="false" outlineLevel="0" collapsed="false">
      <c r="B388" s="7" t="s">
        <v>7753</v>
      </c>
      <c r="C388" s="5" t="n">
        <v>2845</v>
      </c>
      <c r="D388" s="2"/>
    </row>
    <row r="389" customFormat="false" ht="12.8" hidden="false" customHeight="false" outlineLevel="0" collapsed="false">
      <c r="B389" s="7" t="s">
        <v>7754</v>
      </c>
      <c r="C389" s="5" t="n">
        <v>2845</v>
      </c>
      <c r="D389" s="2"/>
    </row>
    <row r="390" customFormat="false" ht="12.8" hidden="false" customHeight="false" outlineLevel="0" collapsed="false">
      <c r="B390" s="7" t="s">
        <v>7755</v>
      </c>
      <c r="C390" s="5" t="n">
        <v>2841</v>
      </c>
      <c r="D390" s="2"/>
    </row>
    <row r="391" customFormat="false" ht="12.8" hidden="false" customHeight="false" outlineLevel="0" collapsed="false">
      <c r="B391" s="7" t="s">
        <v>7756</v>
      </c>
      <c r="C391" s="5" t="n">
        <v>2835</v>
      </c>
      <c r="D391" s="2"/>
    </row>
    <row r="392" customFormat="false" ht="12.8" hidden="false" customHeight="false" outlineLevel="0" collapsed="false">
      <c r="B392" s="7" t="s">
        <v>7757</v>
      </c>
      <c r="C392" s="5" t="n">
        <v>2828</v>
      </c>
      <c r="D392" s="2"/>
    </row>
    <row r="393" customFormat="false" ht="12.8" hidden="false" customHeight="false" outlineLevel="0" collapsed="false">
      <c r="B393" s="7" t="s">
        <v>7758</v>
      </c>
      <c r="C393" s="5" t="n">
        <v>2826</v>
      </c>
      <c r="D393" s="2"/>
    </row>
    <row r="394" customFormat="false" ht="12.8" hidden="false" customHeight="false" outlineLevel="0" collapsed="false">
      <c r="B394" s="7" t="s">
        <v>7759</v>
      </c>
      <c r="C394" s="5" t="n">
        <v>2814</v>
      </c>
      <c r="D394" s="2"/>
    </row>
    <row r="395" customFormat="false" ht="12.8" hidden="false" customHeight="false" outlineLevel="0" collapsed="false">
      <c r="B395" s="7" t="s">
        <v>7760</v>
      </c>
      <c r="C395" s="5" t="n">
        <v>2813</v>
      </c>
      <c r="D395" s="2"/>
    </row>
    <row r="396" customFormat="false" ht="12.8" hidden="false" customHeight="false" outlineLevel="0" collapsed="false">
      <c r="B396" s="7" t="s">
        <v>7761</v>
      </c>
      <c r="C396" s="5" t="n">
        <v>2798</v>
      </c>
      <c r="D396" s="2"/>
    </row>
    <row r="397" customFormat="false" ht="12.8" hidden="false" customHeight="false" outlineLevel="0" collapsed="false">
      <c r="B397" s="7" t="s">
        <v>7762</v>
      </c>
      <c r="C397" s="5" t="n">
        <v>2792</v>
      </c>
      <c r="D397" s="2"/>
    </row>
    <row r="398" customFormat="false" ht="12.8" hidden="false" customHeight="false" outlineLevel="0" collapsed="false">
      <c r="B398" s="7" t="s">
        <v>7763</v>
      </c>
      <c r="C398" s="5" t="n">
        <v>2773</v>
      </c>
      <c r="D398" s="2"/>
    </row>
    <row r="399" customFormat="false" ht="12.8" hidden="false" customHeight="false" outlineLevel="0" collapsed="false">
      <c r="B399" s="7" t="s">
        <v>7764</v>
      </c>
      <c r="C399" s="5" t="n">
        <v>2768</v>
      </c>
      <c r="D399" s="2"/>
    </row>
    <row r="400" customFormat="false" ht="12.8" hidden="false" customHeight="false" outlineLevel="0" collapsed="false">
      <c r="B400" s="7" t="s">
        <v>7765</v>
      </c>
      <c r="C400" s="5" t="n">
        <v>2768</v>
      </c>
      <c r="D400" s="2"/>
    </row>
    <row r="401" customFormat="false" ht="12.8" hidden="false" customHeight="false" outlineLevel="0" collapsed="false">
      <c r="B401" s="7" t="s">
        <v>7766</v>
      </c>
      <c r="C401" s="5" t="n">
        <v>2760</v>
      </c>
      <c r="D401" s="2"/>
    </row>
    <row r="402" customFormat="false" ht="12.8" hidden="false" customHeight="false" outlineLevel="0" collapsed="false">
      <c r="B402" s="7" t="s">
        <v>7767</v>
      </c>
      <c r="C402" s="5" t="n">
        <v>2748</v>
      </c>
      <c r="D402" s="2"/>
    </row>
    <row r="403" customFormat="false" ht="12.8" hidden="false" customHeight="false" outlineLevel="0" collapsed="false">
      <c r="B403" s="7" t="s">
        <v>7768</v>
      </c>
      <c r="C403" s="5" t="n">
        <v>2742</v>
      </c>
      <c r="D403" s="2"/>
    </row>
    <row r="404" customFormat="false" ht="12.8" hidden="false" customHeight="false" outlineLevel="0" collapsed="false">
      <c r="B404" s="7" t="s">
        <v>7769</v>
      </c>
      <c r="C404" s="5" t="n">
        <v>2738</v>
      </c>
      <c r="D404" s="2"/>
    </row>
    <row r="405" customFormat="false" ht="12.8" hidden="false" customHeight="false" outlineLevel="0" collapsed="false">
      <c r="B405" s="7" t="s">
        <v>7770</v>
      </c>
      <c r="C405" s="5" t="n">
        <v>2731</v>
      </c>
      <c r="D405" s="2"/>
    </row>
    <row r="406" customFormat="false" ht="12.8" hidden="false" customHeight="false" outlineLevel="0" collapsed="false">
      <c r="B406" s="7" t="s">
        <v>7771</v>
      </c>
      <c r="C406" s="5" t="n">
        <v>2729</v>
      </c>
      <c r="D406" s="2"/>
    </row>
    <row r="407" customFormat="false" ht="12.8" hidden="false" customHeight="false" outlineLevel="0" collapsed="false">
      <c r="B407" s="7" t="s">
        <v>7772</v>
      </c>
      <c r="C407" s="5" t="n">
        <v>2720</v>
      </c>
      <c r="D407" s="2"/>
    </row>
    <row r="408" customFormat="false" ht="12.8" hidden="false" customHeight="false" outlineLevel="0" collapsed="false">
      <c r="B408" s="7" t="s">
        <v>7773</v>
      </c>
      <c r="C408" s="5" t="n">
        <v>2719</v>
      </c>
      <c r="D408" s="2"/>
    </row>
    <row r="409" customFormat="false" ht="12.8" hidden="false" customHeight="false" outlineLevel="0" collapsed="false">
      <c r="B409" s="7" t="s">
        <v>7774</v>
      </c>
      <c r="C409" s="5" t="n">
        <v>2719</v>
      </c>
      <c r="D409" s="2"/>
    </row>
    <row r="410" customFormat="false" ht="12.8" hidden="false" customHeight="false" outlineLevel="0" collapsed="false">
      <c r="B410" s="7" t="s">
        <v>7775</v>
      </c>
      <c r="C410" s="5" t="n">
        <v>2709</v>
      </c>
      <c r="D410" s="2"/>
    </row>
    <row r="411" customFormat="false" ht="12.8" hidden="false" customHeight="false" outlineLevel="0" collapsed="false">
      <c r="B411" s="7" t="s">
        <v>7776</v>
      </c>
      <c r="C411" s="5" t="n">
        <v>2707</v>
      </c>
      <c r="D411" s="2"/>
    </row>
    <row r="412" customFormat="false" ht="12.8" hidden="false" customHeight="false" outlineLevel="0" collapsed="false">
      <c r="B412" s="7" t="s">
        <v>7777</v>
      </c>
      <c r="C412" s="5" t="n">
        <v>2700</v>
      </c>
      <c r="D412" s="2"/>
    </row>
    <row r="413" customFormat="false" ht="12.8" hidden="false" customHeight="false" outlineLevel="0" collapsed="false">
      <c r="B413" s="7" t="s">
        <v>7778</v>
      </c>
      <c r="C413" s="5" t="n">
        <v>2695</v>
      </c>
      <c r="D413" s="2"/>
    </row>
    <row r="414" customFormat="false" ht="12.8" hidden="false" customHeight="false" outlineLevel="0" collapsed="false">
      <c r="B414" s="7" t="s">
        <v>7779</v>
      </c>
      <c r="C414" s="5" t="n">
        <v>2666</v>
      </c>
      <c r="D414" s="2"/>
    </row>
    <row r="415" customFormat="false" ht="12.8" hidden="false" customHeight="false" outlineLevel="0" collapsed="false">
      <c r="B415" s="7" t="s">
        <v>7780</v>
      </c>
      <c r="C415" s="5" t="n">
        <v>2663</v>
      </c>
      <c r="D415" s="2"/>
    </row>
    <row r="416" customFormat="false" ht="12.8" hidden="false" customHeight="false" outlineLevel="0" collapsed="false">
      <c r="B416" s="7" t="s">
        <v>7781</v>
      </c>
      <c r="C416" s="5" t="n">
        <v>2638</v>
      </c>
      <c r="D416" s="2"/>
    </row>
    <row r="417" customFormat="false" ht="12.8" hidden="false" customHeight="false" outlineLevel="0" collapsed="false">
      <c r="B417" s="7" t="s">
        <v>7782</v>
      </c>
      <c r="C417" s="5" t="n">
        <v>2624</v>
      </c>
      <c r="D417" s="2"/>
    </row>
    <row r="418" customFormat="false" ht="12.8" hidden="false" customHeight="false" outlineLevel="0" collapsed="false">
      <c r="B418" s="7" t="s">
        <v>7783</v>
      </c>
      <c r="C418" s="5" t="n">
        <v>2621</v>
      </c>
      <c r="D418" s="2"/>
    </row>
    <row r="419" customFormat="false" ht="12.8" hidden="false" customHeight="false" outlineLevel="0" collapsed="false">
      <c r="B419" s="7" t="s">
        <v>7784</v>
      </c>
      <c r="C419" s="5" t="n">
        <v>2606</v>
      </c>
      <c r="D419" s="2"/>
    </row>
    <row r="420" customFormat="false" ht="12.8" hidden="false" customHeight="false" outlineLevel="0" collapsed="false">
      <c r="B420" s="7" t="s">
        <v>7785</v>
      </c>
      <c r="C420" s="5" t="n">
        <v>2605</v>
      </c>
      <c r="D420" s="2"/>
    </row>
    <row r="421" customFormat="false" ht="12.8" hidden="false" customHeight="false" outlineLevel="0" collapsed="false">
      <c r="B421" s="7" t="s">
        <v>7786</v>
      </c>
      <c r="C421" s="5" t="n">
        <v>2603</v>
      </c>
      <c r="D421" s="2"/>
    </row>
    <row r="422" customFormat="false" ht="12.8" hidden="false" customHeight="false" outlineLevel="0" collapsed="false">
      <c r="B422" s="7" t="s">
        <v>7787</v>
      </c>
      <c r="C422" s="5" t="n">
        <v>2602</v>
      </c>
      <c r="D422" s="2"/>
    </row>
    <row r="423" customFormat="false" ht="12.8" hidden="false" customHeight="false" outlineLevel="0" collapsed="false">
      <c r="B423" s="7" t="s">
        <v>7788</v>
      </c>
      <c r="C423" s="5" t="n">
        <v>2597</v>
      </c>
      <c r="D423" s="2"/>
    </row>
    <row r="424" customFormat="false" ht="12.8" hidden="false" customHeight="false" outlineLevel="0" collapsed="false">
      <c r="B424" s="7" t="s">
        <v>7789</v>
      </c>
      <c r="C424" s="5" t="n">
        <v>2584</v>
      </c>
      <c r="D424" s="2"/>
    </row>
    <row r="425" customFormat="false" ht="12.8" hidden="false" customHeight="false" outlineLevel="0" collapsed="false">
      <c r="B425" s="7" t="s">
        <v>7790</v>
      </c>
      <c r="C425" s="5" t="n">
        <v>2581</v>
      </c>
      <c r="D425" s="2"/>
    </row>
    <row r="426" customFormat="false" ht="12.8" hidden="false" customHeight="false" outlineLevel="0" collapsed="false">
      <c r="B426" s="7" t="s">
        <v>7791</v>
      </c>
      <c r="C426" s="5" t="n">
        <v>2579</v>
      </c>
      <c r="D426" s="2"/>
    </row>
    <row r="427" customFormat="false" ht="12.8" hidden="false" customHeight="false" outlineLevel="0" collapsed="false">
      <c r="B427" s="7" t="s">
        <v>7792</v>
      </c>
      <c r="C427" s="5" t="n">
        <v>2565</v>
      </c>
      <c r="D427" s="2"/>
    </row>
    <row r="428" customFormat="false" ht="12.8" hidden="false" customHeight="false" outlineLevel="0" collapsed="false">
      <c r="B428" s="7" t="s">
        <v>7793</v>
      </c>
      <c r="C428" s="5" t="n">
        <v>2562</v>
      </c>
      <c r="D428" s="2"/>
    </row>
    <row r="429" customFormat="false" ht="12.8" hidden="false" customHeight="false" outlineLevel="0" collapsed="false">
      <c r="B429" s="7" t="s">
        <v>7794</v>
      </c>
      <c r="C429" s="5" t="n">
        <v>2545</v>
      </c>
      <c r="D429" s="2"/>
    </row>
    <row r="430" customFormat="false" ht="12.8" hidden="false" customHeight="false" outlineLevel="0" collapsed="false">
      <c r="B430" s="7" t="s">
        <v>7795</v>
      </c>
      <c r="C430" s="5" t="n">
        <v>2544</v>
      </c>
      <c r="D430" s="2"/>
    </row>
    <row r="431" customFormat="false" ht="12.8" hidden="false" customHeight="false" outlineLevel="0" collapsed="false">
      <c r="B431" s="7" t="s">
        <v>7796</v>
      </c>
      <c r="C431" s="5" t="n">
        <v>2533</v>
      </c>
      <c r="D431" s="2"/>
    </row>
    <row r="432" customFormat="false" ht="12.8" hidden="false" customHeight="false" outlineLevel="0" collapsed="false">
      <c r="B432" s="7" t="s">
        <v>7797</v>
      </c>
      <c r="C432" s="5" t="n">
        <v>2531</v>
      </c>
      <c r="D432" s="2"/>
    </row>
    <row r="433" customFormat="false" ht="12.8" hidden="false" customHeight="false" outlineLevel="0" collapsed="false">
      <c r="B433" s="7" t="s">
        <v>7798</v>
      </c>
      <c r="C433" s="5" t="n">
        <v>2526</v>
      </c>
      <c r="D433" s="2"/>
    </row>
    <row r="434" customFormat="false" ht="12.8" hidden="false" customHeight="false" outlineLevel="0" collapsed="false">
      <c r="B434" s="7" t="s">
        <v>7799</v>
      </c>
      <c r="C434" s="5" t="n">
        <v>2522</v>
      </c>
      <c r="D434" s="2"/>
    </row>
    <row r="435" customFormat="false" ht="12.8" hidden="false" customHeight="false" outlineLevel="0" collapsed="false">
      <c r="B435" s="7" t="s">
        <v>7800</v>
      </c>
      <c r="C435" s="5" t="n">
        <v>2519</v>
      </c>
      <c r="D435" s="2"/>
    </row>
    <row r="436" customFormat="false" ht="12.8" hidden="false" customHeight="false" outlineLevel="0" collapsed="false">
      <c r="B436" s="7" t="s">
        <v>7801</v>
      </c>
      <c r="C436" s="5" t="n">
        <v>2512</v>
      </c>
      <c r="D436" s="2"/>
    </row>
    <row r="437" customFormat="false" ht="12.8" hidden="false" customHeight="false" outlineLevel="0" collapsed="false">
      <c r="B437" s="7" t="s">
        <v>7802</v>
      </c>
      <c r="C437" s="5" t="n">
        <v>2505</v>
      </c>
      <c r="D437" s="2"/>
    </row>
    <row r="438" customFormat="false" ht="12.8" hidden="false" customHeight="false" outlineLevel="0" collapsed="false">
      <c r="B438" s="7" t="s">
        <v>7803</v>
      </c>
      <c r="C438" s="5" t="n">
        <v>2504</v>
      </c>
      <c r="D438" s="2"/>
    </row>
    <row r="439" customFormat="false" ht="12.8" hidden="false" customHeight="false" outlineLevel="0" collapsed="false">
      <c r="B439" s="7" t="s">
        <v>7804</v>
      </c>
      <c r="C439" s="5" t="n">
        <v>2503</v>
      </c>
      <c r="D439" s="2"/>
    </row>
    <row r="440" customFormat="false" ht="12.8" hidden="false" customHeight="false" outlineLevel="0" collapsed="false">
      <c r="B440" s="7" t="s">
        <v>7805</v>
      </c>
      <c r="C440" s="5" t="n">
        <v>2501</v>
      </c>
      <c r="D440" s="2"/>
    </row>
    <row r="441" customFormat="false" ht="12.8" hidden="false" customHeight="false" outlineLevel="0" collapsed="false">
      <c r="B441" s="7" t="s">
        <v>7806</v>
      </c>
      <c r="C441" s="5" t="n">
        <v>2493</v>
      </c>
      <c r="D441" s="2"/>
    </row>
    <row r="442" customFormat="false" ht="12.8" hidden="false" customHeight="false" outlineLevel="0" collapsed="false">
      <c r="B442" s="7" t="s">
        <v>7807</v>
      </c>
      <c r="C442" s="5" t="n">
        <v>2491</v>
      </c>
      <c r="D442" s="2"/>
    </row>
    <row r="443" customFormat="false" ht="12.8" hidden="false" customHeight="false" outlineLevel="0" collapsed="false">
      <c r="B443" s="7" t="s">
        <v>7808</v>
      </c>
      <c r="C443" s="5" t="n">
        <v>2486</v>
      </c>
      <c r="D443" s="2"/>
    </row>
    <row r="444" customFormat="false" ht="12.8" hidden="false" customHeight="false" outlineLevel="0" collapsed="false">
      <c r="B444" s="7" t="s">
        <v>7809</v>
      </c>
      <c r="C444" s="5" t="n">
        <v>2475</v>
      </c>
      <c r="D444" s="2"/>
    </row>
    <row r="445" customFormat="false" ht="12.8" hidden="false" customHeight="false" outlineLevel="0" collapsed="false">
      <c r="B445" s="7" t="s">
        <v>7810</v>
      </c>
      <c r="C445" s="5" t="n">
        <v>2473</v>
      </c>
      <c r="D445" s="2"/>
    </row>
    <row r="446" customFormat="false" ht="12.8" hidden="false" customHeight="false" outlineLevel="0" collapsed="false">
      <c r="B446" s="7" t="s">
        <v>7811</v>
      </c>
      <c r="C446" s="5" t="n">
        <v>2472</v>
      </c>
      <c r="D446" s="2"/>
    </row>
    <row r="447" customFormat="false" ht="12.8" hidden="false" customHeight="false" outlineLevel="0" collapsed="false">
      <c r="B447" s="7" t="s">
        <v>7812</v>
      </c>
      <c r="C447" s="5" t="n">
        <v>2464</v>
      </c>
      <c r="D447" s="2"/>
    </row>
    <row r="448" customFormat="false" ht="12.8" hidden="false" customHeight="false" outlineLevel="0" collapsed="false">
      <c r="B448" s="7" t="s">
        <v>7813</v>
      </c>
      <c r="C448" s="5" t="n">
        <v>2462</v>
      </c>
      <c r="D448" s="2"/>
    </row>
    <row r="449" customFormat="false" ht="12.8" hidden="false" customHeight="false" outlineLevel="0" collapsed="false">
      <c r="B449" s="7" t="s">
        <v>7814</v>
      </c>
      <c r="C449" s="5" t="n">
        <v>2461</v>
      </c>
      <c r="D449" s="2"/>
    </row>
    <row r="450" customFormat="false" ht="12.8" hidden="false" customHeight="false" outlineLevel="0" collapsed="false">
      <c r="B450" s="7" t="s">
        <v>7815</v>
      </c>
      <c r="C450" s="5" t="n">
        <v>2452</v>
      </c>
      <c r="D450" s="2"/>
    </row>
    <row r="451" customFormat="false" ht="12.8" hidden="false" customHeight="false" outlineLevel="0" collapsed="false">
      <c r="B451" s="7" t="s">
        <v>7816</v>
      </c>
      <c r="C451" s="5" t="n">
        <v>2448</v>
      </c>
      <c r="D451" s="2"/>
    </row>
    <row r="452" customFormat="false" ht="12.8" hidden="false" customHeight="false" outlineLevel="0" collapsed="false">
      <c r="B452" s="7" t="s">
        <v>7817</v>
      </c>
      <c r="C452" s="5" t="n">
        <v>2445</v>
      </c>
      <c r="D452" s="2"/>
    </row>
    <row r="453" customFormat="false" ht="12.8" hidden="false" customHeight="false" outlineLevel="0" collapsed="false">
      <c r="B453" s="7" t="s">
        <v>7818</v>
      </c>
      <c r="C453" s="5" t="n">
        <v>2435</v>
      </c>
      <c r="D453" s="2"/>
    </row>
    <row r="454" customFormat="false" ht="12.8" hidden="false" customHeight="false" outlineLevel="0" collapsed="false">
      <c r="B454" s="7" t="s">
        <v>7819</v>
      </c>
      <c r="C454" s="5" t="n">
        <v>2433</v>
      </c>
      <c r="D454" s="2"/>
    </row>
    <row r="455" customFormat="false" ht="12.8" hidden="false" customHeight="false" outlineLevel="0" collapsed="false">
      <c r="B455" s="7" t="s">
        <v>7820</v>
      </c>
      <c r="C455" s="5" t="n">
        <v>2431</v>
      </c>
      <c r="D455" s="2"/>
    </row>
    <row r="456" customFormat="false" ht="12.8" hidden="false" customHeight="false" outlineLevel="0" collapsed="false">
      <c r="B456" s="7" t="s">
        <v>7821</v>
      </c>
      <c r="C456" s="5" t="n">
        <v>2430</v>
      </c>
      <c r="D456" s="2"/>
    </row>
    <row r="457" customFormat="false" ht="12.8" hidden="false" customHeight="false" outlineLevel="0" collapsed="false">
      <c r="B457" s="7" t="s">
        <v>7822</v>
      </c>
      <c r="C457" s="5" t="n">
        <v>2427</v>
      </c>
      <c r="D457" s="2"/>
    </row>
    <row r="458" customFormat="false" ht="12.8" hidden="false" customHeight="false" outlineLevel="0" collapsed="false">
      <c r="B458" s="7" t="s">
        <v>7823</v>
      </c>
      <c r="C458" s="5" t="n">
        <v>2426</v>
      </c>
      <c r="D458" s="2"/>
    </row>
    <row r="459" customFormat="false" ht="12.8" hidden="false" customHeight="false" outlineLevel="0" collapsed="false">
      <c r="B459" s="7" t="s">
        <v>7824</v>
      </c>
      <c r="C459" s="5" t="n">
        <v>2408</v>
      </c>
      <c r="D459" s="2"/>
    </row>
    <row r="460" customFormat="false" ht="12.8" hidden="false" customHeight="false" outlineLevel="0" collapsed="false">
      <c r="B460" s="7" t="s">
        <v>7825</v>
      </c>
      <c r="C460" s="5" t="n">
        <v>2396</v>
      </c>
      <c r="D460" s="2"/>
    </row>
    <row r="461" customFormat="false" ht="12.8" hidden="false" customHeight="false" outlineLevel="0" collapsed="false">
      <c r="B461" s="7" t="s">
        <v>7826</v>
      </c>
      <c r="C461" s="5" t="n">
        <v>2395</v>
      </c>
      <c r="D461" s="2"/>
    </row>
    <row r="462" customFormat="false" ht="12.8" hidden="false" customHeight="false" outlineLevel="0" collapsed="false">
      <c r="B462" s="7" t="s">
        <v>7827</v>
      </c>
      <c r="C462" s="5" t="n">
        <v>2379</v>
      </c>
      <c r="D462" s="2"/>
    </row>
    <row r="463" customFormat="false" ht="12.8" hidden="false" customHeight="false" outlineLevel="0" collapsed="false">
      <c r="B463" s="7" t="s">
        <v>7828</v>
      </c>
      <c r="C463" s="5" t="n">
        <v>2379</v>
      </c>
      <c r="D463" s="2"/>
    </row>
    <row r="464" customFormat="false" ht="12.8" hidden="false" customHeight="false" outlineLevel="0" collapsed="false">
      <c r="B464" s="7" t="s">
        <v>7829</v>
      </c>
      <c r="C464" s="5" t="n">
        <v>2377</v>
      </c>
      <c r="D464" s="2"/>
    </row>
    <row r="465" customFormat="false" ht="12.8" hidden="false" customHeight="false" outlineLevel="0" collapsed="false">
      <c r="B465" s="7" t="s">
        <v>7830</v>
      </c>
      <c r="C465" s="5" t="n">
        <v>2362</v>
      </c>
      <c r="D465" s="2"/>
    </row>
    <row r="466" customFormat="false" ht="12.8" hidden="false" customHeight="false" outlineLevel="0" collapsed="false">
      <c r="B466" s="7" t="s">
        <v>7831</v>
      </c>
      <c r="C466" s="5" t="n">
        <v>2356</v>
      </c>
      <c r="D466" s="2"/>
    </row>
    <row r="467" customFormat="false" ht="12.8" hidden="false" customHeight="false" outlineLevel="0" collapsed="false">
      <c r="B467" s="7" t="s">
        <v>7832</v>
      </c>
      <c r="C467" s="5" t="n">
        <v>2354</v>
      </c>
      <c r="D467" s="2"/>
    </row>
    <row r="468" customFormat="false" ht="12.8" hidden="false" customHeight="false" outlineLevel="0" collapsed="false">
      <c r="B468" s="7" t="s">
        <v>7833</v>
      </c>
      <c r="C468" s="5" t="n">
        <v>2354</v>
      </c>
      <c r="D468" s="2"/>
    </row>
    <row r="469" customFormat="false" ht="12.8" hidden="false" customHeight="false" outlineLevel="0" collapsed="false">
      <c r="B469" s="7" t="s">
        <v>7834</v>
      </c>
      <c r="C469" s="5" t="n">
        <v>2339</v>
      </c>
      <c r="D469" s="2"/>
    </row>
    <row r="470" customFormat="false" ht="12.8" hidden="false" customHeight="false" outlineLevel="0" collapsed="false">
      <c r="B470" s="7" t="s">
        <v>7835</v>
      </c>
      <c r="C470" s="5" t="n">
        <v>2327</v>
      </c>
      <c r="D470" s="2"/>
    </row>
    <row r="471" customFormat="false" ht="12.8" hidden="false" customHeight="false" outlineLevel="0" collapsed="false">
      <c r="B471" s="7" t="s">
        <v>7836</v>
      </c>
      <c r="C471" s="5" t="n">
        <v>2323</v>
      </c>
      <c r="D471" s="2"/>
    </row>
    <row r="472" customFormat="false" ht="12.8" hidden="false" customHeight="false" outlineLevel="0" collapsed="false">
      <c r="B472" s="7" t="s">
        <v>7837</v>
      </c>
      <c r="C472" s="5" t="n">
        <v>2321</v>
      </c>
      <c r="D472" s="2"/>
    </row>
    <row r="473" customFormat="false" ht="12.8" hidden="false" customHeight="false" outlineLevel="0" collapsed="false">
      <c r="B473" s="7" t="s">
        <v>7838</v>
      </c>
      <c r="C473" s="5" t="n">
        <v>2314</v>
      </c>
      <c r="D473" s="2"/>
    </row>
    <row r="474" customFormat="false" ht="12.8" hidden="false" customHeight="false" outlineLevel="0" collapsed="false">
      <c r="B474" s="7" t="s">
        <v>7839</v>
      </c>
      <c r="C474" s="5" t="n">
        <v>2312</v>
      </c>
      <c r="D474" s="2"/>
    </row>
    <row r="475" customFormat="false" ht="12.8" hidden="false" customHeight="false" outlineLevel="0" collapsed="false">
      <c r="B475" s="7" t="s">
        <v>7840</v>
      </c>
      <c r="C475" s="5" t="n">
        <v>2306</v>
      </c>
      <c r="D475" s="2"/>
    </row>
    <row r="476" customFormat="false" ht="12.8" hidden="false" customHeight="false" outlineLevel="0" collapsed="false">
      <c r="B476" s="7" t="s">
        <v>7841</v>
      </c>
      <c r="C476" s="5" t="n">
        <v>2303</v>
      </c>
      <c r="D476" s="2"/>
    </row>
    <row r="477" customFormat="false" ht="12.8" hidden="false" customHeight="false" outlineLevel="0" collapsed="false">
      <c r="B477" s="7" t="s">
        <v>7842</v>
      </c>
      <c r="C477" s="5" t="n">
        <v>2288</v>
      </c>
      <c r="D477" s="2"/>
    </row>
    <row r="478" customFormat="false" ht="12.8" hidden="false" customHeight="false" outlineLevel="0" collapsed="false">
      <c r="B478" s="7" t="s">
        <v>7843</v>
      </c>
      <c r="C478" s="5" t="n">
        <v>2285</v>
      </c>
      <c r="D478" s="2"/>
    </row>
    <row r="479" customFormat="false" ht="12.8" hidden="false" customHeight="false" outlineLevel="0" collapsed="false">
      <c r="B479" s="7" t="s">
        <v>7844</v>
      </c>
      <c r="C479" s="5" t="n">
        <v>2278</v>
      </c>
      <c r="D479" s="2"/>
    </row>
    <row r="480" customFormat="false" ht="12.8" hidden="false" customHeight="false" outlineLevel="0" collapsed="false">
      <c r="B480" s="7" t="s">
        <v>7845</v>
      </c>
      <c r="C480" s="5" t="n">
        <v>2264</v>
      </c>
      <c r="D480" s="2"/>
    </row>
    <row r="481" customFormat="false" ht="12.8" hidden="false" customHeight="false" outlineLevel="0" collapsed="false">
      <c r="B481" s="7" t="s">
        <v>7846</v>
      </c>
      <c r="C481" s="5" t="n">
        <v>2263</v>
      </c>
      <c r="D481" s="2"/>
    </row>
    <row r="482" customFormat="false" ht="12.8" hidden="false" customHeight="false" outlineLevel="0" collapsed="false">
      <c r="B482" s="7" t="s">
        <v>7847</v>
      </c>
      <c r="C482" s="5" t="n">
        <v>2255</v>
      </c>
      <c r="D482" s="2"/>
    </row>
    <row r="483" customFormat="false" ht="12.8" hidden="false" customHeight="false" outlineLevel="0" collapsed="false">
      <c r="B483" s="7" t="s">
        <v>7848</v>
      </c>
      <c r="C483" s="5" t="n">
        <v>2252</v>
      </c>
      <c r="D483" s="2"/>
    </row>
    <row r="484" customFormat="false" ht="12.8" hidden="false" customHeight="false" outlineLevel="0" collapsed="false">
      <c r="B484" s="7" t="s">
        <v>7849</v>
      </c>
      <c r="C484" s="5" t="n">
        <v>2249</v>
      </c>
      <c r="D484" s="2"/>
    </row>
    <row r="485" customFormat="false" ht="12.8" hidden="false" customHeight="false" outlineLevel="0" collapsed="false">
      <c r="B485" s="7" t="s">
        <v>7850</v>
      </c>
      <c r="C485" s="5" t="n">
        <v>2247</v>
      </c>
      <c r="D485" s="2"/>
    </row>
    <row r="486" customFormat="false" ht="12.8" hidden="false" customHeight="false" outlineLevel="0" collapsed="false">
      <c r="B486" s="7" t="s">
        <v>7851</v>
      </c>
      <c r="C486" s="5" t="n">
        <v>2246</v>
      </c>
      <c r="D486" s="2"/>
    </row>
    <row r="487" customFormat="false" ht="12.8" hidden="false" customHeight="false" outlineLevel="0" collapsed="false">
      <c r="B487" s="7" t="s">
        <v>7852</v>
      </c>
      <c r="C487" s="5" t="n">
        <v>2240</v>
      </c>
      <c r="D487" s="2"/>
    </row>
    <row r="488" customFormat="false" ht="12.8" hidden="false" customHeight="false" outlineLevel="0" collapsed="false">
      <c r="B488" s="7" t="s">
        <v>7853</v>
      </c>
      <c r="C488" s="5" t="n">
        <v>2239</v>
      </c>
      <c r="D488" s="2"/>
    </row>
    <row r="489" customFormat="false" ht="12.8" hidden="false" customHeight="false" outlineLevel="0" collapsed="false">
      <c r="B489" s="7" t="s">
        <v>7854</v>
      </c>
      <c r="C489" s="5" t="n">
        <v>2237</v>
      </c>
      <c r="D489" s="2"/>
    </row>
    <row r="490" customFormat="false" ht="12.8" hidden="false" customHeight="false" outlineLevel="0" collapsed="false">
      <c r="B490" s="7" t="s">
        <v>7855</v>
      </c>
      <c r="C490" s="5" t="n">
        <v>2234</v>
      </c>
      <c r="D490" s="2"/>
    </row>
    <row r="491" customFormat="false" ht="12.8" hidden="false" customHeight="false" outlineLevel="0" collapsed="false">
      <c r="B491" s="7" t="s">
        <v>7856</v>
      </c>
      <c r="C491" s="5" t="n">
        <v>2225</v>
      </c>
      <c r="D491" s="2"/>
    </row>
    <row r="492" customFormat="false" ht="12.8" hidden="false" customHeight="false" outlineLevel="0" collapsed="false">
      <c r="B492" s="7" t="s">
        <v>7857</v>
      </c>
      <c r="C492" s="5" t="n">
        <v>2219</v>
      </c>
      <c r="D492" s="2"/>
    </row>
    <row r="493" customFormat="false" ht="12.8" hidden="false" customHeight="false" outlineLevel="0" collapsed="false">
      <c r="B493" s="7" t="s">
        <v>7858</v>
      </c>
      <c r="C493" s="5" t="n">
        <v>2217</v>
      </c>
      <c r="D493" s="2"/>
    </row>
    <row r="494" customFormat="false" ht="12.8" hidden="false" customHeight="false" outlineLevel="0" collapsed="false">
      <c r="B494" s="7" t="s">
        <v>7859</v>
      </c>
      <c r="C494" s="5" t="n">
        <v>2211</v>
      </c>
      <c r="D494" s="2"/>
    </row>
    <row r="495" customFormat="false" ht="12.8" hidden="false" customHeight="false" outlineLevel="0" collapsed="false">
      <c r="B495" s="7" t="s">
        <v>7860</v>
      </c>
      <c r="C495" s="5" t="n">
        <v>2208</v>
      </c>
      <c r="D495" s="2"/>
    </row>
    <row r="496" customFormat="false" ht="12.8" hidden="false" customHeight="false" outlineLevel="0" collapsed="false">
      <c r="B496" s="7" t="s">
        <v>7861</v>
      </c>
      <c r="C496" s="5" t="n">
        <v>2204</v>
      </c>
      <c r="D496" s="2"/>
    </row>
    <row r="497" customFormat="false" ht="12.8" hidden="false" customHeight="false" outlineLevel="0" collapsed="false">
      <c r="B497" s="7" t="s">
        <v>7862</v>
      </c>
      <c r="C497" s="5" t="n">
        <v>2197</v>
      </c>
      <c r="D497" s="2"/>
    </row>
    <row r="498" customFormat="false" ht="12.8" hidden="false" customHeight="false" outlineLevel="0" collapsed="false">
      <c r="B498" s="7" t="s">
        <v>7863</v>
      </c>
      <c r="C498" s="5" t="n">
        <v>2196</v>
      </c>
      <c r="D498" s="2"/>
    </row>
    <row r="499" customFormat="false" ht="12.8" hidden="false" customHeight="false" outlineLevel="0" collapsed="false">
      <c r="B499" s="7" t="s">
        <v>7864</v>
      </c>
      <c r="C499" s="5" t="n">
        <v>2191</v>
      </c>
      <c r="D499" s="2"/>
    </row>
    <row r="500" customFormat="false" ht="12.8" hidden="false" customHeight="false" outlineLevel="0" collapsed="false">
      <c r="B500" s="7" t="s">
        <v>7865</v>
      </c>
      <c r="C500" s="5" t="n">
        <v>2191</v>
      </c>
      <c r="D500" s="2"/>
    </row>
    <row r="501" customFormat="false" ht="12.8" hidden="false" customHeight="false" outlineLevel="0" collapsed="false">
      <c r="B501" s="7" t="s">
        <v>7866</v>
      </c>
      <c r="C501" s="5" t="n">
        <v>2190</v>
      </c>
      <c r="D501" s="2"/>
    </row>
    <row r="502" customFormat="false" ht="12.8" hidden="false" customHeight="false" outlineLevel="0" collapsed="false">
      <c r="B502" s="7" t="s">
        <v>7867</v>
      </c>
      <c r="C502" s="5" t="n">
        <v>2179</v>
      </c>
      <c r="D502" s="2"/>
    </row>
    <row r="503" customFormat="false" ht="12.8" hidden="false" customHeight="false" outlineLevel="0" collapsed="false">
      <c r="B503" s="7" t="s">
        <v>7868</v>
      </c>
      <c r="C503" s="5" t="n">
        <v>2174</v>
      </c>
      <c r="D503" s="2"/>
    </row>
    <row r="504" customFormat="false" ht="12.8" hidden="false" customHeight="false" outlineLevel="0" collapsed="false">
      <c r="B504" s="7" t="s">
        <v>7869</v>
      </c>
      <c r="C504" s="5" t="n">
        <v>2166</v>
      </c>
      <c r="D504" s="2"/>
    </row>
    <row r="505" customFormat="false" ht="12.8" hidden="false" customHeight="false" outlineLevel="0" collapsed="false">
      <c r="B505" s="7" t="s">
        <v>7870</v>
      </c>
      <c r="C505" s="5" t="n">
        <v>2156</v>
      </c>
      <c r="D505" s="2"/>
    </row>
    <row r="506" customFormat="false" ht="12.8" hidden="false" customHeight="false" outlineLevel="0" collapsed="false">
      <c r="B506" s="7" t="s">
        <v>7871</v>
      </c>
      <c r="C506" s="5" t="n">
        <v>2152</v>
      </c>
      <c r="D506" s="2"/>
    </row>
    <row r="507" customFormat="false" ht="12.8" hidden="false" customHeight="false" outlineLevel="0" collapsed="false">
      <c r="B507" s="7" t="s">
        <v>7872</v>
      </c>
      <c r="C507" s="5" t="n">
        <v>2138</v>
      </c>
      <c r="D507" s="2"/>
    </row>
    <row r="508" customFormat="false" ht="12.8" hidden="false" customHeight="false" outlineLevel="0" collapsed="false">
      <c r="B508" s="7" t="s">
        <v>7873</v>
      </c>
      <c r="C508" s="5" t="n">
        <v>2129</v>
      </c>
      <c r="D508" s="2"/>
    </row>
    <row r="509" customFormat="false" ht="12.8" hidden="false" customHeight="false" outlineLevel="0" collapsed="false">
      <c r="B509" s="7" t="s">
        <v>7874</v>
      </c>
      <c r="C509" s="5" t="n">
        <v>2126</v>
      </c>
      <c r="D509" s="2"/>
    </row>
    <row r="510" customFormat="false" ht="12.8" hidden="false" customHeight="false" outlineLevel="0" collapsed="false">
      <c r="B510" s="7" t="s">
        <v>7875</v>
      </c>
      <c r="C510" s="5" t="n">
        <v>2120</v>
      </c>
      <c r="D510" s="2"/>
    </row>
    <row r="511" customFormat="false" ht="12.8" hidden="false" customHeight="false" outlineLevel="0" collapsed="false">
      <c r="B511" s="7" t="s">
        <v>7876</v>
      </c>
      <c r="C511" s="5" t="n">
        <v>2119</v>
      </c>
      <c r="D511" s="2"/>
    </row>
    <row r="512" customFormat="false" ht="12.8" hidden="false" customHeight="false" outlineLevel="0" collapsed="false">
      <c r="B512" s="7" t="s">
        <v>7877</v>
      </c>
      <c r="C512" s="5" t="n">
        <v>2110</v>
      </c>
      <c r="D512" s="2"/>
    </row>
    <row r="513" customFormat="false" ht="12.8" hidden="false" customHeight="false" outlineLevel="0" collapsed="false">
      <c r="B513" s="7" t="s">
        <v>7878</v>
      </c>
      <c r="C513" s="5" t="n">
        <v>2100</v>
      </c>
      <c r="D513" s="2"/>
    </row>
    <row r="514" customFormat="false" ht="12.8" hidden="false" customHeight="false" outlineLevel="0" collapsed="false">
      <c r="B514" s="7" t="s">
        <v>7879</v>
      </c>
      <c r="C514" s="5" t="n">
        <v>2100</v>
      </c>
      <c r="D514" s="2"/>
    </row>
    <row r="515" customFormat="false" ht="12.8" hidden="false" customHeight="false" outlineLevel="0" collapsed="false">
      <c r="B515" s="7" t="s">
        <v>7880</v>
      </c>
      <c r="C515" s="5" t="n">
        <v>2095</v>
      </c>
      <c r="D515" s="2"/>
    </row>
    <row r="516" customFormat="false" ht="12.8" hidden="false" customHeight="false" outlineLevel="0" collapsed="false">
      <c r="B516" s="7" t="s">
        <v>7881</v>
      </c>
      <c r="C516" s="5" t="n">
        <v>2094</v>
      </c>
      <c r="D516" s="2"/>
    </row>
    <row r="517" customFormat="false" ht="12.8" hidden="false" customHeight="false" outlineLevel="0" collapsed="false">
      <c r="B517" s="7" t="s">
        <v>7882</v>
      </c>
      <c r="C517" s="5" t="n">
        <v>2077</v>
      </c>
      <c r="D517" s="2"/>
    </row>
    <row r="518" customFormat="false" ht="12.8" hidden="false" customHeight="false" outlineLevel="0" collapsed="false">
      <c r="B518" s="7" t="s">
        <v>7883</v>
      </c>
      <c r="C518" s="5" t="n">
        <v>2075</v>
      </c>
      <c r="D518" s="2"/>
    </row>
    <row r="519" customFormat="false" ht="12.8" hidden="false" customHeight="false" outlineLevel="0" collapsed="false">
      <c r="B519" s="7" t="s">
        <v>7884</v>
      </c>
      <c r="C519" s="5" t="n">
        <v>2072</v>
      </c>
      <c r="D519" s="2"/>
    </row>
    <row r="520" customFormat="false" ht="12.8" hidden="false" customHeight="false" outlineLevel="0" collapsed="false">
      <c r="B520" s="7" t="s">
        <v>7885</v>
      </c>
      <c r="C520" s="5" t="n">
        <v>2066</v>
      </c>
      <c r="D520" s="2"/>
    </row>
    <row r="521" customFormat="false" ht="12.8" hidden="false" customHeight="false" outlineLevel="0" collapsed="false">
      <c r="B521" s="7" t="s">
        <v>7886</v>
      </c>
      <c r="C521" s="5" t="n">
        <v>2064</v>
      </c>
      <c r="D521" s="2"/>
    </row>
    <row r="522" customFormat="false" ht="12.8" hidden="false" customHeight="false" outlineLevel="0" collapsed="false">
      <c r="B522" s="7" t="s">
        <v>7887</v>
      </c>
      <c r="C522" s="5" t="n">
        <v>2056</v>
      </c>
      <c r="D522" s="2"/>
    </row>
    <row r="523" customFormat="false" ht="12.8" hidden="false" customHeight="false" outlineLevel="0" collapsed="false">
      <c r="B523" s="7" t="s">
        <v>7888</v>
      </c>
      <c r="C523" s="5" t="n">
        <v>2054</v>
      </c>
      <c r="D523" s="2"/>
    </row>
    <row r="524" customFormat="false" ht="12.8" hidden="false" customHeight="false" outlineLevel="0" collapsed="false">
      <c r="B524" s="7" t="s">
        <v>7889</v>
      </c>
      <c r="C524" s="5" t="n">
        <v>2051</v>
      </c>
      <c r="D524" s="2"/>
    </row>
    <row r="525" customFormat="false" ht="12.8" hidden="false" customHeight="false" outlineLevel="0" collapsed="false">
      <c r="B525" s="7" t="s">
        <v>7890</v>
      </c>
      <c r="C525" s="5" t="n">
        <v>2042</v>
      </c>
      <c r="D525" s="2"/>
    </row>
    <row r="526" customFormat="false" ht="12.8" hidden="false" customHeight="false" outlineLevel="0" collapsed="false">
      <c r="B526" s="7" t="s">
        <v>7891</v>
      </c>
      <c r="C526" s="5" t="n">
        <v>2039</v>
      </c>
      <c r="D526" s="2"/>
    </row>
    <row r="527" customFormat="false" ht="12.8" hidden="false" customHeight="false" outlineLevel="0" collapsed="false">
      <c r="B527" s="7" t="s">
        <v>7892</v>
      </c>
      <c r="C527" s="5" t="n">
        <v>2038</v>
      </c>
      <c r="D527" s="2"/>
    </row>
    <row r="528" customFormat="false" ht="12.8" hidden="false" customHeight="false" outlineLevel="0" collapsed="false">
      <c r="B528" s="7" t="s">
        <v>7893</v>
      </c>
      <c r="C528" s="5" t="n">
        <v>2034</v>
      </c>
      <c r="D528" s="2"/>
    </row>
    <row r="529" customFormat="false" ht="12.8" hidden="false" customHeight="false" outlineLevel="0" collapsed="false">
      <c r="B529" s="7" t="s">
        <v>7894</v>
      </c>
      <c r="C529" s="5" t="n">
        <v>2034</v>
      </c>
      <c r="D529" s="2"/>
    </row>
    <row r="530" customFormat="false" ht="12.8" hidden="false" customHeight="false" outlineLevel="0" collapsed="false">
      <c r="B530" s="7" t="s">
        <v>7895</v>
      </c>
      <c r="C530" s="5" t="n">
        <v>2022</v>
      </c>
      <c r="D530" s="2"/>
    </row>
    <row r="531" customFormat="false" ht="12.8" hidden="false" customHeight="false" outlineLevel="0" collapsed="false">
      <c r="B531" s="7" t="s">
        <v>7896</v>
      </c>
      <c r="C531" s="5" t="n">
        <v>2020</v>
      </c>
      <c r="D531" s="2"/>
    </row>
    <row r="532" customFormat="false" ht="12.8" hidden="false" customHeight="false" outlineLevel="0" collapsed="false">
      <c r="B532" s="7" t="s">
        <v>7897</v>
      </c>
      <c r="C532" s="5" t="n">
        <v>2017</v>
      </c>
      <c r="D532" s="2"/>
    </row>
    <row r="533" customFormat="false" ht="12.8" hidden="false" customHeight="false" outlineLevel="0" collapsed="false">
      <c r="B533" s="7" t="s">
        <v>7898</v>
      </c>
      <c r="C533" s="5" t="n">
        <v>2013</v>
      </c>
      <c r="D533" s="2"/>
    </row>
    <row r="534" customFormat="false" ht="12.8" hidden="false" customHeight="false" outlineLevel="0" collapsed="false">
      <c r="B534" s="7" t="s">
        <v>7899</v>
      </c>
      <c r="C534" s="5" t="n">
        <v>2009</v>
      </c>
      <c r="D534" s="2"/>
    </row>
    <row r="535" customFormat="false" ht="12.8" hidden="false" customHeight="false" outlineLevel="0" collapsed="false">
      <c r="B535" s="7" t="s">
        <v>7900</v>
      </c>
      <c r="C535" s="5" t="n">
        <v>2008</v>
      </c>
      <c r="D535" s="2"/>
    </row>
    <row r="536" customFormat="false" ht="12.8" hidden="false" customHeight="false" outlineLevel="0" collapsed="false">
      <c r="B536" s="7" t="s">
        <v>7901</v>
      </c>
      <c r="C536" s="5" t="n">
        <v>2008</v>
      </c>
      <c r="D536" s="2"/>
    </row>
    <row r="537" customFormat="false" ht="12.8" hidden="false" customHeight="false" outlineLevel="0" collapsed="false">
      <c r="B537" s="7" t="s">
        <v>7902</v>
      </c>
      <c r="C537" s="5" t="n">
        <v>2002</v>
      </c>
      <c r="D537" s="2"/>
    </row>
    <row r="538" customFormat="false" ht="12.8" hidden="false" customHeight="false" outlineLevel="0" collapsed="false">
      <c r="B538" s="7" t="s">
        <v>7903</v>
      </c>
      <c r="C538" s="5" t="n">
        <v>2002</v>
      </c>
      <c r="D538" s="2"/>
    </row>
    <row r="539" customFormat="false" ht="12.8" hidden="false" customHeight="false" outlineLevel="0" collapsed="false">
      <c r="B539" s="7" t="s">
        <v>7904</v>
      </c>
      <c r="C539" s="5" t="n">
        <v>1990</v>
      </c>
      <c r="D539" s="2"/>
    </row>
    <row r="540" customFormat="false" ht="12.8" hidden="false" customHeight="false" outlineLevel="0" collapsed="false">
      <c r="B540" s="7" t="s">
        <v>7905</v>
      </c>
      <c r="C540" s="5" t="n">
        <v>1988</v>
      </c>
      <c r="D540" s="2"/>
    </row>
    <row r="541" customFormat="false" ht="12.8" hidden="false" customHeight="false" outlineLevel="0" collapsed="false">
      <c r="B541" s="7" t="s">
        <v>7906</v>
      </c>
      <c r="C541" s="5" t="n">
        <v>1988</v>
      </c>
      <c r="D541" s="2"/>
    </row>
    <row r="542" customFormat="false" ht="12.8" hidden="false" customHeight="false" outlineLevel="0" collapsed="false">
      <c r="B542" s="7" t="s">
        <v>7907</v>
      </c>
      <c r="C542" s="5" t="n">
        <v>1975</v>
      </c>
      <c r="D542" s="2"/>
    </row>
    <row r="543" customFormat="false" ht="12.8" hidden="false" customHeight="false" outlineLevel="0" collapsed="false">
      <c r="B543" s="7" t="s">
        <v>7908</v>
      </c>
      <c r="C543" s="5" t="n">
        <v>1974</v>
      </c>
      <c r="D543" s="2"/>
    </row>
    <row r="544" customFormat="false" ht="12.8" hidden="false" customHeight="false" outlineLevel="0" collapsed="false">
      <c r="B544" s="7" t="s">
        <v>7909</v>
      </c>
      <c r="C544" s="5" t="n">
        <v>1959</v>
      </c>
      <c r="D544" s="2"/>
    </row>
    <row r="545" customFormat="false" ht="12.8" hidden="false" customHeight="false" outlineLevel="0" collapsed="false">
      <c r="B545" s="7" t="s">
        <v>7910</v>
      </c>
      <c r="C545" s="5" t="n">
        <v>1957</v>
      </c>
      <c r="D545" s="2"/>
    </row>
    <row r="546" customFormat="false" ht="12.8" hidden="false" customHeight="false" outlineLevel="0" collapsed="false">
      <c r="B546" s="7" t="s">
        <v>7911</v>
      </c>
      <c r="C546" s="5" t="n">
        <v>1951</v>
      </c>
      <c r="D546" s="2"/>
    </row>
    <row r="547" customFormat="false" ht="12.8" hidden="false" customHeight="false" outlineLevel="0" collapsed="false">
      <c r="B547" s="7" t="s">
        <v>7912</v>
      </c>
      <c r="C547" s="5" t="n">
        <v>1950</v>
      </c>
      <c r="D547" s="2"/>
    </row>
    <row r="548" customFormat="false" ht="12.8" hidden="false" customHeight="false" outlineLevel="0" collapsed="false">
      <c r="B548" s="7" t="s">
        <v>7913</v>
      </c>
      <c r="C548" s="5" t="n">
        <v>1940</v>
      </c>
      <c r="D548" s="2"/>
    </row>
    <row r="549" customFormat="false" ht="12.8" hidden="false" customHeight="false" outlineLevel="0" collapsed="false">
      <c r="B549" s="7" t="s">
        <v>7914</v>
      </c>
      <c r="C549" s="5" t="n">
        <v>1936</v>
      </c>
      <c r="D549" s="2"/>
    </row>
    <row r="550" customFormat="false" ht="12.8" hidden="false" customHeight="false" outlineLevel="0" collapsed="false">
      <c r="B550" s="7" t="s">
        <v>7915</v>
      </c>
      <c r="C550" s="5" t="n">
        <v>1934</v>
      </c>
      <c r="D550" s="2"/>
    </row>
    <row r="551" customFormat="false" ht="12.8" hidden="false" customHeight="false" outlineLevel="0" collapsed="false">
      <c r="B551" s="7" t="s">
        <v>7916</v>
      </c>
      <c r="C551" s="5" t="n">
        <v>1931</v>
      </c>
      <c r="D551" s="2"/>
    </row>
    <row r="552" customFormat="false" ht="12.8" hidden="false" customHeight="false" outlineLevel="0" collapsed="false">
      <c r="B552" s="7" t="s">
        <v>7917</v>
      </c>
      <c r="C552" s="5" t="n">
        <v>1929</v>
      </c>
      <c r="D552" s="2"/>
    </row>
    <row r="553" customFormat="false" ht="12.8" hidden="false" customHeight="false" outlineLevel="0" collapsed="false">
      <c r="B553" s="7" t="s">
        <v>7918</v>
      </c>
      <c r="C553" s="5" t="n">
        <v>1927</v>
      </c>
      <c r="D553" s="2"/>
    </row>
    <row r="554" customFormat="false" ht="12.8" hidden="false" customHeight="false" outlineLevel="0" collapsed="false">
      <c r="B554" s="7" t="s">
        <v>7919</v>
      </c>
      <c r="C554" s="5" t="n">
        <v>1926</v>
      </c>
      <c r="D554" s="2"/>
    </row>
    <row r="555" customFormat="false" ht="12.8" hidden="false" customHeight="false" outlineLevel="0" collapsed="false">
      <c r="B555" s="7" t="s">
        <v>7920</v>
      </c>
      <c r="C555" s="5" t="n">
        <v>1923</v>
      </c>
      <c r="D555" s="2"/>
    </row>
    <row r="556" customFormat="false" ht="12.8" hidden="false" customHeight="false" outlineLevel="0" collapsed="false">
      <c r="B556" s="7" t="s">
        <v>7921</v>
      </c>
      <c r="C556" s="5" t="n">
        <v>1915</v>
      </c>
      <c r="D556" s="2"/>
    </row>
    <row r="557" customFormat="false" ht="12.8" hidden="false" customHeight="false" outlineLevel="0" collapsed="false">
      <c r="B557" s="7" t="s">
        <v>7922</v>
      </c>
      <c r="C557" s="5" t="n">
        <v>1911</v>
      </c>
      <c r="D557" s="2"/>
    </row>
    <row r="558" customFormat="false" ht="12.8" hidden="false" customHeight="false" outlineLevel="0" collapsed="false">
      <c r="B558" s="7" t="s">
        <v>7923</v>
      </c>
      <c r="C558" s="5" t="n">
        <v>1906</v>
      </c>
      <c r="D558" s="2"/>
    </row>
    <row r="559" customFormat="false" ht="12.8" hidden="false" customHeight="false" outlineLevel="0" collapsed="false">
      <c r="B559" s="7" t="s">
        <v>7924</v>
      </c>
      <c r="C559" s="5" t="n">
        <v>1895</v>
      </c>
      <c r="D559" s="2"/>
    </row>
    <row r="560" customFormat="false" ht="12.8" hidden="false" customHeight="false" outlineLevel="0" collapsed="false">
      <c r="B560" s="7" t="s">
        <v>7925</v>
      </c>
      <c r="C560" s="5" t="n">
        <v>1895</v>
      </c>
      <c r="D560" s="2"/>
    </row>
    <row r="561" customFormat="false" ht="12.8" hidden="false" customHeight="false" outlineLevel="0" collapsed="false">
      <c r="B561" s="7" t="s">
        <v>7926</v>
      </c>
      <c r="C561" s="5" t="n">
        <v>1894</v>
      </c>
      <c r="D561" s="2"/>
    </row>
    <row r="562" customFormat="false" ht="12.8" hidden="false" customHeight="false" outlineLevel="0" collapsed="false">
      <c r="B562" s="7" t="s">
        <v>7927</v>
      </c>
      <c r="C562" s="5" t="n">
        <v>1894</v>
      </c>
      <c r="D562" s="2"/>
    </row>
    <row r="563" customFormat="false" ht="12.8" hidden="false" customHeight="false" outlineLevel="0" collapsed="false">
      <c r="B563" s="7" t="s">
        <v>7928</v>
      </c>
      <c r="C563" s="5" t="n">
        <v>1885</v>
      </c>
      <c r="D563" s="2"/>
    </row>
    <row r="564" customFormat="false" ht="12.8" hidden="false" customHeight="false" outlineLevel="0" collapsed="false">
      <c r="B564" s="7" t="s">
        <v>7929</v>
      </c>
      <c r="C564" s="5" t="n">
        <v>1881</v>
      </c>
      <c r="D564" s="2"/>
    </row>
    <row r="565" customFormat="false" ht="12.8" hidden="false" customHeight="false" outlineLevel="0" collapsed="false">
      <c r="B565" s="7" t="s">
        <v>7930</v>
      </c>
      <c r="C565" s="5" t="n">
        <v>1879</v>
      </c>
      <c r="D565" s="2"/>
    </row>
    <row r="566" customFormat="false" ht="12.8" hidden="false" customHeight="false" outlineLevel="0" collapsed="false">
      <c r="B566" s="7" t="s">
        <v>7931</v>
      </c>
      <c r="C566" s="5" t="n">
        <v>1873</v>
      </c>
      <c r="D566" s="2"/>
    </row>
    <row r="567" customFormat="false" ht="12.8" hidden="false" customHeight="false" outlineLevel="0" collapsed="false">
      <c r="B567" s="7" t="s">
        <v>7932</v>
      </c>
      <c r="C567" s="5" t="n">
        <v>1872</v>
      </c>
      <c r="D567" s="2"/>
    </row>
    <row r="568" customFormat="false" ht="12.8" hidden="false" customHeight="false" outlineLevel="0" collapsed="false">
      <c r="B568" s="7" t="s">
        <v>7933</v>
      </c>
      <c r="C568" s="5" t="n">
        <v>1861</v>
      </c>
      <c r="D568" s="2"/>
    </row>
    <row r="569" customFormat="false" ht="12.8" hidden="false" customHeight="false" outlineLevel="0" collapsed="false">
      <c r="B569" s="7" t="s">
        <v>7934</v>
      </c>
      <c r="C569" s="5" t="n">
        <v>1853</v>
      </c>
      <c r="D569" s="2"/>
    </row>
    <row r="570" customFormat="false" ht="12.8" hidden="false" customHeight="false" outlineLevel="0" collapsed="false">
      <c r="B570" s="7" t="s">
        <v>7935</v>
      </c>
      <c r="C570" s="5" t="n">
        <v>1852</v>
      </c>
      <c r="D570" s="2"/>
    </row>
    <row r="571" customFormat="false" ht="12.8" hidden="false" customHeight="false" outlineLevel="0" collapsed="false">
      <c r="B571" s="7" t="s">
        <v>7936</v>
      </c>
      <c r="C571" s="5" t="n">
        <v>1839</v>
      </c>
      <c r="D571" s="2"/>
    </row>
    <row r="572" customFormat="false" ht="12.8" hidden="false" customHeight="false" outlineLevel="0" collapsed="false">
      <c r="B572" s="7" t="s">
        <v>7937</v>
      </c>
      <c r="C572" s="5" t="n">
        <v>1837</v>
      </c>
      <c r="D572" s="2"/>
    </row>
    <row r="573" customFormat="false" ht="12.8" hidden="false" customHeight="false" outlineLevel="0" collapsed="false">
      <c r="B573" s="7" t="s">
        <v>7938</v>
      </c>
      <c r="C573" s="5" t="n">
        <v>1830</v>
      </c>
      <c r="D573" s="2"/>
    </row>
    <row r="574" customFormat="false" ht="12.8" hidden="false" customHeight="false" outlineLevel="0" collapsed="false">
      <c r="B574" s="7" t="s">
        <v>7939</v>
      </c>
      <c r="C574" s="5" t="n">
        <v>1828</v>
      </c>
      <c r="D574" s="2"/>
    </row>
    <row r="575" customFormat="false" ht="12.8" hidden="false" customHeight="false" outlineLevel="0" collapsed="false">
      <c r="B575" s="7" t="s">
        <v>7940</v>
      </c>
      <c r="C575" s="5" t="n">
        <v>1824</v>
      </c>
      <c r="D575" s="2"/>
    </row>
    <row r="576" customFormat="false" ht="12.8" hidden="false" customHeight="false" outlineLevel="0" collapsed="false">
      <c r="B576" s="7" t="s">
        <v>7941</v>
      </c>
      <c r="C576" s="5" t="n">
        <v>1821</v>
      </c>
      <c r="D576" s="2"/>
    </row>
    <row r="577" customFormat="false" ht="12.8" hidden="false" customHeight="false" outlineLevel="0" collapsed="false">
      <c r="B577" s="7" t="s">
        <v>7942</v>
      </c>
      <c r="C577" s="5" t="n">
        <v>1819</v>
      </c>
      <c r="D577" s="2"/>
    </row>
    <row r="578" customFormat="false" ht="12.8" hidden="false" customHeight="false" outlineLevel="0" collapsed="false">
      <c r="B578" s="7" t="s">
        <v>7943</v>
      </c>
      <c r="C578" s="5" t="n">
        <v>1810</v>
      </c>
      <c r="D578" s="2"/>
    </row>
    <row r="579" customFormat="false" ht="12.8" hidden="false" customHeight="false" outlineLevel="0" collapsed="false">
      <c r="B579" s="7" t="s">
        <v>7944</v>
      </c>
      <c r="C579" s="5" t="n">
        <v>1804</v>
      </c>
      <c r="D579" s="2"/>
    </row>
    <row r="580" customFormat="false" ht="12.8" hidden="false" customHeight="false" outlineLevel="0" collapsed="false">
      <c r="B580" s="7" t="s">
        <v>7945</v>
      </c>
      <c r="C580" s="5" t="n">
        <v>1804</v>
      </c>
      <c r="D580" s="2"/>
    </row>
    <row r="581" customFormat="false" ht="12.8" hidden="false" customHeight="false" outlineLevel="0" collapsed="false">
      <c r="B581" s="7" t="s">
        <v>7946</v>
      </c>
      <c r="C581" s="5" t="n">
        <v>1798</v>
      </c>
      <c r="D581" s="2"/>
    </row>
    <row r="582" customFormat="false" ht="12.8" hidden="false" customHeight="false" outlineLevel="0" collapsed="false">
      <c r="B582" s="7" t="s">
        <v>7947</v>
      </c>
      <c r="C582" s="5" t="n">
        <v>1797</v>
      </c>
      <c r="D582" s="2"/>
    </row>
    <row r="583" customFormat="false" ht="12.8" hidden="false" customHeight="false" outlineLevel="0" collapsed="false">
      <c r="B583" s="7" t="s">
        <v>7948</v>
      </c>
      <c r="C583" s="5" t="n">
        <v>1797</v>
      </c>
      <c r="D583" s="2"/>
    </row>
    <row r="584" customFormat="false" ht="12.8" hidden="false" customHeight="false" outlineLevel="0" collapsed="false">
      <c r="B584" s="7" t="s">
        <v>7949</v>
      </c>
      <c r="C584" s="5" t="n">
        <v>1790</v>
      </c>
      <c r="D584" s="2"/>
    </row>
    <row r="585" customFormat="false" ht="12.8" hidden="false" customHeight="false" outlineLevel="0" collapsed="false">
      <c r="B585" s="7" t="s">
        <v>7950</v>
      </c>
      <c r="C585" s="5" t="n">
        <v>1786</v>
      </c>
      <c r="D585" s="2"/>
    </row>
    <row r="586" customFormat="false" ht="12.8" hidden="false" customHeight="false" outlineLevel="0" collapsed="false">
      <c r="B586" s="7" t="s">
        <v>7951</v>
      </c>
      <c r="C586" s="5" t="n">
        <v>1785</v>
      </c>
      <c r="D586" s="2"/>
    </row>
    <row r="587" customFormat="false" ht="12.8" hidden="false" customHeight="false" outlineLevel="0" collapsed="false">
      <c r="B587" s="7" t="s">
        <v>7952</v>
      </c>
      <c r="C587" s="5" t="n">
        <v>1782</v>
      </c>
      <c r="D587" s="2"/>
    </row>
    <row r="588" customFormat="false" ht="12.8" hidden="false" customHeight="false" outlineLevel="0" collapsed="false">
      <c r="B588" s="7" t="s">
        <v>7953</v>
      </c>
      <c r="C588" s="5" t="n">
        <v>1782</v>
      </c>
      <c r="D588" s="2"/>
    </row>
    <row r="589" customFormat="false" ht="12.8" hidden="false" customHeight="false" outlineLevel="0" collapsed="false">
      <c r="B589" s="7" t="s">
        <v>7954</v>
      </c>
      <c r="C589" s="5" t="n">
        <v>1778</v>
      </c>
      <c r="D589" s="2"/>
    </row>
    <row r="590" customFormat="false" ht="12.8" hidden="false" customHeight="false" outlineLevel="0" collapsed="false">
      <c r="B590" s="7" t="s">
        <v>7955</v>
      </c>
      <c r="C590" s="5" t="n">
        <v>1776</v>
      </c>
      <c r="D590" s="2"/>
    </row>
    <row r="591" customFormat="false" ht="12.8" hidden="false" customHeight="false" outlineLevel="0" collapsed="false">
      <c r="B591" s="7" t="s">
        <v>7956</v>
      </c>
      <c r="C591" s="5" t="n">
        <v>1774</v>
      </c>
      <c r="D591" s="2"/>
    </row>
    <row r="592" customFormat="false" ht="12.8" hidden="false" customHeight="false" outlineLevel="0" collapsed="false">
      <c r="B592" s="7" t="s">
        <v>7957</v>
      </c>
      <c r="C592" s="5" t="n">
        <v>1773</v>
      </c>
      <c r="D592" s="2"/>
    </row>
    <row r="593" customFormat="false" ht="12.8" hidden="false" customHeight="false" outlineLevel="0" collapsed="false">
      <c r="B593" s="7" t="s">
        <v>7958</v>
      </c>
      <c r="C593" s="5" t="n">
        <v>1773</v>
      </c>
      <c r="D593" s="2"/>
    </row>
    <row r="594" customFormat="false" ht="12.8" hidden="false" customHeight="false" outlineLevel="0" collapsed="false">
      <c r="B594" s="7" t="s">
        <v>7959</v>
      </c>
      <c r="C594" s="5" t="n">
        <v>1756</v>
      </c>
      <c r="D594" s="2"/>
    </row>
    <row r="595" customFormat="false" ht="12.8" hidden="false" customHeight="false" outlineLevel="0" collapsed="false">
      <c r="B595" s="7" t="s">
        <v>7960</v>
      </c>
      <c r="C595" s="5" t="n">
        <v>1748</v>
      </c>
      <c r="D595" s="2"/>
    </row>
    <row r="596" customFormat="false" ht="12.8" hidden="false" customHeight="false" outlineLevel="0" collapsed="false">
      <c r="B596" s="7" t="s">
        <v>7961</v>
      </c>
      <c r="C596" s="5" t="n">
        <v>1747</v>
      </c>
      <c r="D596" s="2"/>
    </row>
    <row r="597" customFormat="false" ht="12.8" hidden="false" customHeight="false" outlineLevel="0" collapsed="false">
      <c r="B597" s="7" t="s">
        <v>7962</v>
      </c>
      <c r="C597" s="5" t="n">
        <v>1746</v>
      </c>
      <c r="D597" s="2"/>
    </row>
    <row r="598" customFormat="false" ht="12.8" hidden="false" customHeight="false" outlineLevel="0" collapsed="false">
      <c r="B598" s="7" t="s">
        <v>7963</v>
      </c>
      <c r="C598" s="5" t="n">
        <v>1742</v>
      </c>
      <c r="D598" s="2"/>
    </row>
    <row r="599" customFormat="false" ht="12.8" hidden="false" customHeight="false" outlineLevel="0" collapsed="false">
      <c r="B599" s="7" t="s">
        <v>7964</v>
      </c>
      <c r="C599" s="5" t="n">
        <v>1740</v>
      </c>
      <c r="D599" s="2"/>
    </row>
    <row r="600" customFormat="false" ht="12.8" hidden="false" customHeight="false" outlineLevel="0" collapsed="false">
      <c r="B600" s="7" t="s">
        <v>7965</v>
      </c>
      <c r="C600" s="5" t="n">
        <v>1730</v>
      </c>
      <c r="D600" s="2"/>
    </row>
    <row r="601" customFormat="false" ht="12.8" hidden="false" customHeight="false" outlineLevel="0" collapsed="false">
      <c r="B601" s="7" t="s">
        <v>7966</v>
      </c>
      <c r="C601" s="5" t="n">
        <v>1728</v>
      </c>
      <c r="D601" s="2"/>
    </row>
    <row r="602" customFormat="false" ht="12.8" hidden="false" customHeight="false" outlineLevel="0" collapsed="false">
      <c r="B602" s="7" t="s">
        <v>7967</v>
      </c>
      <c r="C602" s="5" t="n">
        <v>1722</v>
      </c>
      <c r="D602" s="2"/>
    </row>
    <row r="603" customFormat="false" ht="12.8" hidden="false" customHeight="false" outlineLevel="0" collapsed="false">
      <c r="B603" s="7" t="s">
        <v>7968</v>
      </c>
      <c r="C603" s="5" t="n">
        <v>1722</v>
      </c>
      <c r="D603" s="2"/>
    </row>
    <row r="604" customFormat="false" ht="12.8" hidden="false" customHeight="false" outlineLevel="0" collapsed="false">
      <c r="B604" s="7" t="s">
        <v>7969</v>
      </c>
      <c r="C604" s="5" t="n">
        <v>1720</v>
      </c>
      <c r="D604" s="2"/>
    </row>
    <row r="605" customFormat="false" ht="12.8" hidden="false" customHeight="false" outlineLevel="0" collapsed="false">
      <c r="B605" s="7" t="s">
        <v>7970</v>
      </c>
      <c r="C605" s="5" t="n">
        <v>1714</v>
      </c>
      <c r="D605" s="2"/>
    </row>
    <row r="606" customFormat="false" ht="12.8" hidden="false" customHeight="false" outlineLevel="0" collapsed="false">
      <c r="B606" s="7" t="s">
        <v>7971</v>
      </c>
      <c r="C606" s="5" t="n">
        <v>1714</v>
      </c>
      <c r="D606" s="2"/>
    </row>
    <row r="607" customFormat="false" ht="12.8" hidden="false" customHeight="false" outlineLevel="0" collapsed="false">
      <c r="B607" s="7" t="s">
        <v>7972</v>
      </c>
      <c r="C607" s="5" t="n">
        <v>1713</v>
      </c>
      <c r="D607" s="2"/>
    </row>
    <row r="608" customFormat="false" ht="12.8" hidden="false" customHeight="false" outlineLevel="0" collapsed="false">
      <c r="B608" s="7" t="s">
        <v>7973</v>
      </c>
      <c r="C608" s="5" t="n">
        <v>1702</v>
      </c>
      <c r="D608" s="2"/>
    </row>
    <row r="609" customFormat="false" ht="12.8" hidden="false" customHeight="false" outlineLevel="0" collapsed="false">
      <c r="B609" s="7" t="s">
        <v>7974</v>
      </c>
      <c r="C609" s="5" t="n">
        <v>1696</v>
      </c>
      <c r="D609" s="2"/>
    </row>
    <row r="610" customFormat="false" ht="12.8" hidden="false" customHeight="false" outlineLevel="0" collapsed="false">
      <c r="B610" s="7" t="s">
        <v>7975</v>
      </c>
      <c r="C610" s="5" t="n">
        <v>1693</v>
      </c>
      <c r="D610" s="2"/>
    </row>
    <row r="611" customFormat="false" ht="12.8" hidden="false" customHeight="false" outlineLevel="0" collapsed="false">
      <c r="B611" s="7" t="s">
        <v>7976</v>
      </c>
      <c r="C611" s="5" t="n">
        <v>1693</v>
      </c>
      <c r="D611" s="2"/>
    </row>
    <row r="612" customFormat="false" ht="12.8" hidden="false" customHeight="false" outlineLevel="0" collapsed="false">
      <c r="B612" s="7" t="s">
        <v>7977</v>
      </c>
      <c r="C612" s="5" t="n">
        <v>1692</v>
      </c>
      <c r="D612" s="2"/>
    </row>
    <row r="613" customFormat="false" ht="12.8" hidden="false" customHeight="false" outlineLevel="0" collapsed="false">
      <c r="B613" s="7" t="s">
        <v>7978</v>
      </c>
      <c r="C613" s="5" t="n">
        <v>1683</v>
      </c>
      <c r="D613" s="2"/>
    </row>
    <row r="614" customFormat="false" ht="12.8" hidden="false" customHeight="false" outlineLevel="0" collapsed="false">
      <c r="B614" s="7" t="s">
        <v>7979</v>
      </c>
      <c r="C614" s="5" t="n">
        <v>1682</v>
      </c>
      <c r="D614" s="2"/>
    </row>
    <row r="615" customFormat="false" ht="12.8" hidden="false" customHeight="false" outlineLevel="0" collapsed="false">
      <c r="B615" s="7" t="s">
        <v>7980</v>
      </c>
      <c r="C615" s="5" t="n">
        <v>1679</v>
      </c>
      <c r="D615" s="2"/>
    </row>
    <row r="616" customFormat="false" ht="12.8" hidden="false" customHeight="false" outlineLevel="0" collapsed="false">
      <c r="B616" s="7" t="s">
        <v>7981</v>
      </c>
      <c r="C616" s="5" t="n">
        <v>1678</v>
      </c>
      <c r="D616" s="2"/>
    </row>
    <row r="617" customFormat="false" ht="12.8" hidden="false" customHeight="false" outlineLevel="0" collapsed="false">
      <c r="B617" s="7" t="s">
        <v>7982</v>
      </c>
      <c r="C617" s="5" t="n">
        <v>1675</v>
      </c>
      <c r="D617" s="2"/>
    </row>
    <row r="618" customFormat="false" ht="12.8" hidden="false" customHeight="false" outlineLevel="0" collapsed="false">
      <c r="B618" s="7" t="s">
        <v>7983</v>
      </c>
      <c r="C618" s="5" t="n">
        <v>1674</v>
      </c>
      <c r="D618" s="2"/>
    </row>
    <row r="619" customFormat="false" ht="12.8" hidden="false" customHeight="false" outlineLevel="0" collapsed="false">
      <c r="B619" s="7" t="s">
        <v>7984</v>
      </c>
      <c r="C619" s="5" t="n">
        <v>1672</v>
      </c>
      <c r="D619" s="2"/>
    </row>
    <row r="620" customFormat="false" ht="12.8" hidden="false" customHeight="false" outlineLevel="0" collapsed="false">
      <c r="B620" s="7" t="s">
        <v>7985</v>
      </c>
      <c r="C620" s="5" t="n">
        <v>1668</v>
      </c>
      <c r="D620" s="2"/>
    </row>
    <row r="621" customFormat="false" ht="12.8" hidden="false" customHeight="false" outlineLevel="0" collapsed="false">
      <c r="B621" s="7" t="s">
        <v>7986</v>
      </c>
      <c r="C621" s="5" t="n">
        <v>1659</v>
      </c>
      <c r="D621" s="2"/>
    </row>
    <row r="622" customFormat="false" ht="12.8" hidden="false" customHeight="false" outlineLevel="0" collapsed="false">
      <c r="B622" s="7" t="s">
        <v>7987</v>
      </c>
      <c r="C622" s="5" t="n">
        <v>1659</v>
      </c>
      <c r="D622" s="2"/>
    </row>
    <row r="623" customFormat="false" ht="12.8" hidden="false" customHeight="false" outlineLevel="0" collapsed="false">
      <c r="B623" s="7" t="s">
        <v>7988</v>
      </c>
      <c r="C623" s="5" t="n">
        <v>1656</v>
      </c>
      <c r="D623" s="2"/>
    </row>
    <row r="624" customFormat="false" ht="12.8" hidden="false" customHeight="false" outlineLevel="0" collapsed="false">
      <c r="B624" s="7" t="s">
        <v>7989</v>
      </c>
      <c r="C624" s="5" t="n">
        <v>1655</v>
      </c>
      <c r="D624" s="2"/>
    </row>
    <row r="625" customFormat="false" ht="12.8" hidden="false" customHeight="false" outlineLevel="0" collapsed="false">
      <c r="B625" s="7" t="s">
        <v>7990</v>
      </c>
      <c r="C625" s="5" t="n">
        <v>1653</v>
      </c>
      <c r="D625" s="2"/>
    </row>
    <row r="626" customFormat="false" ht="12.8" hidden="false" customHeight="false" outlineLevel="0" collapsed="false">
      <c r="B626" s="7" t="s">
        <v>7991</v>
      </c>
      <c r="C626" s="5" t="n">
        <v>1653</v>
      </c>
      <c r="D626" s="2"/>
    </row>
    <row r="627" customFormat="false" ht="12.8" hidden="false" customHeight="false" outlineLevel="0" collapsed="false">
      <c r="B627" s="7" t="s">
        <v>7992</v>
      </c>
      <c r="C627" s="5" t="n">
        <v>1651</v>
      </c>
      <c r="D627" s="2"/>
    </row>
    <row r="628" customFormat="false" ht="12.8" hidden="false" customHeight="false" outlineLevel="0" collapsed="false">
      <c r="B628" s="7" t="s">
        <v>7993</v>
      </c>
      <c r="C628" s="5" t="n">
        <v>1651</v>
      </c>
      <c r="D628" s="2"/>
    </row>
    <row r="629" customFormat="false" ht="12.8" hidden="false" customHeight="false" outlineLevel="0" collapsed="false">
      <c r="B629" s="7" t="s">
        <v>7994</v>
      </c>
      <c r="C629" s="5" t="n">
        <v>1648</v>
      </c>
      <c r="D629" s="2"/>
    </row>
    <row r="630" customFormat="false" ht="12.8" hidden="false" customHeight="false" outlineLevel="0" collapsed="false">
      <c r="B630" s="7" t="s">
        <v>7995</v>
      </c>
      <c r="C630" s="5" t="n">
        <v>1646</v>
      </c>
      <c r="D630" s="2"/>
    </row>
    <row r="631" customFormat="false" ht="12.8" hidden="false" customHeight="false" outlineLevel="0" collapsed="false">
      <c r="B631" s="7" t="s">
        <v>7996</v>
      </c>
      <c r="C631" s="5" t="n">
        <v>1645</v>
      </c>
      <c r="D631" s="2"/>
    </row>
    <row r="632" customFormat="false" ht="12.8" hidden="false" customHeight="false" outlineLevel="0" collapsed="false">
      <c r="B632" s="7" t="s">
        <v>7997</v>
      </c>
      <c r="C632" s="5" t="n">
        <v>1644</v>
      </c>
      <c r="D632" s="2"/>
    </row>
    <row r="633" customFormat="false" ht="12.8" hidden="false" customHeight="false" outlineLevel="0" collapsed="false">
      <c r="B633" s="7" t="s">
        <v>7998</v>
      </c>
      <c r="C633" s="5" t="n">
        <v>1641</v>
      </c>
      <c r="D633" s="2"/>
    </row>
    <row r="634" customFormat="false" ht="12.8" hidden="false" customHeight="false" outlineLevel="0" collapsed="false">
      <c r="B634" s="7" t="s">
        <v>7999</v>
      </c>
      <c r="C634" s="5" t="n">
        <v>1641</v>
      </c>
      <c r="D634" s="2"/>
    </row>
    <row r="635" customFormat="false" ht="12.8" hidden="false" customHeight="false" outlineLevel="0" collapsed="false">
      <c r="B635" s="7" t="s">
        <v>8000</v>
      </c>
      <c r="C635" s="5" t="n">
        <v>1638</v>
      </c>
      <c r="D635" s="2"/>
    </row>
    <row r="636" customFormat="false" ht="12.8" hidden="false" customHeight="false" outlineLevel="0" collapsed="false">
      <c r="B636" s="7" t="s">
        <v>8001</v>
      </c>
      <c r="C636" s="5" t="n">
        <v>1635</v>
      </c>
      <c r="D636" s="2"/>
    </row>
    <row r="637" customFormat="false" ht="12.8" hidden="false" customHeight="false" outlineLevel="0" collapsed="false">
      <c r="B637" s="7" t="s">
        <v>8002</v>
      </c>
      <c r="C637" s="5" t="n">
        <v>1632</v>
      </c>
      <c r="D637" s="2"/>
    </row>
    <row r="638" customFormat="false" ht="12.8" hidden="false" customHeight="false" outlineLevel="0" collapsed="false">
      <c r="B638" s="7" t="s">
        <v>8003</v>
      </c>
      <c r="C638" s="5" t="n">
        <v>1631</v>
      </c>
      <c r="D638" s="2"/>
    </row>
    <row r="639" customFormat="false" ht="12.8" hidden="false" customHeight="false" outlineLevel="0" collapsed="false">
      <c r="B639" s="7" t="s">
        <v>8004</v>
      </c>
      <c r="C639" s="5" t="n">
        <v>1631</v>
      </c>
      <c r="D639" s="2"/>
    </row>
    <row r="640" customFormat="false" ht="12.8" hidden="false" customHeight="false" outlineLevel="0" collapsed="false">
      <c r="B640" s="7" t="s">
        <v>8005</v>
      </c>
      <c r="C640" s="5" t="n">
        <v>1627</v>
      </c>
      <c r="D640" s="2"/>
    </row>
    <row r="641" customFormat="false" ht="12.8" hidden="false" customHeight="false" outlineLevel="0" collapsed="false">
      <c r="B641" s="7" t="s">
        <v>8006</v>
      </c>
      <c r="C641" s="5" t="n">
        <v>1625</v>
      </c>
      <c r="D641" s="2"/>
    </row>
    <row r="642" customFormat="false" ht="12.8" hidden="false" customHeight="false" outlineLevel="0" collapsed="false">
      <c r="B642" s="7" t="s">
        <v>8007</v>
      </c>
      <c r="C642" s="5" t="n">
        <v>1623</v>
      </c>
      <c r="D642" s="2"/>
    </row>
    <row r="643" customFormat="false" ht="12.8" hidden="false" customHeight="false" outlineLevel="0" collapsed="false">
      <c r="B643" s="7" t="s">
        <v>8008</v>
      </c>
      <c r="C643" s="5" t="n">
        <v>1619</v>
      </c>
      <c r="D643" s="2"/>
    </row>
    <row r="644" customFormat="false" ht="12.8" hidden="false" customHeight="false" outlineLevel="0" collapsed="false">
      <c r="B644" s="7" t="s">
        <v>8009</v>
      </c>
      <c r="C644" s="5" t="n">
        <v>1618</v>
      </c>
      <c r="D644" s="2"/>
    </row>
    <row r="645" customFormat="false" ht="12.8" hidden="false" customHeight="false" outlineLevel="0" collapsed="false">
      <c r="B645" s="7" t="s">
        <v>8010</v>
      </c>
      <c r="C645" s="5" t="n">
        <v>1616</v>
      </c>
      <c r="D645" s="2"/>
    </row>
    <row r="646" customFormat="false" ht="12.8" hidden="false" customHeight="false" outlineLevel="0" collapsed="false">
      <c r="B646" s="7" t="s">
        <v>8011</v>
      </c>
      <c r="C646" s="5" t="n">
        <v>1611</v>
      </c>
      <c r="D646" s="2"/>
    </row>
    <row r="647" customFormat="false" ht="12.8" hidden="false" customHeight="false" outlineLevel="0" collapsed="false">
      <c r="B647" s="7" t="s">
        <v>8012</v>
      </c>
      <c r="C647" s="5" t="n">
        <v>1609</v>
      </c>
      <c r="D647" s="2"/>
    </row>
    <row r="648" customFormat="false" ht="12.8" hidden="false" customHeight="false" outlineLevel="0" collapsed="false">
      <c r="B648" s="7" t="s">
        <v>8013</v>
      </c>
      <c r="C648" s="5" t="n">
        <v>1607</v>
      </c>
      <c r="D648" s="2"/>
    </row>
    <row r="649" customFormat="false" ht="12.8" hidden="false" customHeight="false" outlineLevel="0" collapsed="false">
      <c r="B649" s="7" t="s">
        <v>8014</v>
      </c>
      <c r="C649" s="5" t="n">
        <v>1605</v>
      </c>
      <c r="D649" s="2"/>
    </row>
    <row r="650" customFormat="false" ht="12.8" hidden="false" customHeight="false" outlineLevel="0" collapsed="false">
      <c r="B650" s="7" t="s">
        <v>8015</v>
      </c>
      <c r="C650" s="5" t="n">
        <v>1604</v>
      </c>
      <c r="D650" s="2"/>
    </row>
    <row r="651" customFormat="false" ht="12.8" hidden="false" customHeight="false" outlineLevel="0" collapsed="false">
      <c r="B651" s="7" t="s">
        <v>8016</v>
      </c>
      <c r="C651" s="5" t="n">
        <v>1596</v>
      </c>
      <c r="D651" s="2"/>
    </row>
    <row r="652" customFormat="false" ht="12.8" hidden="false" customHeight="false" outlineLevel="0" collapsed="false">
      <c r="B652" s="7" t="s">
        <v>8017</v>
      </c>
      <c r="C652" s="5" t="n">
        <v>1594</v>
      </c>
      <c r="D652" s="2"/>
    </row>
    <row r="653" customFormat="false" ht="12.8" hidden="false" customHeight="false" outlineLevel="0" collapsed="false">
      <c r="B653" s="7" t="s">
        <v>8018</v>
      </c>
      <c r="C653" s="5" t="n">
        <v>1592</v>
      </c>
      <c r="D653" s="2"/>
    </row>
    <row r="654" customFormat="false" ht="12.8" hidden="false" customHeight="false" outlineLevel="0" collapsed="false">
      <c r="B654" s="7" t="s">
        <v>8019</v>
      </c>
      <c r="C654" s="5" t="n">
        <v>1590</v>
      </c>
      <c r="D654" s="2"/>
    </row>
    <row r="655" customFormat="false" ht="12.8" hidden="false" customHeight="false" outlineLevel="0" collapsed="false">
      <c r="B655" s="7" t="s">
        <v>8020</v>
      </c>
      <c r="C655" s="5" t="n">
        <v>1590</v>
      </c>
      <c r="D655" s="2"/>
    </row>
    <row r="656" customFormat="false" ht="12.8" hidden="false" customHeight="false" outlineLevel="0" collapsed="false">
      <c r="B656" s="7" t="s">
        <v>8021</v>
      </c>
      <c r="C656" s="5" t="n">
        <v>1589</v>
      </c>
      <c r="D656" s="2"/>
    </row>
    <row r="657" customFormat="false" ht="12.8" hidden="false" customHeight="false" outlineLevel="0" collapsed="false">
      <c r="B657" s="7" t="s">
        <v>8022</v>
      </c>
      <c r="C657" s="5" t="n">
        <v>1584</v>
      </c>
      <c r="D657" s="2"/>
    </row>
    <row r="658" customFormat="false" ht="12.8" hidden="false" customHeight="false" outlineLevel="0" collapsed="false">
      <c r="B658" s="7" t="s">
        <v>8023</v>
      </c>
      <c r="C658" s="5" t="n">
        <v>1583</v>
      </c>
      <c r="D658" s="2"/>
    </row>
    <row r="659" customFormat="false" ht="12.8" hidden="false" customHeight="false" outlineLevel="0" collapsed="false">
      <c r="B659" s="7" t="s">
        <v>8024</v>
      </c>
      <c r="C659" s="5" t="n">
        <v>1575</v>
      </c>
      <c r="D659" s="2"/>
    </row>
    <row r="660" customFormat="false" ht="12.8" hidden="false" customHeight="false" outlineLevel="0" collapsed="false">
      <c r="B660" s="7" t="s">
        <v>8025</v>
      </c>
      <c r="C660" s="5" t="n">
        <v>1574</v>
      </c>
      <c r="D660" s="2"/>
    </row>
    <row r="661" customFormat="false" ht="12.8" hidden="false" customHeight="false" outlineLevel="0" collapsed="false">
      <c r="B661" s="7" t="s">
        <v>8026</v>
      </c>
      <c r="C661" s="5" t="n">
        <v>1573</v>
      </c>
      <c r="D661" s="2"/>
    </row>
    <row r="662" customFormat="false" ht="12.8" hidden="false" customHeight="false" outlineLevel="0" collapsed="false">
      <c r="B662" s="7" t="s">
        <v>8027</v>
      </c>
      <c r="C662" s="5" t="n">
        <v>1572</v>
      </c>
      <c r="D662" s="2"/>
    </row>
    <row r="663" customFormat="false" ht="12.8" hidden="false" customHeight="false" outlineLevel="0" collapsed="false">
      <c r="B663" s="7" t="s">
        <v>8028</v>
      </c>
      <c r="C663" s="5" t="n">
        <v>1572</v>
      </c>
      <c r="D663" s="2"/>
    </row>
    <row r="664" customFormat="false" ht="12.8" hidden="false" customHeight="false" outlineLevel="0" collapsed="false">
      <c r="B664" s="7" t="s">
        <v>8029</v>
      </c>
      <c r="C664" s="5" t="n">
        <v>1568</v>
      </c>
      <c r="D664" s="2"/>
    </row>
    <row r="665" customFormat="false" ht="12.8" hidden="false" customHeight="false" outlineLevel="0" collapsed="false">
      <c r="B665" s="7" t="s">
        <v>8030</v>
      </c>
      <c r="C665" s="5" t="n">
        <v>1562</v>
      </c>
      <c r="D665" s="2"/>
    </row>
    <row r="666" customFormat="false" ht="12.8" hidden="false" customHeight="false" outlineLevel="0" collapsed="false">
      <c r="B666" s="7" t="s">
        <v>8031</v>
      </c>
      <c r="C666" s="5" t="n">
        <v>1562</v>
      </c>
      <c r="D666" s="2"/>
    </row>
    <row r="667" customFormat="false" ht="12.8" hidden="false" customHeight="false" outlineLevel="0" collapsed="false">
      <c r="B667" s="7" t="s">
        <v>8032</v>
      </c>
      <c r="C667" s="5" t="n">
        <v>1556</v>
      </c>
      <c r="D667" s="2"/>
    </row>
    <row r="668" customFormat="false" ht="12.8" hidden="false" customHeight="false" outlineLevel="0" collapsed="false">
      <c r="B668" s="7" t="s">
        <v>8033</v>
      </c>
      <c r="C668" s="5" t="n">
        <v>1549</v>
      </c>
      <c r="D668" s="2"/>
    </row>
    <row r="669" customFormat="false" ht="12.8" hidden="false" customHeight="false" outlineLevel="0" collapsed="false">
      <c r="B669" s="7" t="s">
        <v>8034</v>
      </c>
      <c r="C669" s="5" t="n">
        <v>1549</v>
      </c>
      <c r="D669" s="2"/>
    </row>
    <row r="670" customFormat="false" ht="12.8" hidden="false" customHeight="false" outlineLevel="0" collapsed="false">
      <c r="B670" s="7" t="s">
        <v>8035</v>
      </c>
      <c r="C670" s="5" t="n">
        <v>1548</v>
      </c>
      <c r="D670" s="2"/>
    </row>
    <row r="671" customFormat="false" ht="12.8" hidden="false" customHeight="false" outlineLevel="0" collapsed="false">
      <c r="B671" s="7" t="s">
        <v>8036</v>
      </c>
      <c r="C671" s="5" t="n">
        <v>1539</v>
      </c>
      <c r="D671" s="2"/>
    </row>
    <row r="672" customFormat="false" ht="12.8" hidden="false" customHeight="false" outlineLevel="0" collapsed="false">
      <c r="B672" s="7" t="s">
        <v>8037</v>
      </c>
      <c r="C672" s="5" t="n">
        <v>1537</v>
      </c>
      <c r="D672" s="2"/>
    </row>
    <row r="673" customFormat="false" ht="12.8" hidden="false" customHeight="false" outlineLevel="0" collapsed="false">
      <c r="B673" s="7" t="s">
        <v>8038</v>
      </c>
      <c r="C673" s="5" t="n">
        <v>1533</v>
      </c>
      <c r="D673" s="2"/>
    </row>
    <row r="674" customFormat="false" ht="12.8" hidden="false" customHeight="false" outlineLevel="0" collapsed="false">
      <c r="B674" s="7" t="s">
        <v>8039</v>
      </c>
      <c r="C674" s="5" t="n">
        <v>1529</v>
      </c>
      <c r="D674" s="2"/>
    </row>
    <row r="675" customFormat="false" ht="12.8" hidden="false" customHeight="false" outlineLevel="0" collapsed="false">
      <c r="B675" s="7" t="s">
        <v>8040</v>
      </c>
      <c r="C675" s="5" t="n">
        <v>1521</v>
      </c>
      <c r="D675" s="2"/>
    </row>
    <row r="676" customFormat="false" ht="12.8" hidden="false" customHeight="false" outlineLevel="0" collapsed="false">
      <c r="B676" s="7" t="s">
        <v>8041</v>
      </c>
      <c r="C676" s="5" t="n">
        <v>1514</v>
      </c>
      <c r="D676" s="2"/>
    </row>
    <row r="677" customFormat="false" ht="12.8" hidden="false" customHeight="false" outlineLevel="0" collapsed="false">
      <c r="B677" s="7" t="s">
        <v>8042</v>
      </c>
      <c r="C677" s="5" t="n">
        <v>1511</v>
      </c>
      <c r="D677" s="2"/>
    </row>
    <row r="678" customFormat="false" ht="12.8" hidden="false" customHeight="false" outlineLevel="0" collapsed="false">
      <c r="B678" s="7" t="s">
        <v>8043</v>
      </c>
      <c r="C678" s="5" t="n">
        <v>1509</v>
      </c>
      <c r="D678" s="2"/>
    </row>
    <row r="679" customFormat="false" ht="12.8" hidden="false" customHeight="false" outlineLevel="0" collapsed="false">
      <c r="B679" s="7" t="s">
        <v>8044</v>
      </c>
      <c r="C679" s="5" t="n">
        <v>1504</v>
      </c>
      <c r="D679" s="2"/>
    </row>
    <row r="680" customFormat="false" ht="12.8" hidden="false" customHeight="false" outlineLevel="0" collapsed="false">
      <c r="B680" s="7" t="s">
        <v>8045</v>
      </c>
      <c r="C680" s="5" t="n">
        <v>1500</v>
      </c>
      <c r="D680" s="2"/>
    </row>
    <row r="681" customFormat="false" ht="12.8" hidden="false" customHeight="false" outlineLevel="0" collapsed="false">
      <c r="B681" s="7" t="s">
        <v>8046</v>
      </c>
      <c r="C681" s="5" t="n">
        <v>1494</v>
      </c>
      <c r="D681" s="2"/>
    </row>
    <row r="682" customFormat="false" ht="12.8" hidden="false" customHeight="false" outlineLevel="0" collapsed="false">
      <c r="B682" s="7" t="s">
        <v>8047</v>
      </c>
      <c r="C682" s="5" t="n">
        <v>1478</v>
      </c>
      <c r="D682" s="2"/>
    </row>
    <row r="683" customFormat="false" ht="12.8" hidden="false" customHeight="false" outlineLevel="0" collapsed="false">
      <c r="B683" s="7" t="s">
        <v>8048</v>
      </c>
      <c r="C683" s="5" t="n">
        <v>1478</v>
      </c>
      <c r="D683" s="2"/>
    </row>
    <row r="684" customFormat="false" ht="12.8" hidden="false" customHeight="false" outlineLevel="0" collapsed="false">
      <c r="B684" s="7" t="s">
        <v>8049</v>
      </c>
      <c r="C684" s="5" t="n">
        <v>1477</v>
      </c>
      <c r="D684" s="2"/>
    </row>
    <row r="685" customFormat="false" ht="12.8" hidden="false" customHeight="false" outlineLevel="0" collapsed="false">
      <c r="B685" s="7" t="s">
        <v>8050</v>
      </c>
      <c r="C685" s="5" t="n">
        <v>1476</v>
      </c>
      <c r="D685" s="2"/>
    </row>
    <row r="686" customFormat="false" ht="12.8" hidden="false" customHeight="false" outlineLevel="0" collapsed="false">
      <c r="B686" s="7" t="s">
        <v>8051</v>
      </c>
      <c r="C686" s="5" t="n">
        <v>1472</v>
      </c>
      <c r="D686" s="2"/>
    </row>
    <row r="687" customFormat="false" ht="12.8" hidden="false" customHeight="false" outlineLevel="0" collapsed="false">
      <c r="B687" s="7" t="s">
        <v>8052</v>
      </c>
      <c r="C687" s="5" t="n">
        <v>1469</v>
      </c>
      <c r="D687" s="2"/>
    </row>
    <row r="688" customFormat="false" ht="12.8" hidden="false" customHeight="false" outlineLevel="0" collapsed="false">
      <c r="B688" s="7" t="s">
        <v>8053</v>
      </c>
      <c r="C688" s="5" t="n">
        <v>1469</v>
      </c>
      <c r="D688" s="2"/>
    </row>
    <row r="689" customFormat="false" ht="12.8" hidden="false" customHeight="false" outlineLevel="0" collapsed="false">
      <c r="B689" s="7" t="s">
        <v>8054</v>
      </c>
      <c r="C689" s="5" t="n">
        <v>1468</v>
      </c>
      <c r="D689" s="2"/>
    </row>
    <row r="690" customFormat="false" ht="12.8" hidden="false" customHeight="false" outlineLevel="0" collapsed="false">
      <c r="B690" s="7" t="s">
        <v>8055</v>
      </c>
      <c r="C690" s="5" t="n">
        <v>1467</v>
      </c>
      <c r="D690" s="2"/>
    </row>
    <row r="691" customFormat="false" ht="12.8" hidden="false" customHeight="false" outlineLevel="0" collapsed="false">
      <c r="B691" s="7" t="s">
        <v>8056</v>
      </c>
      <c r="C691" s="5" t="n">
        <v>1467</v>
      </c>
      <c r="D691" s="2"/>
    </row>
    <row r="692" customFormat="false" ht="12.8" hidden="false" customHeight="false" outlineLevel="0" collapsed="false">
      <c r="B692" s="7" t="s">
        <v>8057</v>
      </c>
      <c r="C692" s="5" t="n">
        <v>1464</v>
      </c>
      <c r="D692" s="2"/>
    </row>
    <row r="693" customFormat="false" ht="12.8" hidden="false" customHeight="false" outlineLevel="0" collapsed="false">
      <c r="B693" s="7" t="s">
        <v>8058</v>
      </c>
      <c r="C693" s="5" t="n">
        <v>1463</v>
      </c>
      <c r="D693" s="2"/>
    </row>
    <row r="694" customFormat="false" ht="12.8" hidden="false" customHeight="false" outlineLevel="0" collapsed="false">
      <c r="B694" s="7" t="s">
        <v>8059</v>
      </c>
      <c r="C694" s="5" t="n">
        <v>1460</v>
      </c>
      <c r="D694" s="2"/>
    </row>
    <row r="695" customFormat="false" ht="12.8" hidden="false" customHeight="false" outlineLevel="0" collapsed="false">
      <c r="B695" s="7" t="s">
        <v>8060</v>
      </c>
      <c r="C695" s="5" t="n">
        <v>1459</v>
      </c>
      <c r="D695" s="2"/>
    </row>
    <row r="696" customFormat="false" ht="12.8" hidden="false" customHeight="false" outlineLevel="0" collapsed="false">
      <c r="B696" s="7" t="s">
        <v>8061</v>
      </c>
      <c r="C696" s="5" t="n">
        <v>1457</v>
      </c>
      <c r="D696" s="2"/>
    </row>
    <row r="697" customFormat="false" ht="12.8" hidden="false" customHeight="false" outlineLevel="0" collapsed="false">
      <c r="B697" s="7" t="s">
        <v>8062</v>
      </c>
      <c r="C697" s="5" t="n">
        <v>1456</v>
      </c>
      <c r="D697" s="2"/>
    </row>
    <row r="698" customFormat="false" ht="12.8" hidden="false" customHeight="false" outlineLevel="0" collapsed="false">
      <c r="B698" s="7" t="s">
        <v>8063</v>
      </c>
      <c r="C698" s="5" t="n">
        <v>1451</v>
      </c>
      <c r="D698" s="2"/>
    </row>
    <row r="699" customFormat="false" ht="12.8" hidden="false" customHeight="false" outlineLevel="0" collapsed="false">
      <c r="B699" s="7" t="s">
        <v>8064</v>
      </c>
      <c r="C699" s="5" t="n">
        <v>1445</v>
      </c>
      <c r="D699" s="2"/>
    </row>
    <row r="700" customFormat="false" ht="12.8" hidden="false" customHeight="false" outlineLevel="0" collapsed="false">
      <c r="B700" s="7" t="s">
        <v>8065</v>
      </c>
      <c r="C700" s="5" t="n">
        <v>1445</v>
      </c>
      <c r="D700" s="2"/>
    </row>
    <row r="701" customFormat="false" ht="12.8" hidden="false" customHeight="false" outlineLevel="0" collapsed="false">
      <c r="B701" s="7" t="s">
        <v>8066</v>
      </c>
      <c r="C701" s="5" t="n">
        <v>1444</v>
      </c>
      <c r="D701" s="2"/>
    </row>
    <row r="702" customFormat="false" ht="12.8" hidden="false" customHeight="false" outlineLevel="0" collapsed="false">
      <c r="B702" s="7" t="s">
        <v>8067</v>
      </c>
      <c r="C702" s="5" t="n">
        <v>1444</v>
      </c>
      <c r="D702" s="2"/>
    </row>
    <row r="703" customFormat="false" ht="12.8" hidden="false" customHeight="false" outlineLevel="0" collapsed="false">
      <c r="B703" s="7" t="s">
        <v>8068</v>
      </c>
      <c r="C703" s="5" t="n">
        <v>1438</v>
      </c>
      <c r="D703" s="2"/>
    </row>
    <row r="704" customFormat="false" ht="12.8" hidden="false" customHeight="false" outlineLevel="0" collapsed="false">
      <c r="B704" s="7" t="s">
        <v>8069</v>
      </c>
      <c r="C704" s="5" t="n">
        <v>1437</v>
      </c>
      <c r="D704" s="2"/>
    </row>
    <row r="705" customFormat="false" ht="12.8" hidden="false" customHeight="false" outlineLevel="0" collapsed="false">
      <c r="B705" s="7" t="s">
        <v>8070</v>
      </c>
      <c r="C705" s="5" t="n">
        <v>1431</v>
      </c>
      <c r="D705" s="2"/>
    </row>
    <row r="706" customFormat="false" ht="12.8" hidden="false" customHeight="false" outlineLevel="0" collapsed="false">
      <c r="B706" s="7" t="s">
        <v>8071</v>
      </c>
      <c r="C706" s="5" t="n">
        <v>1430</v>
      </c>
      <c r="D706" s="2"/>
    </row>
    <row r="707" customFormat="false" ht="12.8" hidden="false" customHeight="false" outlineLevel="0" collapsed="false">
      <c r="B707" s="7" t="s">
        <v>8072</v>
      </c>
      <c r="C707" s="5" t="n">
        <v>1429</v>
      </c>
      <c r="D707" s="2"/>
    </row>
    <row r="708" customFormat="false" ht="12.8" hidden="false" customHeight="false" outlineLevel="0" collapsed="false">
      <c r="B708" s="7" t="s">
        <v>8073</v>
      </c>
      <c r="C708" s="5" t="n">
        <v>1426</v>
      </c>
      <c r="D708" s="2"/>
    </row>
    <row r="709" customFormat="false" ht="12.8" hidden="false" customHeight="false" outlineLevel="0" collapsed="false">
      <c r="B709" s="7" t="s">
        <v>8074</v>
      </c>
      <c r="C709" s="5" t="n">
        <v>1424</v>
      </c>
      <c r="D709" s="2"/>
    </row>
    <row r="710" customFormat="false" ht="12.8" hidden="false" customHeight="false" outlineLevel="0" collapsed="false">
      <c r="B710" s="7" t="s">
        <v>8075</v>
      </c>
      <c r="C710" s="5" t="n">
        <v>1422</v>
      </c>
      <c r="D710" s="2"/>
    </row>
    <row r="711" customFormat="false" ht="12.8" hidden="false" customHeight="false" outlineLevel="0" collapsed="false">
      <c r="B711" s="7" t="s">
        <v>8076</v>
      </c>
      <c r="C711" s="5" t="n">
        <v>1419</v>
      </c>
      <c r="D711" s="2"/>
    </row>
    <row r="712" customFormat="false" ht="12.8" hidden="false" customHeight="false" outlineLevel="0" collapsed="false">
      <c r="B712" s="7" t="s">
        <v>8077</v>
      </c>
      <c r="C712" s="5" t="n">
        <v>1417</v>
      </c>
      <c r="D712" s="2"/>
    </row>
    <row r="713" customFormat="false" ht="12.8" hidden="false" customHeight="false" outlineLevel="0" collapsed="false">
      <c r="B713" s="7" t="s">
        <v>8078</v>
      </c>
      <c r="C713" s="5" t="n">
        <v>1416</v>
      </c>
      <c r="D713" s="2"/>
    </row>
    <row r="714" customFormat="false" ht="12.8" hidden="false" customHeight="false" outlineLevel="0" collapsed="false">
      <c r="B714" s="7" t="s">
        <v>8079</v>
      </c>
      <c r="C714" s="5" t="n">
        <v>1416</v>
      </c>
      <c r="D714" s="2"/>
    </row>
    <row r="715" customFormat="false" ht="12.8" hidden="false" customHeight="false" outlineLevel="0" collapsed="false">
      <c r="B715" s="7" t="s">
        <v>8080</v>
      </c>
      <c r="C715" s="5" t="n">
        <v>1415</v>
      </c>
      <c r="D715" s="2"/>
    </row>
    <row r="716" customFormat="false" ht="12.8" hidden="false" customHeight="false" outlineLevel="0" collapsed="false">
      <c r="B716" s="7" t="s">
        <v>8081</v>
      </c>
      <c r="C716" s="5" t="n">
        <v>1415</v>
      </c>
      <c r="D716" s="2"/>
    </row>
    <row r="717" customFormat="false" ht="12.8" hidden="false" customHeight="false" outlineLevel="0" collapsed="false">
      <c r="B717" s="7" t="s">
        <v>8082</v>
      </c>
      <c r="C717" s="5" t="n">
        <v>1413</v>
      </c>
      <c r="D717" s="2"/>
    </row>
    <row r="718" customFormat="false" ht="12.8" hidden="false" customHeight="false" outlineLevel="0" collapsed="false">
      <c r="B718" s="7" t="s">
        <v>8083</v>
      </c>
      <c r="C718" s="5" t="n">
        <v>1409</v>
      </c>
      <c r="D718" s="2"/>
    </row>
    <row r="719" customFormat="false" ht="12.8" hidden="false" customHeight="false" outlineLevel="0" collapsed="false">
      <c r="B719" s="7" t="s">
        <v>8084</v>
      </c>
      <c r="C719" s="5" t="n">
        <v>1408</v>
      </c>
      <c r="D719" s="2"/>
    </row>
    <row r="720" customFormat="false" ht="12.8" hidden="false" customHeight="false" outlineLevel="0" collapsed="false">
      <c r="B720" s="7" t="s">
        <v>8085</v>
      </c>
      <c r="C720" s="5" t="n">
        <v>1408</v>
      </c>
      <c r="D720" s="2"/>
    </row>
    <row r="721" customFormat="false" ht="12.8" hidden="false" customHeight="false" outlineLevel="0" collapsed="false">
      <c r="B721" s="7" t="s">
        <v>8086</v>
      </c>
      <c r="C721" s="5" t="n">
        <v>1404</v>
      </c>
      <c r="D721" s="2"/>
    </row>
    <row r="722" customFormat="false" ht="12.8" hidden="false" customHeight="false" outlineLevel="0" collapsed="false">
      <c r="B722" s="7" t="s">
        <v>8087</v>
      </c>
      <c r="C722" s="5" t="n">
        <v>1403</v>
      </c>
      <c r="D722" s="2"/>
    </row>
    <row r="723" customFormat="false" ht="12.8" hidden="false" customHeight="false" outlineLevel="0" collapsed="false">
      <c r="B723" s="7" t="s">
        <v>8088</v>
      </c>
      <c r="C723" s="5" t="n">
        <v>1403</v>
      </c>
      <c r="D723" s="2"/>
    </row>
    <row r="724" customFormat="false" ht="12.8" hidden="false" customHeight="false" outlineLevel="0" collapsed="false">
      <c r="B724" s="7" t="s">
        <v>8089</v>
      </c>
      <c r="C724" s="5" t="n">
        <v>1401</v>
      </c>
      <c r="D724" s="2"/>
    </row>
    <row r="725" customFormat="false" ht="12.8" hidden="false" customHeight="false" outlineLevel="0" collapsed="false">
      <c r="B725" s="7" t="s">
        <v>8090</v>
      </c>
      <c r="C725" s="5" t="n">
        <v>1400</v>
      </c>
      <c r="D725" s="2"/>
    </row>
    <row r="726" customFormat="false" ht="12.8" hidden="false" customHeight="false" outlineLevel="0" collapsed="false">
      <c r="B726" s="7" t="s">
        <v>8091</v>
      </c>
      <c r="C726" s="5" t="n">
        <v>1400</v>
      </c>
      <c r="D726" s="2"/>
    </row>
    <row r="727" customFormat="false" ht="12.8" hidden="false" customHeight="false" outlineLevel="0" collapsed="false">
      <c r="B727" s="7" t="s">
        <v>8092</v>
      </c>
      <c r="C727" s="5" t="n">
        <v>1398</v>
      </c>
      <c r="D727" s="2"/>
    </row>
    <row r="728" customFormat="false" ht="12.8" hidden="false" customHeight="false" outlineLevel="0" collapsed="false">
      <c r="B728" s="7" t="s">
        <v>8093</v>
      </c>
      <c r="C728" s="5" t="n">
        <v>1396</v>
      </c>
      <c r="D728" s="2"/>
    </row>
    <row r="729" customFormat="false" ht="12.8" hidden="false" customHeight="false" outlineLevel="0" collapsed="false">
      <c r="B729" s="7" t="s">
        <v>8094</v>
      </c>
      <c r="C729" s="5" t="n">
        <v>1388</v>
      </c>
      <c r="D729" s="2"/>
    </row>
    <row r="730" customFormat="false" ht="12.8" hidden="false" customHeight="false" outlineLevel="0" collapsed="false">
      <c r="B730" s="7" t="s">
        <v>8095</v>
      </c>
      <c r="C730" s="5" t="n">
        <v>1388</v>
      </c>
      <c r="D730" s="2"/>
    </row>
    <row r="731" customFormat="false" ht="12.8" hidden="false" customHeight="false" outlineLevel="0" collapsed="false">
      <c r="B731" s="7" t="s">
        <v>8096</v>
      </c>
      <c r="C731" s="5" t="n">
        <v>1387</v>
      </c>
      <c r="D731" s="2"/>
    </row>
    <row r="732" customFormat="false" ht="12.8" hidden="false" customHeight="false" outlineLevel="0" collapsed="false">
      <c r="B732" s="7" t="s">
        <v>8097</v>
      </c>
      <c r="C732" s="5" t="n">
        <v>1385</v>
      </c>
      <c r="D732" s="2"/>
    </row>
    <row r="733" customFormat="false" ht="12.8" hidden="false" customHeight="false" outlineLevel="0" collapsed="false">
      <c r="B733" s="7" t="s">
        <v>8098</v>
      </c>
      <c r="C733" s="5" t="n">
        <v>1384</v>
      </c>
      <c r="D733" s="2"/>
    </row>
    <row r="734" customFormat="false" ht="12.8" hidden="false" customHeight="false" outlineLevel="0" collapsed="false">
      <c r="B734" s="7" t="s">
        <v>8099</v>
      </c>
      <c r="C734" s="5" t="n">
        <v>1381</v>
      </c>
      <c r="D734" s="2"/>
    </row>
    <row r="735" customFormat="false" ht="12.8" hidden="false" customHeight="false" outlineLevel="0" collapsed="false">
      <c r="B735" s="7" t="s">
        <v>8100</v>
      </c>
      <c r="C735" s="5" t="n">
        <v>1379</v>
      </c>
      <c r="D735" s="2"/>
    </row>
    <row r="736" customFormat="false" ht="12.8" hidden="false" customHeight="false" outlineLevel="0" collapsed="false">
      <c r="B736" s="7" t="s">
        <v>8101</v>
      </c>
      <c r="C736" s="5" t="n">
        <v>1377</v>
      </c>
      <c r="D736" s="2"/>
    </row>
    <row r="737" customFormat="false" ht="12.8" hidden="false" customHeight="false" outlineLevel="0" collapsed="false">
      <c r="B737" s="7" t="s">
        <v>8102</v>
      </c>
      <c r="C737" s="5" t="n">
        <v>1375</v>
      </c>
      <c r="D737" s="2"/>
    </row>
    <row r="738" customFormat="false" ht="12.8" hidden="false" customHeight="false" outlineLevel="0" collapsed="false">
      <c r="B738" s="7" t="s">
        <v>8103</v>
      </c>
      <c r="C738" s="5" t="n">
        <v>1375</v>
      </c>
      <c r="D738" s="2"/>
    </row>
    <row r="739" customFormat="false" ht="12.8" hidden="false" customHeight="false" outlineLevel="0" collapsed="false">
      <c r="B739" s="7" t="s">
        <v>8104</v>
      </c>
      <c r="C739" s="5" t="n">
        <v>1374</v>
      </c>
      <c r="D739" s="2"/>
    </row>
    <row r="740" customFormat="false" ht="12.8" hidden="false" customHeight="false" outlineLevel="0" collapsed="false">
      <c r="B740" s="7" t="s">
        <v>8105</v>
      </c>
      <c r="C740" s="5" t="n">
        <v>1373</v>
      </c>
      <c r="D740" s="2"/>
    </row>
    <row r="741" customFormat="false" ht="12.8" hidden="false" customHeight="false" outlineLevel="0" collapsed="false">
      <c r="B741" s="7" t="s">
        <v>8106</v>
      </c>
      <c r="C741" s="5" t="n">
        <v>1370</v>
      </c>
      <c r="D741" s="2"/>
    </row>
    <row r="742" customFormat="false" ht="12.8" hidden="false" customHeight="false" outlineLevel="0" collapsed="false">
      <c r="B742" s="7" t="s">
        <v>8107</v>
      </c>
      <c r="C742" s="5" t="n">
        <v>1365</v>
      </c>
      <c r="D742" s="2"/>
    </row>
    <row r="743" customFormat="false" ht="12.8" hidden="false" customHeight="false" outlineLevel="0" collapsed="false">
      <c r="B743" s="7" t="s">
        <v>8108</v>
      </c>
      <c r="C743" s="5" t="n">
        <v>1359</v>
      </c>
      <c r="D743" s="2"/>
    </row>
    <row r="744" customFormat="false" ht="12.8" hidden="false" customHeight="false" outlineLevel="0" collapsed="false">
      <c r="B744" s="7" t="s">
        <v>8109</v>
      </c>
      <c r="C744" s="5" t="n">
        <v>1357</v>
      </c>
      <c r="D744" s="2"/>
    </row>
    <row r="745" customFormat="false" ht="12.8" hidden="false" customHeight="false" outlineLevel="0" collapsed="false">
      <c r="B745" s="7" t="s">
        <v>8110</v>
      </c>
      <c r="C745" s="5" t="n">
        <v>1355</v>
      </c>
      <c r="D745" s="2"/>
    </row>
    <row r="746" customFormat="false" ht="12.8" hidden="false" customHeight="false" outlineLevel="0" collapsed="false">
      <c r="B746" s="7" t="s">
        <v>8111</v>
      </c>
      <c r="C746" s="5" t="n">
        <v>1355</v>
      </c>
      <c r="D746" s="2"/>
    </row>
    <row r="747" customFormat="false" ht="12.8" hidden="false" customHeight="false" outlineLevel="0" collapsed="false">
      <c r="B747" s="7" t="s">
        <v>8112</v>
      </c>
      <c r="C747" s="5" t="n">
        <v>1351</v>
      </c>
      <c r="D747" s="2"/>
    </row>
    <row r="748" customFormat="false" ht="12.8" hidden="false" customHeight="false" outlineLevel="0" collapsed="false">
      <c r="B748" s="7" t="s">
        <v>8113</v>
      </c>
      <c r="C748" s="5" t="n">
        <v>1351</v>
      </c>
      <c r="D748" s="2"/>
    </row>
    <row r="749" customFormat="false" ht="12.8" hidden="false" customHeight="false" outlineLevel="0" collapsed="false">
      <c r="B749" s="7" t="s">
        <v>8114</v>
      </c>
      <c r="C749" s="5" t="n">
        <v>1350</v>
      </c>
      <c r="D749" s="2"/>
    </row>
    <row r="750" customFormat="false" ht="12.8" hidden="false" customHeight="false" outlineLevel="0" collapsed="false">
      <c r="B750" s="7" t="s">
        <v>8115</v>
      </c>
      <c r="C750" s="5" t="n">
        <v>1348</v>
      </c>
      <c r="D750" s="2"/>
    </row>
    <row r="751" customFormat="false" ht="12.8" hidden="false" customHeight="false" outlineLevel="0" collapsed="false">
      <c r="B751" s="7" t="s">
        <v>8116</v>
      </c>
      <c r="C751" s="5" t="n">
        <v>1347</v>
      </c>
      <c r="D751" s="2"/>
    </row>
    <row r="752" customFormat="false" ht="12.8" hidden="false" customHeight="false" outlineLevel="0" collapsed="false">
      <c r="B752" s="7" t="s">
        <v>8117</v>
      </c>
      <c r="C752" s="5" t="n">
        <v>1336</v>
      </c>
      <c r="D752" s="2"/>
    </row>
    <row r="753" customFormat="false" ht="12.8" hidden="false" customHeight="false" outlineLevel="0" collapsed="false">
      <c r="B753" s="7" t="s">
        <v>8118</v>
      </c>
      <c r="C753" s="5" t="n">
        <v>1334</v>
      </c>
      <c r="D753" s="2"/>
    </row>
    <row r="754" customFormat="false" ht="12.8" hidden="false" customHeight="false" outlineLevel="0" collapsed="false">
      <c r="B754" s="7" t="s">
        <v>8119</v>
      </c>
      <c r="C754" s="5" t="n">
        <v>1331</v>
      </c>
      <c r="D754" s="2"/>
    </row>
    <row r="755" customFormat="false" ht="12.8" hidden="false" customHeight="false" outlineLevel="0" collapsed="false">
      <c r="B755" s="7" t="s">
        <v>8120</v>
      </c>
      <c r="C755" s="5" t="n">
        <v>1328</v>
      </c>
      <c r="D755" s="2"/>
    </row>
    <row r="756" customFormat="false" ht="12.8" hidden="false" customHeight="false" outlineLevel="0" collapsed="false">
      <c r="B756" s="7" t="s">
        <v>8121</v>
      </c>
      <c r="C756" s="5" t="n">
        <v>1328</v>
      </c>
      <c r="D756" s="2"/>
    </row>
    <row r="757" customFormat="false" ht="12.8" hidden="false" customHeight="false" outlineLevel="0" collapsed="false">
      <c r="B757" s="7" t="s">
        <v>8122</v>
      </c>
      <c r="C757" s="5" t="n">
        <v>1324</v>
      </c>
      <c r="D757" s="2"/>
    </row>
    <row r="758" customFormat="false" ht="12.8" hidden="false" customHeight="false" outlineLevel="0" collapsed="false">
      <c r="B758" s="7" t="s">
        <v>8123</v>
      </c>
      <c r="C758" s="5" t="n">
        <v>1323</v>
      </c>
      <c r="D758" s="2"/>
    </row>
    <row r="759" customFormat="false" ht="12.8" hidden="false" customHeight="false" outlineLevel="0" collapsed="false">
      <c r="B759" s="7" t="s">
        <v>8124</v>
      </c>
      <c r="C759" s="5" t="n">
        <v>1318</v>
      </c>
      <c r="D759" s="2"/>
    </row>
    <row r="760" customFormat="false" ht="12.8" hidden="false" customHeight="false" outlineLevel="0" collapsed="false">
      <c r="B760" s="7" t="s">
        <v>8125</v>
      </c>
      <c r="C760" s="5" t="n">
        <v>1317</v>
      </c>
      <c r="D760" s="2"/>
    </row>
    <row r="761" customFormat="false" ht="12.8" hidden="false" customHeight="false" outlineLevel="0" collapsed="false">
      <c r="B761" s="7" t="s">
        <v>8126</v>
      </c>
      <c r="C761" s="5" t="n">
        <v>1315</v>
      </c>
      <c r="D761" s="2"/>
    </row>
    <row r="762" customFormat="false" ht="12.8" hidden="false" customHeight="false" outlineLevel="0" collapsed="false">
      <c r="B762" s="7" t="s">
        <v>8127</v>
      </c>
      <c r="C762" s="5" t="n">
        <v>1313</v>
      </c>
      <c r="D762" s="2"/>
    </row>
    <row r="763" customFormat="false" ht="12.8" hidden="false" customHeight="false" outlineLevel="0" collapsed="false">
      <c r="B763" s="7" t="s">
        <v>8128</v>
      </c>
      <c r="C763" s="5" t="n">
        <v>1312</v>
      </c>
      <c r="D763" s="2"/>
    </row>
    <row r="764" customFormat="false" ht="12.8" hidden="false" customHeight="false" outlineLevel="0" collapsed="false">
      <c r="B764" s="7" t="s">
        <v>8129</v>
      </c>
      <c r="C764" s="5" t="n">
        <v>1310</v>
      </c>
      <c r="D764" s="2"/>
    </row>
    <row r="765" customFormat="false" ht="12.8" hidden="false" customHeight="false" outlineLevel="0" collapsed="false">
      <c r="B765" s="7" t="s">
        <v>8130</v>
      </c>
      <c r="C765" s="5" t="n">
        <v>1310</v>
      </c>
      <c r="D765" s="2"/>
    </row>
    <row r="766" customFormat="false" ht="12.8" hidden="false" customHeight="false" outlineLevel="0" collapsed="false">
      <c r="B766" s="7" t="s">
        <v>8131</v>
      </c>
      <c r="C766" s="5" t="n">
        <v>1307</v>
      </c>
      <c r="D766" s="2"/>
    </row>
    <row r="767" customFormat="false" ht="12.8" hidden="false" customHeight="false" outlineLevel="0" collapsed="false">
      <c r="B767" s="7" t="s">
        <v>8132</v>
      </c>
      <c r="C767" s="5" t="n">
        <v>1306</v>
      </c>
      <c r="D767" s="2"/>
    </row>
    <row r="768" customFormat="false" ht="12.8" hidden="false" customHeight="false" outlineLevel="0" collapsed="false">
      <c r="B768" s="7" t="s">
        <v>8133</v>
      </c>
      <c r="C768" s="5" t="n">
        <v>1306</v>
      </c>
      <c r="D768" s="2"/>
    </row>
    <row r="769" customFormat="false" ht="12.8" hidden="false" customHeight="false" outlineLevel="0" collapsed="false">
      <c r="B769" s="7" t="s">
        <v>8134</v>
      </c>
      <c r="C769" s="5" t="n">
        <v>1303</v>
      </c>
      <c r="D769" s="2"/>
    </row>
    <row r="770" customFormat="false" ht="12.8" hidden="false" customHeight="false" outlineLevel="0" collapsed="false">
      <c r="B770" s="7" t="s">
        <v>8135</v>
      </c>
      <c r="C770" s="5" t="n">
        <v>1300</v>
      </c>
      <c r="D770" s="2"/>
    </row>
    <row r="771" customFormat="false" ht="12.8" hidden="false" customHeight="false" outlineLevel="0" collapsed="false">
      <c r="B771" s="7" t="s">
        <v>8136</v>
      </c>
      <c r="C771" s="5" t="n">
        <v>1300</v>
      </c>
      <c r="D771" s="2"/>
    </row>
    <row r="772" customFormat="false" ht="12.8" hidden="false" customHeight="false" outlineLevel="0" collapsed="false">
      <c r="B772" s="7" t="s">
        <v>8137</v>
      </c>
      <c r="C772" s="5" t="n">
        <v>1297</v>
      </c>
      <c r="D772" s="2"/>
    </row>
    <row r="773" customFormat="false" ht="12.8" hidden="false" customHeight="false" outlineLevel="0" collapsed="false">
      <c r="B773" s="7" t="s">
        <v>8138</v>
      </c>
      <c r="C773" s="5" t="n">
        <v>1295</v>
      </c>
      <c r="D773" s="2"/>
    </row>
    <row r="774" customFormat="false" ht="12.8" hidden="false" customHeight="false" outlineLevel="0" collapsed="false">
      <c r="B774" s="7" t="s">
        <v>8139</v>
      </c>
      <c r="C774" s="5" t="n">
        <v>1295</v>
      </c>
      <c r="D774" s="2"/>
    </row>
    <row r="775" customFormat="false" ht="12.8" hidden="false" customHeight="false" outlineLevel="0" collapsed="false">
      <c r="B775" s="7" t="s">
        <v>8140</v>
      </c>
      <c r="C775" s="5" t="n">
        <v>1294</v>
      </c>
      <c r="D775" s="2"/>
    </row>
    <row r="776" customFormat="false" ht="12.8" hidden="false" customHeight="false" outlineLevel="0" collapsed="false">
      <c r="B776" s="7" t="s">
        <v>8141</v>
      </c>
      <c r="C776" s="5" t="n">
        <v>1293</v>
      </c>
      <c r="D776" s="2"/>
    </row>
    <row r="777" customFormat="false" ht="12.8" hidden="false" customHeight="false" outlineLevel="0" collapsed="false">
      <c r="B777" s="7" t="s">
        <v>8142</v>
      </c>
      <c r="C777" s="5" t="n">
        <v>1293</v>
      </c>
      <c r="D777" s="2"/>
    </row>
    <row r="778" customFormat="false" ht="12.8" hidden="false" customHeight="false" outlineLevel="0" collapsed="false">
      <c r="B778" s="7" t="s">
        <v>8143</v>
      </c>
      <c r="C778" s="5" t="n">
        <v>1292</v>
      </c>
      <c r="D778" s="2"/>
    </row>
    <row r="779" customFormat="false" ht="12.8" hidden="false" customHeight="false" outlineLevel="0" collapsed="false">
      <c r="B779" s="7" t="s">
        <v>8144</v>
      </c>
      <c r="C779" s="5" t="n">
        <v>1290</v>
      </c>
      <c r="D779" s="2"/>
    </row>
    <row r="780" customFormat="false" ht="12.8" hidden="false" customHeight="false" outlineLevel="0" collapsed="false">
      <c r="B780" s="7" t="s">
        <v>8145</v>
      </c>
      <c r="C780" s="5" t="n">
        <v>1288</v>
      </c>
      <c r="D780" s="2"/>
    </row>
    <row r="781" customFormat="false" ht="12.8" hidden="false" customHeight="false" outlineLevel="0" collapsed="false">
      <c r="B781" s="7" t="s">
        <v>8146</v>
      </c>
      <c r="C781" s="5" t="n">
        <v>1287</v>
      </c>
      <c r="D781" s="2"/>
    </row>
    <row r="782" customFormat="false" ht="12.8" hidden="false" customHeight="false" outlineLevel="0" collapsed="false">
      <c r="B782" s="7" t="s">
        <v>8147</v>
      </c>
      <c r="C782" s="5" t="n">
        <v>1284</v>
      </c>
      <c r="D782" s="2"/>
    </row>
    <row r="783" customFormat="false" ht="12.8" hidden="false" customHeight="false" outlineLevel="0" collapsed="false">
      <c r="B783" s="7" t="s">
        <v>8148</v>
      </c>
      <c r="C783" s="5" t="n">
        <v>1283</v>
      </c>
      <c r="D783" s="2"/>
    </row>
    <row r="784" customFormat="false" ht="12.8" hidden="false" customHeight="false" outlineLevel="0" collapsed="false">
      <c r="B784" s="7" t="s">
        <v>8149</v>
      </c>
      <c r="C784" s="5" t="n">
        <v>1279</v>
      </c>
      <c r="D784" s="2"/>
    </row>
    <row r="785" customFormat="false" ht="12.8" hidden="false" customHeight="false" outlineLevel="0" collapsed="false">
      <c r="B785" s="7" t="s">
        <v>8150</v>
      </c>
      <c r="C785" s="5" t="n">
        <v>1278</v>
      </c>
      <c r="D785" s="2"/>
    </row>
    <row r="786" customFormat="false" ht="12.8" hidden="false" customHeight="false" outlineLevel="0" collapsed="false">
      <c r="B786" s="7" t="s">
        <v>8151</v>
      </c>
      <c r="C786" s="5" t="n">
        <v>1274</v>
      </c>
      <c r="D786" s="2"/>
    </row>
    <row r="787" customFormat="false" ht="12.8" hidden="false" customHeight="false" outlineLevel="0" collapsed="false">
      <c r="B787" s="7" t="s">
        <v>8152</v>
      </c>
      <c r="C787" s="5" t="n">
        <v>1273</v>
      </c>
      <c r="D787" s="2"/>
    </row>
    <row r="788" customFormat="false" ht="12.8" hidden="false" customHeight="false" outlineLevel="0" collapsed="false">
      <c r="B788" s="7" t="s">
        <v>8153</v>
      </c>
      <c r="C788" s="5" t="n">
        <v>1270</v>
      </c>
      <c r="D788" s="2"/>
    </row>
    <row r="789" customFormat="false" ht="12.8" hidden="false" customHeight="false" outlineLevel="0" collapsed="false">
      <c r="B789" s="7" t="s">
        <v>8154</v>
      </c>
      <c r="C789" s="5" t="n">
        <v>1269</v>
      </c>
      <c r="D789" s="2"/>
    </row>
    <row r="790" customFormat="false" ht="12.8" hidden="false" customHeight="false" outlineLevel="0" collapsed="false">
      <c r="B790" s="7" t="s">
        <v>8155</v>
      </c>
      <c r="C790" s="5" t="n">
        <v>1268</v>
      </c>
      <c r="D790" s="2"/>
    </row>
    <row r="791" customFormat="false" ht="12.8" hidden="false" customHeight="false" outlineLevel="0" collapsed="false">
      <c r="B791" s="7" t="s">
        <v>8156</v>
      </c>
      <c r="C791" s="5" t="n">
        <v>1258</v>
      </c>
      <c r="D791" s="2"/>
    </row>
    <row r="792" customFormat="false" ht="12.8" hidden="false" customHeight="false" outlineLevel="0" collapsed="false">
      <c r="B792" s="7" t="s">
        <v>8157</v>
      </c>
      <c r="C792" s="5" t="n">
        <v>1257</v>
      </c>
      <c r="D792" s="2"/>
    </row>
    <row r="793" customFormat="false" ht="12.8" hidden="false" customHeight="false" outlineLevel="0" collapsed="false">
      <c r="B793" s="7" t="s">
        <v>8158</v>
      </c>
      <c r="C793" s="5" t="n">
        <v>1255</v>
      </c>
      <c r="D793" s="2"/>
    </row>
    <row r="794" customFormat="false" ht="12.8" hidden="false" customHeight="false" outlineLevel="0" collapsed="false">
      <c r="B794" s="7" t="s">
        <v>8159</v>
      </c>
      <c r="C794" s="5" t="n">
        <v>1255</v>
      </c>
      <c r="D794" s="2"/>
    </row>
    <row r="795" customFormat="false" ht="12.8" hidden="false" customHeight="false" outlineLevel="0" collapsed="false">
      <c r="B795" s="7" t="s">
        <v>8160</v>
      </c>
      <c r="C795" s="5" t="n">
        <v>1254</v>
      </c>
      <c r="D795" s="2"/>
    </row>
    <row r="796" customFormat="false" ht="12.8" hidden="false" customHeight="false" outlineLevel="0" collapsed="false">
      <c r="B796" s="7" t="s">
        <v>8161</v>
      </c>
      <c r="C796" s="5" t="n">
        <v>1252</v>
      </c>
      <c r="D796" s="2"/>
    </row>
    <row r="797" customFormat="false" ht="12.8" hidden="false" customHeight="false" outlineLevel="0" collapsed="false">
      <c r="B797" s="7" t="s">
        <v>8162</v>
      </c>
      <c r="C797" s="5" t="n">
        <v>1251</v>
      </c>
      <c r="D797" s="2"/>
    </row>
    <row r="798" customFormat="false" ht="12.8" hidden="false" customHeight="false" outlineLevel="0" collapsed="false">
      <c r="B798" s="7" t="s">
        <v>8163</v>
      </c>
      <c r="C798" s="5" t="n">
        <v>1248</v>
      </c>
      <c r="D798" s="2"/>
    </row>
    <row r="799" customFormat="false" ht="12.8" hidden="false" customHeight="false" outlineLevel="0" collapsed="false">
      <c r="B799" s="7" t="s">
        <v>8164</v>
      </c>
      <c r="C799" s="5" t="n">
        <v>1245</v>
      </c>
      <c r="D799" s="2"/>
    </row>
    <row r="800" customFormat="false" ht="12.8" hidden="false" customHeight="false" outlineLevel="0" collapsed="false">
      <c r="B800" s="7" t="s">
        <v>8165</v>
      </c>
      <c r="C800" s="5" t="n">
        <v>1242</v>
      </c>
      <c r="D800" s="2"/>
    </row>
    <row r="801" customFormat="false" ht="12.8" hidden="false" customHeight="false" outlineLevel="0" collapsed="false">
      <c r="B801" s="7" t="s">
        <v>8166</v>
      </c>
      <c r="C801" s="5" t="n">
        <v>1240</v>
      </c>
      <c r="D801" s="2"/>
    </row>
    <row r="802" customFormat="false" ht="12.8" hidden="false" customHeight="false" outlineLevel="0" collapsed="false">
      <c r="B802" s="7" t="s">
        <v>8167</v>
      </c>
      <c r="C802" s="5" t="n">
        <v>1240</v>
      </c>
      <c r="D802" s="2"/>
    </row>
    <row r="803" customFormat="false" ht="12.8" hidden="false" customHeight="false" outlineLevel="0" collapsed="false">
      <c r="B803" s="7" t="s">
        <v>8168</v>
      </c>
      <c r="C803" s="5" t="n">
        <v>1238</v>
      </c>
      <c r="D803" s="2"/>
    </row>
    <row r="804" customFormat="false" ht="12.8" hidden="false" customHeight="false" outlineLevel="0" collapsed="false">
      <c r="B804" s="7" t="s">
        <v>8169</v>
      </c>
      <c r="C804" s="5" t="n">
        <v>1237</v>
      </c>
      <c r="D804" s="2"/>
    </row>
    <row r="805" customFormat="false" ht="12.8" hidden="false" customHeight="false" outlineLevel="0" collapsed="false">
      <c r="B805" s="7" t="s">
        <v>8170</v>
      </c>
      <c r="C805" s="5" t="n">
        <v>1236</v>
      </c>
      <c r="D805" s="2"/>
    </row>
    <row r="806" customFormat="false" ht="12.8" hidden="false" customHeight="false" outlineLevel="0" collapsed="false">
      <c r="B806" s="7" t="s">
        <v>8171</v>
      </c>
      <c r="C806" s="5" t="n">
        <v>1233</v>
      </c>
      <c r="D806" s="2"/>
    </row>
    <row r="807" customFormat="false" ht="12.8" hidden="false" customHeight="false" outlineLevel="0" collapsed="false">
      <c r="B807" s="7" t="s">
        <v>8172</v>
      </c>
      <c r="C807" s="5" t="n">
        <v>1228</v>
      </c>
      <c r="D807" s="2"/>
    </row>
    <row r="808" customFormat="false" ht="12.8" hidden="false" customHeight="false" outlineLevel="0" collapsed="false">
      <c r="B808" s="7" t="s">
        <v>8173</v>
      </c>
      <c r="C808" s="5" t="n">
        <v>1227</v>
      </c>
      <c r="D808" s="2"/>
    </row>
    <row r="809" customFormat="false" ht="12.8" hidden="false" customHeight="false" outlineLevel="0" collapsed="false">
      <c r="B809" s="7" t="s">
        <v>8174</v>
      </c>
      <c r="C809" s="5" t="n">
        <v>1223</v>
      </c>
      <c r="D809" s="2"/>
    </row>
    <row r="810" customFormat="false" ht="12.8" hidden="false" customHeight="false" outlineLevel="0" collapsed="false">
      <c r="B810" s="7" t="s">
        <v>8175</v>
      </c>
      <c r="C810" s="5" t="n">
        <v>1221</v>
      </c>
      <c r="D810" s="2"/>
    </row>
    <row r="811" customFormat="false" ht="12.8" hidden="false" customHeight="false" outlineLevel="0" collapsed="false">
      <c r="B811" s="7" t="s">
        <v>8176</v>
      </c>
      <c r="C811" s="5" t="n">
        <v>1220</v>
      </c>
      <c r="D811" s="2"/>
    </row>
    <row r="812" customFormat="false" ht="12.8" hidden="false" customHeight="false" outlineLevel="0" collapsed="false">
      <c r="B812" s="7" t="s">
        <v>8177</v>
      </c>
      <c r="C812" s="5" t="n">
        <v>1218</v>
      </c>
      <c r="D812" s="2"/>
    </row>
    <row r="813" customFormat="false" ht="12.8" hidden="false" customHeight="false" outlineLevel="0" collapsed="false">
      <c r="B813" s="7" t="s">
        <v>8178</v>
      </c>
      <c r="C813" s="5" t="n">
        <v>1217</v>
      </c>
      <c r="D813" s="2"/>
    </row>
    <row r="814" customFormat="false" ht="12.8" hidden="false" customHeight="false" outlineLevel="0" collapsed="false">
      <c r="B814" s="7" t="s">
        <v>8179</v>
      </c>
      <c r="C814" s="5" t="n">
        <v>1215</v>
      </c>
      <c r="D814" s="2"/>
    </row>
    <row r="815" customFormat="false" ht="12.8" hidden="false" customHeight="false" outlineLevel="0" collapsed="false">
      <c r="B815" s="7" t="s">
        <v>8180</v>
      </c>
      <c r="C815" s="5" t="n">
        <v>1212</v>
      </c>
      <c r="D815" s="2"/>
    </row>
    <row r="816" customFormat="false" ht="12.8" hidden="false" customHeight="false" outlineLevel="0" collapsed="false">
      <c r="B816" s="7" t="s">
        <v>8181</v>
      </c>
      <c r="C816" s="5" t="n">
        <v>1209</v>
      </c>
      <c r="D816" s="2"/>
    </row>
    <row r="817" customFormat="false" ht="12.8" hidden="false" customHeight="false" outlineLevel="0" collapsed="false">
      <c r="B817" s="7" t="s">
        <v>8182</v>
      </c>
      <c r="C817" s="5" t="n">
        <v>1208</v>
      </c>
      <c r="D817" s="2"/>
    </row>
    <row r="818" customFormat="false" ht="12.8" hidden="false" customHeight="false" outlineLevel="0" collapsed="false">
      <c r="B818" s="7" t="s">
        <v>8183</v>
      </c>
      <c r="C818" s="5" t="n">
        <v>1207</v>
      </c>
      <c r="D818" s="2"/>
    </row>
    <row r="819" customFormat="false" ht="12.8" hidden="false" customHeight="false" outlineLevel="0" collapsed="false">
      <c r="B819" s="7" t="s">
        <v>8184</v>
      </c>
      <c r="C819" s="5" t="n">
        <v>1204</v>
      </c>
      <c r="D819" s="2"/>
    </row>
    <row r="820" customFormat="false" ht="12.8" hidden="false" customHeight="false" outlineLevel="0" collapsed="false">
      <c r="B820" s="7" t="s">
        <v>8185</v>
      </c>
      <c r="C820" s="5" t="n">
        <v>1203</v>
      </c>
      <c r="D820" s="2"/>
    </row>
    <row r="821" customFormat="false" ht="12.8" hidden="false" customHeight="false" outlineLevel="0" collapsed="false">
      <c r="B821" s="7" t="s">
        <v>8186</v>
      </c>
      <c r="C821" s="5" t="n">
        <v>1201</v>
      </c>
      <c r="D821" s="2"/>
    </row>
    <row r="822" customFormat="false" ht="12.8" hidden="false" customHeight="false" outlineLevel="0" collapsed="false">
      <c r="B822" s="7" t="s">
        <v>8187</v>
      </c>
      <c r="C822" s="5" t="n">
        <v>1200</v>
      </c>
      <c r="D822" s="2"/>
    </row>
    <row r="823" customFormat="false" ht="12.8" hidden="false" customHeight="false" outlineLevel="0" collapsed="false">
      <c r="B823" s="7" t="s">
        <v>8188</v>
      </c>
      <c r="C823" s="5" t="n">
        <v>1197</v>
      </c>
      <c r="D823" s="2"/>
    </row>
    <row r="824" customFormat="false" ht="12.8" hidden="false" customHeight="false" outlineLevel="0" collapsed="false">
      <c r="B824" s="7" t="s">
        <v>8189</v>
      </c>
      <c r="C824" s="5" t="n">
        <v>1194</v>
      </c>
      <c r="D824" s="2"/>
    </row>
    <row r="825" customFormat="false" ht="12.8" hidden="false" customHeight="false" outlineLevel="0" collapsed="false">
      <c r="B825" s="7" t="s">
        <v>8190</v>
      </c>
      <c r="C825" s="5" t="n">
        <v>1191</v>
      </c>
      <c r="D825" s="2"/>
    </row>
    <row r="826" customFormat="false" ht="12.8" hidden="false" customHeight="false" outlineLevel="0" collapsed="false">
      <c r="B826" s="7" t="s">
        <v>8191</v>
      </c>
      <c r="C826" s="5" t="n">
        <v>1190</v>
      </c>
      <c r="D826" s="2"/>
    </row>
    <row r="827" customFormat="false" ht="12.8" hidden="false" customHeight="false" outlineLevel="0" collapsed="false">
      <c r="B827" s="7" t="s">
        <v>8192</v>
      </c>
      <c r="C827" s="5" t="n">
        <v>1181</v>
      </c>
      <c r="D827" s="2"/>
    </row>
    <row r="828" customFormat="false" ht="12.8" hidden="false" customHeight="false" outlineLevel="0" collapsed="false">
      <c r="B828" s="7" t="s">
        <v>8193</v>
      </c>
      <c r="C828" s="5" t="n">
        <v>1179</v>
      </c>
      <c r="D828" s="2"/>
    </row>
    <row r="829" customFormat="false" ht="12.8" hidden="false" customHeight="false" outlineLevel="0" collapsed="false">
      <c r="B829" s="7" t="s">
        <v>8194</v>
      </c>
      <c r="C829" s="5" t="n">
        <v>1177</v>
      </c>
      <c r="D829" s="2"/>
    </row>
    <row r="830" customFormat="false" ht="12.8" hidden="false" customHeight="false" outlineLevel="0" collapsed="false">
      <c r="B830" s="7" t="s">
        <v>8195</v>
      </c>
      <c r="C830" s="5" t="n">
        <v>1177</v>
      </c>
      <c r="D830" s="2"/>
    </row>
    <row r="831" customFormat="false" ht="12.8" hidden="false" customHeight="false" outlineLevel="0" collapsed="false">
      <c r="B831" s="7" t="s">
        <v>8196</v>
      </c>
      <c r="C831" s="5" t="n">
        <v>1176</v>
      </c>
      <c r="D831" s="2"/>
    </row>
    <row r="832" customFormat="false" ht="12.8" hidden="false" customHeight="false" outlineLevel="0" collapsed="false">
      <c r="B832" s="7" t="s">
        <v>8197</v>
      </c>
      <c r="C832" s="5" t="n">
        <v>1175</v>
      </c>
      <c r="D832" s="2"/>
    </row>
    <row r="833" customFormat="false" ht="12.8" hidden="false" customHeight="false" outlineLevel="0" collapsed="false">
      <c r="B833" s="7" t="s">
        <v>8198</v>
      </c>
      <c r="C833" s="5" t="n">
        <v>1173</v>
      </c>
      <c r="D833" s="2"/>
    </row>
    <row r="834" customFormat="false" ht="12.8" hidden="false" customHeight="false" outlineLevel="0" collapsed="false">
      <c r="B834" s="7" t="s">
        <v>8199</v>
      </c>
      <c r="C834" s="5" t="n">
        <v>1172</v>
      </c>
      <c r="D834" s="2"/>
    </row>
    <row r="835" customFormat="false" ht="12.8" hidden="false" customHeight="false" outlineLevel="0" collapsed="false">
      <c r="B835" s="7" t="s">
        <v>8200</v>
      </c>
      <c r="C835" s="5" t="n">
        <v>1172</v>
      </c>
      <c r="D835" s="2"/>
    </row>
    <row r="836" customFormat="false" ht="12.8" hidden="false" customHeight="false" outlineLevel="0" collapsed="false">
      <c r="B836" s="7" t="s">
        <v>8201</v>
      </c>
      <c r="C836" s="5" t="n">
        <v>1171</v>
      </c>
      <c r="D836" s="2"/>
    </row>
    <row r="837" customFormat="false" ht="12.8" hidden="false" customHeight="false" outlineLevel="0" collapsed="false">
      <c r="B837" s="7" t="s">
        <v>8202</v>
      </c>
      <c r="C837" s="5" t="n">
        <v>1170</v>
      </c>
      <c r="D837" s="2"/>
    </row>
    <row r="838" customFormat="false" ht="12.8" hidden="false" customHeight="false" outlineLevel="0" collapsed="false">
      <c r="B838" s="7" t="s">
        <v>8203</v>
      </c>
      <c r="C838" s="5" t="n">
        <v>1167</v>
      </c>
      <c r="D838" s="2"/>
    </row>
    <row r="839" customFormat="false" ht="12.8" hidden="false" customHeight="false" outlineLevel="0" collapsed="false">
      <c r="B839" s="7" t="s">
        <v>8204</v>
      </c>
      <c r="C839" s="5" t="n">
        <v>1167</v>
      </c>
      <c r="D839" s="2"/>
    </row>
    <row r="840" customFormat="false" ht="12.8" hidden="false" customHeight="false" outlineLevel="0" collapsed="false">
      <c r="B840" s="7" t="s">
        <v>8205</v>
      </c>
      <c r="C840" s="5" t="n">
        <v>1166</v>
      </c>
      <c r="D840" s="2"/>
    </row>
    <row r="841" customFormat="false" ht="12.8" hidden="false" customHeight="false" outlineLevel="0" collapsed="false">
      <c r="B841" s="7" t="s">
        <v>8206</v>
      </c>
      <c r="C841" s="5" t="n">
        <v>1163</v>
      </c>
      <c r="D841" s="2"/>
    </row>
    <row r="842" customFormat="false" ht="12.8" hidden="false" customHeight="false" outlineLevel="0" collapsed="false">
      <c r="B842" s="7" t="s">
        <v>8207</v>
      </c>
      <c r="C842" s="5" t="n">
        <v>1162</v>
      </c>
      <c r="D842" s="2"/>
    </row>
    <row r="843" customFormat="false" ht="12.8" hidden="false" customHeight="false" outlineLevel="0" collapsed="false">
      <c r="B843" s="7" t="s">
        <v>8208</v>
      </c>
      <c r="C843" s="5" t="n">
        <v>1161</v>
      </c>
      <c r="D843" s="2"/>
    </row>
    <row r="844" customFormat="false" ht="12.8" hidden="false" customHeight="false" outlineLevel="0" collapsed="false">
      <c r="B844" s="7" t="s">
        <v>8209</v>
      </c>
      <c r="C844" s="5" t="n">
        <v>1160</v>
      </c>
      <c r="D844" s="2"/>
    </row>
    <row r="845" customFormat="false" ht="12.8" hidden="false" customHeight="false" outlineLevel="0" collapsed="false">
      <c r="B845" s="7" t="s">
        <v>8210</v>
      </c>
      <c r="C845" s="5" t="n">
        <v>1159</v>
      </c>
      <c r="D845" s="2"/>
    </row>
    <row r="846" customFormat="false" ht="12.8" hidden="false" customHeight="false" outlineLevel="0" collapsed="false">
      <c r="B846" s="7" t="s">
        <v>8211</v>
      </c>
      <c r="C846" s="5" t="n">
        <v>1156</v>
      </c>
      <c r="D846" s="2"/>
    </row>
    <row r="847" customFormat="false" ht="12.8" hidden="false" customHeight="false" outlineLevel="0" collapsed="false">
      <c r="B847" s="7" t="s">
        <v>8212</v>
      </c>
      <c r="C847" s="5" t="n">
        <v>1153</v>
      </c>
      <c r="D847" s="2"/>
    </row>
    <row r="848" customFormat="false" ht="12.8" hidden="false" customHeight="false" outlineLevel="0" collapsed="false">
      <c r="B848" s="7" t="s">
        <v>8213</v>
      </c>
      <c r="C848" s="5" t="n">
        <v>1153</v>
      </c>
      <c r="D848" s="2"/>
    </row>
    <row r="849" customFormat="false" ht="12.8" hidden="false" customHeight="false" outlineLevel="0" collapsed="false">
      <c r="B849" s="7" t="s">
        <v>8214</v>
      </c>
      <c r="C849" s="5" t="n">
        <v>1151</v>
      </c>
      <c r="D849" s="2"/>
    </row>
    <row r="850" customFormat="false" ht="12.8" hidden="false" customHeight="false" outlineLevel="0" collapsed="false">
      <c r="B850" s="7" t="s">
        <v>8215</v>
      </c>
      <c r="C850" s="5" t="n">
        <v>1151</v>
      </c>
      <c r="D850" s="2"/>
    </row>
    <row r="851" customFormat="false" ht="12.8" hidden="false" customHeight="false" outlineLevel="0" collapsed="false">
      <c r="B851" s="7" t="s">
        <v>8216</v>
      </c>
      <c r="C851" s="5" t="n">
        <v>1150</v>
      </c>
      <c r="D851" s="2"/>
    </row>
    <row r="852" customFormat="false" ht="12.8" hidden="false" customHeight="false" outlineLevel="0" collapsed="false">
      <c r="B852" s="7" t="s">
        <v>8217</v>
      </c>
      <c r="C852" s="5" t="n">
        <v>1150</v>
      </c>
      <c r="D852" s="2"/>
    </row>
    <row r="853" customFormat="false" ht="12.8" hidden="false" customHeight="false" outlineLevel="0" collapsed="false">
      <c r="B853" s="7" t="s">
        <v>8218</v>
      </c>
      <c r="C853" s="5" t="n">
        <v>1149</v>
      </c>
      <c r="D853" s="2"/>
    </row>
    <row r="854" customFormat="false" ht="12.8" hidden="false" customHeight="false" outlineLevel="0" collapsed="false">
      <c r="B854" s="7" t="s">
        <v>8219</v>
      </c>
      <c r="C854" s="5" t="n">
        <v>1148</v>
      </c>
      <c r="D854" s="2"/>
    </row>
    <row r="855" customFormat="false" ht="12.8" hidden="false" customHeight="false" outlineLevel="0" collapsed="false">
      <c r="B855" s="7" t="s">
        <v>8220</v>
      </c>
      <c r="C855" s="5" t="n">
        <v>1147</v>
      </c>
      <c r="D855" s="2"/>
    </row>
    <row r="856" customFormat="false" ht="12.8" hidden="false" customHeight="false" outlineLevel="0" collapsed="false">
      <c r="B856" s="7" t="s">
        <v>8221</v>
      </c>
      <c r="C856" s="5" t="n">
        <v>1146</v>
      </c>
      <c r="D856" s="2"/>
    </row>
    <row r="857" customFormat="false" ht="12.8" hidden="false" customHeight="false" outlineLevel="0" collapsed="false">
      <c r="B857" s="7" t="s">
        <v>8222</v>
      </c>
      <c r="C857" s="5" t="n">
        <v>1141</v>
      </c>
      <c r="D857" s="2"/>
    </row>
    <row r="858" customFormat="false" ht="12.8" hidden="false" customHeight="false" outlineLevel="0" collapsed="false">
      <c r="B858" s="7" t="s">
        <v>8223</v>
      </c>
      <c r="C858" s="5" t="n">
        <v>1140</v>
      </c>
      <c r="D858" s="2"/>
    </row>
    <row r="859" customFormat="false" ht="12.8" hidden="false" customHeight="false" outlineLevel="0" collapsed="false">
      <c r="B859" s="7" t="s">
        <v>8224</v>
      </c>
      <c r="C859" s="5" t="n">
        <v>1137</v>
      </c>
      <c r="D859" s="2"/>
    </row>
    <row r="860" customFormat="false" ht="12.8" hidden="false" customHeight="false" outlineLevel="0" collapsed="false">
      <c r="B860" s="7" t="s">
        <v>8225</v>
      </c>
      <c r="C860" s="5" t="n">
        <v>1137</v>
      </c>
      <c r="D860" s="2"/>
    </row>
    <row r="861" customFormat="false" ht="12.8" hidden="false" customHeight="false" outlineLevel="0" collapsed="false">
      <c r="B861" s="7" t="s">
        <v>8226</v>
      </c>
      <c r="C861" s="5" t="n">
        <v>1133</v>
      </c>
      <c r="D861" s="2"/>
    </row>
    <row r="862" customFormat="false" ht="12.8" hidden="false" customHeight="false" outlineLevel="0" collapsed="false">
      <c r="B862" s="7" t="s">
        <v>8227</v>
      </c>
      <c r="C862" s="5" t="n">
        <v>1129</v>
      </c>
      <c r="D862" s="2"/>
    </row>
    <row r="863" customFormat="false" ht="12.8" hidden="false" customHeight="false" outlineLevel="0" collapsed="false">
      <c r="B863" s="7" t="s">
        <v>8228</v>
      </c>
      <c r="C863" s="5" t="n">
        <v>1128</v>
      </c>
      <c r="D863" s="2"/>
    </row>
    <row r="864" customFormat="false" ht="12.8" hidden="false" customHeight="false" outlineLevel="0" collapsed="false">
      <c r="B864" s="7" t="s">
        <v>8229</v>
      </c>
      <c r="C864" s="5" t="n">
        <v>1124</v>
      </c>
      <c r="D864" s="2"/>
    </row>
    <row r="865" customFormat="false" ht="12.8" hidden="false" customHeight="false" outlineLevel="0" collapsed="false">
      <c r="B865" s="7" t="s">
        <v>8230</v>
      </c>
      <c r="C865" s="5" t="n">
        <v>1122</v>
      </c>
      <c r="D865" s="2"/>
    </row>
    <row r="866" customFormat="false" ht="12.8" hidden="false" customHeight="false" outlineLevel="0" collapsed="false">
      <c r="B866" s="7" t="s">
        <v>8231</v>
      </c>
      <c r="C866" s="5" t="n">
        <v>1120</v>
      </c>
      <c r="D866" s="2"/>
    </row>
    <row r="867" customFormat="false" ht="12.8" hidden="false" customHeight="false" outlineLevel="0" collapsed="false">
      <c r="B867" s="7" t="s">
        <v>8232</v>
      </c>
      <c r="C867" s="5" t="n">
        <v>1119</v>
      </c>
      <c r="D867" s="2"/>
    </row>
    <row r="868" customFormat="false" ht="12.8" hidden="false" customHeight="false" outlineLevel="0" collapsed="false">
      <c r="B868" s="7" t="s">
        <v>8233</v>
      </c>
      <c r="C868" s="5" t="n">
        <v>1116</v>
      </c>
      <c r="D868" s="2"/>
    </row>
    <row r="869" customFormat="false" ht="12.8" hidden="false" customHeight="false" outlineLevel="0" collapsed="false">
      <c r="B869" s="7" t="s">
        <v>8234</v>
      </c>
      <c r="C869" s="5" t="n">
        <v>1112</v>
      </c>
      <c r="D869" s="2"/>
    </row>
    <row r="870" customFormat="false" ht="12.8" hidden="false" customHeight="false" outlineLevel="0" collapsed="false">
      <c r="B870" s="7" t="s">
        <v>8235</v>
      </c>
      <c r="C870" s="5" t="n">
        <v>1110</v>
      </c>
      <c r="D870" s="2"/>
    </row>
    <row r="871" customFormat="false" ht="12.8" hidden="false" customHeight="false" outlineLevel="0" collapsed="false">
      <c r="B871" s="7" t="s">
        <v>8236</v>
      </c>
      <c r="C871" s="5" t="n">
        <v>1110</v>
      </c>
      <c r="D871" s="2"/>
    </row>
    <row r="872" customFormat="false" ht="12.8" hidden="false" customHeight="false" outlineLevel="0" collapsed="false">
      <c r="B872" s="7" t="s">
        <v>8237</v>
      </c>
      <c r="C872" s="5" t="n">
        <v>1109</v>
      </c>
      <c r="D872" s="2"/>
    </row>
    <row r="873" customFormat="false" ht="12.8" hidden="false" customHeight="false" outlineLevel="0" collapsed="false">
      <c r="B873" s="7" t="s">
        <v>8238</v>
      </c>
      <c r="C873" s="5" t="n">
        <v>1108</v>
      </c>
      <c r="D873" s="2"/>
    </row>
    <row r="874" customFormat="false" ht="12.8" hidden="false" customHeight="false" outlineLevel="0" collapsed="false">
      <c r="B874" s="7" t="s">
        <v>8239</v>
      </c>
      <c r="C874" s="5" t="n">
        <v>1106</v>
      </c>
      <c r="D874" s="2"/>
    </row>
    <row r="875" customFormat="false" ht="12.8" hidden="false" customHeight="false" outlineLevel="0" collapsed="false">
      <c r="B875" s="7" t="s">
        <v>8240</v>
      </c>
      <c r="C875" s="5" t="n">
        <v>1106</v>
      </c>
      <c r="D875" s="2"/>
    </row>
    <row r="876" customFormat="false" ht="12.8" hidden="false" customHeight="false" outlineLevel="0" collapsed="false">
      <c r="B876" s="7" t="s">
        <v>8241</v>
      </c>
      <c r="C876" s="5" t="n">
        <v>1106</v>
      </c>
      <c r="D876" s="2"/>
    </row>
    <row r="877" customFormat="false" ht="12.8" hidden="false" customHeight="false" outlineLevel="0" collapsed="false">
      <c r="B877" s="7" t="s">
        <v>8242</v>
      </c>
      <c r="C877" s="5" t="n">
        <v>1105</v>
      </c>
      <c r="D877" s="2"/>
    </row>
    <row r="878" customFormat="false" ht="12.8" hidden="false" customHeight="false" outlineLevel="0" collapsed="false">
      <c r="B878" s="7" t="s">
        <v>8243</v>
      </c>
      <c r="C878" s="5" t="n">
        <v>1104</v>
      </c>
      <c r="D878" s="2"/>
    </row>
    <row r="879" customFormat="false" ht="12.8" hidden="false" customHeight="false" outlineLevel="0" collapsed="false">
      <c r="B879" s="7" t="s">
        <v>8244</v>
      </c>
      <c r="C879" s="5" t="n">
        <v>1104</v>
      </c>
      <c r="D879" s="2"/>
    </row>
    <row r="880" customFormat="false" ht="12.8" hidden="false" customHeight="false" outlineLevel="0" collapsed="false">
      <c r="B880" s="7" t="s">
        <v>8245</v>
      </c>
      <c r="C880" s="5" t="n">
        <v>1100</v>
      </c>
      <c r="D880" s="2"/>
    </row>
    <row r="881" customFormat="false" ht="12.8" hidden="false" customHeight="false" outlineLevel="0" collapsed="false">
      <c r="B881" s="7" t="s">
        <v>8246</v>
      </c>
      <c r="C881" s="5" t="n">
        <v>1097</v>
      </c>
      <c r="D881" s="2"/>
    </row>
    <row r="882" customFormat="false" ht="12.8" hidden="false" customHeight="false" outlineLevel="0" collapsed="false">
      <c r="B882" s="7" t="s">
        <v>8247</v>
      </c>
      <c r="C882" s="5" t="n">
        <v>1095</v>
      </c>
      <c r="D882" s="2"/>
    </row>
    <row r="883" customFormat="false" ht="12.8" hidden="false" customHeight="false" outlineLevel="0" collapsed="false">
      <c r="B883" s="7" t="s">
        <v>8248</v>
      </c>
      <c r="C883" s="5" t="n">
        <v>1094</v>
      </c>
      <c r="D883" s="2"/>
    </row>
    <row r="884" customFormat="false" ht="12.8" hidden="false" customHeight="false" outlineLevel="0" collapsed="false">
      <c r="B884" s="7" t="s">
        <v>8249</v>
      </c>
      <c r="C884" s="5" t="n">
        <v>1092</v>
      </c>
      <c r="D884" s="2"/>
    </row>
    <row r="885" customFormat="false" ht="12.8" hidden="false" customHeight="false" outlineLevel="0" collapsed="false">
      <c r="B885" s="7" t="s">
        <v>8250</v>
      </c>
      <c r="C885" s="5" t="n">
        <v>1091</v>
      </c>
      <c r="D885" s="2"/>
    </row>
    <row r="886" customFormat="false" ht="12.8" hidden="false" customHeight="false" outlineLevel="0" collapsed="false">
      <c r="B886" s="7" t="s">
        <v>8251</v>
      </c>
      <c r="C886" s="5" t="n">
        <v>1091</v>
      </c>
      <c r="D886" s="2"/>
    </row>
    <row r="887" customFormat="false" ht="12.8" hidden="false" customHeight="false" outlineLevel="0" collapsed="false">
      <c r="B887" s="7" t="s">
        <v>8252</v>
      </c>
      <c r="C887" s="5" t="n">
        <v>1088</v>
      </c>
      <c r="D887" s="2"/>
    </row>
    <row r="888" customFormat="false" ht="12.8" hidden="false" customHeight="false" outlineLevel="0" collapsed="false">
      <c r="B888" s="7" t="s">
        <v>8253</v>
      </c>
      <c r="C888" s="5" t="n">
        <v>1087</v>
      </c>
      <c r="D888" s="2"/>
    </row>
    <row r="889" customFormat="false" ht="12.8" hidden="false" customHeight="false" outlineLevel="0" collapsed="false">
      <c r="B889" s="7" t="s">
        <v>8254</v>
      </c>
      <c r="C889" s="5" t="n">
        <v>1086</v>
      </c>
      <c r="D889" s="2"/>
    </row>
    <row r="890" customFormat="false" ht="12.8" hidden="false" customHeight="false" outlineLevel="0" collapsed="false">
      <c r="B890" s="7" t="s">
        <v>8255</v>
      </c>
      <c r="C890" s="5" t="n">
        <v>1083</v>
      </c>
      <c r="D890" s="2"/>
    </row>
    <row r="891" customFormat="false" ht="12.8" hidden="false" customHeight="false" outlineLevel="0" collapsed="false">
      <c r="B891" s="7" t="s">
        <v>8256</v>
      </c>
      <c r="C891" s="5" t="n">
        <v>1082</v>
      </c>
      <c r="D891" s="2"/>
    </row>
    <row r="892" customFormat="false" ht="12.8" hidden="false" customHeight="false" outlineLevel="0" collapsed="false">
      <c r="B892" s="7" t="s">
        <v>8257</v>
      </c>
      <c r="C892" s="5" t="n">
        <v>1082</v>
      </c>
      <c r="D892" s="2"/>
    </row>
    <row r="893" customFormat="false" ht="12.8" hidden="false" customHeight="false" outlineLevel="0" collapsed="false">
      <c r="B893" s="7" t="s">
        <v>8258</v>
      </c>
      <c r="C893" s="5" t="n">
        <v>1082</v>
      </c>
      <c r="D893" s="2"/>
    </row>
    <row r="894" customFormat="false" ht="12.8" hidden="false" customHeight="false" outlineLevel="0" collapsed="false">
      <c r="B894" s="7" t="s">
        <v>8259</v>
      </c>
      <c r="C894" s="5" t="n">
        <v>1081</v>
      </c>
      <c r="D894" s="2"/>
    </row>
    <row r="895" customFormat="false" ht="12.8" hidden="false" customHeight="false" outlineLevel="0" collapsed="false">
      <c r="B895" s="7" t="s">
        <v>8260</v>
      </c>
      <c r="C895" s="5" t="n">
        <v>1074</v>
      </c>
      <c r="D895" s="2"/>
    </row>
    <row r="896" customFormat="false" ht="12.8" hidden="false" customHeight="false" outlineLevel="0" collapsed="false">
      <c r="B896" s="7" t="s">
        <v>8261</v>
      </c>
      <c r="C896" s="5" t="n">
        <v>1073</v>
      </c>
      <c r="D896" s="2"/>
    </row>
    <row r="897" customFormat="false" ht="12.8" hidden="false" customHeight="false" outlineLevel="0" collapsed="false">
      <c r="B897" s="7" t="s">
        <v>8262</v>
      </c>
      <c r="C897" s="5" t="n">
        <v>1070</v>
      </c>
      <c r="D897" s="2"/>
    </row>
    <row r="898" customFormat="false" ht="12.8" hidden="false" customHeight="false" outlineLevel="0" collapsed="false">
      <c r="B898" s="7" t="s">
        <v>8263</v>
      </c>
      <c r="C898" s="5" t="n">
        <v>1069</v>
      </c>
      <c r="D898" s="2"/>
    </row>
    <row r="899" customFormat="false" ht="12.8" hidden="false" customHeight="false" outlineLevel="0" collapsed="false">
      <c r="B899" s="7" t="s">
        <v>8264</v>
      </c>
      <c r="C899" s="5" t="n">
        <v>1069</v>
      </c>
      <c r="D899" s="2"/>
    </row>
    <row r="900" customFormat="false" ht="12.8" hidden="false" customHeight="false" outlineLevel="0" collapsed="false">
      <c r="B900" s="7" t="s">
        <v>8265</v>
      </c>
      <c r="C900" s="5" t="n">
        <v>1067</v>
      </c>
      <c r="D900" s="2"/>
    </row>
    <row r="901" customFormat="false" ht="12.8" hidden="false" customHeight="false" outlineLevel="0" collapsed="false">
      <c r="B901" s="7" t="s">
        <v>8266</v>
      </c>
      <c r="C901" s="5" t="n">
        <v>1065</v>
      </c>
      <c r="D901" s="2"/>
    </row>
    <row r="902" customFormat="false" ht="12.8" hidden="false" customHeight="false" outlineLevel="0" collapsed="false">
      <c r="B902" s="7" t="s">
        <v>8267</v>
      </c>
      <c r="C902" s="5" t="n">
        <v>1064</v>
      </c>
      <c r="D902" s="2"/>
    </row>
    <row r="903" customFormat="false" ht="12.8" hidden="false" customHeight="false" outlineLevel="0" collapsed="false">
      <c r="B903" s="7" t="s">
        <v>8268</v>
      </c>
      <c r="C903" s="5" t="n">
        <v>1062</v>
      </c>
      <c r="D903" s="2"/>
    </row>
    <row r="904" customFormat="false" ht="12.8" hidden="false" customHeight="false" outlineLevel="0" collapsed="false">
      <c r="B904" s="7" t="s">
        <v>8269</v>
      </c>
      <c r="C904" s="5" t="n">
        <v>1061</v>
      </c>
      <c r="D904" s="2"/>
    </row>
    <row r="905" customFormat="false" ht="12.8" hidden="false" customHeight="false" outlineLevel="0" collapsed="false">
      <c r="B905" s="7" t="s">
        <v>8270</v>
      </c>
      <c r="C905" s="5" t="n">
        <v>1059</v>
      </c>
      <c r="D905" s="2"/>
    </row>
    <row r="906" customFormat="false" ht="12.8" hidden="false" customHeight="false" outlineLevel="0" collapsed="false">
      <c r="B906" s="7" t="s">
        <v>8271</v>
      </c>
      <c r="C906" s="5" t="n">
        <v>1058</v>
      </c>
      <c r="D906" s="2"/>
    </row>
    <row r="907" customFormat="false" ht="12.8" hidden="false" customHeight="false" outlineLevel="0" collapsed="false">
      <c r="B907" s="7" t="s">
        <v>8272</v>
      </c>
      <c r="C907" s="5" t="n">
        <v>1056</v>
      </c>
      <c r="D907" s="2"/>
    </row>
    <row r="908" customFormat="false" ht="12.8" hidden="false" customHeight="false" outlineLevel="0" collapsed="false">
      <c r="B908" s="7" t="s">
        <v>8273</v>
      </c>
      <c r="C908" s="5" t="n">
        <v>1054</v>
      </c>
      <c r="D908" s="2"/>
    </row>
    <row r="909" customFormat="false" ht="12.8" hidden="false" customHeight="false" outlineLevel="0" collapsed="false">
      <c r="B909" s="7" t="s">
        <v>8274</v>
      </c>
      <c r="C909" s="5" t="n">
        <v>1051</v>
      </c>
      <c r="D909" s="2"/>
    </row>
    <row r="910" customFormat="false" ht="12.8" hidden="false" customHeight="false" outlineLevel="0" collapsed="false">
      <c r="B910" s="7" t="s">
        <v>8275</v>
      </c>
      <c r="C910" s="5" t="n">
        <v>1050</v>
      </c>
      <c r="D910" s="2"/>
    </row>
    <row r="911" customFormat="false" ht="12.8" hidden="false" customHeight="false" outlineLevel="0" collapsed="false">
      <c r="B911" s="7" t="s">
        <v>8276</v>
      </c>
      <c r="C911" s="5" t="n">
        <v>1047</v>
      </c>
      <c r="D911" s="2"/>
    </row>
    <row r="912" customFormat="false" ht="12.8" hidden="false" customHeight="false" outlineLevel="0" collapsed="false">
      <c r="B912" s="7" t="s">
        <v>8277</v>
      </c>
      <c r="C912" s="5" t="n">
        <v>1045</v>
      </c>
      <c r="D912" s="2"/>
    </row>
    <row r="913" customFormat="false" ht="12.8" hidden="false" customHeight="false" outlineLevel="0" collapsed="false">
      <c r="B913" s="7" t="s">
        <v>8278</v>
      </c>
      <c r="C913" s="5" t="n">
        <v>1045</v>
      </c>
      <c r="D913" s="2"/>
    </row>
    <row r="914" customFormat="false" ht="12.8" hidden="false" customHeight="false" outlineLevel="0" collapsed="false">
      <c r="B914" s="7" t="s">
        <v>8279</v>
      </c>
      <c r="C914" s="5" t="n">
        <v>1042</v>
      </c>
      <c r="D914" s="2"/>
    </row>
    <row r="915" customFormat="false" ht="12.8" hidden="false" customHeight="false" outlineLevel="0" collapsed="false">
      <c r="B915" s="7" t="s">
        <v>8280</v>
      </c>
      <c r="C915" s="5" t="n">
        <v>1042</v>
      </c>
      <c r="D915" s="2"/>
    </row>
    <row r="916" customFormat="false" ht="12.8" hidden="false" customHeight="false" outlineLevel="0" collapsed="false">
      <c r="B916" s="7" t="s">
        <v>8281</v>
      </c>
      <c r="C916" s="5" t="n">
        <v>1041</v>
      </c>
      <c r="D916" s="2"/>
    </row>
    <row r="917" customFormat="false" ht="12.8" hidden="false" customHeight="false" outlineLevel="0" collapsed="false">
      <c r="B917" s="7" t="s">
        <v>8282</v>
      </c>
      <c r="C917" s="5" t="n">
        <v>1041</v>
      </c>
      <c r="D917" s="2"/>
    </row>
    <row r="918" customFormat="false" ht="12.8" hidden="false" customHeight="false" outlineLevel="0" collapsed="false">
      <c r="B918" s="7" t="s">
        <v>8283</v>
      </c>
      <c r="C918" s="5" t="n">
        <v>1039</v>
      </c>
      <c r="D918" s="2"/>
    </row>
    <row r="919" customFormat="false" ht="12.8" hidden="false" customHeight="false" outlineLevel="0" collapsed="false">
      <c r="B919" s="7" t="s">
        <v>8284</v>
      </c>
      <c r="C919" s="5" t="n">
        <v>1039</v>
      </c>
      <c r="D919" s="2"/>
    </row>
    <row r="920" customFormat="false" ht="12.8" hidden="false" customHeight="false" outlineLevel="0" collapsed="false">
      <c r="B920" s="7" t="s">
        <v>8285</v>
      </c>
      <c r="C920" s="5" t="n">
        <v>1037</v>
      </c>
      <c r="D920" s="2"/>
    </row>
    <row r="921" customFormat="false" ht="12.8" hidden="false" customHeight="false" outlineLevel="0" collapsed="false">
      <c r="B921" s="7" t="s">
        <v>8286</v>
      </c>
      <c r="C921" s="5" t="n">
        <v>1036</v>
      </c>
      <c r="D921" s="2"/>
    </row>
    <row r="922" customFormat="false" ht="12.8" hidden="false" customHeight="false" outlineLevel="0" collapsed="false">
      <c r="B922" s="7" t="s">
        <v>8287</v>
      </c>
      <c r="C922" s="5" t="n">
        <v>1034</v>
      </c>
      <c r="D922" s="2"/>
    </row>
    <row r="923" customFormat="false" ht="12.8" hidden="false" customHeight="false" outlineLevel="0" collapsed="false">
      <c r="B923" s="7" t="s">
        <v>8288</v>
      </c>
      <c r="C923" s="5" t="n">
        <v>1034</v>
      </c>
      <c r="D923" s="2"/>
    </row>
    <row r="924" customFormat="false" ht="12.8" hidden="false" customHeight="false" outlineLevel="0" collapsed="false">
      <c r="B924" s="7" t="s">
        <v>8289</v>
      </c>
      <c r="C924" s="5" t="n">
        <v>1030</v>
      </c>
      <c r="D924" s="2"/>
    </row>
    <row r="925" customFormat="false" ht="12.8" hidden="false" customHeight="false" outlineLevel="0" collapsed="false">
      <c r="B925" s="7" t="s">
        <v>8290</v>
      </c>
      <c r="C925" s="5" t="n">
        <v>1029</v>
      </c>
      <c r="D925" s="2"/>
    </row>
    <row r="926" customFormat="false" ht="12.8" hidden="false" customHeight="false" outlineLevel="0" collapsed="false">
      <c r="B926" s="7" t="s">
        <v>8291</v>
      </c>
      <c r="C926" s="5" t="n">
        <v>1028</v>
      </c>
      <c r="D926" s="2"/>
    </row>
    <row r="927" customFormat="false" ht="12.8" hidden="false" customHeight="false" outlineLevel="0" collapsed="false">
      <c r="B927" s="7" t="s">
        <v>8292</v>
      </c>
      <c r="C927" s="5" t="n">
        <v>1027</v>
      </c>
      <c r="D927" s="2"/>
    </row>
    <row r="928" customFormat="false" ht="12.8" hidden="false" customHeight="false" outlineLevel="0" collapsed="false">
      <c r="B928" s="7" t="s">
        <v>8293</v>
      </c>
      <c r="C928" s="5" t="n">
        <v>1026</v>
      </c>
      <c r="D928" s="2"/>
    </row>
    <row r="929" customFormat="false" ht="12.8" hidden="false" customHeight="false" outlineLevel="0" collapsed="false">
      <c r="B929" s="7" t="s">
        <v>8294</v>
      </c>
      <c r="C929" s="5" t="n">
        <v>1026</v>
      </c>
      <c r="D929" s="2"/>
    </row>
    <row r="930" customFormat="false" ht="12.8" hidden="false" customHeight="false" outlineLevel="0" collapsed="false">
      <c r="B930" s="7" t="s">
        <v>8295</v>
      </c>
      <c r="C930" s="5" t="n">
        <v>1025</v>
      </c>
      <c r="D930" s="2"/>
    </row>
    <row r="931" customFormat="false" ht="12.8" hidden="false" customHeight="false" outlineLevel="0" collapsed="false">
      <c r="B931" s="7" t="s">
        <v>8296</v>
      </c>
      <c r="C931" s="5" t="n">
        <v>1024</v>
      </c>
      <c r="D931" s="2"/>
    </row>
    <row r="932" customFormat="false" ht="12.8" hidden="false" customHeight="false" outlineLevel="0" collapsed="false">
      <c r="B932" s="7" t="s">
        <v>8297</v>
      </c>
      <c r="C932" s="5" t="n">
        <v>1022</v>
      </c>
      <c r="D932" s="2"/>
    </row>
    <row r="933" customFormat="false" ht="12.8" hidden="false" customHeight="false" outlineLevel="0" collapsed="false">
      <c r="B933" s="7" t="s">
        <v>8298</v>
      </c>
      <c r="C933" s="5" t="n">
        <v>1021</v>
      </c>
      <c r="D933" s="2"/>
    </row>
    <row r="934" customFormat="false" ht="12.8" hidden="false" customHeight="false" outlineLevel="0" collapsed="false">
      <c r="B934" s="7" t="s">
        <v>8299</v>
      </c>
      <c r="C934" s="5" t="n">
        <v>1020</v>
      </c>
      <c r="D934" s="2"/>
    </row>
    <row r="935" customFormat="false" ht="12.8" hidden="false" customHeight="false" outlineLevel="0" collapsed="false">
      <c r="B935" s="7" t="s">
        <v>8300</v>
      </c>
      <c r="C935" s="5" t="n">
        <v>1020</v>
      </c>
      <c r="D935" s="2"/>
    </row>
    <row r="936" customFormat="false" ht="12.8" hidden="false" customHeight="false" outlineLevel="0" collapsed="false">
      <c r="B936" s="7" t="s">
        <v>8301</v>
      </c>
      <c r="C936" s="5" t="n">
        <v>1019</v>
      </c>
      <c r="D936" s="2"/>
    </row>
    <row r="937" customFormat="false" ht="12.8" hidden="false" customHeight="false" outlineLevel="0" collapsed="false">
      <c r="B937" s="7" t="s">
        <v>8302</v>
      </c>
      <c r="C937" s="5" t="n">
        <v>1017</v>
      </c>
      <c r="D937" s="2"/>
    </row>
    <row r="938" customFormat="false" ht="12.8" hidden="false" customHeight="false" outlineLevel="0" collapsed="false">
      <c r="B938" s="7" t="s">
        <v>8303</v>
      </c>
      <c r="C938" s="5" t="n">
        <v>1014</v>
      </c>
    </row>
    <row r="939" customFormat="false" ht="12.8" hidden="false" customHeight="false" outlineLevel="0" collapsed="false">
      <c r="B939" s="7" t="s">
        <v>8304</v>
      </c>
      <c r="C939" s="5" t="n">
        <v>1013</v>
      </c>
    </row>
    <row r="940" customFormat="false" ht="12.8" hidden="false" customHeight="false" outlineLevel="0" collapsed="false">
      <c r="B940" s="7" t="s">
        <v>8305</v>
      </c>
      <c r="C940" s="5" t="n">
        <v>1013</v>
      </c>
    </row>
    <row r="941" customFormat="false" ht="12.8" hidden="false" customHeight="false" outlineLevel="0" collapsed="false">
      <c r="B941" s="7" t="s">
        <v>8306</v>
      </c>
      <c r="C941" s="5" t="n">
        <v>1011</v>
      </c>
    </row>
    <row r="942" customFormat="false" ht="12.8" hidden="false" customHeight="false" outlineLevel="0" collapsed="false">
      <c r="B942" s="7" t="s">
        <v>8307</v>
      </c>
      <c r="C942" s="5" t="n">
        <v>1007</v>
      </c>
    </row>
    <row r="943" customFormat="false" ht="12.8" hidden="false" customHeight="false" outlineLevel="0" collapsed="false">
      <c r="B943" s="7" t="s">
        <v>8308</v>
      </c>
      <c r="C943" s="5" t="n">
        <v>1007</v>
      </c>
    </row>
    <row r="944" customFormat="false" ht="12.8" hidden="false" customHeight="false" outlineLevel="0" collapsed="false">
      <c r="B944" s="7" t="s">
        <v>8309</v>
      </c>
      <c r="C944" s="5" t="n">
        <v>1006</v>
      </c>
    </row>
    <row r="945" customFormat="false" ht="12.8" hidden="false" customHeight="false" outlineLevel="0" collapsed="false">
      <c r="B945" s="7" t="s">
        <v>8310</v>
      </c>
      <c r="C945" s="5" t="n">
        <v>1006</v>
      </c>
    </row>
    <row r="946" customFormat="false" ht="12.8" hidden="false" customHeight="false" outlineLevel="0" collapsed="false">
      <c r="B946" s="7" t="s">
        <v>8311</v>
      </c>
      <c r="C946" s="5" t="n">
        <v>1004</v>
      </c>
    </row>
    <row r="947" customFormat="false" ht="12.8" hidden="false" customHeight="false" outlineLevel="0" collapsed="false">
      <c r="B947" s="7" t="s">
        <v>8312</v>
      </c>
      <c r="C947" s="5" t="n">
        <v>1002</v>
      </c>
    </row>
    <row r="948" customFormat="false" ht="12.8" hidden="false" customHeight="false" outlineLevel="0" collapsed="false">
      <c r="B948" s="7" t="s">
        <v>8313</v>
      </c>
      <c r="C948" s="5" t="n">
        <v>1002</v>
      </c>
    </row>
    <row r="949" customFormat="false" ht="12.8" hidden="false" customHeight="false" outlineLevel="0" collapsed="false">
      <c r="B949" s="7" t="s">
        <v>8314</v>
      </c>
      <c r="C949" s="5" t="n">
        <v>1001</v>
      </c>
    </row>
    <row r="950" customFormat="false" ht="12.8" hidden="false" customHeight="false" outlineLevel="0" collapsed="false">
      <c r="B950" s="7" t="s">
        <v>8315</v>
      </c>
      <c r="C950" s="5" t="n">
        <v>1001</v>
      </c>
    </row>
    <row r="951" customFormat="false" ht="12.8" hidden="false" customHeight="false" outlineLevel="0" collapsed="false">
      <c r="B951" s="7" t="s">
        <v>8316</v>
      </c>
      <c r="C951" s="5" t="n">
        <v>1001</v>
      </c>
    </row>
    <row r="952" customFormat="false" ht="12.8" hidden="false" customHeight="false" outlineLevel="0" collapsed="false">
      <c r="B952" s="7" t="s">
        <v>8317</v>
      </c>
      <c r="C952" s="5" t="n">
        <v>1001</v>
      </c>
    </row>
    <row r="953" customFormat="false" ht="12.8" hidden="false" customHeight="false" outlineLevel="0" collapsed="false">
      <c r="B953" s="7" t="s">
        <v>8318</v>
      </c>
      <c r="C953" s="5" t="n">
        <v>2251</v>
      </c>
    </row>
    <row r="954" customFormat="false" ht="12.8" hidden="false" customHeight="false" outlineLevel="0" collapsed="false">
      <c r="B954" s="7" t="s">
        <v>8319</v>
      </c>
      <c r="C954" s="5" t="n">
        <v>1796</v>
      </c>
    </row>
    <row r="955" customFormat="false" ht="12.8" hidden="false" customHeight="false" outlineLevel="0" collapsed="false">
      <c r="B955" s="7"/>
      <c r="C955" s="5"/>
    </row>
    <row r="956" customFormat="false" ht="12.8" hidden="false" customHeight="false" outlineLevel="0" collapsed="false">
      <c r="B956" s="7"/>
      <c r="C956" s="5"/>
    </row>
    <row r="957" customFormat="false" ht="12.8" hidden="false" customHeight="false" outlineLevel="0" collapsed="false">
      <c r="B957" s="7"/>
      <c r="C957" s="5"/>
    </row>
    <row r="958" customFormat="false" ht="12.8" hidden="false" customHeight="false" outlineLevel="0" collapsed="false">
      <c r="B958" s="7"/>
      <c r="C958" s="5"/>
    </row>
    <row r="959" customFormat="false" ht="12.8" hidden="false" customHeight="false" outlineLevel="0" collapsed="false">
      <c r="B959" s="7"/>
      <c r="C959" s="5"/>
    </row>
    <row r="960" customFormat="false" ht="12.8" hidden="false" customHeight="false" outlineLevel="0" collapsed="false">
      <c r="B960" s="7"/>
      <c r="C960" s="5"/>
    </row>
    <row r="961" customFormat="false" ht="12.8" hidden="false" customHeight="false" outlineLevel="0" collapsed="false">
      <c r="B961" s="7"/>
      <c r="C961" s="5"/>
    </row>
    <row r="962" customFormat="false" ht="12.8" hidden="false" customHeight="false" outlineLevel="0" collapsed="false">
      <c r="B962" s="7"/>
      <c r="C962" s="5"/>
    </row>
    <row r="963" customFormat="false" ht="12.8" hidden="false" customHeight="false" outlineLevel="0" collapsed="false">
      <c r="B963" s="7"/>
      <c r="C963" s="5"/>
    </row>
    <row r="964" customFormat="false" ht="12.8" hidden="false" customHeight="false" outlineLevel="0" collapsed="false">
      <c r="B964" s="7"/>
      <c r="C964" s="5"/>
    </row>
    <row r="965" customFormat="false" ht="12.8" hidden="false" customHeight="false" outlineLevel="0" collapsed="false">
      <c r="B965" s="7"/>
      <c r="C965" s="5"/>
    </row>
    <row r="966" customFormat="false" ht="12.8" hidden="false" customHeight="false" outlineLevel="0" collapsed="false">
      <c r="B966" s="7"/>
      <c r="C966" s="5"/>
    </row>
    <row r="967" customFormat="false" ht="12.8" hidden="false" customHeight="false" outlineLevel="0" collapsed="false">
      <c r="B967" s="7"/>
      <c r="C967" s="5"/>
    </row>
    <row r="968" customFormat="false" ht="12.8" hidden="false" customHeight="false" outlineLevel="0" collapsed="false">
      <c r="B968" s="7"/>
      <c r="C968" s="5"/>
    </row>
    <row r="969" customFormat="false" ht="12.8" hidden="false" customHeight="false" outlineLevel="0" collapsed="false">
      <c r="B969" s="7"/>
      <c r="C969" s="5"/>
    </row>
    <row r="970" customFormat="false" ht="12.8" hidden="false" customHeight="false" outlineLevel="0" collapsed="false">
      <c r="B970" s="7"/>
      <c r="C970" s="5"/>
    </row>
    <row r="971" customFormat="false" ht="12.8" hidden="false" customHeight="false" outlineLevel="0" collapsed="false">
      <c r="B971" s="7"/>
      <c r="C971" s="5"/>
    </row>
    <row r="972" customFormat="false" ht="12.8" hidden="false" customHeight="false" outlineLevel="0" collapsed="false">
      <c r="B972" s="7"/>
      <c r="C972" s="5"/>
    </row>
    <row r="973" customFormat="false" ht="12.8" hidden="false" customHeight="false" outlineLevel="0" collapsed="false">
      <c r="B973" s="7"/>
      <c r="C973" s="5"/>
    </row>
    <row r="974" customFormat="false" ht="12.8" hidden="false" customHeight="false" outlineLevel="0" collapsed="false">
      <c r="B974" s="7"/>
      <c r="C974" s="5"/>
    </row>
    <row r="975" customFormat="false" ht="12.8" hidden="false" customHeight="false" outlineLevel="0" collapsed="false">
      <c r="B975" s="7"/>
      <c r="C975" s="5"/>
    </row>
    <row r="976" customFormat="false" ht="12.8" hidden="false" customHeight="false" outlineLevel="0" collapsed="false">
      <c r="B976" s="7"/>
      <c r="C976" s="5"/>
    </row>
    <row r="977" customFormat="false" ht="12.8" hidden="false" customHeight="false" outlineLevel="0" collapsed="false">
      <c r="B977" s="7"/>
      <c r="C977" s="5"/>
    </row>
    <row r="978" customFormat="false" ht="12.8" hidden="false" customHeight="false" outlineLevel="0" collapsed="false">
      <c r="B978" s="7"/>
      <c r="C978" s="5"/>
    </row>
    <row r="979" customFormat="false" ht="12.8" hidden="false" customHeight="false" outlineLevel="0" collapsed="false">
      <c r="B979" s="7"/>
      <c r="C979" s="5"/>
    </row>
    <row r="980" customFormat="false" ht="12.8" hidden="false" customHeight="false" outlineLevel="0" collapsed="false">
      <c r="B980" s="7"/>
      <c r="C980" s="5"/>
    </row>
    <row r="981" customFormat="false" ht="12.8" hidden="false" customHeight="false" outlineLevel="0" collapsed="false">
      <c r="B981" s="7"/>
      <c r="C981" s="5"/>
    </row>
    <row r="982" customFormat="false" ht="12.8" hidden="false" customHeight="false" outlineLevel="0" collapsed="false">
      <c r="B982" s="7"/>
      <c r="C982" s="5"/>
    </row>
    <row r="983" customFormat="false" ht="12.8" hidden="false" customHeight="false" outlineLevel="0" collapsed="false">
      <c r="B983" s="7"/>
      <c r="C983" s="5"/>
    </row>
    <row r="984" customFormat="false" ht="12.8" hidden="false" customHeight="false" outlineLevel="0" collapsed="false">
      <c r="B984" s="7"/>
      <c r="C984" s="5"/>
    </row>
    <row r="985" customFormat="false" ht="12.8" hidden="false" customHeight="false" outlineLevel="0" collapsed="false">
      <c r="B985" s="7"/>
      <c r="C985" s="5"/>
    </row>
    <row r="986" customFormat="false" ht="12.8" hidden="false" customHeight="false" outlineLevel="0" collapsed="false">
      <c r="B986" s="7"/>
      <c r="C986" s="5"/>
    </row>
    <row r="987" customFormat="false" ht="12.8" hidden="false" customHeight="false" outlineLevel="0" collapsed="false">
      <c r="B987" s="7"/>
      <c r="C987" s="5"/>
    </row>
    <row r="988" customFormat="false" ht="12.8" hidden="false" customHeight="false" outlineLevel="0" collapsed="false">
      <c r="B988" s="7"/>
      <c r="C988" s="5"/>
    </row>
    <row r="989" customFormat="false" ht="12.8" hidden="false" customHeight="false" outlineLevel="0" collapsed="false">
      <c r="B989" s="7"/>
      <c r="C989" s="5"/>
    </row>
    <row r="990" customFormat="false" ht="12.8" hidden="false" customHeight="false" outlineLevel="0" collapsed="false">
      <c r="B990" s="7"/>
      <c r="C990" s="5"/>
    </row>
    <row r="991" customFormat="false" ht="12.8" hidden="false" customHeight="false" outlineLevel="0" collapsed="false">
      <c r="B991" s="7"/>
      <c r="C991" s="5"/>
    </row>
    <row r="992" customFormat="false" ht="12.8" hidden="false" customHeight="false" outlineLevel="0" collapsed="false">
      <c r="B992" s="7"/>
      <c r="C992" s="5"/>
    </row>
    <row r="993" customFormat="false" ht="12.8" hidden="false" customHeight="false" outlineLevel="0" collapsed="false">
      <c r="B993" s="7"/>
      <c r="C993" s="5"/>
    </row>
    <row r="994" customFormat="false" ht="12.8" hidden="false" customHeight="false" outlineLevel="0" collapsed="false">
      <c r="B994" s="7"/>
      <c r="C994" s="5"/>
    </row>
    <row r="995" customFormat="false" ht="12.8" hidden="false" customHeight="false" outlineLevel="0" collapsed="false">
      <c r="B995" s="7"/>
      <c r="C995" s="5"/>
    </row>
    <row r="996" customFormat="false" ht="12.8" hidden="false" customHeight="false" outlineLevel="0" collapsed="false">
      <c r="B996" s="7"/>
      <c r="C996" s="5"/>
    </row>
    <row r="997" customFormat="false" ht="12.8" hidden="false" customHeight="false" outlineLevel="0" collapsed="false">
      <c r="B997" s="7"/>
      <c r="C997" s="5"/>
    </row>
    <row r="998" customFormat="false" ht="12.8" hidden="false" customHeight="false" outlineLevel="0" collapsed="false">
      <c r="B998" s="7"/>
      <c r="C998" s="5"/>
    </row>
    <row r="999" customFormat="false" ht="12.8" hidden="false" customHeight="false" outlineLevel="0" collapsed="false">
      <c r="B999" s="7"/>
      <c r="C999" s="5"/>
    </row>
    <row r="1000" customFormat="false" ht="12.8" hidden="false" customHeight="false" outlineLevel="0" collapsed="false">
      <c r="B1000" s="7"/>
      <c r="C1000" s="5"/>
    </row>
    <row r="1001" customFormat="false" ht="12.8" hidden="false" customHeight="false" outlineLevel="0" collapsed="false">
      <c r="B1001" s="7"/>
      <c r="C1001" s="5"/>
    </row>
    <row r="1002" customFormat="false" ht="12.8" hidden="false" customHeight="false" outlineLevel="0" collapsed="false">
      <c r="B1002" s="7"/>
      <c r="C1002" s="5"/>
    </row>
    <row r="1003" customFormat="false" ht="12.8" hidden="false" customHeight="false" outlineLevel="0" collapsed="false">
      <c r="B1003" s="7"/>
      <c r="C1003" s="5"/>
    </row>
    <row r="1004" customFormat="false" ht="12.8" hidden="false" customHeight="false" outlineLevel="0" collapsed="false">
      <c r="B1004" s="7"/>
      <c r="C1004" s="5"/>
    </row>
    <row r="1005" customFormat="false" ht="12.8" hidden="false" customHeight="false" outlineLevel="0" collapsed="false">
      <c r="B1005" s="7"/>
      <c r="C1005" s="5"/>
    </row>
    <row r="1006" customFormat="false" ht="12.8" hidden="false" customHeight="false" outlineLevel="0" collapsed="false">
      <c r="B1006" s="7"/>
      <c r="C1006" s="5"/>
    </row>
    <row r="1007" customFormat="false" ht="12.8" hidden="false" customHeight="false" outlineLevel="0" collapsed="false">
      <c r="B1007" s="7"/>
      <c r="C1007" s="5"/>
    </row>
    <row r="1008" customFormat="false" ht="12.8" hidden="false" customHeight="false" outlineLevel="0" collapsed="false">
      <c r="B1008" s="7"/>
      <c r="C1008" s="5"/>
    </row>
    <row r="1009" customFormat="false" ht="12.8" hidden="false" customHeight="false" outlineLevel="0" collapsed="false">
      <c r="B1009" s="7"/>
      <c r="C1009" s="5"/>
    </row>
    <row r="1010" customFormat="false" ht="12.8" hidden="false" customHeight="false" outlineLevel="0" collapsed="false">
      <c r="B1010" s="7"/>
      <c r="C1010" s="5"/>
    </row>
    <row r="1011" customFormat="false" ht="12.8" hidden="false" customHeight="false" outlineLevel="0" collapsed="false">
      <c r="B1011" s="7"/>
      <c r="C1011" s="5"/>
    </row>
    <row r="1012" customFormat="false" ht="12.8" hidden="false" customHeight="false" outlineLevel="0" collapsed="false">
      <c r="B1012" s="7"/>
      <c r="C1012" s="5"/>
    </row>
    <row r="1013" customFormat="false" ht="12.8" hidden="false" customHeight="false" outlineLevel="0" collapsed="false">
      <c r="B1013" s="7"/>
      <c r="C1013" s="5"/>
    </row>
    <row r="1014" customFormat="false" ht="12.8" hidden="false" customHeight="false" outlineLevel="0" collapsed="false">
      <c r="B1014" s="7"/>
      <c r="C1014" s="5"/>
    </row>
    <row r="1015" customFormat="false" ht="12.8" hidden="false" customHeight="false" outlineLevel="0" collapsed="false">
      <c r="B1015" s="7"/>
      <c r="C1015" s="5"/>
    </row>
    <row r="1016" customFormat="false" ht="12.8" hidden="false" customHeight="false" outlineLevel="0" collapsed="false">
      <c r="B1016" s="7"/>
      <c r="C1016" s="5"/>
    </row>
    <row r="1017" customFormat="false" ht="12.8" hidden="false" customHeight="false" outlineLevel="0" collapsed="false">
      <c r="B1017" s="7"/>
      <c r="C1017" s="5"/>
    </row>
    <row r="1018" customFormat="false" ht="12.8" hidden="false" customHeight="false" outlineLevel="0" collapsed="false">
      <c r="B1018" s="7"/>
      <c r="C1018" s="5"/>
    </row>
    <row r="1019" customFormat="false" ht="12.8" hidden="false" customHeight="false" outlineLevel="0" collapsed="false">
      <c r="B1019" s="7"/>
      <c r="C1019" s="5"/>
    </row>
    <row r="1020" customFormat="false" ht="12.8" hidden="false" customHeight="false" outlineLevel="0" collapsed="false">
      <c r="B1020" s="7"/>
      <c r="C1020" s="5"/>
    </row>
    <row r="1021" customFormat="false" ht="12.8" hidden="false" customHeight="false" outlineLevel="0" collapsed="false">
      <c r="B1021" s="7"/>
      <c r="C1021" s="5"/>
    </row>
    <row r="1022" customFormat="false" ht="12.8" hidden="false" customHeight="false" outlineLevel="0" collapsed="false">
      <c r="B1022" s="7"/>
      <c r="C1022" s="5"/>
    </row>
    <row r="1023" customFormat="false" ht="12.8" hidden="false" customHeight="false" outlineLevel="0" collapsed="false">
      <c r="B1023" s="7"/>
      <c r="C1023" s="5"/>
    </row>
    <row r="1024" customFormat="false" ht="12.8" hidden="false" customHeight="false" outlineLevel="0" collapsed="false">
      <c r="B1024" s="7"/>
      <c r="C1024" s="5"/>
    </row>
    <row r="1025" customFormat="false" ht="12.8" hidden="false" customHeight="false" outlineLevel="0" collapsed="false">
      <c r="B1025" s="7"/>
      <c r="C1025" s="5"/>
    </row>
    <row r="1026" customFormat="false" ht="12.8" hidden="false" customHeight="false" outlineLevel="0" collapsed="false">
      <c r="B1026" s="7"/>
      <c r="C1026" s="5"/>
    </row>
    <row r="1027" customFormat="false" ht="12.8" hidden="false" customHeight="false" outlineLevel="0" collapsed="false">
      <c r="B1027" s="7"/>
      <c r="C1027" s="5"/>
    </row>
    <row r="1028" customFormat="false" ht="12.8" hidden="false" customHeight="false" outlineLevel="0" collapsed="false">
      <c r="B1028" s="7"/>
      <c r="C1028" s="5"/>
    </row>
    <row r="1029" customFormat="false" ht="12.8" hidden="false" customHeight="false" outlineLevel="0" collapsed="false">
      <c r="B1029" s="7"/>
      <c r="C1029" s="5"/>
    </row>
    <row r="1030" customFormat="false" ht="12.8" hidden="false" customHeight="false" outlineLevel="0" collapsed="false">
      <c r="B1030" s="7"/>
      <c r="C1030" s="5"/>
    </row>
    <row r="1031" customFormat="false" ht="12.8" hidden="false" customHeight="false" outlineLevel="0" collapsed="false">
      <c r="B1031" s="7"/>
      <c r="C1031" s="5"/>
    </row>
    <row r="1032" customFormat="false" ht="12.8" hidden="false" customHeight="false" outlineLevel="0" collapsed="false">
      <c r="B1032" s="7"/>
      <c r="C1032" s="5"/>
    </row>
    <row r="1033" customFormat="false" ht="12.8" hidden="false" customHeight="false" outlineLevel="0" collapsed="false">
      <c r="B1033" s="7"/>
      <c r="C1033" s="5"/>
    </row>
    <row r="1034" customFormat="false" ht="12.8" hidden="false" customHeight="false" outlineLevel="0" collapsed="false">
      <c r="B1034" s="7"/>
      <c r="C1034" s="5"/>
    </row>
    <row r="1035" customFormat="false" ht="12.8" hidden="false" customHeight="false" outlineLevel="0" collapsed="false">
      <c r="B1035" s="7"/>
      <c r="C1035" s="5"/>
    </row>
    <row r="1036" customFormat="false" ht="12.8" hidden="false" customHeight="false" outlineLevel="0" collapsed="false">
      <c r="B1036" s="7"/>
      <c r="C1036" s="5"/>
    </row>
    <row r="1037" customFormat="false" ht="12.8" hidden="false" customHeight="false" outlineLevel="0" collapsed="false">
      <c r="B1037" s="7"/>
      <c r="C1037" s="5"/>
    </row>
    <row r="1038" customFormat="false" ht="12.8" hidden="false" customHeight="false" outlineLevel="0" collapsed="false">
      <c r="B1038" s="7"/>
      <c r="C1038" s="5"/>
    </row>
    <row r="1039" customFormat="false" ht="12.8" hidden="false" customHeight="false" outlineLevel="0" collapsed="false">
      <c r="B1039" s="7"/>
      <c r="C1039" s="5"/>
    </row>
    <row r="1040" customFormat="false" ht="12.8" hidden="false" customHeight="false" outlineLevel="0" collapsed="false">
      <c r="B1040" s="7"/>
      <c r="C1040" s="5"/>
    </row>
    <row r="1041" customFormat="false" ht="12.8" hidden="false" customHeight="false" outlineLevel="0" collapsed="false">
      <c r="B1041" s="7"/>
      <c r="C1041" s="5"/>
    </row>
    <row r="1042" customFormat="false" ht="12.8" hidden="false" customHeight="false" outlineLevel="0" collapsed="false">
      <c r="B1042" s="7"/>
      <c r="C1042" s="5"/>
    </row>
    <row r="1043" customFormat="false" ht="12.8" hidden="false" customHeight="false" outlineLevel="0" collapsed="false">
      <c r="B1043" s="7"/>
      <c r="C1043" s="5"/>
    </row>
    <row r="1044" customFormat="false" ht="12.8" hidden="false" customHeight="false" outlineLevel="0" collapsed="false">
      <c r="B1044" s="7"/>
      <c r="C1044" s="5"/>
    </row>
    <row r="1045" customFormat="false" ht="12.8" hidden="false" customHeight="false" outlineLevel="0" collapsed="false">
      <c r="B1045" s="7"/>
      <c r="C1045" s="5"/>
    </row>
    <row r="1046" customFormat="false" ht="12.8" hidden="false" customHeight="false" outlineLevel="0" collapsed="false">
      <c r="B1046" s="7"/>
      <c r="C1046" s="5"/>
    </row>
    <row r="1047" customFormat="false" ht="12.8" hidden="false" customHeight="false" outlineLevel="0" collapsed="false">
      <c r="B1047" s="7"/>
      <c r="C1047" s="5"/>
    </row>
    <row r="1048" customFormat="false" ht="12.8" hidden="false" customHeight="false" outlineLevel="0" collapsed="false">
      <c r="B1048" s="7"/>
      <c r="C1048" s="5"/>
    </row>
    <row r="1049" customFormat="false" ht="12.8" hidden="false" customHeight="false" outlineLevel="0" collapsed="false">
      <c r="B1049" s="7"/>
      <c r="C1049" s="5"/>
    </row>
    <row r="1050" customFormat="false" ht="12.8" hidden="false" customHeight="false" outlineLevel="0" collapsed="false">
      <c r="B1050" s="7"/>
      <c r="C1050" s="5"/>
    </row>
    <row r="1051" customFormat="false" ht="12.8" hidden="false" customHeight="false" outlineLevel="0" collapsed="false">
      <c r="B1051" s="7"/>
      <c r="C1051" s="5"/>
    </row>
    <row r="1052" customFormat="false" ht="12.8" hidden="false" customHeight="false" outlineLevel="0" collapsed="false">
      <c r="B1052" s="7"/>
      <c r="C1052" s="5"/>
    </row>
    <row r="1053" customFormat="false" ht="12.8" hidden="false" customHeight="false" outlineLevel="0" collapsed="false">
      <c r="B1053" s="7"/>
      <c r="C1053" s="5"/>
    </row>
    <row r="1054" customFormat="false" ht="12.8" hidden="false" customHeight="false" outlineLevel="0" collapsed="false">
      <c r="B1054" s="7"/>
      <c r="C1054" s="5"/>
    </row>
    <row r="1055" customFormat="false" ht="12.8" hidden="false" customHeight="false" outlineLevel="0" collapsed="false">
      <c r="B1055" s="7"/>
      <c r="C1055" s="5"/>
    </row>
    <row r="1056" customFormat="false" ht="12.8" hidden="false" customHeight="false" outlineLevel="0" collapsed="false">
      <c r="B1056" s="7"/>
      <c r="C1056" s="5"/>
    </row>
    <row r="1057" customFormat="false" ht="12.8" hidden="false" customHeight="false" outlineLevel="0" collapsed="false">
      <c r="B1057" s="7"/>
      <c r="C1057" s="5"/>
    </row>
    <row r="1058" customFormat="false" ht="12.8" hidden="false" customHeight="false" outlineLevel="0" collapsed="false">
      <c r="B1058" s="7"/>
      <c r="C1058" s="5"/>
    </row>
    <row r="1059" customFormat="false" ht="12.8" hidden="false" customHeight="false" outlineLevel="0" collapsed="false">
      <c r="B1059" s="7"/>
      <c r="C1059" s="5"/>
    </row>
    <row r="1060" customFormat="false" ht="12.8" hidden="false" customHeight="false" outlineLevel="0" collapsed="false">
      <c r="B1060" s="7"/>
      <c r="C1060" s="5"/>
    </row>
    <row r="1061" customFormat="false" ht="12.8" hidden="false" customHeight="false" outlineLevel="0" collapsed="false">
      <c r="B1061" s="7"/>
      <c r="C1061" s="5"/>
    </row>
    <row r="1062" customFormat="false" ht="12.8" hidden="false" customHeight="false" outlineLevel="0" collapsed="false">
      <c r="B1062" s="7"/>
      <c r="C1062" s="5"/>
    </row>
    <row r="1063" customFormat="false" ht="12.8" hidden="false" customHeight="false" outlineLevel="0" collapsed="false">
      <c r="B1063" s="7"/>
      <c r="C1063" s="5"/>
    </row>
    <row r="1064" customFormat="false" ht="12.8" hidden="false" customHeight="false" outlineLevel="0" collapsed="false">
      <c r="B1064" s="7"/>
      <c r="C1064" s="5"/>
    </row>
    <row r="1065" customFormat="false" ht="12.8" hidden="false" customHeight="false" outlineLevel="0" collapsed="false">
      <c r="B1065" s="7"/>
      <c r="C1065" s="5"/>
    </row>
    <row r="1066" customFormat="false" ht="12.8" hidden="false" customHeight="false" outlineLevel="0" collapsed="false">
      <c r="B1066" s="7"/>
      <c r="C1066" s="5"/>
    </row>
    <row r="1067" customFormat="false" ht="12.8" hidden="false" customHeight="false" outlineLevel="0" collapsed="false">
      <c r="B1067" s="7"/>
      <c r="C1067" s="5"/>
    </row>
    <row r="1068" customFormat="false" ht="12.8" hidden="false" customHeight="false" outlineLevel="0" collapsed="false">
      <c r="B1068" s="7"/>
      <c r="C1068" s="5"/>
    </row>
    <row r="1069" customFormat="false" ht="12.8" hidden="false" customHeight="false" outlineLevel="0" collapsed="false">
      <c r="B1069" s="7"/>
      <c r="C1069" s="5"/>
    </row>
    <row r="1070" customFormat="false" ht="12.8" hidden="false" customHeight="false" outlineLevel="0" collapsed="false">
      <c r="B1070" s="7"/>
      <c r="C1070" s="5"/>
    </row>
    <row r="1071" customFormat="false" ht="12.8" hidden="false" customHeight="false" outlineLevel="0" collapsed="false">
      <c r="B1071" s="7"/>
      <c r="C1071" s="5"/>
    </row>
    <row r="1072" customFormat="false" ht="12.8" hidden="false" customHeight="false" outlineLevel="0" collapsed="false">
      <c r="B1072" s="7"/>
      <c r="C1072" s="5"/>
    </row>
    <row r="1073" customFormat="false" ht="12.8" hidden="false" customHeight="false" outlineLevel="0" collapsed="false">
      <c r="B1073" s="7"/>
      <c r="C1073" s="5"/>
    </row>
    <row r="1074" customFormat="false" ht="12.8" hidden="false" customHeight="false" outlineLevel="0" collapsed="false">
      <c r="B1074" s="7"/>
      <c r="C1074" s="5"/>
    </row>
    <row r="1075" customFormat="false" ht="12.8" hidden="false" customHeight="false" outlineLevel="0" collapsed="false">
      <c r="B1075" s="7"/>
      <c r="C1075" s="5"/>
    </row>
    <row r="1076" customFormat="false" ht="12.8" hidden="false" customHeight="false" outlineLevel="0" collapsed="false">
      <c r="B1076" s="7"/>
      <c r="C1076" s="5"/>
    </row>
    <row r="1077" customFormat="false" ht="12.8" hidden="false" customHeight="false" outlineLevel="0" collapsed="false">
      <c r="B1077" s="7"/>
      <c r="C1077" s="5"/>
    </row>
    <row r="1078" customFormat="false" ht="12.8" hidden="false" customHeight="false" outlineLevel="0" collapsed="false">
      <c r="B1078" s="7"/>
      <c r="C1078" s="5"/>
    </row>
    <row r="1079" customFormat="false" ht="12.8" hidden="false" customHeight="false" outlineLevel="0" collapsed="false">
      <c r="B1079" s="7"/>
      <c r="C1079" s="5"/>
    </row>
    <row r="1080" customFormat="false" ht="12.8" hidden="false" customHeight="false" outlineLevel="0" collapsed="false">
      <c r="B1080" s="7"/>
      <c r="C1080" s="5"/>
    </row>
    <row r="1081" customFormat="false" ht="12.8" hidden="false" customHeight="false" outlineLevel="0" collapsed="false">
      <c r="B1081" s="7"/>
      <c r="C1081" s="5"/>
    </row>
    <row r="1082" customFormat="false" ht="12.8" hidden="false" customHeight="false" outlineLevel="0" collapsed="false">
      <c r="B1082" s="7"/>
      <c r="C1082" s="5"/>
    </row>
    <row r="1083" customFormat="false" ht="12.8" hidden="false" customHeight="false" outlineLevel="0" collapsed="false">
      <c r="B1083" s="7"/>
      <c r="C1083" s="5"/>
    </row>
    <row r="1084" customFormat="false" ht="12.8" hidden="false" customHeight="false" outlineLevel="0" collapsed="false">
      <c r="B1084" s="7"/>
      <c r="C1084" s="5"/>
    </row>
    <row r="1085" customFormat="false" ht="12.8" hidden="false" customHeight="false" outlineLevel="0" collapsed="false">
      <c r="B1085" s="7"/>
      <c r="C1085" s="5"/>
    </row>
    <row r="1086" customFormat="false" ht="12.8" hidden="false" customHeight="false" outlineLevel="0" collapsed="false">
      <c r="B1086" s="7"/>
      <c r="C1086" s="5"/>
    </row>
    <row r="1087" customFormat="false" ht="12.8" hidden="false" customHeight="false" outlineLevel="0" collapsed="false">
      <c r="B1087" s="7"/>
      <c r="C1087" s="5"/>
    </row>
    <row r="1088" customFormat="false" ht="12.8" hidden="false" customHeight="false" outlineLevel="0" collapsed="false">
      <c r="B1088" s="7"/>
      <c r="C1088" s="5"/>
    </row>
    <row r="1089" customFormat="false" ht="12.8" hidden="false" customHeight="false" outlineLevel="0" collapsed="false">
      <c r="B1089" s="7"/>
      <c r="C1089" s="5"/>
    </row>
    <row r="1090" customFormat="false" ht="12.8" hidden="false" customHeight="false" outlineLevel="0" collapsed="false">
      <c r="B1090" s="7"/>
      <c r="C1090" s="5"/>
    </row>
    <row r="1091" customFormat="false" ht="12.8" hidden="false" customHeight="false" outlineLevel="0" collapsed="false">
      <c r="B1091" s="7"/>
      <c r="C1091" s="5"/>
    </row>
    <row r="1092" customFormat="false" ht="12.8" hidden="false" customHeight="false" outlineLevel="0" collapsed="false">
      <c r="B1092" s="7"/>
      <c r="C1092" s="5"/>
    </row>
    <row r="1093" customFormat="false" ht="12.8" hidden="false" customHeight="false" outlineLevel="0" collapsed="false">
      <c r="B1093" s="7"/>
      <c r="C1093" s="5"/>
    </row>
    <row r="1094" customFormat="false" ht="12.8" hidden="false" customHeight="false" outlineLevel="0" collapsed="false">
      <c r="B1094" s="7"/>
      <c r="C1094" s="5"/>
    </row>
    <row r="1095" customFormat="false" ht="12.8" hidden="false" customHeight="false" outlineLevel="0" collapsed="false">
      <c r="B1095" s="7"/>
      <c r="C1095" s="5"/>
    </row>
    <row r="1096" customFormat="false" ht="12.8" hidden="false" customHeight="false" outlineLevel="0" collapsed="false">
      <c r="B1096" s="7"/>
      <c r="C1096" s="5"/>
    </row>
    <row r="1097" customFormat="false" ht="12.8" hidden="false" customHeight="false" outlineLevel="0" collapsed="false">
      <c r="B1097" s="7"/>
      <c r="C1097" s="5"/>
    </row>
    <row r="1098" customFormat="false" ht="12.8" hidden="false" customHeight="false" outlineLevel="0" collapsed="false">
      <c r="B1098" s="7"/>
      <c r="C1098" s="5"/>
    </row>
    <row r="1099" customFormat="false" ht="12.8" hidden="false" customHeight="false" outlineLevel="0" collapsed="false">
      <c r="B1099" s="7"/>
      <c r="C1099" s="5"/>
    </row>
    <row r="1100" customFormat="false" ht="12.8" hidden="false" customHeight="false" outlineLevel="0" collapsed="false">
      <c r="B1100" s="7"/>
      <c r="C1100" s="5"/>
    </row>
    <row r="1101" customFormat="false" ht="12.8" hidden="false" customHeight="false" outlineLevel="0" collapsed="false">
      <c r="B1101" s="7"/>
      <c r="C1101" s="5"/>
    </row>
    <row r="1102" customFormat="false" ht="12.8" hidden="false" customHeight="false" outlineLevel="0" collapsed="false">
      <c r="B1102" s="7"/>
      <c r="C1102" s="5"/>
    </row>
    <row r="1103" customFormat="false" ht="12.8" hidden="false" customHeight="false" outlineLevel="0" collapsed="false">
      <c r="B1103" s="7"/>
      <c r="C1103" s="5"/>
    </row>
    <row r="1104" customFormat="false" ht="12.8" hidden="false" customHeight="false" outlineLevel="0" collapsed="false">
      <c r="B1104" s="7"/>
      <c r="C1104" s="5"/>
    </row>
    <row r="1105" customFormat="false" ht="12.8" hidden="false" customHeight="false" outlineLevel="0" collapsed="false">
      <c r="B1105" s="7"/>
      <c r="C1105" s="5"/>
    </row>
    <row r="1106" customFormat="false" ht="12.8" hidden="false" customHeight="false" outlineLevel="0" collapsed="false">
      <c r="B1106" s="7"/>
      <c r="C1106" s="5"/>
    </row>
    <row r="1107" customFormat="false" ht="12.8" hidden="false" customHeight="false" outlineLevel="0" collapsed="false">
      <c r="B1107" s="7"/>
      <c r="C1107" s="5"/>
    </row>
    <row r="1108" customFormat="false" ht="12.8" hidden="false" customHeight="false" outlineLevel="0" collapsed="false">
      <c r="B1108" s="7"/>
      <c r="C1108" s="5"/>
    </row>
    <row r="1109" customFormat="false" ht="12.8" hidden="false" customHeight="false" outlineLevel="0" collapsed="false">
      <c r="B1109" s="7"/>
      <c r="C1109" s="5"/>
    </row>
    <row r="1110" customFormat="false" ht="12.8" hidden="false" customHeight="false" outlineLevel="0" collapsed="false">
      <c r="B1110" s="7"/>
      <c r="C1110" s="5"/>
    </row>
    <row r="1111" customFormat="false" ht="12.8" hidden="false" customHeight="false" outlineLevel="0" collapsed="false">
      <c r="B1111" s="7"/>
      <c r="C1111" s="5"/>
    </row>
    <row r="1112" customFormat="false" ht="12.8" hidden="false" customHeight="false" outlineLevel="0" collapsed="false">
      <c r="B1112" s="7"/>
      <c r="C1112" s="5"/>
    </row>
    <row r="1113" customFormat="false" ht="12.8" hidden="false" customHeight="false" outlineLevel="0" collapsed="false">
      <c r="B1113" s="7"/>
      <c r="C1113" s="5"/>
    </row>
    <row r="1114" customFormat="false" ht="12.8" hidden="false" customHeight="false" outlineLevel="0" collapsed="false">
      <c r="B1114" s="7"/>
      <c r="C1114" s="5"/>
    </row>
    <row r="1115" customFormat="false" ht="12.8" hidden="false" customHeight="false" outlineLevel="0" collapsed="false">
      <c r="B1115" s="7"/>
      <c r="C1115" s="5"/>
    </row>
    <row r="1116" customFormat="false" ht="12.8" hidden="false" customHeight="false" outlineLevel="0" collapsed="false">
      <c r="B1116" s="7"/>
      <c r="C1116" s="5"/>
    </row>
    <row r="1117" customFormat="false" ht="12.8" hidden="false" customHeight="false" outlineLevel="0" collapsed="false">
      <c r="B1117" s="7"/>
      <c r="C1117" s="5"/>
    </row>
    <row r="1118" customFormat="false" ht="12.8" hidden="false" customHeight="false" outlineLevel="0" collapsed="false">
      <c r="B1118" s="7"/>
      <c r="C1118" s="5"/>
    </row>
    <row r="1119" customFormat="false" ht="12.8" hidden="false" customHeight="false" outlineLevel="0" collapsed="false">
      <c r="B1119" s="7"/>
      <c r="C1119" s="5"/>
    </row>
    <row r="1120" customFormat="false" ht="12.8" hidden="false" customHeight="false" outlineLevel="0" collapsed="false">
      <c r="B1120" s="7"/>
      <c r="C1120" s="5"/>
    </row>
    <row r="1121" customFormat="false" ht="12.8" hidden="false" customHeight="false" outlineLevel="0" collapsed="false">
      <c r="B1121" s="7"/>
      <c r="C1121" s="5"/>
    </row>
    <row r="1122" customFormat="false" ht="12.8" hidden="false" customHeight="false" outlineLevel="0" collapsed="false">
      <c r="B1122" s="7"/>
      <c r="C1122" s="5"/>
    </row>
    <row r="1123" customFormat="false" ht="12.8" hidden="false" customHeight="false" outlineLevel="0" collapsed="false">
      <c r="B1123" s="7"/>
      <c r="C1123" s="5"/>
    </row>
    <row r="1124" customFormat="false" ht="12.8" hidden="false" customHeight="false" outlineLevel="0" collapsed="false">
      <c r="B1124" s="7"/>
      <c r="C1124" s="5"/>
    </row>
    <row r="1125" customFormat="false" ht="12.8" hidden="false" customHeight="false" outlineLevel="0" collapsed="false">
      <c r="B1125" s="7"/>
      <c r="C1125" s="5"/>
    </row>
    <row r="1126" customFormat="false" ht="12.8" hidden="false" customHeight="false" outlineLevel="0" collapsed="false">
      <c r="B1126" s="7"/>
      <c r="C1126" s="5"/>
    </row>
    <row r="1127" customFormat="false" ht="12.8" hidden="false" customHeight="false" outlineLevel="0" collapsed="false">
      <c r="B1127" s="7"/>
      <c r="C1127" s="5"/>
    </row>
    <row r="1128" customFormat="false" ht="12.8" hidden="false" customHeight="false" outlineLevel="0" collapsed="false">
      <c r="B1128" s="7"/>
      <c r="C1128" s="5"/>
    </row>
    <row r="1129" customFormat="false" ht="12.8" hidden="false" customHeight="false" outlineLevel="0" collapsed="false">
      <c r="B1129" s="7"/>
      <c r="C1129" s="5"/>
    </row>
    <row r="1130" customFormat="false" ht="12.8" hidden="false" customHeight="false" outlineLevel="0" collapsed="false">
      <c r="B1130" s="7"/>
      <c r="C1130" s="5"/>
    </row>
    <row r="1131" customFormat="false" ht="12.8" hidden="false" customHeight="false" outlineLevel="0" collapsed="false">
      <c r="B1131" s="7"/>
      <c r="C1131" s="5"/>
    </row>
    <row r="1132" customFormat="false" ht="12.8" hidden="false" customHeight="false" outlineLevel="0" collapsed="false">
      <c r="B1132" s="7"/>
      <c r="C1132" s="5"/>
    </row>
    <row r="1133" customFormat="false" ht="12.8" hidden="false" customHeight="false" outlineLevel="0" collapsed="false">
      <c r="B1133" s="7"/>
      <c r="C1133" s="5"/>
    </row>
    <row r="1134" customFormat="false" ht="12.8" hidden="false" customHeight="false" outlineLevel="0" collapsed="false">
      <c r="B1134" s="7"/>
      <c r="C1134" s="5"/>
    </row>
    <row r="1135" customFormat="false" ht="12.8" hidden="false" customHeight="false" outlineLevel="0" collapsed="false">
      <c r="B1135" s="7"/>
      <c r="C1135" s="5"/>
    </row>
    <row r="1136" customFormat="false" ht="12.8" hidden="false" customHeight="false" outlineLevel="0" collapsed="false">
      <c r="B1136" s="7"/>
      <c r="C1136" s="5"/>
    </row>
    <row r="1137" customFormat="false" ht="12.8" hidden="false" customHeight="false" outlineLevel="0" collapsed="false">
      <c r="B1137" s="7"/>
      <c r="C1137" s="5"/>
    </row>
    <row r="1138" customFormat="false" ht="12.8" hidden="false" customHeight="false" outlineLevel="0" collapsed="false">
      <c r="B1138" s="7"/>
      <c r="C1138" s="5"/>
    </row>
    <row r="1139" customFormat="false" ht="12.8" hidden="false" customHeight="false" outlineLevel="0" collapsed="false">
      <c r="B1139" s="7"/>
      <c r="C1139" s="5"/>
    </row>
    <row r="1140" customFormat="false" ht="12.8" hidden="false" customHeight="false" outlineLevel="0" collapsed="false">
      <c r="B1140" s="7"/>
      <c r="C1140" s="5"/>
    </row>
    <row r="1141" customFormat="false" ht="12.8" hidden="false" customHeight="false" outlineLevel="0" collapsed="false">
      <c r="B1141" s="7"/>
      <c r="C1141" s="5"/>
    </row>
    <row r="1142" customFormat="false" ht="12.8" hidden="false" customHeight="false" outlineLevel="0" collapsed="false">
      <c r="B1142" s="7"/>
      <c r="C1142" s="5"/>
    </row>
    <row r="1143" customFormat="false" ht="12.8" hidden="false" customHeight="false" outlineLevel="0" collapsed="false">
      <c r="B1143" s="7"/>
      <c r="C1143" s="5"/>
    </row>
    <row r="1144" customFormat="false" ht="12.8" hidden="false" customHeight="false" outlineLevel="0" collapsed="false">
      <c r="B1144" s="7"/>
      <c r="C1144" s="5"/>
    </row>
    <row r="1145" customFormat="false" ht="12.8" hidden="false" customHeight="false" outlineLevel="0" collapsed="false">
      <c r="B1145" s="7"/>
      <c r="C1145" s="5"/>
    </row>
    <row r="1146" customFormat="false" ht="12.8" hidden="false" customHeight="false" outlineLevel="0" collapsed="false">
      <c r="B1146" s="7"/>
      <c r="C1146" s="5"/>
    </row>
    <row r="1147" customFormat="false" ht="12.8" hidden="false" customHeight="false" outlineLevel="0" collapsed="false">
      <c r="B1147" s="7"/>
      <c r="C1147" s="5"/>
    </row>
    <row r="1148" customFormat="false" ht="12.8" hidden="false" customHeight="false" outlineLevel="0" collapsed="false">
      <c r="B1148" s="7"/>
      <c r="C1148" s="5"/>
    </row>
    <row r="1149" customFormat="false" ht="12.8" hidden="false" customHeight="false" outlineLevel="0" collapsed="false">
      <c r="B1149" s="7"/>
      <c r="C1149" s="5"/>
    </row>
    <row r="1150" customFormat="false" ht="12.8" hidden="false" customHeight="false" outlineLevel="0" collapsed="false">
      <c r="B1150" s="7"/>
      <c r="C1150" s="5"/>
    </row>
    <row r="1151" customFormat="false" ht="12.8" hidden="false" customHeight="false" outlineLevel="0" collapsed="false">
      <c r="B1151" s="7"/>
      <c r="C1151" s="5"/>
    </row>
    <row r="1152" customFormat="false" ht="12.8" hidden="false" customHeight="false" outlineLevel="0" collapsed="false">
      <c r="B1152" s="7"/>
      <c r="C1152" s="5"/>
    </row>
    <row r="1153" customFormat="false" ht="12.8" hidden="false" customHeight="false" outlineLevel="0" collapsed="false">
      <c r="B1153" s="7"/>
      <c r="C1153" s="5"/>
    </row>
    <row r="1154" customFormat="false" ht="12.8" hidden="false" customHeight="false" outlineLevel="0" collapsed="false">
      <c r="B1154" s="7"/>
      <c r="C1154" s="5"/>
    </row>
    <row r="1155" customFormat="false" ht="12.8" hidden="false" customHeight="false" outlineLevel="0" collapsed="false">
      <c r="B1155" s="7"/>
      <c r="C1155" s="5"/>
    </row>
    <row r="1156" customFormat="false" ht="12.8" hidden="false" customHeight="false" outlineLevel="0" collapsed="false">
      <c r="B1156" s="7"/>
      <c r="C1156" s="5"/>
    </row>
    <row r="1157" customFormat="false" ht="12.8" hidden="false" customHeight="false" outlineLevel="0" collapsed="false">
      <c r="B1157" s="7"/>
      <c r="C1157" s="5"/>
    </row>
    <row r="1158" customFormat="false" ht="12.8" hidden="false" customHeight="false" outlineLevel="0" collapsed="false">
      <c r="B1158" s="7"/>
      <c r="C1158" s="5"/>
    </row>
    <row r="1159" customFormat="false" ht="12.8" hidden="false" customHeight="false" outlineLevel="0" collapsed="false">
      <c r="B1159" s="7"/>
      <c r="C1159" s="5"/>
    </row>
    <row r="1160" customFormat="false" ht="12.8" hidden="false" customHeight="false" outlineLevel="0" collapsed="false">
      <c r="B1160" s="7"/>
      <c r="C1160" s="5"/>
    </row>
    <row r="1161" customFormat="false" ht="12.8" hidden="false" customHeight="false" outlineLevel="0" collapsed="false">
      <c r="B1161" s="7"/>
      <c r="C1161" s="5"/>
    </row>
    <row r="1162" customFormat="false" ht="12.8" hidden="false" customHeight="false" outlineLevel="0" collapsed="false">
      <c r="B1162" s="7"/>
      <c r="C1162" s="5"/>
    </row>
    <row r="1163" customFormat="false" ht="12.8" hidden="false" customHeight="false" outlineLevel="0" collapsed="false">
      <c r="B1163" s="7"/>
      <c r="C1163" s="5"/>
    </row>
    <row r="1164" customFormat="false" ht="12.8" hidden="false" customHeight="false" outlineLevel="0" collapsed="false">
      <c r="B1164" s="7"/>
      <c r="C1164" s="5"/>
    </row>
    <row r="1165" customFormat="false" ht="12.8" hidden="false" customHeight="false" outlineLevel="0" collapsed="false">
      <c r="B1165" s="7"/>
      <c r="C1165" s="5"/>
    </row>
    <row r="1166" customFormat="false" ht="12.8" hidden="false" customHeight="false" outlineLevel="0" collapsed="false">
      <c r="B1166" s="7"/>
      <c r="C1166" s="5"/>
    </row>
    <row r="1167" customFormat="false" ht="12.8" hidden="false" customHeight="false" outlineLevel="0" collapsed="false">
      <c r="B1167" s="7"/>
      <c r="C1167" s="5"/>
    </row>
    <row r="1168" customFormat="false" ht="12.8" hidden="false" customHeight="false" outlineLevel="0" collapsed="false">
      <c r="B1168" s="7"/>
      <c r="C1168" s="5"/>
    </row>
    <row r="1169" customFormat="false" ht="12.8" hidden="false" customHeight="false" outlineLevel="0" collapsed="false">
      <c r="B1169" s="7"/>
      <c r="C1169" s="5"/>
    </row>
    <row r="1170" customFormat="false" ht="12.8" hidden="false" customHeight="false" outlineLevel="0" collapsed="false">
      <c r="B1170" s="7"/>
      <c r="C1170" s="5"/>
    </row>
    <row r="1171" customFormat="false" ht="12.8" hidden="false" customHeight="false" outlineLevel="0" collapsed="false">
      <c r="B1171" s="7"/>
      <c r="C1171" s="5"/>
    </row>
    <row r="1172" customFormat="false" ht="12.8" hidden="false" customHeight="false" outlineLevel="0" collapsed="false">
      <c r="B1172" s="7"/>
      <c r="C1172" s="5"/>
    </row>
    <row r="1173" customFormat="false" ht="12.8" hidden="false" customHeight="false" outlineLevel="0" collapsed="false">
      <c r="B1173" s="7"/>
      <c r="C1173" s="5"/>
    </row>
    <row r="1174" customFormat="false" ht="12.8" hidden="false" customHeight="false" outlineLevel="0" collapsed="false">
      <c r="B1174" s="7"/>
      <c r="C1174" s="5"/>
    </row>
    <row r="1175" customFormat="false" ht="12.8" hidden="false" customHeight="false" outlineLevel="0" collapsed="false">
      <c r="B1175" s="7"/>
      <c r="C1175" s="5"/>
    </row>
    <row r="1176" customFormat="false" ht="12.8" hidden="false" customHeight="false" outlineLevel="0" collapsed="false">
      <c r="B1176" s="7"/>
      <c r="C1176" s="5"/>
    </row>
    <row r="1177" customFormat="false" ht="12.8" hidden="false" customHeight="false" outlineLevel="0" collapsed="false">
      <c r="B1177" s="7"/>
      <c r="C1177" s="5"/>
    </row>
    <row r="1178" customFormat="false" ht="12.8" hidden="false" customHeight="false" outlineLevel="0" collapsed="false">
      <c r="B1178" s="7"/>
      <c r="C1178" s="5"/>
    </row>
    <row r="1179" customFormat="false" ht="12.8" hidden="false" customHeight="false" outlineLevel="0" collapsed="false">
      <c r="B1179" s="7"/>
      <c r="C1179" s="5"/>
    </row>
    <row r="1180" customFormat="false" ht="12.8" hidden="false" customHeight="false" outlineLevel="0" collapsed="false">
      <c r="B1180" s="7"/>
      <c r="C1180" s="5"/>
    </row>
    <row r="1181" customFormat="false" ht="12.8" hidden="false" customHeight="false" outlineLevel="0" collapsed="false">
      <c r="B1181" s="7"/>
      <c r="C1181" s="5"/>
    </row>
    <row r="1182" customFormat="false" ht="12.8" hidden="false" customHeight="false" outlineLevel="0" collapsed="false">
      <c r="B1182" s="7"/>
      <c r="C1182" s="5"/>
    </row>
    <row r="1183" customFormat="false" ht="12.8" hidden="false" customHeight="false" outlineLevel="0" collapsed="false">
      <c r="B1183" s="7"/>
      <c r="C1183" s="5"/>
    </row>
    <row r="1184" customFormat="false" ht="12.8" hidden="false" customHeight="false" outlineLevel="0" collapsed="false">
      <c r="B1184" s="7"/>
      <c r="C1184" s="5"/>
    </row>
    <row r="1185" customFormat="false" ht="12.8" hidden="false" customHeight="false" outlineLevel="0" collapsed="false">
      <c r="B1185" s="7"/>
      <c r="C1185" s="5"/>
    </row>
    <row r="1186" customFormat="false" ht="12.8" hidden="false" customHeight="false" outlineLevel="0" collapsed="false">
      <c r="B1186" s="7"/>
      <c r="C1186" s="5"/>
    </row>
    <row r="1187" customFormat="false" ht="12.8" hidden="false" customHeight="false" outlineLevel="0" collapsed="false">
      <c r="B1187" s="7"/>
      <c r="C1187" s="5"/>
    </row>
    <row r="1188" customFormat="false" ht="12.8" hidden="false" customHeight="false" outlineLevel="0" collapsed="false">
      <c r="B1188" s="7"/>
      <c r="C1188" s="5"/>
    </row>
    <row r="1189" customFormat="false" ht="12.8" hidden="false" customHeight="false" outlineLevel="0" collapsed="false">
      <c r="B1189" s="7"/>
      <c r="C1189" s="5"/>
    </row>
    <row r="1190" customFormat="false" ht="12.8" hidden="false" customHeight="false" outlineLevel="0" collapsed="false">
      <c r="B1190" s="7"/>
      <c r="C1190" s="5"/>
    </row>
    <row r="1191" customFormat="false" ht="12.8" hidden="false" customHeight="false" outlineLevel="0" collapsed="false">
      <c r="B1191" s="7"/>
      <c r="C1191" s="5"/>
    </row>
    <row r="1192" customFormat="false" ht="12.8" hidden="false" customHeight="false" outlineLevel="0" collapsed="false">
      <c r="B1192" s="7"/>
      <c r="C1192" s="5"/>
    </row>
    <row r="1193" customFormat="false" ht="12.8" hidden="false" customHeight="false" outlineLevel="0" collapsed="false">
      <c r="B1193" s="7"/>
      <c r="C1193" s="5"/>
    </row>
    <row r="1194" customFormat="false" ht="12.8" hidden="false" customHeight="false" outlineLevel="0" collapsed="false">
      <c r="B1194" s="7"/>
      <c r="C1194" s="5"/>
    </row>
    <row r="1195" customFormat="false" ht="12.8" hidden="false" customHeight="false" outlineLevel="0" collapsed="false">
      <c r="B1195" s="7"/>
      <c r="C1195" s="5"/>
    </row>
    <row r="1196" customFormat="false" ht="12.8" hidden="false" customHeight="false" outlineLevel="0" collapsed="false">
      <c r="B1196" s="7"/>
      <c r="C1196" s="5"/>
    </row>
    <row r="1197" customFormat="false" ht="12.8" hidden="false" customHeight="false" outlineLevel="0" collapsed="false">
      <c r="B1197" s="7"/>
      <c r="C1197" s="5"/>
    </row>
    <row r="1198" customFormat="false" ht="12.8" hidden="false" customHeight="false" outlineLevel="0" collapsed="false">
      <c r="B1198" s="7"/>
      <c r="C1198" s="5"/>
    </row>
    <row r="1199" customFormat="false" ht="12.8" hidden="false" customHeight="false" outlineLevel="0" collapsed="false">
      <c r="B1199" s="7"/>
      <c r="C1199" s="5"/>
    </row>
    <row r="1200" customFormat="false" ht="12.8" hidden="false" customHeight="false" outlineLevel="0" collapsed="false">
      <c r="B1200" s="7"/>
      <c r="C1200" s="5"/>
    </row>
    <row r="1201" customFormat="false" ht="12.8" hidden="false" customHeight="false" outlineLevel="0" collapsed="false">
      <c r="B1201" s="7"/>
      <c r="C1201" s="5"/>
    </row>
    <row r="1202" customFormat="false" ht="12.8" hidden="false" customHeight="false" outlineLevel="0" collapsed="false">
      <c r="B1202" s="7"/>
      <c r="C1202" s="5"/>
    </row>
    <row r="1203" customFormat="false" ht="12.8" hidden="false" customHeight="false" outlineLevel="0" collapsed="false">
      <c r="B1203" s="7"/>
      <c r="C1203" s="5"/>
    </row>
    <row r="1204" customFormat="false" ht="12.8" hidden="false" customHeight="false" outlineLevel="0" collapsed="false">
      <c r="B1204" s="7"/>
      <c r="C1204" s="5"/>
    </row>
    <row r="1205" customFormat="false" ht="12.8" hidden="false" customHeight="false" outlineLevel="0" collapsed="false">
      <c r="B1205" s="7"/>
      <c r="C1205" s="5"/>
    </row>
    <row r="1206" customFormat="false" ht="12.8" hidden="false" customHeight="false" outlineLevel="0" collapsed="false">
      <c r="B1206" s="7"/>
      <c r="C1206" s="5"/>
    </row>
    <row r="1207" customFormat="false" ht="12.8" hidden="false" customHeight="false" outlineLevel="0" collapsed="false">
      <c r="B1207" s="7"/>
      <c r="C1207" s="5"/>
    </row>
    <row r="1208" customFormat="false" ht="12.8" hidden="false" customHeight="false" outlineLevel="0" collapsed="false">
      <c r="B1208" s="7"/>
      <c r="C1208" s="5"/>
    </row>
    <row r="1209" customFormat="false" ht="12.8" hidden="false" customHeight="false" outlineLevel="0" collapsed="false">
      <c r="B1209" s="7"/>
      <c r="C1209" s="5"/>
    </row>
    <row r="1210" customFormat="false" ht="12.8" hidden="false" customHeight="false" outlineLevel="0" collapsed="false">
      <c r="B1210" s="7"/>
      <c r="C1210" s="5"/>
    </row>
    <row r="1211" customFormat="false" ht="12.8" hidden="false" customHeight="false" outlineLevel="0" collapsed="false">
      <c r="B1211" s="7"/>
      <c r="C1211" s="5"/>
    </row>
    <row r="1212" customFormat="false" ht="12.8" hidden="false" customHeight="false" outlineLevel="0" collapsed="false">
      <c r="B1212" s="7"/>
      <c r="C1212" s="5"/>
    </row>
    <row r="1213" customFormat="false" ht="12.8" hidden="false" customHeight="false" outlineLevel="0" collapsed="false">
      <c r="B1213" s="7"/>
      <c r="C1213" s="5"/>
    </row>
    <row r="1214" customFormat="false" ht="12.8" hidden="false" customHeight="false" outlineLevel="0" collapsed="false">
      <c r="B1214" s="7"/>
      <c r="C1214" s="5"/>
    </row>
    <row r="1215" customFormat="false" ht="12.8" hidden="false" customHeight="false" outlineLevel="0" collapsed="false">
      <c r="B1215" s="7"/>
      <c r="C1215" s="5"/>
    </row>
    <row r="1216" customFormat="false" ht="12.8" hidden="false" customHeight="false" outlineLevel="0" collapsed="false">
      <c r="B1216" s="7"/>
      <c r="C1216" s="5"/>
    </row>
    <row r="1217" customFormat="false" ht="12.8" hidden="false" customHeight="false" outlineLevel="0" collapsed="false">
      <c r="B1217" s="7"/>
      <c r="C1217" s="5"/>
    </row>
    <row r="1218" customFormat="false" ht="12.8" hidden="false" customHeight="false" outlineLevel="0" collapsed="false">
      <c r="B1218" s="7"/>
      <c r="C1218" s="5"/>
    </row>
    <row r="1219" customFormat="false" ht="12.8" hidden="false" customHeight="false" outlineLevel="0" collapsed="false">
      <c r="B1219" s="7"/>
      <c r="C1219" s="5"/>
    </row>
    <row r="1220" customFormat="false" ht="12.8" hidden="false" customHeight="false" outlineLevel="0" collapsed="false">
      <c r="B1220" s="7"/>
      <c r="C1220" s="5"/>
    </row>
    <row r="1221" customFormat="false" ht="12.8" hidden="false" customHeight="false" outlineLevel="0" collapsed="false">
      <c r="B1221" s="7"/>
      <c r="C1221" s="5"/>
    </row>
    <row r="1222" customFormat="false" ht="12.8" hidden="false" customHeight="false" outlineLevel="0" collapsed="false">
      <c r="B1222" s="7"/>
      <c r="C1222" s="5"/>
    </row>
    <row r="1223" customFormat="false" ht="12.8" hidden="false" customHeight="false" outlineLevel="0" collapsed="false">
      <c r="B1223" s="7"/>
      <c r="C1223" s="5"/>
    </row>
    <row r="1224" customFormat="false" ht="12.8" hidden="false" customHeight="false" outlineLevel="0" collapsed="false">
      <c r="B1224" s="7"/>
      <c r="C1224" s="5"/>
    </row>
    <row r="1225" customFormat="false" ht="12.8" hidden="false" customHeight="false" outlineLevel="0" collapsed="false">
      <c r="B1225" s="7"/>
      <c r="C1225" s="5"/>
    </row>
    <row r="1226" customFormat="false" ht="12.8" hidden="false" customHeight="false" outlineLevel="0" collapsed="false">
      <c r="B1226" s="7"/>
      <c r="C1226" s="5"/>
    </row>
    <row r="1227" customFormat="false" ht="12.8" hidden="false" customHeight="false" outlineLevel="0" collapsed="false">
      <c r="B1227" s="7"/>
      <c r="C1227" s="5"/>
    </row>
    <row r="1228" customFormat="false" ht="12.8" hidden="false" customHeight="false" outlineLevel="0" collapsed="false">
      <c r="B1228" s="7"/>
      <c r="C1228" s="5"/>
    </row>
    <row r="1229" customFormat="false" ht="12.8" hidden="false" customHeight="false" outlineLevel="0" collapsed="false">
      <c r="B1229" s="7"/>
      <c r="C1229" s="5"/>
    </row>
    <row r="1230" customFormat="false" ht="12.8" hidden="false" customHeight="false" outlineLevel="0" collapsed="false">
      <c r="B1230" s="7"/>
      <c r="C1230" s="5"/>
    </row>
    <row r="1231" customFormat="false" ht="12.8" hidden="false" customHeight="false" outlineLevel="0" collapsed="false">
      <c r="B1231" s="7"/>
      <c r="C1231" s="5"/>
    </row>
    <row r="1232" customFormat="false" ht="12.8" hidden="false" customHeight="false" outlineLevel="0" collapsed="false">
      <c r="B1232" s="7"/>
      <c r="C1232" s="5"/>
    </row>
    <row r="1233" customFormat="false" ht="12.8" hidden="false" customHeight="false" outlineLevel="0" collapsed="false">
      <c r="B1233" s="7"/>
      <c r="C1233" s="5"/>
    </row>
    <row r="1234" customFormat="false" ht="12.8" hidden="false" customHeight="false" outlineLevel="0" collapsed="false">
      <c r="B1234" s="7"/>
      <c r="C1234" s="5"/>
    </row>
    <row r="1235" customFormat="false" ht="12.8" hidden="false" customHeight="false" outlineLevel="0" collapsed="false">
      <c r="B1235" s="7"/>
      <c r="C1235" s="5"/>
    </row>
    <row r="1236" customFormat="false" ht="12.8" hidden="false" customHeight="false" outlineLevel="0" collapsed="false">
      <c r="B1236" s="7"/>
      <c r="C1236" s="5"/>
    </row>
    <row r="1237" customFormat="false" ht="12.8" hidden="false" customHeight="false" outlineLevel="0" collapsed="false">
      <c r="B1237" s="7"/>
      <c r="C1237" s="5"/>
    </row>
    <row r="1238" customFormat="false" ht="12.8" hidden="false" customHeight="false" outlineLevel="0" collapsed="false">
      <c r="B1238" s="7"/>
      <c r="C1238" s="5"/>
    </row>
    <row r="1239" customFormat="false" ht="12.8" hidden="false" customHeight="false" outlineLevel="0" collapsed="false">
      <c r="B1239" s="7"/>
      <c r="C1239" s="5"/>
    </row>
    <row r="1240" customFormat="false" ht="12.8" hidden="false" customHeight="false" outlineLevel="0" collapsed="false">
      <c r="B1240" s="7"/>
      <c r="C1240" s="5"/>
    </row>
    <row r="1241" customFormat="false" ht="12.8" hidden="false" customHeight="false" outlineLevel="0" collapsed="false">
      <c r="B1241" s="7"/>
      <c r="C1241" s="5"/>
    </row>
    <row r="1242" customFormat="false" ht="12.8" hidden="false" customHeight="false" outlineLevel="0" collapsed="false">
      <c r="B1242" s="7"/>
      <c r="C1242" s="5"/>
    </row>
    <row r="1243" customFormat="false" ht="12.8" hidden="false" customHeight="false" outlineLevel="0" collapsed="false">
      <c r="B1243" s="7"/>
      <c r="C1243" s="5"/>
    </row>
    <row r="1244" customFormat="false" ht="12.8" hidden="false" customHeight="false" outlineLevel="0" collapsed="false">
      <c r="B1244" s="7"/>
      <c r="C1244" s="5"/>
    </row>
    <row r="1245" customFormat="false" ht="12.8" hidden="false" customHeight="false" outlineLevel="0" collapsed="false">
      <c r="B1245" s="7"/>
      <c r="C1245" s="5"/>
    </row>
    <row r="1246" customFormat="false" ht="12.8" hidden="false" customHeight="false" outlineLevel="0" collapsed="false">
      <c r="B1246" s="7"/>
      <c r="C1246" s="5"/>
    </row>
    <row r="1247" customFormat="false" ht="12.8" hidden="false" customHeight="false" outlineLevel="0" collapsed="false">
      <c r="B1247" s="7"/>
      <c r="C1247" s="5"/>
    </row>
    <row r="1248" customFormat="false" ht="12.8" hidden="false" customHeight="false" outlineLevel="0" collapsed="false">
      <c r="B1248" s="7"/>
      <c r="C1248" s="5"/>
    </row>
    <row r="1249" customFormat="false" ht="12.8" hidden="false" customHeight="false" outlineLevel="0" collapsed="false">
      <c r="B1249" s="7"/>
      <c r="C1249" s="5"/>
    </row>
    <row r="1250" customFormat="false" ht="12.8" hidden="false" customHeight="false" outlineLevel="0" collapsed="false">
      <c r="B1250" s="7"/>
      <c r="C1250" s="5"/>
    </row>
    <row r="1251" customFormat="false" ht="12.8" hidden="false" customHeight="false" outlineLevel="0" collapsed="false">
      <c r="B1251" s="7"/>
      <c r="C1251" s="5"/>
    </row>
    <row r="1252" customFormat="false" ht="12.8" hidden="false" customHeight="false" outlineLevel="0" collapsed="false">
      <c r="B1252" s="7"/>
      <c r="C1252" s="5"/>
    </row>
    <row r="1253" customFormat="false" ht="12.8" hidden="false" customHeight="false" outlineLevel="0" collapsed="false">
      <c r="B1253" s="7"/>
      <c r="C1253" s="5"/>
    </row>
    <row r="1254" customFormat="false" ht="12.8" hidden="false" customHeight="false" outlineLevel="0" collapsed="false">
      <c r="B1254" s="7"/>
      <c r="C1254" s="5"/>
    </row>
    <row r="1255" customFormat="false" ht="12.8" hidden="false" customHeight="false" outlineLevel="0" collapsed="false">
      <c r="B1255" s="7"/>
      <c r="C1255" s="5"/>
    </row>
    <row r="1256" customFormat="false" ht="12.8" hidden="false" customHeight="false" outlineLevel="0" collapsed="false">
      <c r="B1256" s="7"/>
      <c r="C1256" s="5"/>
    </row>
    <row r="1257" customFormat="false" ht="12.8" hidden="false" customHeight="false" outlineLevel="0" collapsed="false">
      <c r="B1257" s="7"/>
      <c r="C1257" s="5"/>
    </row>
    <row r="1258" customFormat="false" ht="12.8" hidden="false" customHeight="false" outlineLevel="0" collapsed="false">
      <c r="B1258" s="7"/>
      <c r="C1258" s="5"/>
    </row>
    <row r="1259" customFormat="false" ht="12.8" hidden="false" customHeight="false" outlineLevel="0" collapsed="false">
      <c r="B1259" s="7"/>
      <c r="C1259" s="5"/>
    </row>
    <row r="1260" customFormat="false" ht="12.8" hidden="false" customHeight="false" outlineLevel="0" collapsed="false">
      <c r="B1260" s="7"/>
      <c r="C1260" s="5"/>
    </row>
    <row r="1261" customFormat="false" ht="12.8" hidden="false" customHeight="false" outlineLevel="0" collapsed="false">
      <c r="B1261" s="7"/>
      <c r="C1261" s="5"/>
    </row>
    <row r="1262" customFormat="false" ht="12.8" hidden="false" customHeight="false" outlineLevel="0" collapsed="false">
      <c r="B1262" s="7"/>
      <c r="C1262" s="5"/>
    </row>
    <row r="1263" customFormat="false" ht="12.8" hidden="false" customHeight="false" outlineLevel="0" collapsed="false">
      <c r="B1263" s="7"/>
      <c r="C1263" s="5"/>
    </row>
    <row r="1264" customFormat="false" ht="12.8" hidden="false" customHeight="false" outlineLevel="0" collapsed="false">
      <c r="B1264" s="7"/>
      <c r="C1264" s="5"/>
    </row>
    <row r="1265" customFormat="false" ht="12.8" hidden="false" customHeight="false" outlineLevel="0" collapsed="false">
      <c r="B1265" s="7"/>
      <c r="C1265" s="5"/>
    </row>
    <row r="1266" customFormat="false" ht="12.8" hidden="false" customHeight="false" outlineLevel="0" collapsed="false">
      <c r="B1266" s="7"/>
      <c r="C1266" s="5"/>
    </row>
    <row r="1267" customFormat="false" ht="12.8" hidden="false" customHeight="false" outlineLevel="0" collapsed="false">
      <c r="B1267" s="7"/>
      <c r="C1267" s="5"/>
    </row>
    <row r="1268" customFormat="false" ht="12.8" hidden="false" customHeight="false" outlineLevel="0" collapsed="false">
      <c r="B1268" s="7"/>
      <c r="C1268" s="5"/>
    </row>
    <row r="1269" customFormat="false" ht="12.8" hidden="false" customHeight="false" outlineLevel="0" collapsed="false">
      <c r="B1269" s="7"/>
      <c r="C1269" s="5"/>
    </row>
    <row r="1270" customFormat="false" ht="12.8" hidden="false" customHeight="false" outlineLevel="0" collapsed="false">
      <c r="B1270" s="7"/>
      <c r="C1270" s="5"/>
    </row>
    <row r="1271" customFormat="false" ht="12.8" hidden="false" customHeight="false" outlineLevel="0" collapsed="false">
      <c r="B1271" s="7"/>
      <c r="C1271" s="5"/>
    </row>
    <row r="1272" customFormat="false" ht="12.8" hidden="false" customHeight="false" outlineLevel="0" collapsed="false">
      <c r="B1272" s="7"/>
      <c r="C1272" s="5"/>
    </row>
    <row r="1273" customFormat="false" ht="12.8" hidden="false" customHeight="false" outlineLevel="0" collapsed="false">
      <c r="B1273" s="7"/>
      <c r="C1273" s="5"/>
    </row>
    <row r="1274" customFormat="false" ht="12.8" hidden="false" customHeight="false" outlineLevel="0" collapsed="false">
      <c r="B1274" s="7"/>
      <c r="C1274" s="5"/>
    </row>
    <row r="1275" customFormat="false" ht="12.8" hidden="false" customHeight="false" outlineLevel="0" collapsed="false">
      <c r="B1275" s="7"/>
      <c r="C1275" s="5"/>
    </row>
    <row r="1276" customFormat="false" ht="12.8" hidden="false" customHeight="false" outlineLevel="0" collapsed="false">
      <c r="B1276" s="7"/>
      <c r="C1276" s="5"/>
    </row>
    <row r="1277" customFormat="false" ht="12.8" hidden="false" customHeight="false" outlineLevel="0" collapsed="false">
      <c r="B1277" s="7"/>
      <c r="C1277" s="5"/>
    </row>
    <row r="1278" customFormat="false" ht="12.8" hidden="false" customHeight="false" outlineLevel="0" collapsed="false">
      <c r="B1278" s="7"/>
      <c r="C1278" s="5"/>
    </row>
    <row r="1279" customFormat="false" ht="12.8" hidden="false" customHeight="false" outlineLevel="0" collapsed="false">
      <c r="B1279" s="7"/>
      <c r="C1279" s="5"/>
    </row>
    <row r="1280" customFormat="false" ht="12.8" hidden="false" customHeight="false" outlineLevel="0" collapsed="false">
      <c r="B1280" s="7"/>
      <c r="C1280" s="5"/>
    </row>
    <row r="1281" customFormat="false" ht="12.8" hidden="false" customHeight="false" outlineLevel="0" collapsed="false">
      <c r="B1281" s="7"/>
      <c r="C1281" s="5"/>
    </row>
    <row r="1282" customFormat="false" ht="12.8" hidden="false" customHeight="false" outlineLevel="0" collapsed="false">
      <c r="B1282" s="7"/>
      <c r="C1282" s="5"/>
    </row>
    <row r="1283" customFormat="false" ht="12.8" hidden="false" customHeight="false" outlineLevel="0" collapsed="false">
      <c r="B1283" s="7"/>
      <c r="C1283" s="5"/>
    </row>
    <row r="1284" customFormat="false" ht="12.8" hidden="false" customHeight="false" outlineLevel="0" collapsed="false">
      <c r="B1284" s="7"/>
      <c r="C1284" s="5"/>
    </row>
    <row r="1285" customFormat="false" ht="12.8" hidden="false" customHeight="false" outlineLevel="0" collapsed="false">
      <c r="B1285" s="7"/>
      <c r="C1285" s="5"/>
    </row>
    <row r="1286" customFormat="false" ht="12.8" hidden="false" customHeight="false" outlineLevel="0" collapsed="false">
      <c r="B1286" s="7"/>
      <c r="C1286" s="5"/>
    </row>
    <row r="1287" customFormat="false" ht="12.8" hidden="false" customHeight="false" outlineLevel="0" collapsed="false">
      <c r="B1287" s="7"/>
      <c r="C1287" s="5"/>
    </row>
    <row r="1288" customFormat="false" ht="12.8" hidden="false" customHeight="false" outlineLevel="0" collapsed="false">
      <c r="B1288" s="7"/>
      <c r="C1288" s="5"/>
    </row>
    <row r="1289" customFormat="false" ht="12.8" hidden="false" customHeight="false" outlineLevel="0" collapsed="false">
      <c r="B1289" s="7"/>
      <c r="C1289" s="5"/>
    </row>
    <row r="1290" customFormat="false" ht="12.8" hidden="false" customHeight="false" outlineLevel="0" collapsed="false">
      <c r="B1290" s="7"/>
      <c r="C1290" s="5"/>
    </row>
    <row r="1291" customFormat="false" ht="12.8" hidden="false" customHeight="false" outlineLevel="0" collapsed="false">
      <c r="B1291" s="7"/>
      <c r="C1291" s="5"/>
    </row>
    <row r="1292" customFormat="false" ht="12.8" hidden="false" customHeight="false" outlineLevel="0" collapsed="false">
      <c r="B1292" s="7"/>
      <c r="C1292" s="5"/>
    </row>
    <row r="1293" customFormat="false" ht="12.8" hidden="false" customHeight="false" outlineLevel="0" collapsed="false">
      <c r="B1293" s="7"/>
      <c r="C1293" s="5"/>
    </row>
    <row r="1294" customFormat="false" ht="12.8" hidden="false" customHeight="false" outlineLevel="0" collapsed="false">
      <c r="B1294" s="7"/>
      <c r="C1294" s="5"/>
    </row>
    <row r="1295" customFormat="false" ht="12.8" hidden="false" customHeight="false" outlineLevel="0" collapsed="false">
      <c r="B1295" s="7"/>
      <c r="C1295" s="5"/>
    </row>
    <row r="1296" customFormat="false" ht="12.8" hidden="false" customHeight="false" outlineLevel="0" collapsed="false">
      <c r="B1296" s="7"/>
      <c r="C1296" s="5"/>
    </row>
    <row r="1297" customFormat="false" ht="12.8" hidden="false" customHeight="false" outlineLevel="0" collapsed="false">
      <c r="B1297" s="7"/>
      <c r="C1297" s="5"/>
    </row>
    <row r="1298" customFormat="false" ht="12.8" hidden="false" customHeight="false" outlineLevel="0" collapsed="false">
      <c r="B1298" s="7"/>
      <c r="C1298" s="5"/>
    </row>
    <row r="1299" customFormat="false" ht="12.8" hidden="false" customHeight="false" outlineLevel="0" collapsed="false">
      <c r="B1299" s="7"/>
      <c r="C1299" s="5"/>
    </row>
    <row r="1300" customFormat="false" ht="12.8" hidden="false" customHeight="false" outlineLevel="0" collapsed="false">
      <c r="B1300" s="7"/>
      <c r="C1300" s="5"/>
    </row>
    <row r="1301" customFormat="false" ht="12.8" hidden="false" customHeight="false" outlineLevel="0" collapsed="false">
      <c r="B1301" s="7"/>
      <c r="C1301" s="5"/>
    </row>
    <row r="1302" customFormat="false" ht="12.8" hidden="false" customHeight="false" outlineLevel="0" collapsed="false">
      <c r="B1302" s="7"/>
      <c r="C1302" s="5"/>
    </row>
    <row r="1303" customFormat="false" ht="12.8" hidden="false" customHeight="false" outlineLevel="0" collapsed="false">
      <c r="B1303" s="7"/>
      <c r="C1303" s="5"/>
    </row>
    <row r="1304" customFormat="false" ht="12.8" hidden="false" customHeight="false" outlineLevel="0" collapsed="false">
      <c r="B1304" s="7"/>
      <c r="C1304" s="5"/>
    </row>
    <row r="1305" customFormat="false" ht="12.8" hidden="false" customHeight="false" outlineLevel="0" collapsed="false">
      <c r="B1305" s="7"/>
      <c r="C1305" s="5"/>
    </row>
    <row r="1306" customFormat="false" ht="12.8" hidden="false" customHeight="false" outlineLevel="0" collapsed="false">
      <c r="B1306" s="7"/>
      <c r="C1306" s="5"/>
    </row>
    <row r="1307" customFormat="false" ht="12.8" hidden="false" customHeight="false" outlineLevel="0" collapsed="false">
      <c r="B1307" s="7"/>
      <c r="C1307" s="5"/>
    </row>
    <row r="1308" customFormat="false" ht="12.8" hidden="false" customHeight="false" outlineLevel="0" collapsed="false">
      <c r="B1308" s="7"/>
      <c r="C1308" s="5"/>
    </row>
    <row r="1309" customFormat="false" ht="12.8" hidden="false" customHeight="false" outlineLevel="0" collapsed="false">
      <c r="B1309" s="7"/>
      <c r="C1309" s="5"/>
    </row>
    <row r="1310" customFormat="false" ht="12.8" hidden="false" customHeight="false" outlineLevel="0" collapsed="false">
      <c r="B1310" s="7"/>
      <c r="C1310" s="5"/>
    </row>
    <row r="1311" customFormat="false" ht="12.8" hidden="false" customHeight="false" outlineLevel="0" collapsed="false">
      <c r="B1311" s="7"/>
      <c r="C1311" s="5"/>
    </row>
    <row r="1312" customFormat="false" ht="12.8" hidden="false" customHeight="false" outlineLevel="0" collapsed="false">
      <c r="B1312" s="7"/>
      <c r="C1312" s="5"/>
    </row>
    <row r="1313" customFormat="false" ht="12.8" hidden="false" customHeight="false" outlineLevel="0" collapsed="false">
      <c r="B1313" s="7"/>
      <c r="C1313" s="5"/>
    </row>
    <row r="1314" customFormat="false" ht="12.8" hidden="false" customHeight="false" outlineLevel="0" collapsed="false">
      <c r="B1314" s="7"/>
      <c r="C1314" s="5"/>
    </row>
    <row r="1315" customFormat="false" ht="12.8" hidden="false" customHeight="false" outlineLevel="0" collapsed="false">
      <c r="B1315" s="7"/>
      <c r="C1315" s="5"/>
    </row>
    <row r="1316" customFormat="false" ht="12.8" hidden="false" customHeight="false" outlineLevel="0" collapsed="false">
      <c r="B1316" s="7"/>
      <c r="C1316" s="5"/>
    </row>
    <row r="1317" customFormat="false" ht="12.8" hidden="false" customHeight="false" outlineLevel="0" collapsed="false">
      <c r="B1317" s="7"/>
      <c r="C1317" s="5"/>
    </row>
    <row r="1318" customFormat="false" ht="12.8" hidden="false" customHeight="false" outlineLevel="0" collapsed="false">
      <c r="B1318" s="7"/>
      <c r="C1318" s="5"/>
    </row>
    <row r="1319" customFormat="false" ht="12.8" hidden="false" customHeight="false" outlineLevel="0" collapsed="false">
      <c r="B1319" s="7"/>
      <c r="C1319" s="5"/>
    </row>
    <row r="1320" customFormat="false" ht="12.8" hidden="false" customHeight="false" outlineLevel="0" collapsed="false">
      <c r="B1320" s="7"/>
      <c r="C1320" s="5"/>
    </row>
    <row r="1321" customFormat="false" ht="12.8" hidden="false" customHeight="false" outlineLevel="0" collapsed="false">
      <c r="B1321" s="7"/>
      <c r="C1321" s="5"/>
    </row>
    <row r="1322" customFormat="false" ht="12.8" hidden="false" customHeight="false" outlineLevel="0" collapsed="false">
      <c r="B1322" s="7"/>
      <c r="C1322" s="5"/>
    </row>
    <row r="1323" customFormat="false" ht="12.8" hidden="false" customHeight="false" outlineLevel="0" collapsed="false">
      <c r="B1323" s="7"/>
      <c r="C1323" s="5"/>
    </row>
    <row r="1324" customFormat="false" ht="12.8" hidden="false" customHeight="false" outlineLevel="0" collapsed="false">
      <c r="B1324" s="7"/>
      <c r="C1324" s="5"/>
    </row>
    <row r="1325" customFormat="false" ht="12.8" hidden="false" customHeight="false" outlineLevel="0" collapsed="false">
      <c r="B1325" s="7"/>
      <c r="C1325" s="5"/>
    </row>
    <row r="1326" customFormat="false" ht="12.8" hidden="false" customHeight="false" outlineLevel="0" collapsed="false">
      <c r="B1326" s="7"/>
      <c r="C1326" s="5"/>
    </row>
    <row r="1327" customFormat="false" ht="12.8" hidden="false" customHeight="false" outlineLevel="0" collapsed="false">
      <c r="B1327" s="7"/>
      <c r="C1327" s="5"/>
    </row>
    <row r="1328" customFormat="false" ht="12.8" hidden="false" customHeight="false" outlineLevel="0" collapsed="false">
      <c r="B1328" s="7"/>
      <c r="C1328" s="5"/>
    </row>
    <row r="1329" customFormat="false" ht="12.8" hidden="false" customHeight="false" outlineLevel="0" collapsed="false">
      <c r="B1329" s="7"/>
      <c r="C1329" s="5"/>
    </row>
    <row r="1330" customFormat="false" ht="12.8" hidden="false" customHeight="false" outlineLevel="0" collapsed="false">
      <c r="B1330" s="7"/>
      <c r="C1330" s="5"/>
    </row>
    <row r="1331" customFormat="false" ht="12.8" hidden="false" customHeight="false" outlineLevel="0" collapsed="false">
      <c r="B1331" s="7"/>
      <c r="C1331" s="5"/>
    </row>
    <row r="1332" customFormat="false" ht="12.8" hidden="false" customHeight="false" outlineLevel="0" collapsed="false">
      <c r="B1332" s="7"/>
      <c r="C1332" s="5"/>
    </row>
    <row r="1333" customFormat="false" ht="12.8" hidden="false" customHeight="false" outlineLevel="0" collapsed="false">
      <c r="B1333" s="7"/>
      <c r="C1333" s="5"/>
    </row>
    <row r="1334" customFormat="false" ht="12.8" hidden="false" customHeight="false" outlineLevel="0" collapsed="false">
      <c r="B1334" s="7"/>
      <c r="C1334" s="5"/>
    </row>
    <row r="1335" customFormat="false" ht="12.8" hidden="false" customHeight="false" outlineLevel="0" collapsed="false">
      <c r="B1335" s="7"/>
      <c r="C1335" s="5"/>
    </row>
    <row r="1336" customFormat="false" ht="12.8" hidden="false" customHeight="false" outlineLevel="0" collapsed="false">
      <c r="B1336" s="7"/>
      <c r="C1336" s="5"/>
    </row>
    <row r="1337" customFormat="false" ht="12.8" hidden="false" customHeight="false" outlineLevel="0" collapsed="false">
      <c r="B1337" s="7"/>
      <c r="C1337" s="5"/>
    </row>
    <row r="1338" customFormat="false" ht="12.8" hidden="false" customHeight="false" outlineLevel="0" collapsed="false">
      <c r="B1338" s="7"/>
      <c r="C1338" s="5"/>
    </row>
    <row r="1339" customFormat="false" ht="12.8" hidden="false" customHeight="false" outlineLevel="0" collapsed="false">
      <c r="B1339" s="7"/>
      <c r="C1339" s="5"/>
    </row>
    <row r="1340" customFormat="false" ht="12.8" hidden="false" customHeight="false" outlineLevel="0" collapsed="false">
      <c r="B1340" s="7"/>
      <c r="C1340" s="5"/>
    </row>
    <row r="1341" customFormat="false" ht="12.8" hidden="false" customHeight="false" outlineLevel="0" collapsed="false">
      <c r="B1341" s="7"/>
      <c r="C1341" s="5"/>
    </row>
    <row r="1342" customFormat="false" ht="12.8" hidden="false" customHeight="false" outlineLevel="0" collapsed="false">
      <c r="B1342" s="7"/>
      <c r="C1342" s="5"/>
    </row>
    <row r="1343" customFormat="false" ht="12.8" hidden="false" customHeight="false" outlineLevel="0" collapsed="false">
      <c r="B1343" s="7"/>
      <c r="C1343" s="5"/>
    </row>
    <row r="1344" customFormat="false" ht="12.8" hidden="false" customHeight="false" outlineLevel="0" collapsed="false">
      <c r="B1344" s="7"/>
      <c r="C1344" s="5"/>
    </row>
    <row r="1345" customFormat="false" ht="12.8" hidden="false" customHeight="false" outlineLevel="0" collapsed="false">
      <c r="B1345" s="7"/>
      <c r="C1345" s="5"/>
    </row>
    <row r="1346" customFormat="false" ht="12.8" hidden="false" customHeight="false" outlineLevel="0" collapsed="false">
      <c r="B1346" s="7"/>
      <c r="C1346" s="5"/>
    </row>
    <row r="1347" customFormat="false" ht="12.8" hidden="false" customHeight="false" outlineLevel="0" collapsed="false">
      <c r="B1347" s="7"/>
      <c r="C1347" s="5"/>
    </row>
    <row r="1348" customFormat="false" ht="12.8" hidden="false" customHeight="false" outlineLevel="0" collapsed="false">
      <c r="B1348" s="7"/>
      <c r="C1348" s="5"/>
    </row>
    <row r="1349" customFormat="false" ht="12.8" hidden="false" customHeight="false" outlineLevel="0" collapsed="false">
      <c r="B1349" s="7"/>
      <c r="C1349" s="5"/>
    </row>
    <row r="1350" customFormat="false" ht="12.8" hidden="false" customHeight="false" outlineLevel="0" collapsed="false">
      <c r="B1350" s="7"/>
      <c r="C1350" s="5"/>
    </row>
    <row r="1351" customFormat="false" ht="12.8" hidden="false" customHeight="false" outlineLevel="0" collapsed="false">
      <c r="B1351" s="7"/>
      <c r="C1351" s="5"/>
    </row>
    <row r="1352" customFormat="false" ht="12.8" hidden="false" customHeight="false" outlineLevel="0" collapsed="false">
      <c r="B1352" s="7"/>
      <c r="C1352" s="5"/>
    </row>
    <row r="1353" customFormat="false" ht="12.8" hidden="false" customHeight="false" outlineLevel="0" collapsed="false">
      <c r="B1353" s="7"/>
      <c r="C1353" s="5"/>
    </row>
    <row r="1354" customFormat="false" ht="12.8" hidden="false" customHeight="false" outlineLevel="0" collapsed="false">
      <c r="B1354" s="7"/>
      <c r="C1354" s="5"/>
    </row>
    <row r="1355" customFormat="false" ht="12.8" hidden="false" customHeight="false" outlineLevel="0" collapsed="false">
      <c r="B1355" s="7"/>
      <c r="C1355" s="5"/>
    </row>
    <row r="1356" customFormat="false" ht="12.8" hidden="false" customHeight="false" outlineLevel="0" collapsed="false">
      <c r="B1356" s="7"/>
      <c r="C1356" s="5"/>
    </row>
    <row r="1357" customFormat="false" ht="12.8" hidden="false" customHeight="false" outlineLevel="0" collapsed="false">
      <c r="B1357" s="7"/>
      <c r="C1357" s="5"/>
    </row>
    <row r="1358" customFormat="false" ht="12.8" hidden="false" customHeight="false" outlineLevel="0" collapsed="false">
      <c r="B1358" s="7"/>
      <c r="C1358" s="5"/>
    </row>
    <row r="1359" customFormat="false" ht="12.8" hidden="false" customHeight="false" outlineLevel="0" collapsed="false">
      <c r="B1359" s="7"/>
      <c r="C1359" s="5"/>
    </row>
    <row r="1360" customFormat="false" ht="12.8" hidden="false" customHeight="false" outlineLevel="0" collapsed="false">
      <c r="B1360" s="7"/>
      <c r="C1360" s="5"/>
    </row>
    <row r="1361" customFormat="false" ht="12.8" hidden="false" customHeight="false" outlineLevel="0" collapsed="false">
      <c r="B1361" s="7"/>
      <c r="C1361" s="5"/>
    </row>
    <row r="1362" customFormat="false" ht="12.8" hidden="false" customHeight="false" outlineLevel="0" collapsed="false">
      <c r="B1362" s="7"/>
      <c r="C1362" s="5"/>
    </row>
    <row r="1363" customFormat="false" ht="12.8" hidden="false" customHeight="false" outlineLevel="0" collapsed="false">
      <c r="B1363" s="7"/>
      <c r="C1363" s="5"/>
    </row>
    <row r="1364" customFormat="false" ht="12.8" hidden="false" customHeight="false" outlineLevel="0" collapsed="false">
      <c r="B1364" s="7"/>
      <c r="C1364" s="5"/>
    </row>
    <row r="1365" customFormat="false" ht="12.8" hidden="false" customHeight="false" outlineLevel="0" collapsed="false">
      <c r="B1365" s="7"/>
      <c r="C1365" s="5"/>
    </row>
    <row r="1366" customFormat="false" ht="12.8" hidden="false" customHeight="false" outlineLevel="0" collapsed="false">
      <c r="B1366" s="7"/>
      <c r="C1366" s="5"/>
    </row>
    <row r="1367" customFormat="false" ht="12.8" hidden="false" customHeight="false" outlineLevel="0" collapsed="false">
      <c r="B1367" s="7"/>
      <c r="C1367" s="5"/>
    </row>
    <row r="1368" customFormat="false" ht="12.8" hidden="false" customHeight="false" outlineLevel="0" collapsed="false">
      <c r="B1368" s="7"/>
      <c r="C1368" s="5"/>
    </row>
    <row r="1369" customFormat="false" ht="12.8" hidden="false" customHeight="false" outlineLevel="0" collapsed="false">
      <c r="B1369" s="7"/>
      <c r="C1369" s="5"/>
    </row>
    <row r="1370" customFormat="false" ht="12.8" hidden="false" customHeight="false" outlineLevel="0" collapsed="false">
      <c r="B1370" s="7"/>
      <c r="C1370" s="5"/>
    </row>
    <row r="1371" customFormat="false" ht="12.8" hidden="false" customHeight="false" outlineLevel="0" collapsed="false">
      <c r="B1371" s="7"/>
      <c r="C1371" s="5"/>
    </row>
    <row r="1372" customFormat="false" ht="12.8" hidden="false" customHeight="false" outlineLevel="0" collapsed="false">
      <c r="B1372" s="7"/>
      <c r="C1372" s="5"/>
    </row>
    <row r="1373" customFormat="false" ht="12.8" hidden="false" customHeight="false" outlineLevel="0" collapsed="false">
      <c r="B1373" s="7"/>
      <c r="C1373" s="5"/>
    </row>
    <row r="1374" customFormat="false" ht="12.8" hidden="false" customHeight="false" outlineLevel="0" collapsed="false">
      <c r="B1374" s="7"/>
      <c r="C1374" s="5"/>
    </row>
    <row r="1375" customFormat="false" ht="12.8" hidden="false" customHeight="false" outlineLevel="0" collapsed="false">
      <c r="B1375" s="7"/>
      <c r="C1375" s="5"/>
    </row>
    <row r="1376" customFormat="false" ht="12.8" hidden="false" customHeight="false" outlineLevel="0" collapsed="false">
      <c r="B1376" s="7"/>
      <c r="C1376" s="5"/>
    </row>
    <row r="1377" customFormat="false" ht="12.8" hidden="false" customHeight="false" outlineLevel="0" collapsed="false">
      <c r="B1377" s="7"/>
      <c r="C1377" s="5"/>
    </row>
    <row r="1378" customFormat="false" ht="12.8" hidden="false" customHeight="false" outlineLevel="0" collapsed="false">
      <c r="B1378" s="7"/>
      <c r="C1378" s="5"/>
    </row>
    <row r="1379" customFormat="false" ht="12.8" hidden="false" customHeight="false" outlineLevel="0" collapsed="false">
      <c r="B1379" s="7"/>
      <c r="C1379" s="5"/>
    </row>
    <row r="1380" customFormat="false" ht="12.8" hidden="false" customHeight="false" outlineLevel="0" collapsed="false">
      <c r="B1380" s="7"/>
      <c r="C1380" s="5"/>
    </row>
    <row r="1381" customFormat="false" ht="12.8" hidden="false" customHeight="false" outlineLevel="0" collapsed="false">
      <c r="B1381" s="7"/>
      <c r="C1381" s="5"/>
    </row>
    <row r="1382" customFormat="false" ht="12.8" hidden="false" customHeight="false" outlineLevel="0" collapsed="false">
      <c r="B1382" s="7"/>
      <c r="C1382" s="5"/>
    </row>
    <row r="1383" customFormat="false" ht="12.8" hidden="false" customHeight="false" outlineLevel="0" collapsed="false">
      <c r="B1383" s="7"/>
      <c r="C1383" s="5"/>
    </row>
    <row r="1384" customFormat="false" ht="12.8" hidden="false" customHeight="false" outlineLevel="0" collapsed="false">
      <c r="B1384" s="7"/>
      <c r="C1384" s="5"/>
    </row>
    <row r="1385" customFormat="false" ht="12.8" hidden="false" customHeight="false" outlineLevel="0" collapsed="false">
      <c r="B1385" s="7"/>
      <c r="C1385" s="5"/>
    </row>
    <row r="1386" customFormat="false" ht="12.8" hidden="false" customHeight="false" outlineLevel="0" collapsed="false">
      <c r="B1386" s="7"/>
      <c r="C1386" s="5"/>
    </row>
    <row r="1387" customFormat="false" ht="12.8" hidden="false" customHeight="false" outlineLevel="0" collapsed="false">
      <c r="B1387" s="7"/>
      <c r="C1387" s="5"/>
    </row>
    <row r="1388" customFormat="false" ht="12.8" hidden="false" customHeight="false" outlineLevel="0" collapsed="false">
      <c r="B1388" s="7"/>
      <c r="C1388" s="5"/>
    </row>
    <row r="1389" customFormat="false" ht="12.8" hidden="false" customHeight="false" outlineLevel="0" collapsed="false">
      <c r="B1389" s="7"/>
      <c r="C1389" s="5"/>
    </row>
    <row r="1390" customFormat="false" ht="12.8" hidden="false" customHeight="false" outlineLevel="0" collapsed="false">
      <c r="B1390" s="7"/>
      <c r="C1390" s="5"/>
    </row>
    <row r="1391" customFormat="false" ht="12.8" hidden="false" customHeight="false" outlineLevel="0" collapsed="false">
      <c r="B1391" s="7"/>
      <c r="C1391" s="5"/>
    </row>
    <row r="1392" customFormat="false" ht="12.8" hidden="false" customHeight="false" outlineLevel="0" collapsed="false">
      <c r="B1392" s="7"/>
      <c r="C1392" s="5"/>
    </row>
    <row r="1393" customFormat="false" ht="12.8" hidden="false" customHeight="false" outlineLevel="0" collapsed="false">
      <c r="B1393" s="7"/>
      <c r="C1393" s="5"/>
    </row>
    <row r="1394" customFormat="false" ht="12.8" hidden="false" customHeight="false" outlineLevel="0" collapsed="false">
      <c r="B1394" s="7"/>
      <c r="C1394" s="5"/>
    </row>
    <row r="1395" customFormat="false" ht="12.8" hidden="false" customHeight="false" outlineLevel="0" collapsed="false">
      <c r="B1395" s="7"/>
      <c r="C1395" s="5"/>
    </row>
    <row r="1396" customFormat="false" ht="12.8" hidden="false" customHeight="false" outlineLevel="0" collapsed="false">
      <c r="B1396" s="7"/>
      <c r="C1396" s="5"/>
    </row>
    <row r="1397" customFormat="false" ht="12.8" hidden="false" customHeight="false" outlineLevel="0" collapsed="false">
      <c r="B1397" s="7"/>
      <c r="C1397" s="5"/>
    </row>
    <row r="1398" customFormat="false" ht="12.8" hidden="false" customHeight="false" outlineLevel="0" collapsed="false">
      <c r="B1398" s="7"/>
      <c r="C1398" s="5"/>
    </row>
    <row r="1399" customFormat="false" ht="12.8" hidden="false" customHeight="false" outlineLevel="0" collapsed="false">
      <c r="B1399" s="7"/>
      <c r="C1399" s="5"/>
    </row>
    <row r="1400" customFormat="false" ht="12.8" hidden="false" customHeight="false" outlineLevel="0" collapsed="false">
      <c r="B1400" s="7"/>
      <c r="C1400" s="5"/>
    </row>
    <row r="1401" customFormat="false" ht="12.8" hidden="false" customHeight="false" outlineLevel="0" collapsed="false">
      <c r="B1401" s="7"/>
      <c r="C1401" s="5"/>
    </row>
    <row r="1402" customFormat="false" ht="12.8" hidden="false" customHeight="false" outlineLevel="0" collapsed="false">
      <c r="B1402" s="7"/>
      <c r="C1402" s="5"/>
    </row>
    <row r="1403" customFormat="false" ht="12.8" hidden="false" customHeight="false" outlineLevel="0" collapsed="false">
      <c r="B1403" s="7"/>
      <c r="C1403" s="5"/>
    </row>
    <row r="1404" customFormat="false" ht="12.8" hidden="false" customHeight="false" outlineLevel="0" collapsed="false">
      <c r="B1404" s="7"/>
      <c r="C1404" s="5"/>
    </row>
    <row r="1405" customFormat="false" ht="12.8" hidden="false" customHeight="false" outlineLevel="0" collapsed="false">
      <c r="B1405" s="7"/>
      <c r="C1405" s="5"/>
    </row>
    <row r="1406" customFormat="false" ht="12.8" hidden="false" customHeight="false" outlineLevel="0" collapsed="false">
      <c r="B1406" s="7"/>
      <c r="C1406" s="5"/>
    </row>
    <row r="1407" customFormat="false" ht="12.8" hidden="false" customHeight="false" outlineLevel="0" collapsed="false">
      <c r="B1407" s="7"/>
      <c r="C1407" s="5"/>
    </row>
    <row r="1408" customFormat="false" ht="12.8" hidden="false" customHeight="false" outlineLevel="0" collapsed="false">
      <c r="B1408" s="7"/>
      <c r="C1408" s="5"/>
    </row>
    <row r="1409" customFormat="false" ht="12.8" hidden="false" customHeight="false" outlineLevel="0" collapsed="false">
      <c r="B1409" s="7"/>
      <c r="C1409" s="5"/>
    </row>
    <row r="1410" customFormat="false" ht="12.8" hidden="false" customHeight="false" outlineLevel="0" collapsed="false">
      <c r="B1410" s="7"/>
      <c r="C1410" s="5"/>
    </row>
    <row r="1411" customFormat="false" ht="12.8" hidden="false" customHeight="false" outlineLevel="0" collapsed="false">
      <c r="B1411" s="7"/>
      <c r="C1411" s="5"/>
    </row>
    <row r="1412" customFormat="false" ht="12.8" hidden="false" customHeight="false" outlineLevel="0" collapsed="false">
      <c r="B1412" s="7"/>
      <c r="C1412" s="5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4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3</v>
      </c>
      <c r="G2" s="0" t="s">
        <v>4</v>
      </c>
    </row>
    <row r="3" customFormat="false" ht="12.8" hidden="false" customHeight="false" outlineLevel="0" collapsed="false">
      <c r="B3" s="7" t="s">
        <v>8320</v>
      </c>
      <c r="C3" s="5" t="n">
        <v>314138</v>
      </c>
      <c r="D3" s="3"/>
      <c r="E3" s="3" t="n">
        <f aca="false">1-(F3+G3)</f>
        <v>0.874499332443258</v>
      </c>
      <c r="F3" s="3" t="n">
        <f aca="false">F4/$E$4</f>
        <v>0.102803738317757</v>
      </c>
      <c r="G3" s="3" t="n">
        <f aca="false">G4/$E$4</f>
        <v>0.0226969292389853</v>
      </c>
    </row>
    <row r="4" customFormat="false" ht="12.8" hidden="false" customHeight="false" outlineLevel="0" collapsed="false">
      <c r="B4" s="7" t="s">
        <v>8321</v>
      </c>
      <c r="C4" s="5" t="n">
        <v>152960</v>
      </c>
      <c r="D4" s="3"/>
      <c r="E4" s="0" t="n">
        <f aca="false">COUNT($C:$C)</f>
        <v>749</v>
      </c>
      <c r="F4" s="0" t="n">
        <f aca="false">COUNTIF($C$3:$C$937,F2)</f>
        <v>77</v>
      </c>
      <c r="G4" s="4" t="n">
        <f aca="false">COUNTIF($C$3:$C$937,G2)</f>
        <v>17</v>
      </c>
    </row>
    <row r="5" customFormat="false" ht="12.8" hidden="false" customHeight="false" outlineLevel="0" collapsed="false">
      <c r="B5" s="7" t="s">
        <v>8322</v>
      </c>
      <c r="C5" s="5" t="n">
        <v>142946</v>
      </c>
      <c r="D5" s="3"/>
    </row>
    <row r="6" customFormat="false" ht="12.8" hidden="false" customHeight="false" outlineLevel="0" collapsed="false">
      <c r="B6" s="7" t="s">
        <v>8323</v>
      </c>
      <c r="C6" s="5" t="n">
        <v>69993</v>
      </c>
      <c r="D6" s="3"/>
      <c r="F6" s="5"/>
    </row>
    <row r="7" customFormat="false" ht="12.8" hidden="false" customHeight="false" outlineLevel="0" collapsed="false">
      <c r="B7" s="7" t="s">
        <v>8324</v>
      </c>
      <c r="C7" s="5" t="n">
        <v>54372</v>
      </c>
      <c r="D7" s="3"/>
      <c r="F7" s="5"/>
    </row>
    <row r="8" customFormat="false" ht="12.8" hidden="false" customHeight="false" outlineLevel="0" collapsed="false">
      <c r="B8" s="7" t="s">
        <v>8325</v>
      </c>
      <c r="C8" s="5" t="n">
        <v>53917</v>
      </c>
      <c r="D8" s="3"/>
      <c r="F8" s="5"/>
    </row>
    <row r="9" customFormat="false" ht="12.8" hidden="false" customHeight="false" outlineLevel="0" collapsed="false">
      <c r="B9" s="7" t="s">
        <v>8326</v>
      </c>
      <c r="C9" s="5" t="n">
        <v>49492</v>
      </c>
      <c r="D9" s="3"/>
      <c r="F9" s="5"/>
    </row>
    <row r="10" customFormat="false" ht="12.8" hidden="false" customHeight="false" outlineLevel="0" collapsed="false">
      <c r="B10" s="7" t="s">
        <v>8327</v>
      </c>
      <c r="C10" s="5" t="n">
        <v>46268</v>
      </c>
      <c r="D10" s="2"/>
      <c r="F10" s="5"/>
    </row>
    <row r="11" customFormat="false" ht="12.8" hidden="false" customHeight="false" outlineLevel="0" collapsed="false">
      <c r="B11" s="7" t="s">
        <v>8328</v>
      </c>
      <c r="C11" s="5" t="n">
        <v>44017</v>
      </c>
      <c r="D11" s="2"/>
      <c r="F11" s="5"/>
    </row>
    <row r="12" customFormat="false" ht="12.8" hidden="false" customHeight="false" outlineLevel="0" collapsed="false">
      <c r="B12" s="7" t="s">
        <v>8329</v>
      </c>
      <c r="C12" s="5" t="n">
        <v>41411</v>
      </c>
      <c r="D12" s="2"/>
      <c r="F12" s="5"/>
    </row>
    <row r="13" customFormat="false" ht="12.8" hidden="false" customHeight="false" outlineLevel="0" collapsed="false">
      <c r="B13" s="7" t="s">
        <v>8330</v>
      </c>
      <c r="C13" s="5" t="n">
        <v>26838</v>
      </c>
      <c r="D13" s="2"/>
      <c r="F13" s="5"/>
    </row>
    <row r="14" customFormat="false" ht="12.8" hidden="false" customHeight="false" outlineLevel="0" collapsed="false">
      <c r="B14" s="7" t="s">
        <v>8331</v>
      </c>
      <c r="C14" s="5" t="n">
        <v>26599</v>
      </c>
      <c r="D14" s="2"/>
      <c r="F14" s="5"/>
    </row>
    <row r="15" customFormat="false" ht="12.8" hidden="false" customHeight="false" outlineLevel="0" collapsed="false">
      <c r="B15" s="7" t="s">
        <v>8332</v>
      </c>
      <c r="C15" s="5" t="n">
        <v>26355</v>
      </c>
      <c r="D15" s="2"/>
      <c r="F15" s="5"/>
    </row>
    <row r="16" customFormat="false" ht="12.8" hidden="false" customHeight="false" outlineLevel="0" collapsed="false">
      <c r="B16" s="7" t="s">
        <v>8333</v>
      </c>
      <c r="C16" s="5" t="n">
        <v>24219</v>
      </c>
      <c r="D16" s="2"/>
      <c r="F16" s="5"/>
    </row>
    <row r="17" customFormat="false" ht="12.8" hidden="false" customHeight="false" outlineLevel="0" collapsed="false">
      <c r="B17" s="7" t="s">
        <v>8334</v>
      </c>
      <c r="C17" s="5" t="n">
        <v>21372</v>
      </c>
      <c r="D17" s="2"/>
      <c r="F17" s="5"/>
    </row>
    <row r="18" customFormat="false" ht="12.8" hidden="false" customHeight="false" outlineLevel="0" collapsed="false">
      <c r="B18" s="7" t="s">
        <v>8335</v>
      </c>
      <c r="C18" s="5" t="n">
        <v>20662</v>
      </c>
      <c r="D18" s="2"/>
      <c r="F18" s="5"/>
    </row>
    <row r="19" customFormat="false" ht="12.8" hidden="false" customHeight="false" outlineLevel="0" collapsed="false">
      <c r="B19" s="7" t="s">
        <v>8336</v>
      </c>
      <c r="C19" s="5" t="n">
        <v>20032</v>
      </c>
      <c r="D19" s="2"/>
    </row>
    <row r="20" customFormat="false" ht="12.8" hidden="false" customHeight="false" outlineLevel="0" collapsed="false">
      <c r="B20" s="7" t="s">
        <v>8337</v>
      </c>
      <c r="C20" s="5" t="n">
        <v>19658</v>
      </c>
      <c r="D20" s="2"/>
    </row>
    <row r="21" customFormat="false" ht="12.8" hidden="false" customHeight="false" outlineLevel="0" collapsed="false">
      <c r="B21" s="7" t="s">
        <v>8338</v>
      </c>
      <c r="C21" s="5" t="n">
        <v>19526</v>
      </c>
      <c r="D21" s="2"/>
    </row>
    <row r="22" customFormat="false" ht="12.8" hidden="false" customHeight="false" outlineLevel="0" collapsed="false">
      <c r="B22" s="7" t="s">
        <v>8339</v>
      </c>
      <c r="C22" s="5" t="n">
        <v>16135</v>
      </c>
      <c r="D22" s="2"/>
    </row>
    <row r="23" customFormat="false" ht="12.8" hidden="false" customHeight="false" outlineLevel="0" collapsed="false">
      <c r="B23" s="7" t="s">
        <v>8340</v>
      </c>
      <c r="C23" s="5" t="n">
        <v>16117</v>
      </c>
      <c r="D23" s="2"/>
    </row>
    <row r="24" customFormat="false" ht="12.8" hidden="false" customHeight="false" outlineLevel="0" collapsed="false">
      <c r="B24" s="7" t="s">
        <v>8341</v>
      </c>
      <c r="C24" s="5" t="n">
        <v>16107</v>
      </c>
      <c r="D24" s="2"/>
    </row>
    <row r="25" customFormat="false" ht="12.8" hidden="false" customHeight="false" outlineLevel="0" collapsed="false">
      <c r="B25" s="7" t="s">
        <v>8342</v>
      </c>
      <c r="C25" s="5" t="n">
        <v>15570</v>
      </c>
      <c r="D25" s="2"/>
    </row>
    <row r="26" customFormat="false" ht="12.8" hidden="false" customHeight="false" outlineLevel="0" collapsed="false">
      <c r="B26" s="7" t="s">
        <v>8343</v>
      </c>
      <c r="C26" s="5" t="n">
        <v>15238</v>
      </c>
      <c r="D26" s="2"/>
    </row>
    <row r="27" customFormat="false" ht="12.8" hidden="false" customHeight="false" outlineLevel="0" collapsed="false">
      <c r="B27" s="7" t="s">
        <v>8344</v>
      </c>
      <c r="C27" s="5" t="n">
        <v>15061</v>
      </c>
      <c r="D27" s="2"/>
    </row>
    <row r="28" customFormat="false" ht="12.8" hidden="false" customHeight="false" outlineLevel="0" collapsed="false">
      <c r="B28" s="7" t="s">
        <v>8345</v>
      </c>
      <c r="C28" s="5" t="n">
        <v>14902</v>
      </c>
      <c r="D28" s="2"/>
    </row>
    <row r="29" customFormat="false" ht="12.8" hidden="false" customHeight="false" outlineLevel="0" collapsed="false">
      <c r="B29" s="7" t="s">
        <v>8346</v>
      </c>
      <c r="C29" s="5" t="n">
        <v>14759</v>
      </c>
      <c r="D29" s="2"/>
    </row>
    <row r="30" customFormat="false" ht="12.8" hidden="false" customHeight="false" outlineLevel="0" collapsed="false">
      <c r="B30" s="7" t="s">
        <v>8347</v>
      </c>
      <c r="C30" s="5" t="n">
        <v>14411</v>
      </c>
      <c r="D30" s="2"/>
    </row>
    <row r="31" customFormat="false" ht="12.8" hidden="false" customHeight="false" outlineLevel="0" collapsed="false">
      <c r="B31" s="7" t="s">
        <v>8348</v>
      </c>
      <c r="C31" s="5" t="n">
        <v>14118</v>
      </c>
      <c r="D31" s="2"/>
    </row>
    <row r="32" customFormat="false" ht="12.8" hidden="false" customHeight="false" outlineLevel="0" collapsed="false">
      <c r="B32" s="7" t="s">
        <v>8349</v>
      </c>
      <c r="C32" s="5" t="n">
        <v>14065</v>
      </c>
      <c r="D32" s="2"/>
    </row>
    <row r="33" customFormat="false" ht="12.8" hidden="false" customHeight="false" outlineLevel="0" collapsed="false">
      <c r="B33" s="7" t="s">
        <v>8350</v>
      </c>
      <c r="C33" s="5" t="n">
        <v>13302</v>
      </c>
      <c r="D33" s="2"/>
    </row>
    <row r="34" customFormat="false" ht="12.8" hidden="false" customHeight="false" outlineLevel="0" collapsed="false">
      <c r="B34" s="7" t="s">
        <v>8351</v>
      </c>
      <c r="C34" s="5" t="n">
        <v>12874</v>
      </c>
      <c r="D34" s="2"/>
    </row>
    <row r="35" customFormat="false" ht="12.8" hidden="false" customHeight="false" outlineLevel="0" collapsed="false">
      <c r="B35" s="7" t="s">
        <v>8352</v>
      </c>
      <c r="C35" s="5" t="n">
        <v>12811</v>
      </c>
      <c r="D35" s="2"/>
    </row>
    <row r="36" customFormat="false" ht="12.8" hidden="false" customHeight="false" outlineLevel="0" collapsed="false">
      <c r="B36" s="7" t="s">
        <v>8353</v>
      </c>
      <c r="C36" s="5" t="n">
        <v>12127</v>
      </c>
      <c r="D36" s="2"/>
    </row>
    <row r="37" customFormat="false" ht="12.8" hidden="false" customHeight="false" outlineLevel="0" collapsed="false">
      <c r="B37" s="7" t="s">
        <v>8354</v>
      </c>
      <c r="C37" s="5" t="n">
        <v>12011</v>
      </c>
      <c r="D37" s="2"/>
    </row>
    <row r="38" customFormat="false" ht="12.8" hidden="false" customHeight="false" outlineLevel="0" collapsed="false">
      <c r="B38" s="7" t="s">
        <v>8355</v>
      </c>
      <c r="C38" s="5" t="n">
        <v>11805</v>
      </c>
      <c r="D38" s="2"/>
    </row>
    <row r="39" customFormat="false" ht="12.8" hidden="false" customHeight="false" outlineLevel="0" collapsed="false">
      <c r="B39" s="7" t="s">
        <v>8356</v>
      </c>
      <c r="C39" s="5" t="n">
        <v>11179</v>
      </c>
      <c r="D39" s="2"/>
    </row>
    <row r="40" customFormat="false" ht="12.8" hidden="false" customHeight="false" outlineLevel="0" collapsed="false">
      <c r="B40" s="7" t="s">
        <v>8357</v>
      </c>
      <c r="C40" s="5" t="n">
        <v>11075</v>
      </c>
      <c r="D40" s="2"/>
    </row>
    <row r="41" customFormat="false" ht="12.8" hidden="false" customHeight="false" outlineLevel="0" collapsed="false">
      <c r="B41" s="7" t="s">
        <v>8358</v>
      </c>
      <c r="C41" s="5" t="n">
        <v>10952</v>
      </c>
      <c r="D41" s="2"/>
    </row>
    <row r="42" customFormat="false" ht="12.8" hidden="false" customHeight="false" outlineLevel="0" collapsed="false">
      <c r="B42" s="7" t="s">
        <v>8359</v>
      </c>
      <c r="C42" s="5" t="n">
        <v>10771</v>
      </c>
      <c r="D42" s="2"/>
    </row>
    <row r="43" customFormat="false" ht="12.8" hidden="false" customHeight="false" outlineLevel="0" collapsed="false">
      <c r="B43" s="7" t="s">
        <v>8360</v>
      </c>
      <c r="C43" s="5" t="n">
        <v>10261</v>
      </c>
      <c r="D43" s="2"/>
    </row>
    <row r="44" customFormat="false" ht="12.8" hidden="false" customHeight="false" outlineLevel="0" collapsed="false">
      <c r="B44" s="7" t="s">
        <v>8361</v>
      </c>
      <c r="C44" s="5" t="n">
        <v>9873</v>
      </c>
      <c r="D44" s="2"/>
    </row>
    <row r="45" customFormat="false" ht="12.8" hidden="false" customHeight="false" outlineLevel="0" collapsed="false">
      <c r="B45" s="7" t="s">
        <v>8362</v>
      </c>
      <c r="C45" s="5" t="n">
        <v>9694</v>
      </c>
      <c r="D45" s="2"/>
    </row>
    <row r="46" customFormat="false" ht="12.8" hidden="false" customHeight="false" outlineLevel="0" collapsed="false">
      <c r="B46" s="7" t="s">
        <v>8363</v>
      </c>
      <c r="C46" s="5" t="n">
        <v>9576</v>
      </c>
      <c r="D46" s="2"/>
    </row>
    <row r="47" customFormat="false" ht="12.8" hidden="false" customHeight="false" outlineLevel="0" collapsed="false">
      <c r="B47" s="7" t="s">
        <v>8364</v>
      </c>
      <c r="C47" s="5" t="n">
        <v>9459</v>
      </c>
      <c r="D47" s="2"/>
    </row>
    <row r="48" customFormat="false" ht="12.8" hidden="false" customHeight="false" outlineLevel="0" collapsed="false">
      <c r="B48" s="7" t="s">
        <v>8365</v>
      </c>
      <c r="C48" s="5" t="n">
        <v>9203</v>
      </c>
      <c r="D48" s="2"/>
    </row>
    <row r="49" customFormat="false" ht="12.8" hidden="false" customHeight="false" outlineLevel="0" collapsed="false">
      <c r="B49" s="7" t="s">
        <v>8366</v>
      </c>
      <c r="C49" s="5" t="n">
        <v>9182</v>
      </c>
      <c r="D49" s="2"/>
    </row>
    <row r="50" customFormat="false" ht="12.8" hidden="false" customHeight="false" outlineLevel="0" collapsed="false">
      <c r="B50" s="7" t="s">
        <v>8367</v>
      </c>
      <c r="C50" s="5" t="n">
        <v>9093</v>
      </c>
      <c r="D50" s="2"/>
    </row>
    <row r="51" customFormat="false" ht="12.8" hidden="false" customHeight="false" outlineLevel="0" collapsed="false">
      <c r="B51" s="7" t="s">
        <v>8368</v>
      </c>
      <c r="C51" s="5" t="n">
        <v>8991</v>
      </c>
      <c r="D51" s="2"/>
    </row>
    <row r="52" customFormat="false" ht="12.8" hidden="false" customHeight="false" outlineLevel="0" collapsed="false">
      <c r="B52" s="7" t="s">
        <v>8369</v>
      </c>
      <c r="C52" s="5" t="n">
        <v>8925</v>
      </c>
      <c r="D52" s="2"/>
    </row>
    <row r="53" customFormat="false" ht="12.8" hidden="false" customHeight="false" outlineLevel="0" collapsed="false">
      <c r="B53" s="7" t="s">
        <v>8370</v>
      </c>
      <c r="C53" s="5" t="n">
        <v>8872</v>
      </c>
      <c r="D53" s="2"/>
    </row>
    <row r="54" customFormat="false" ht="12.8" hidden="false" customHeight="false" outlineLevel="0" collapsed="false">
      <c r="B54" s="7" t="s">
        <v>8371</v>
      </c>
      <c r="C54" s="5" t="n">
        <v>8852</v>
      </c>
      <c r="D54" s="2"/>
    </row>
    <row r="55" customFormat="false" ht="12.8" hidden="false" customHeight="false" outlineLevel="0" collapsed="false">
      <c r="B55" s="7" t="s">
        <v>8372</v>
      </c>
      <c r="C55" s="5" t="n">
        <v>8694</v>
      </c>
      <c r="D55" s="2"/>
    </row>
    <row r="56" customFormat="false" ht="12.8" hidden="false" customHeight="false" outlineLevel="0" collapsed="false">
      <c r="B56" s="7" t="s">
        <v>8373</v>
      </c>
      <c r="C56" s="5" t="n">
        <v>8668</v>
      </c>
      <c r="D56" s="2"/>
    </row>
    <row r="57" customFormat="false" ht="12.8" hidden="false" customHeight="false" outlineLevel="0" collapsed="false">
      <c r="B57" s="7" t="s">
        <v>8374</v>
      </c>
      <c r="C57" s="5" t="n">
        <v>8607</v>
      </c>
      <c r="D57" s="2"/>
    </row>
    <row r="58" customFormat="false" ht="12.8" hidden="false" customHeight="false" outlineLevel="0" collapsed="false">
      <c r="B58" s="7" t="s">
        <v>8375</v>
      </c>
      <c r="C58" s="5" t="n">
        <v>8530</v>
      </c>
      <c r="D58" s="2"/>
    </row>
    <row r="59" customFormat="false" ht="12.8" hidden="false" customHeight="false" outlineLevel="0" collapsed="false">
      <c r="B59" s="7" t="s">
        <v>8376</v>
      </c>
      <c r="C59" s="5" t="n">
        <v>8451</v>
      </c>
      <c r="D59" s="2"/>
    </row>
    <row r="60" customFormat="false" ht="12.8" hidden="false" customHeight="false" outlineLevel="0" collapsed="false">
      <c r="B60" s="7" t="s">
        <v>8377</v>
      </c>
      <c r="C60" s="5" t="n">
        <v>8354</v>
      </c>
      <c r="D60" s="2"/>
    </row>
    <row r="61" customFormat="false" ht="12.8" hidden="false" customHeight="false" outlineLevel="0" collapsed="false">
      <c r="B61" s="7" t="s">
        <v>8378</v>
      </c>
      <c r="C61" s="5" t="n">
        <v>8327</v>
      </c>
      <c r="D61" s="2"/>
    </row>
    <row r="62" customFormat="false" ht="12.8" hidden="false" customHeight="false" outlineLevel="0" collapsed="false">
      <c r="B62" s="7" t="s">
        <v>8379</v>
      </c>
      <c r="C62" s="5" t="n">
        <v>8038</v>
      </c>
      <c r="D62" s="2"/>
    </row>
    <row r="63" customFormat="false" ht="12.8" hidden="false" customHeight="false" outlineLevel="0" collapsed="false">
      <c r="B63" s="7" t="s">
        <v>8380</v>
      </c>
      <c r="C63" s="5" t="n">
        <v>7926</v>
      </c>
      <c r="D63" s="2"/>
    </row>
    <row r="64" customFormat="false" ht="12.8" hidden="false" customHeight="false" outlineLevel="0" collapsed="false">
      <c r="B64" s="7" t="s">
        <v>8381</v>
      </c>
      <c r="C64" s="5" t="n">
        <v>7914</v>
      </c>
      <c r="D64" s="2"/>
    </row>
    <row r="65" customFormat="false" ht="12.8" hidden="false" customHeight="false" outlineLevel="0" collapsed="false">
      <c r="B65" s="7" t="s">
        <v>8382</v>
      </c>
      <c r="C65" s="5" t="n">
        <v>7759</v>
      </c>
      <c r="D65" s="2"/>
    </row>
    <row r="66" customFormat="false" ht="12.8" hidden="false" customHeight="false" outlineLevel="0" collapsed="false">
      <c r="B66" s="7" t="s">
        <v>8383</v>
      </c>
      <c r="C66" s="5" t="n">
        <v>7748</v>
      </c>
      <c r="D66" s="2"/>
    </row>
    <row r="67" customFormat="false" ht="12.8" hidden="false" customHeight="false" outlineLevel="0" collapsed="false">
      <c r="B67" s="7" t="s">
        <v>8384</v>
      </c>
      <c r="C67" s="5" t="n">
        <v>7686</v>
      </c>
      <c r="D67" s="2"/>
    </row>
    <row r="68" customFormat="false" ht="12.8" hidden="false" customHeight="false" outlineLevel="0" collapsed="false">
      <c r="B68" s="7" t="s">
        <v>8385</v>
      </c>
      <c r="C68" s="5" t="n">
        <v>7600</v>
      </c>
      <c r="D68" s="2"/>
    </row>
    <row r="69" customFormat="false" ht="12.8" hidden="false" customHeight="false" outlineLevel="0" collapsed="false">
      <c r="B69" s="7" t="s">
        <v>8386</v>
      </c>
      <c r="C69" s="5" t="n">
        <v>7521</v>
      </c>
      <c r="D69" s="2"/>
    </row>
    <row r="70" customFormat="false" ht="12.8" hidden="false" customHeight="false" outlineLevel="0" collapsed="false">
      <c r="B70" s="7" t="s">
        <v>8387</v>
      </c>
      <c r="C70" s="5" t="n">
        <v>7510</v>
      </c>
      <c r="D70" s="2"/>
    </row>
    <row r="71" customFormat="false" ht="12.8" hidden="false" customHeight="false" outlineLevel="0" collapsed="false">
      <c r="B71" s="7" t="s">
        <v>8388</v>
      </c>
      <c r="C71" s="5" t="n">
        <v>7449</v>
      </c>
      <c r="D71" s="2"/>
    </row>
    <row r="72" customFormat="false" ht="12.8" hidden="false" customHeight="false" outlineLevel="0" collapsed="false">
      <c r="B72" s="7" t="s">
        <v>8389</v>
      </c>
      <c r="C72" s="5" t="n">
        <v>7399</v>
      </c>
      <c r="D72" s="2"/>
    </row>
    <row r="73" customFormat="false" ht="12.8" hidden="false" customHeight="false" outlineLevel="0" collapsed="false">
      <c r="B73" s="7" t="s">
        <v>8390</v>
      </c>
      <c r="C73" s="5" t="n">
        <v>7348</v>
      </c>
      <c r="D73" s="2"/>
    </row>
    <row r="74" customFormat="false" ht="12.8" hidden="false" customHeight="false" outlineLevel="0" collapsed="false">
      <c r="B74" s="7" t="s">
        <v>8391</v>
      </c>
      <c r="C74" s="5" t="n">
        <v>7300</v>
      </c>
      <c r="D74" s="2"/>
    </row>
    <row r="75" customFormat="false" ht="12.8" hidden="false" customHeight="false" outlineLevel="0" collapsed="false">
      <c r="B75" s="7" t="s">
        <v>8392</v>
      </c>
      <c r="C75" s="5" t="n">
        <v>7201</v>
      </c>
      <c r="D75" s="2"/>
    </row>
    <row r="76" customFormat="false" ht="12.8" hidden="false" customHeight="false" outlineLevel="0" collapsed="false">
      <c r="B76" s="7" t="s">
        <v>8393</v>
      </c>
      <c r="C76" s="5" t="n">
        <v>7148</v>
      </c>
      <c r="D76" s="2"/>
    </row>
    <row r="77" customFormat="false" ht="12.8" hidden="false" customHeight="false" outlineLevel="0" collapsed="false">
      <c r="B77" s="7" t="s">
        <v>8394</v>
      </c>
      <c r="C77" s="5" t="n">
        <v>7123</v>
      </c>
      <c r="D77" s="2"/>
    </row>
    <row r="78" customFormat="false" ht="12.8" hidden="false" customHeight="false" outlineLevel="0" collapsed="false">
      <c r="B78" s="7" t="s">
        <v>8395</v>
      </c>
      <c r="C78" s="5" t="n">
        <v>7087</v>
      </c>
      <c r="D78" s="2"/>
    </row>
    <row r="79" customFormat="false" ht="12.8" hidden="false" customHeight="false" outlineLevel="0" collapsed="false">
      <c r="B79" s="7" t="s">
        <v>8396</v>
      </c>
      <c r="C79" s="5" t="n">
        <v>7028</v>
      </c>
      <c r="D79" s="2"/>
    </row>
    <row r="80" customFormat="false" ht="12.8" hidden="false" customHeight="false" outlineLevel="0" collapsed="false">
      <c r="B80" s="7" t="s">
        <v>8397</v>
      </c>
      <c r="C80" s="5" t="n">
        <v>6938</v>
      </c>
      <c r="D80" s="2"/>
    </row>
    <row r="81" customFormat="false" ht="12.8" hidden="false" customHeight="false" outlineLevel="0" collapsed="false">
      <c r="B81" s="7" t="s">
        <v>8398</v>
      </c>
      <c r="C81" s="5" t="n">
        <v>6930</v>
      </c>
      <c r="D81" s="2"/>
    </row>
    <row r="82" customFormat="false" ht="12.8" hidden="false" customHeight="false" outlineLevel="0" collapsed="false">
      <c r="B82" s="7" t="s">
        <v>8399</v>
      </c>
      <c r="C82" s="5" t="n">
        <v>6889</v>
      </c>
      <c r="D82" s="2"/>
    </row>
    <row r="83" customFormat="false" ht="12.8" hidden="false" customHeight="false" outlineLevel="0" collapsed="false">
      <c r="B83" s="7" t="s">
        <v>8400</v>
      </c>
      <c r="C83" s="5" t="n">
        <v>6796</v>
      </c>
      <c r="D83" s="2"/>
    </row>
    <row r="84" customFormat="false" ht="12.8" hidden="false" customHeight="false" outlineLevel="0" collapsed="false">
      <c r="B84" s="7" t="s">
        <v>8401</v>
      </c>
      <c r="C84" s="5" t="n">
        <v>6682</v>
      </c>
      <c r="D84" s="2"/>
    </row>
    <row r="85" customFormat="false" ht="12.8" hidden="false" customHeight="false" outlineLevel="0" collapsed="false">
      <c r="B85" s="7" t="s">
        <v>8402</v>
      </c>
      <c r="C85" s="5" t="n">
        <v>6558</v>
      </c>
      <c r="D85" s="2"/>
    </row>
    <row r="86" customFormat="false" ht="12.8" hidden="false" customHeight="false" outlineLevel="0" collapsed="false">
      <c r="B86" s="7" t="s">
        <v>8403</v>
      </c>
      <c r="C86" s="5" t="n">
        <v>6549</v>
      </c>
      <c r="D86" s="2"/>
    </row>
    <row r="87" customFormat="false" ht="12.8" hidden="false" customHeight="false" outlineLevel="0" collapsed="false">
      <c r="B87" s="7" t="s">
        <v>8404</v>
      </c>
      <c r="C87" s="5" t="n">
        <v>6527</v>
      </c>
      <c r="D87" s="2"/>
    </row>
    <row r="88" customFormat="false" ht="12.8" hidden="false" customHeight="false" outlineLevel="0" collapsed="false">
      <c r="B88" s="7" t="s">
        <v>8405</v>
      </c>
      <c r="C88" s="5" t="n">
        <v>6334</v>
      </c>
      <c r="D88" s="2"/>
    </row>
    <row r="89" customFormat="false" ht="12.8" hidden="false" customHeight="false" outlineLevel="0" collapsed="false">
      <c r="B89" s="7" t="s">
        <v>8406</v>
      </c>
      <c r="C89" s="5" t="n">
        <v>6261</v>
      </c>
      <c r="D89" s="2"/>
    </row>
    <row r="90" customFormat="false" ht="12.8" hidden="false" customHeight="false" outlineLevel="0" collapsed="false">
      <c r="B90" s="7" t="s">
        <v>8407</v>
      </c>
      <c r="C90" s="5" t="n">
        <v>6196</v>
      </c>
      <c r="D90" s="2"/>
    </row>
    <row r="91" customFormat="false" ht="12.8" hidden="false" customHeight="false" outlineLevel="0" collapsed="false">
      <c r="B91" s="7" t="s">
        <v>8408</v>
      </c>
      <c r="C91" s="5" t="n">
        <v>6182</v>
      </c>
      <c r="D91" s="2"/>
    </row>
    <row r="92" customFormat="false" ht="12.8" hidden="false" customHeight="false" outlineLevel="0" collapsed="false">
      <c r="B92" s="7" t="s">
        <v>8409</v>
      </c>
      <c r="C92" s="5" t="n">
        <v>6168</v>
      </c>
      <c r="D92" s="2"/>
    </row>
    <row r="93" customFormat="false" ht="12.8" hidden="false" customHeight="false" outlineLevel="0" collapsed="false">
      <c r="B93" s="7" t="s">
        <v>8410</v>
      </c>
      <c r="C93" s="5" t="n">
        <v>6097</v>
      </c>
      <c r="D93" s="2"/>
    </row>
    <row r="94" customFormat="false" ht="12.8" hidden="false" customHeight="false" outlineLevel="0" collapsed="false">
      <c r="B94" s="7" t="s">
        <v>8411</v>
      </c>
      <c r="C94" s="5" t="n">
        <v>6087</v>
      </c>
      <c r="D94" s="2"/>
    </row>
    <row r="95" customFormat="false" ht="12.8" hidden="false" customHeight="false" outlineLevel="0" collapsed="false">
      <c r="B95" s="7" t="s">
        <v>8412</v>
      </c>
      <c r="C95" s="5" t="n">
        <v>6000</v>
      </c>
      <c r="D95" s="2"/>
    </row>
    <row r="96" customFormat="false" ht="12.8" hidden="false" customHeight="false" outlineLevel="0" collapsed="false">
      <c r="B96" s="7" t="s">
        <v>8413</v>
      </c>
      <c r="C96" s="5" t="n">
        <v>5961</v>
      </c>
      <c r="D96" s="2"/>
    </row>
    <row r="97" customFormat="false" ht="12.8" hidden="false" customHeight="false" outlineLevel="0" collapsed="false">
      <c r="B97" s="7" t="s">
        <v>8414</v>
      </c>
      <c r="C97" s="5" t="n">
        <v>5833</v>
      </c>
      <c r="D97" s="2"/>
    </row>
    <row r="98" customFormat="false" ht="12.8" hidden="false" customHeight="false" outlineLevel="0" collapsed="false">
      <c r="B98" s="7" t="s">
        <v>8415</v>
      </c>
      <c r="C98" s="5" t="n">
        <v>5712</v>
      </c>
      <c r="D98" s="2"/>
    </row>
    <row r="99" customFormat="false" ht="12.8" hidden="false" customHeight="false" outlineLevel="0" collapsed="false">
      <c r="B99" s="7" t="s">
        <v>8416</v>
      </c>
      <c r="C99" s="5" t="n">
        <v>5688</v>
      </c>
      <c r="D99" s="2"/>
    </row>
    <row r="100" customFormat="false" ht="12.8" hidden="false" customHeight="false" outlineLevel="0" collapsed="false">
      <c r="B100" s="7" t="s">
        <v>8417</v>
      </c>
      <c r="C100" s="5" t="n">
        <v>5642</v>
      </c>
      <c r="D100" s="2"/>
    </row>
    <row r="101" customFormat="false" ht="12.8" hidden="false" customHeight="false" outlineLevel="0" collapsed="false">
      <c r="B101" s="7" t="s">
        <v>8418</v>
      </c>
      <c r="C101" s="5" t="n">
        <v>5601</v>
      </c>
      <c r="D101" s="2"/>
    </row>
    <row r="102" customFormat="false" ht="12.8" hidden="false" customHeight="false" outlineLevel="0" collapsed="false">
      <c r="B102" s="7" t="s">
        <v>8419</v>
      </c>
      <c r="C102" s="5" t="n">
        <v>5586</v>
      </c>
      <c r="D102" s="2"/>
    </row>
    <row r="103" customFormat="false" ht="12.8" hidden="false" customHeight="false" outlineLevel="0" collapsed="false">
      <c r="B103" s="7" t="s">
        <v>8420</v>
      </c>
      <c r="C103" s="5" t="n">
        <v>5549</v>
      </c>
      <c r="D103" s="2"/>
    </row>
    <row r="104" customFormat="false" ht="12.8" hidden="false" customHeight="false" outlineLevel="0" collapsed="false">
      <c r="B104" s="7" t="s">
        <v>8421</v>
      </c>
      <c r="C104" s="5" t="n">
        <v>5367</v>
      </c>
      <c r="D104" s="2"/>
    </row>
    <row r="105" customFormat="false" ht="12.8" hidden="false" customHeight="false" outlineLevel="0" collapsed="false">
      <c r="B105" s="7" t="s">
        <v>8422</v>
      </c>
      <c r="C105" s="5" t="n">
        <v>5351</v>
      </c>
      <c r="D105" s="2"/>
    </row>
    <row r="106" customFormat="false" ht="12.8" hidden="false" customHeight="false" outlineLevel="0" collapsed="false">
      <c r="B106" s="7" t="s">
        <v>8423</v>
      </c>
      <c r="C106" s="5" t="n">
        <v>5298</v>
      </c>
      <c r="D106" s="2"/>
    </row>
    <row r="107" customFormat="false" ht="12.8" hidden="false" customHeight="false" outlineLevel="0" collapsed="false">
      <c r="B107" s="7" t="s">
        <v>8424</v>
      </c>
      <c r="C107" s="5" t="n">
        <v>5285</v>
      </c>
      <c r="D107" s="2"/>
    </row>
    <row r="108" customFormat="false" ht="12.8" hidden="false" customHeight="false" outlineLevel="0" collapsed="false">
      <c r="B108" s="7" t="s">
        <v>8425</v>
      </c>
      <c r="C108" s="5" t="n">
        <v>5257</v>
      </c>
      <c r="D108" s="2"/>
    </row>
    <row r="109" customFormat="false" ht="12.8" hidden="false" customHeight="false" outlineLevel="0" collapsed="false">
      <c r="B109" s="7" t="s">
        <v>8426</v>
      </c>
      <c r="C109" s="5" t="n">
        <v>5232</v>
      </c>
      <c r="D109" s="2"/>
    </row>
    <row r="110" customFormat="false" ht="12.8" hidden="false" customHeight="false" outlineLevel="0" collapsed="false">
      <c r="B110" s="7" t="s">
        <v>8427</v>
      </c>
      <c r="C110" s="5" t="n">
        <v>5232</v>
      </c>
      <c r="D110" s="2"/>
    </row>
    <row r="111" customFormat="false" ht="12.8" hidden="false" customHeight="false" outlineLevel="0" collapsed="false">
      <c r="B111" s="7" t="s">
        <v>8428</v>
      </c>
      <c r="C111" s="5" t="n">
        <v>5231</v>
      </c>
      <c r="D111" s="2"/>
    </row>
    <row r="112" customFormat="false" ht="12.8" hidden="false" customHeight="false" outlineLevel="0" collapsed="false">
      <c r="B112" s="7" t="s">
        <v>8429</v>
      </c>
      <c r="C112" s="5" t="n">
        <v>5207</v>
      </c>
      <c r="D112" s="2"/>
    </row>
    <row r="113" customFormat="false" ht="12.8" hidden="false" customHeight="false" outlineLevel="0" collapsed="false">
      <c r="B113" s="7" t="s">
        <v>8430</v>
      </c>
      <c r="C113" s="5" t="n">
        <v>5173</v>
      </c>
      <c r="D113" s="2"/>
    </row>
    <row r="114" customFormat="false" ht="12.8" hidden="false" customHeight="false" outlineLevel="0" collapsed="false">
      <c r="B114" s="7" t="s">
        <v>8431</v>
      </c>
      <c r="C114" s="5" t="n">
        <v>5173</v>
      </c>
      <c r="D114" s="2"/>
    </row>
    <row r="115" customFormat="false" ht="12.8" hidden="false" customHeight="false" outlineLevel="0" collapsed="false">
      <c r="B115" s="7" t="s">
        <v>8432</v>
      </c>
      <c r="C115" s="5" t="n">
        <v>5173</v>
      </c>
      <c r="D115" s="2"/>
    </row>
    <row r="116" customFormat="false" ht="12.8" hidden="false" customHeight="false" outlineLevel="0" collapsed="false">
      <c r="B116" s="7" t="s">
        <v>8433</v>
      </c>
      <c r="C116" s="5" t="n">
        <v>5160</v>
      </c>
      <c r="D116" s="2"/>
    </row>
    <row r="117" customFormat="false" ht="12.8" hidden="false" customHeight="false" outlineLevel="0" collapsed="false">
      <c r="B117" s="7" t="s">
        <v>8434</v>
      </c>
      <c r="C117" s="5" t="n">
        <v>5149</v>
      </c>
      <c r="D117" s="2"/>
    </row>
    <row r="118" customFormat="false" ht="12.8" hidden="false" customHeight="false" outlineLevel="0" collapsed="false">
      <c r="B118" s="7" t="s">
        <v>8435</v>
      </c>
      <c r="C118" s="5" t="n">
        <v>5075</v>
      </c>
      <c r="D118" s="2"/>
    </row>
    <row r="119" customFormat="false" ht="12.8" hidden="false" customHeight="false" outlineLevel="0" collapsed="false">
      <c r="B119" s="7" t="s">
        <v>8436</v>
      </c>
      <c r="C119" s="5" t="n">
        <v>5009</v>
      </c>
      <c r="D119" s="2"/>
    </row>
    <row r="120" customFormat="false" ht="12.8" hidden="false" customHeight="false" outlineLevel="0" collapsed="false">
      <c r="B120" s="7" t="s">
        <v>8437</v>
      </c>
      <c r="C120" s="5" t="n">
        <v>4974</v>
      </c>
      <c r="D120" s="2"/>
    </row>
    <row r="121" customFormat="false" ht="12.8" hidden="false" customHeight="false" outlineLevel="0" collapsed="false">
      <c r="B121" s="7" t="s">
        <v>8438</v>
      </c>
      <c r="C121" s="5" t="n">
        <v>4946</v>
      </c>
      <c r="D121" s="2"/>
    </row>
    <row r="122" customFormat="false" ht="12.8" hidden="false" customHeight="false" outlineLevel="0" collapsed="false">
      <c r="B122" s="7" t="s">
        <v>8439</v>
      </c>
      <c r="C122" s="5" t="n">
        <v>4868</v>
      </c>
      <c r="D122" s="2"/>
    </row>
    <row r="123" customFormat="false" ht="12.8" hidden="false" customHeight="false" outlineLevel="0" collapsed="false">
      <c r="B123" s="7" t="s">
        <v>8440</v>
      </c>
      <c r="C123" s="5" t="n">
        <v>4842</v>
      </c>
      <c r="D123" s="2"/>
    </row>
    <row r="124" customFormat="false" ht="12.8" hidden="false" customHeight="false" outlineLevel="0" collapsed="false">
      <c r="B124" s="7" t="s">
        <v>8441</v>
      </c>
      <c r="C124" s="5" t="n">
        <v>4796</v>
      </c>
      <c r="D124" s="2"/>
    </row>
    <row r="125" customFormat="false" ht="12.8" hidden="false" customHeight="false" outlineLevel="0" collapsed="false">
      <c r="B125" s="7" t="s">
        <v>8442</v>
      </c>
      <c r="C125" s="5" t="n">
        <v>4768</v>
      </c>
      <c r="D125" s="2"/>
    </row>
    <row r="126" customFormat="false" ht="12.8" hidden="false" customHeight="false" outlineLevel="0" collapsed="false">
      <c r="B126" s="7" t="s">
        <v>8443</v>
      </c>
      <c r="C126" s="5" t="n">
        <v>4752</v>
      </c>
      <c r="D126" s="2"/>
    </row>
    <row r="127" customFormat="false" ht="12.8" hidden="false" customHeight="false" outlineLevel="0" collapsed="false">
      <c r="B127" s="7" t="s">
        <v>8444</v>
      </c>
      <c r="C127" s="5" t="n">
        <v>4710</v>
      </c>
      <c r="D127" s="2"/>
    </row>
    <row r="128" customFormat="false" ht="12.8" hidden="false" customHeight="false" outlineLevel="0" collapsed="false">
      <c r="B128" s="7" t="s">
        <v>8445</v>
      </c>
      <c r="C128" s="5" t="n">
        <v>4697</v>
      </c>
      <c r="D128" s="2"/>
    </row>
    <row r="129" customFormat="false" ht="12.8" hidden="false" customHeight="false" outlineLevel="0" collapsed="false">
      <c r="B129" s="7" t="s">
        <v>8446</v>
      </c>
      <c r="C129" s="5" t="n">
        <v>4675</v>
      </c>
      <c r="D129" s="2"/>
    </row>
    <row r="130" customFormat="false" ht="12.8" hidden="false" customHeight="false" outlineLevel="0" collapsed="false">
      <c r="B130" s="7" t="s">
        <v>8447</v>
      </c>
      <c r="C130" s="5" t="n">
        <v>4636</v>
      </c>
      <c r="D130" s="2"/>
    </row>
    <row r="131" customFormat="false" ht="12.8" hidden="false" customHeight="false" outlineLevel="0" collapsed="false">
      <c r="B131" s="7" t="s">
        <v>8448</v>
      </c>
      <c r="C131" s="5" t="n">
        <v>4614</v>
      </c>
      <c r="D131" s="2"/>
    </row>
    <row r="132" customFormat="false" ht="12.8" hidden="false" customHeight="false" outlineLevel="0" collapsed="false">
      <c r="B132" s="7" t="s">
        <v>8449</v>
      </c>
      <c r="C132" s="5" t="n">
        <v>4580</v>
      </c>
      <c r="D132" s="2"/>
    </row>
    <row r="133" customFormat="false" ht="12.8" hidden="false" customHeight="false" outlineLevel="0" collapsed="false">
      <c r="B133" s="7" t="s">
        <v>8450</v>
      </c>
      <c r="C133" s="5" t="n">
        <v>4577</v>
      </c>
      <c r="D133" s="2"/>
    </row>
    <row r="134" customFormat="false" ht="12.8" hidden="false" customHeight="false" outlineLevel="0" collapsed="false">
      <c r="B134" s="7" t="s">
        <v>8451</v>
      </c>
      <c r="C134" s="5" t="n">
        <v>4570</v>
      </c>
      <c r="D134" s="2"/>
    </row>
    <row r="135" customFormat="false" ht="12.8" hidden="false" customHeight="false" outlineLevel="0" collapsed="false">
      <c r="B135" s="7" t="s">
        <v>8452</v>
      </c>
      <c r="C135" s="5" t="n">
        <v>4567</v>
      </c>
      <c r="D135" s="2"/>
    </row>
    <row r="136" customFormat="false" ht="12.8" hidden="false" customHeight="false" outlineLevel="0" collapsed="false">
      <c r="B136" s="7" t="s">
        <v>8453</v>
      </c>
      <c r="C136" s="5" t="n">
        <v>4530</v>
      </c>
      <c r="D136" s="2"/>
    </row>
    <row r="137" customFormat="false" ht="12.8" hidden="false" customHeight="false" outlineLevel="0" collapsed="false">
      <c r="B137" s="7" t="s">
        <v>8454</v>
      </c>
      <c r="C137" s="5" t="n">
        <v>4505</v>
      </c>
      <c r="D137" s="2"/>
    </row>
    <row r="138" customFormat="false" ht="12.8" hidden="false" customHeight="false" outlineLevel="0" collapsed="false">
      <c r="B138" s="7" t="s">
        <v>8455</v>
      </c>
      <c r="C138" s="5" t="n">
        <v>4473</v>
      </c>
      <c r="D138" s="2"/>
    </row>
    <row r="139" customFormat="false" ht="12.8" hidden="false" customHeight="false" outlineLevel="0" collapsed="false">
      <c r="B139" s="7" t="s">
        <v>8456</v>
      </c>
      <c r="C139" s="5" t="n">
        <v>4407</v>
      </c>
      <c r="D139" s="2"/>
    </row>
    <row r="140" customFormat="false" ht="12.8" hidden="false" customHeight="false" outlineLevel="0" collapsed="false">
      <c r="B140" s="7" t="s">
        <v>8457</v>
      </c>
      <c r="C140" s="5" t="n">
        <v>4386</v>
      </c>
      <c r="D140" s="2"/>
    </row>
    <row r="141" customFormat="false" ht="12.8" hidden="false" customHeight="false" outlineLevel="0" collapsed="false">
      <c r="B141" s="7" t="s">
        <v>8458</v>
      </c>
      <c r="C141" s="5" t="n">
        <v>4369</v>
      </c>
      <c r="D141" s="2"/>
    </row>
    <row r="142" customFormat="false" ht="12.8" hidden="false" customHeight="false" outlineLevel="0" collapsed="false">
      <c r="B142" s="7" t="s">
        <v>8459</v>
      </c>
      <c r="C142" s="5" t="n">
        <v>4309</v>
      </c>
      <c r="D142" s="2"/>
    </row>
    <row r="143" customFormat="false" ht="12.8" hidden="false" customHeight="false" outlineLevel="0" collapsed="false">
      <c r="B143" s="7" t="s">
        <v>8460</v>
      </c>
      <c r="C143" s="5" t="n">
        <v>4294</v>
      </c>
      <c r="D143" s="2"/>
    </row>
    <row r="144" customFormat="false" ht="12.8" hidden="false" customHeight="false" outlineLevel="0" collapsed="false">
      <c r="B144" s="7" t="s">
        <v>8461</v>
      </c>
      <c r="C144" s="5" t="n">
        <v>4275</v>
      </c>
      <c r="D144" s="2"/>
    </row>
    <row r="145" customFormat="false" ht="12.8" hidden="false" customHeight="false" outlineLevel="0" collapsed="false">
      <c r="B145" s="7" t="s">
        <v>8462</v>
      </c>
      <c r="C145" s="5" t="n">
        <v>4262</v>
      </c>
      <c r="D145" s="2"/>
    </row>
    <row r="146" customFormat="false" ht="12.8" hidden="false" customHeight="false" outlineLevel="0" collapsed="false">
      <c r="B146" s="7" t="s">
        <v>8463</v>
      </c>
      <c r="C146" s="5" t="n">
        <v>4249</v>
      </c>
      <c r="D146" s="2"/>
    </row>
    <row r="147" customFormat="false" ht="12.8" hidden="false" customHeight="false" outlineLevel="0" collapsed="false">
      <c r="B147" s="7" t="s">
        <v>8464</v>
      </c>
      <c r="C147" s="5" t="n">
        <v>4225</v>
      </c>
      <c r="D147" s="2"/>
    </row>
    <row r="148" customFormat="false" ht="12.8" hidden="false" customHeight="false" outlineLevel="0" collapsed="false">
      <c r="B148" s="7" t="s">
        <v>8465</v>
      </c>
      <c r="C148" s="5" t="n">
        <v>4213</v>
      </c>
      <c r="D148" s="2"/>
    </row>
    <row r="149" customFormat="false" ht="12.8" hidden="false" customHeight="false" outlineLevel="0" collapsed="false">
      <c r="B149" s="7" t="s">
        <v>8466</v>
      </c>
      <c r="C149" s="5" t="n">
        <v>4196</v>
      </c>
      <c r="D149" s="2"/>
    </row>
    <row r="150" customFormat="false" ht="12.8" hidden="false" customHeight="false" outlineLevel="0" collapsed="false">
      <c r="B150" s="7" t="s">
        <v>8467</v>
      </c>
      <c r="C150" s="5" t="n">
        <v>4173</v>
      </c>
      <c r="D150" s="2"/>
    </row>
    <row r="151" customFormat="false" ht="12.8" hidden="false" customHeight="false" outlineLevel="0" collapsed="false">
      <c r="B151" s="7" t="s">
        <v>8468</v>
      </c>
      <c r="C151" s="5" t="n">
        <v>4167</v>
      </c>
      <c r="D151" s="2"/>
    </row>
    <row r="152" customFormat="false" ht="12.8" hidden="false" customHeight="false" outlineLevel="0" collapsed="false">
      <c r="B152" s="7" t="s">
        <v>8469</v>
      </c>
      <c r="C152" s="5" t="n">
        <v>4145</v>
      </c>
      <c r="D152" s="2"/>
    </row>
    <row r="153" customFormat="false" ht="12.8" hidden="false" customHeight="false" outlineLevel="0" collapsed="false">
      <c r="B153" s="7" t="s">
        <v>8470</v>
      </c>
      <c r="C153" s="5" t="n">
        <v>4120</v>
      </c>
      <c r="D153" s="2"/>
    </row>
    <row r="154" customFormat="false" ht="12.8" hidden="false" customHeight="false" outlineLevel="0" collapsed="false">
      <c r="B154" s="7" t="s">
        <v>8471</v>
      </c>
      <c r="C154" s="5" t="n">
        <v>4082</v>
      </c>
      <c r="D154" s="2"/>
    </row>
    <row r="155" customFormat="false" ht="12.8" hidden="false" customHeight="false" outlineLevel="0" collapsed="false">
      <c r="B155" s="7" t="s">
        <v>8472</v>
      </c>
      <c r="C155" s="5" t="n">
        <v>4037</v>
      </c>
      <c r="D155" s="2"/>
    </row>
    <row r="156" customFormat="false" ht="12.8" hidden="false" customHeight="false" outlineLevel="0" collapsed="false">
      <c r="B156" s="7" t="s">
        <v>8473</v>
      </c>
      <c r="C156" s="5" t="n">
        <v>4030</v>
      </c>
      <c r="D156" s="2"/>
    </row>
    <row r="157" customFormat="false" ht="12.8" hidden="false" customHeight="false" outlineLevel="0" collapsed="false">
      <c r="B157" s="7" t="s">
        <v>8474</v>
      </c>
      <c r="C157" s="5" t="n">
        <v>4015</v>
      </c>
      <c r="D157" s="2"/>
    </row>
    <row r="158" customFormat="false" ht="12.8" hidden="false" customHeight="false" outlineLevel="0" collapsed="false">
      <c r="B158" s="7" t="s">
        <v>8475</v>
      </c>
      <c r="C158" s="5" t="n">
        <v>4002</v>
      </c>
      <c r="D158" s="2"/>
    </row>
    <row r="159" customFormat="false" ht="12.8" hidden="false" customHeight="false" outlineLevel="0" collapsed="false">
      <c r="B159" s="7" t="s">
        <v>8476</v>
      </c>
      <c r="C159" s="5" t="n">
        <v>3995</v>
      </c>
      <c r="D159" s="2"/>
    </row>
    <row r="160" customFormat="false" ht="12.8" hidden="false" customHeight="false" outlineLevel="0" collapsed="false">
      <c r="B160" s="7" t="s">
        <v>8477</v>
      </c>
      <c r="C160" s="5" t="n">
        <v>3992</v>
      </c>
      <c r="D160" s="2"/>
    </row>
    <row r="161" customFormat="false" ht="12.8" hidden="false" customHeight="false" outlineLevel="0" collapsed="false">
      <c r="B161" s="7" t="s">
        <v>8478</v>
      </c>
      <c r="C161" s="5" t="n">
        <v>3979</v>
      </c>
      <c r="D161" s="2"/>
    </row>
    <row r="162" customFormat="false" ht="12.8" hidden="false" customHeight="false" outlineLevel="0" collapsed="false">
      <c r="B162" s="7" t="s">
        <v>8479</v>
      </c>
      <c r="C162" s="5" t="n">
        <v>3972</v>
      </c>
      <c r="D162" s="2"/>
    </row>
    <row r="163" customFormat="false" ht="12.8" hidden="false" customHeight="false" outlineLevel="0" collapsed="false">
      <c r="B163" s="7" t="s">
        <v>8480</v>
      </c>
      <c r="C163" s="5" t="n">
        <v>3970</v>
      </c>
      <c r="D163" s="2"/>
    </row>
    <row r="164" customFormat="false" ht="12.8" hidden="false" customHeight="false" outlineLevel="0" collapsed="false">
      <c r="B164" s="7" t="s">
        <v>8481</v>
      </c>
      <c r="C164" s="5" t="n">
        <v>3960</v>
      </c>
      <c r="D164" s="2"/>
    </row>
    <row r="165" customFormat="false" ht="12.8" hidden="false" customHeight="false" outlineLevel="0" collapsed="false">
      <c r="B165" s="7" t="s">
        <v>8482</v>
      </c>
      <c r="C165" s="5" t="n">
        <v>3957</v>
      </c>
      <c r="D165" s="2"/>
    </row>
    <row r="166" customFormat="false" ht="12.8" hidden="false" customHeight="false" outlineLevel="0" collapsed="false">
      <c r="B166" s="7" t="s">
        <v>8483</v>
      </c>
      <c r="C166" s="5" t="n">
        <v>3947</v>
      </c>
      <c r="D166" s="2"/>
    </row>
    <row r="167" customFormat="false" ht="12.8" hidden="false" customHeight="false" outlineLevel="0" collapsed="false">
      <c r="B167" s="7" t="s">
        <v>8484</v>
      </c>
      <c r="C167" s="5" t="n">
        <v>3922</v>
      </c>
      <c r="D167" s="2"/>
    </row>
    <row r="168" customFormat="false" ht="12.8" hidden="false" customHeight="false" outlineLevel="0" collapsed="false">
      <c r="B168" s="7" t="s">
        <v>8485</v>
      </c>
      <c r="C168" s="5" t="n">
        <v>3884</v>
      </c>
      <c r="D168" s="2"/>
    </row>
    <row r="169" customFormat="false" ht="12.8" hidden="false" customHeight="false" outlineLevel="0" collapsed="false">
      <c r="B169" s="7" t="s">
        <v>8486</v>
      </c>
      <c r="C169" s="5" t="n">
        <v>3883</v>
      </c>
      <c r="D169" s="2"/>
    </row>
    <row r="170" customFormat="false" ht="12.8" hidden="false" customHeight="false" outlineLevel="0" collapsed="false">
      <c r="B170" s="7" t="s">
        <v>8487</v>
      </c>
      <c r="C170" s="5" t="n">
        <v>3881</v>
      </c>
      <c r="D170" s="2"/>
    </row>
    <row r="171" customFormat="false" ht="12.8" hidden="false" customHeight="false" outlineLevel="0" collapsed="false">
      <c r="B171" s="7" t="s">
        <v>8488</v>
      </c>
      <c r="C171" s="5" t="n">
        <v>3843</v>
      </c>
      <c r="D171" s="2"/>
    </row>
    <row r="172" customFormat="false" ht="12.8" hidden="false" customHeight="false" outlineLevel="0" collapsed="false">
      <c r="B172" s="7" t="s">
        <v>8489</v>
      </c>
      <c r="C172" s="5" t="n">
        <v>3840</v>
      </c>
      <c r="D172" s="2"/>
    </row>
    <row r="173" customFormat="false" ht="12.8" hidden="false" customHeight="false" outlineLevel="0" collapsed="false">
      <c r="B173" s="7" t="s">
        <v>8490</v>
      </c>
      <c r="C173" s="5" t="n">
        <v>3834</v>
      </c>
      <c r="D173" s="2"/>
    </row>
    <row r="174" customFormat="false" ht="12.8" hidden="false" customHeight="false" outlineLevel="0" collapsed="false">
      <c r="B174" s="7" t="s">
        <v>8491</v>
      </c>
      <c r="C174" s="5" t="n">
        <v>3816</v>
      </c>
      <c r="D174" s="2"/>
    </row>
    <row r="175" customFormat="false" ht="12.8" hidden="false" customHeight="false" outlineLevel="0" collapsed="false">
      <c r="B175" s="7" t="s">
        <v>8492</v>
      </c>
      <c r="C175" s="5" t="n">
        <v>3812</v>
      </c>
      <c r="D175" s="2"/>
    </row>
    <row r="176" customFormat="false" ht="12.8" hidden="false" customHeight="false" outlineLevel="0" collapsed="false">
      <c r="B176" s="7" t="s">
        <v>8493</v>
      </c>
      <c r="C176" s="5" t="n">
        <v>3803</v>
      </c>
      <c r="D176" s="2"/>
    </row>
    <row r="177" customFormat="false" ht="12.8" hidden="false" customHeight="false" outlineLevel="0" collapsed="false">
      <c r="B177" s="7" t="s">
        <v>8494</v>
      </c>
      <c r="C177" s="5" t="n">
        <v>3785</v>
      </c>
      <c r="D177" s="2"/>
    </row>
    <row r="178" customFormat="false" ht="12.8" hidden="false" customHeight="false" outlineLevel="0" collapsed="false">
      <c r="B178" s="7" t="s">
        <v>8495</v>
      </c>
      <c r="C178" s="5" t="n">
        <v>3771</v>
      </c>
      <c r="D178" s="2"/>
    </row>
    <row r="179" customFormat="false" ht="12.8" hidden="false" customHeight="false" outlineLevel="0" collapsed="false">
      <c r="B179" s="7" t="s">
        <v>8496</v>
      </c>
      <c r="C179" s="5" t="n">
        <v>3740</v>
      </c>
      <c r="D179" s="2"/>
    </row>
    <row r="180" customFormat="false" ht="12.8" hidden="false" customHeight="false" outlineLevel="0" collapsed="false">
      <c r="B180" s="7" t="s">
        <v>8497</v>
      </c>
      <c r="C180" s="5" t="n">
        <v>3738</v>
      </c>
      <c r="D180" s="2"/>
    </row>
    <row r="181" customFormat="false" ht="12.8" hidden="false" customHeight="false" outlineLevel="0" collapsed="false">
      <c r="B181" s="7" t="s">
        <v>8498</v>
      </c>
      <c r="C181" s="5" t="n">
        <v>3729</v>
      </c>
      <c r="D181" s="2"/>
    </row>
    <row r="182" customFormat="false" ht="12.8" hidden="false" customHeight="false" outlineLevel="0" collapsed="false">
      <c r="B182" s="7" t="s">
        <v>8499</v>
      </c>
      <c r="C182" s="5" t="n">
        <v>3708</v>
      </c>
      <c r="D182" s="2"/>
    </row>
    <row r="183" customFormat="false" ht="12.8" hidden="false" customHeight="false" outlineLevel="0" collapsed="false">
      <c r="B183" s="7" t="s">
        <v>8500</v>
      </c>
      <c r="C183" s="5" t="n">
        <v>3703</v>
      </c>
      <c r="D183" s="2"/>
    </row>
    <row r="184" customFormat="false" ht="12.8" hidden="false" customHeight="false" outlineLevel="0" collapsed="false">
      <c r="B184" s="7" t="s">
        <v>8501</v>
      </c>
      <c r="C184" s="5" t="n">
        <v>3691</v>
      </c>
      <c r="D184" s="2"/>
    </row>
    <row r="185" customFormat="false" ht="12.8" hidden="false" customHeight="false" outlineLevel="0" collapsed="false">
      <c r="B185" s="7" t="s">
        <v>8502</v>
      </c>
      <c r="C185" s="5" t="n">
        <v>3676</v>
      </c>
      <c r="D185" s="2"/>
    </row>
    <row r="186" customFormat="false" ht="12.8" hidden="false" customHeight="false" outlineLevel="0" collapsed="false">
      <c r="B186" s="7" t="s">
        <v>8503</v>
      </c>
      <c r="C186" s="5" t="n">
        <v>3667</v>
      </c>
      <c r="D186" s="2"/>
    </row>
    <row r="187" customFormat="false" ht="12.8" hidden="false" customHeight="false" outlineLevel="0" collapsed="false">
      <c r="B187" s="7" t="s">
        <v>8504</v>
      </c>
      <c r="C187" s="5" t="n">
        <v>3650</v>
      </c>
      <c r="D187" s="2"/>
    </row>
    <row r="188" customFormat="false" ht="12.8" hidden="false" customHeight="false" outlineLevel="0" collapsed="false">
      <c r="B188" s="7" t="s">
        <v>8505</v>
      </c>
      <c r="C188" s="5" t="n">
        <v>3649</v>
      </c>
      <c r="D188" s="2"/>
    </row>
    <row r="189" customFormat="false" ht="12.8" hidden="false" customHeight="false" outlineLevel="0" collapsed="false">
      <c r="B189" s="7" t="s">
        <v>8506</v>
      </c>
      <c r="C189" s="5" t="n">
        <v>3648</v>
      </c>
      <c r="D189" s="2"/>
    </row>
    <row r="190" customFormat="false" ht="12.8" hidden="false" customHeight="false" outlineLevel="0" collapsed="false">
      <c r="B190" s="7" t="s">
        <v>8507</v>
      </c>
      <c r="C190" s="5" t="n">
        <v>3647</v>
      </c>
      <c r="D190" s="2"/>
    </row>
    <row r="191" customFormat="false" ht="12.8" hidden="false" customHeight="false" outlineLevel="0" collapsed="false">
      <c r="B191" s="7" t="s">
        <v>8508</v>
      </c>
      <c r="C191" s="5" t="n">
        <v>3640</v>
      </c>
      <c r="D191" s="2"/>
    </row>
    <row r="192" customFormat="false" ht="12.8" hidden="false" customHeight="false" outlineLevel="0" collapsed="false">
      <c r="B192" s="7" t="s">
        <v>8509</v>
      </c>
      <c r="C192" s="5" t="n">
        <v>3620</v>
      </c>
      <c r="D192" s="2"/>
    </row>
    <row r="193" customFormat="false" ht="12.8" hidden="false" customHeight="false" outlineLevel="0" collapsed="false">
      <c r="B193" s="7" t="s">
        <v>8510</v>
      </c>
      <c r="C193" s="5" t="n">
        <v>3554</v>
      </c>
      <c r="D193" s="2"/>
    </row>
    <row r="194" customFormat="false" ht="12.8" hidden="false" customHeight="false" outlineLevel="0" collapsed="false">
      <c r="B194" s="7" t="s">
        <v>8511</v>
      </c>
      <c r="C194" s="5" t="n">
        <v>3531</v>
      </c>
      <c r="D194" s="2"/>
    </row>
    <row r="195" customFormat="false" ht="12.8" hidden="false" customHeight="false" outlineLevel="0" collapsed="false">
      <c r="B195" s="7" t="s">
        <v>8512</v>
      </c>
      <c r="C195" s="5" t="n">
        <v>3529</v>
      </c>
      <c r="D195" s="2"/>
    </row>
    <row r="196" customFormat="false" ht="12.8" hidden="false" customHeight="false" outlineLevel="0" collapsed="false">
      <c r="B196" s="7" t="s">
        <v>8513</v>
      </c>
      <c r="C196" s="5" t="n">
        <v>3498</v>
      </c>
      <c r="D196" s="2"/>
    </row>
    <row r="197" customFormat="false" ht="12.8" hidden="false" customHeight="false" outlineLevel="0" collapsed="false">
      <c r="B197" s="7" t="s">
        <v>8514</v>
      </c>
      <c r="C197" s="5" t="n">
        <v>3496</v>
      </c>
      <c r="D197" s="2"/>
    </row>
    <row r="198" customFormat="false" ht="12.8" hidden="false" customHeight="false" outlineLevel="0" collapsed="false">
      <c r="B198" s="7" t="s">
        <v>8515</v>
      </c>
      <c r="C198" s="5" t="n">
        <v>3472</v>
      </c>
      <c r="D198" s="2"/>
    </row>
    <row r="199" customFormat="false" ht="12.8" hidden="false" customHeight="false" outlineLevel="0" collapsed="false">
      <c r="B199" s="7" t="s">
        <v>8516</v>
      </c>
      <c r="C199" s="5" t="n">
        <v>3463</v>
      </c>
      <c r="D199" s="2"/>
    </row>
    <row r="200" customFormat="false" ht="12.8" hidden="false" customHeight="false" outlineLevel="0" collapsed="false">
      <c r="B200" s="7" t="s">
        <v>8517</v>
      </c>
      <c r="C200" s="5" t="n">
        <v>3442</v>
      </c>
      <c r="D200" s="2"/>
    </row>
    <row r="201" customFormat="false" ht="12.8" hidden="false" customHeight="false" outlineLevel="0" collapsed="false">
      <c r="B201" s="7" t="s">
        <v>8518</v>
      </c>
      <c r="C201" s="5" t="n">
        <v>3436</v>
      </c>
      <c r="D201" s="2"/>
    </row>
    <row r="202" customFormat="false" ht="12.8" hidden="false" customHeight="false" outlineLevel="0" collapsed="false">
      <c r="B202" s="7" t="s">
        <v>8519</v>
      </c>
      <c r="C202" s="5" t="n">
        <v>3430</v>
      </c>
      <c r="D202" s="2"/>
    </row>
    <row r="203" customFormat="false" ht="12.8" hidden="false" customHeight="false" outlineLevel="0" collapsed="false">
      <c r="B203" s="7" t="s">
        <v>8520</v>
      </c>
      <c r="C203" s="5" t="n">
        <v>3421</v>
      </c>
      <c r="D203" s="2"/>
    </row>
    <row r="204" customFormat="false" ht="12.8" hidden="false" customHeight="false" outlineLevel="0" collapsed="false">
      <c r="B204" s="7" t="s">
        <v>8521</v>
      </c>
      <c r="C204" s="5" t="n">
        <v>3410</v>
      </c>
      <c r="D204" s="2"/>
    </row>
    <row r="205" customFormat="false" ht="12.8" hidden="false" customHeight="false" outlineLevel="0" collapsed="false">
      <c r="B205" s="7" t="s">
        <v>8522</v>
      </c>
      <c r="C205" s="5" t="n">
        <v>3396</v>
      </c>
      <c r="D205" s="2"/>
    </row>
    <row r="206" customFormat="false" ht="12.8" hidden="false" customHeight="false" outlineLevel="0" collapsed="false">
      <c r="B206" s="7" t="s">
        <v>8523</v>
      </c>
      <c r="C206" s="5" t="n">
        <v>3392</v>
      </c>
      <c r="D206" s="2"/>
    </row>
    <row r="207" customFormat="false" ht="12.8" hidden="false" customHeight="false" outlineLevel="0" collapsed="false">
      <c r="B207" s="7" t="s">
        <v>8524</v>
      </c>
      <c r="C207" s="5" t="n">
        <v>3386</v>
      </c>
      <c r="D207" s="2"/>
    </row>
    <row r="208" customFormat="false" ht="12.8" hidden="false" customHeight="false" outlineLevel="0" collapsed="false">
      <c r="B208" s="7" t="s">
        <v>8525</v>
      </c>
      <c r="C208" s="5" t="n">
        <v>3386</v>
      </c>
      <c r="D208" s="2"/>
    </row>
    <row r="209" customFormat="false" ht="12.8" hidden="false" customHeight="false" outlineLevel="0" collapsed="false">
      <c r="B209" s="7" t="s">
        <v>8526</v>
      </c>
      <c r="C209" s="5" t="n">
        <v>3379</v>
      </c>
      <c r="D209" s="2"/>
    </row>
    <row r="210" customFormat="false" ht="12.8" hidden="false" customHeight="false" outlineLevel="0" collapsed="false">
      <c r="B210" s="7" t="s">
        <v>8527</v>
      </c>
      <c r="C210" s="5" t="n">
        <v>3372</v>
      </c>
      <c r="D210" s="2"/>
    </row>
    <row r="211" customFormat="false" ht="12.8" hidden="false" customHeight="false" outlineLevel="0" collapsed="false">
      <c r="B211" s="7" t="s">
        <v>8528</v>
      </c>
      <c r="C211" s="5" t="n">
        <v>3357</v>
      </c>
      <c r="D211" s="2"/>
    </row>
    <row r="212" customFormat="false" ht="12.8" hidden="false" customHeight="false" outlineLevel="0" collapsed="false">
      <c r="B212" s="7" t="s">
        <v>8529</v>
      </c>
      <c r="C212" s="5" t="n">
        <v>3350</v>
      </c>
      <c r="D212" s="2"/>
    </row>
    <row r="213" customFormat="false" ht="12.8" hidden="false" customHeight="false" outlineLevel="0" collapsed="false">
      <c r="B213" s="7" t="s">
        <v>8530</v>
      </c>
      <c r="C213" s="5" t="n">
        <v>3350</v>
      </c>
      <c r="D213" s="2"/>
    </row>
    <row r="214" customFormat="false" ht="12.8" hidden="false" customHeight="false" outlineLevel="0" collapsed="false">
      <c r="B214" s="7" t="s">
        <v>8531</v>
      </c>
      <c r="C214" s="5" t="n">
        <v>3315</v>
      </c>
      <c r="D214" s="2"/>
    </row>
    <row r="215" customFormat="false" ht="12.8" hidden="false" customHeight="false" outlineLevel="0" collapsed="false">
      <c r="B215" s="7" t="s">
        <v>8532</v>
      </c>
      <c r="C215" s="5" t="n">
        <v>3286</v>
      </c>
      <c r="D215" s="2"/>
    </row>
    <row r="216" customFormat="false" ht="12.8" hidden="false" customHeight="false" outlineLevel="0" collapsed="false">
      <c r="B216" s="7" t="s">
        <v>8533</v>
      </c>
      <c r="C216" s="5" t="n">
        <v>3280</v>
      </c>
      <c r="D216" s="2"/>
    </row>
    <row r="217" customFormat="false" ht="12.8" hidden="false" customHeight="false" outlineLevel="0" collapsed="false">
      <c r="B217" s="7" t="s">
        <v>8534</v>
      </c>
      <c r="C217" s="5" t="n">
        <v>3269</v>
      </c>
      <c r="D217" s="2"/>
    </row>
    <row r="218" customFormat="false" ht="12.8" hidden="false" customHeight="false" outlineLevel="0" collapsed="false">
      <c r="B218" s="7" t="s">
        <v>8535</v>
      </c>
      <c r="C218" s="5" t="n">
        <v>3248</v>
      </c>
      <c r="D218" s="2"/>
    </row>
    <row r="219" customFormat="false" ht="12.8" hidden="false" customHeight="false" outlineLevel="0" collapsed="false">
      <c r="B219" s="7" t="s">
        <v>8536</v>
      </c>
      <c r="C219" s="5" t="n">
        <v>3245</v>
      </c>
      <c r="D219" s="2"/>
    </row>
    <row r="220" customFormat="false" ht="12.8" hidden="false" customHeight="false" outlineLevel="0" collapsed="false">
      <c r="B220" s="7" t="s">
        <v>8537</v>
      </c>
      <c r="C220" s="5" t="n">
        <v>3245</v>
      </c>
      <c r="D220" s="2"/>
    </row>
    <row r="221" customFormat="false" ht="12.8" hidden="false" customHeight="false" outlineLevel="0" collapsed="false">
      <c r="B221" s="7" t="s">
        <v>8538</v>
      </c>
      <c r="C221" s="5" t="n">
        <v>3230</v>
      </c>
      <c r="D221" s="2"/>
    </row>
    <row r="222" customFormat="false" ht="12.8" hidden="false" customHeight="false" outlineLevel="0" collapsed="false">
      <c r="B222" s="7" t="s">
        <v>8539</v>
      </c>
      <c r="C222" s="5" t="n">
        <v>3230</v>
      </c>
      <c r="D222" s="2"/>
    </row>
    <row r="223" customFormat="false" ht="12.8" hidden="false" customHeight="false" outlineLevel="0" collapsed="false">
      <c r="B223" s="7" t="s">
        <v>8540</v>
      </c>
      <c r="C223" s="5" t="n">
        <v>3218</v>
      </c>
      <c r="D223" s="2"/>
    </row>
    <row r="224" customFormat="false" ht="12.8" hidden="false" customHeight="false" outlineLevel="0" collapsed="false">
      <c r="B224" s="7" t="s">
        <v>8541</v>
      </c>
      <c r="C224" s="5" t="n">
        <v>3211</v>
      </c>
      <c r="D224" s="2"/>
    </row>
    <row r="225" customFormat="false" ht="12.8" hidden="false" customHeight="false" outlineLevel="0" collapsed="false">
      <c r="B225" s="7" t="s">
        <v>8542</v>
      </c>
      <c r="C225" s="5" t="n">
        <v>3204</v>
      </c>
      <c r="D225" s="2"/>
    </row>
    <row r="226" customFormat="false" ht="12.8" hidden="false" customHeight="false" outlineLevel="0" collapsed="false">
      <c r="B226" s="7" t="s">
        <v>8543</v>
      </c>
      <c r="C226" s="5" t="n">
        <v>3200</v>
      </c>
      <c r="D226" s="2"/>
    </row>
    <row r="227" customFormat="false" ht="12.8" hidden="false" customHeight="false" outlineLevel="0" collapsed="false">
      <c r="B227" s="7" t="s">
        <v>8544</v>
      </c>
      <c r="C227" s="5" t="n">
        <v>3198</v>
      </c>
      <c r="D227" s="2"/>
    </row>
    <row r="228" customFormat="false" ht="12.8" hidden="false" customHeight="false" outlineLevel="0" collapsed="false">
      <c r="B228" s="7" t="s">
        <v>8545</v>
      </c>
      <c r="C228" s="5" t="n">
        <v>3190</v>
      </c>
      <c r="D228" s="2"/>
    </row>
    <row r="229" customFormat="false" ht="12.8" hidden="false" customHeight="false" outlineLevel="0" collapsed="false">
      <c r="B229" s="7" t="s">
        <v>8546</v>
      </c>
      <c r="C229" s="5" t="n">
        <v>3181</v>
      </c>
      <c r="D229" s="2"/>
    </row>
    <row r="230" customFormat="false" ht="12.8" hidden="false" customHeight="false" outlineLevel="0" collapsed="false">
      <c r="B230" s="7" t="s">
        <v>8547</v>
      </c>
      <c r="C230" s="5" t="n">
        <v>3181</v>
      </c>
      <c r="D230" s="2"/>
    </row>
    <row r="231" customFormat="false" ht="12.8" hidden="false" customHeight="false" outlineLevel="0" collapsed="false">
      <c r="B231" s="7" t="s">
        <v>8548</v>
      </c>
      <c r="C231" s="5" t="n">
        <v>3170</v>
      </c>
      <c r="D231" s="2"/>
    </row>
    <row r="232" customFormat="false" ht="12.8" hidden="false" customHeight="false" outlineLevel="0" collapsed="false">
      <c r="B232" s="7" t="s">
        <v>8549</v>
      </c>
      <c r="C232" s="5" t="n">
        <v>3168</v>
      </c>
      <c r="D232" s="2"/>
    </row>
    <row r="233" customFormat="false" ht="12.8" hidden="false" customHeight="false" outlineLevel="0" collapsed="false">
      <c r="B233" s="7" t="s">
        <v>8550</v>
      </c>
      <c r="C233" s="5" t="n">
        <v>3153</v>
      </c>
      <c r="D233" s="2"/>
    </row>
    <row r="234" customFormat="false" ht="12.8" hidden="false" customHeight="false" outlineLevel="0" collapsed="false">
      <c r="B234" s="7" t="s">
        <v>8551</v>
      </c>
      <c r="C234" s="5" t="n">
        <v>3129</v>
      </c>
      <c r="D234" s="2"/>
    </row>
    <row r="235" customFormat="false" ht="12.8" hidden="false" customHeight="false" outlineLevel="0" collapsed="false">
      <c r="B235" s="7" t="s">
        <v>8552</v>
      </c>
      <c r="C235" s="5" t="n">
        <v>3128</v>
      </c>
      <c r="D235" s="2"/>
    </row>
    <row r="236" customFormat="false" ht="12.8" hidden="false" customHeight="false" outlineLevel="0" collapsed="false">
      <c r="B236" s="7" t="s">
        <v>8553</v>
      </c>
      <c r="C236" s="5" t="n">
        <v>3117</v>
      </c>
      <c r="D236" s="2"/>
    </row>
    <row r="237" customFormat="false" ht="12.8" hidden="false" customHeight="false" outlineLevel="0" collapsed="false">
      <c r="B237" s="7" t="s">
        <v>8554</v>
      </c>
      <c r="C237" s="5" t="n">
        <v>3113</v>
      </c>
      <c r="D237" s="2"/>
    </row>
    <row r="238" customFormat="false" ht="12.8" hidden="false" customHeight="false" outlineLevel="0" collapsed="false">
      <c r="B238" s="7" t="s">
        <v>8555</v>
      </c>
      <c r="C238" s="5" t="n">
        <v>3108</v>
      </c>
      <c r="D238" s="2"/>
    </row>
    <row r="239" customFormat="false" ht="12.8" hidden="false" customHeight="false" outlineLevel="0" collapsed="false">
      <c r="B239" s="7" t="s">
        <v>8556</v>
      </c>
      <c r="C239" s="5" t="n">
        <v>3092</v>
      </c>
      <c r="D239" s="2"/>
    </row>
    <row r="240" customFormat="false" ht="12.8" hidden="false" customHeight="false" outlineLevel="0" collapsed="false">
      <c r="B240" s="7" t="s">
        <v>8557</v>
      </c>
      <c r="C240" s="5" t="n">
        <v>3085</v>
      </c>
      <c r="D240" s="2"/>
    </row>
    <row r="241" customFormat="false" ht="12.8" hidden="false" customHeight="false" outlineLevel="0" collapsed="false">
      <c r="B241" s="7" t="s">
        <v>8558</v>
      </c>
      <c r="C241" s="5" t="n">
        <v>3069</v>
      </c>
      <c r="D241" s="2"/>
    </row>
    <row r="242" customFormat="false" ht="12.8" hidden="false" customHeight="false" outlineLevel="0" collapsed="false">
      <c r="B242" s="7" t="s">
        <v>8559</v>
      </c>
      <c r="C242" s="5" t="n">
        <v>3065</v>
      </c>
      <c r="D242" s="2"/>
    </row>
    <row r="243" customFormat="false" ht="12.8" hidden="false" customHeight="false" outlineLevel="0" collapsed="false">
      <c r="B243" s="7" t="s">
        <v>8560</v>
      </c>
      <c r="C243" s="5" t="n">
        <v>3062</v>
      </c>
      <c r="D243" s="2"/>
    </row>
    <row r="244" customFormat="false" ht="12.8" hidden="false" customHeight="false" outlineLevel="0" collapsed="false">
      <c r="B244" s="7" t="s">
        <v>8561</v>
      </c>
      <c r="C244" s="5" t="n">
        <v>3060</v>
      </c>
      <c r="D244" s="2"/>
    </row>
    <row r="245" customFormat="false" ht="12.8" hidden="false" customHeight="false" outlineLevel="0" collapsed="false">
      <c r="B245" s="7" t="s">
        <v>8562</v>
      </c>
      <c r="C245" s="5" t="n">
        <v>3056</v>
      </c>
      <c r="D245" s="2"/>
    </row>
    <row r="246" customFormat="false" ht="12.8" hidden="false" customHeight="false" outlineLevel="0" collapsed="false">
      <c r="B246" s="7" t="s">
        <v>8563</v>
      </c>
      <c r="C246" s="5" t="n">
        <v>3056</v>
      </c>
      <c r="D246" s="2"/>
    </row>
    <row r="247" customFormat="false" ht="12.8" hidden="false" customHeight="false" outlineLevel="0" collapsed="false">
      <c r="B247" s="7" t="s">
        <v>8564</v>
      </c>
      <c r="C247" s="5" t="n">
        <v>3048</v>
      </c>
      <c r="D247" s="2"/>
    </row>
    <row r="248" customFormat="false" ht="12.8" hidden="false" customHeight="false" outlineLevel="0" collapsed="false">
      <c r="B248" s="7" t="s">
        <v>8565</v>
      </c>
      <c r="C248" s="5" t="n">
        <v>3037</v>
      </c>
      <c r="D248" s="2"/>
    </row>
    <row r="249" customFormat="false" ht="12.8" hidden="false" customHeight="false" outlineLevel="0" collapsed="false">
      <c r="B249" s="7" t="s">
        <v>8566</v>
      </c>
      <c r="C249" s="5" t="n">
        <v>3036</v>
      </c>
      <c r="D249" s="2"/>
    </row>
    <row r="250" customFormat="false" ht="12.8" hidden="false" customHeight="false" outlineLevel="0" collapsed="false">
      <c r="B250" s="7" t="s">
        <v>8567</v>
      </c>
      <c r="C250" s="5" t="n">
        <v>3030</v>
      </c>
      <c r="D250" s="2"/>
    </row>
    <row r="251" customFormat="false" ht="12.8" hidden="false" customHeight="false" outlineLevel="0" collapsed="false">
      <c r="B251" s="7" t="s">
        <v>8568</v>
      </c>
      <c r="C251" s="5" t="n">
        <v>3024</v>
      </c>
      <c r="D251" s="2"/>
    </row>
    <row r="252" customFormat="false" ht="12.8" hidden="false" customHeight="false" outlineLevel="0" collapsed="false">
      <c r="B252" s="7" t="s">
        <v>8569</v>
      </c>
      <c r="C252" s="5" t="n">
        <v>3016</v>
      </c>
      <c r="D252" s="2"/>
    </row>
    <row r="253" customFormat="false" ht="12.8" hidden="false" customHeight="false" outlineLevel="0" collapsed="false">
      <c r="B253" s="7" t="s">
        <v>8570</v>
      </c>
      <c r="C253" s="5" t="n">
        <v>3015</v>
      </c>
      <c r="D253" s="2"/>
    </row>
    <row r="254" customFormat="false" ht="12.8" hidden="false" customHeight="false" outlineLevel="0" collapsed="false">
      <c r="B254" s="7" t="s">
        <v>8571</v>
      </c>
      <c r="C254" s="5" t="n">
        <v>2982</v>
      </c>
      <c r="D254" s="2"/>
    </row>
    <row r="255" customFormat="false" ht="12.8" hidden="false" customHeight="false" outlineLevel="0" collapsed="false">
      <c r="B255" s="7" t="s">
        <v>8572</v>
      </c>
      <c r="C255" s="5" t="n">
        <v>2982</v>
      </c>
      <c r="D255" s="2"/>
    </row>
    <row r="256" customFormat="false" ht="12.8" hidden="false" customHeight="false" outlineLevel="0" collapsed="false">
      <c r="B256" s="7" t="s">
        <v>8573</v>
      </c>
      <c r="C256" s="5" t="n">
        <v>2974</v>
      </c>
      <c r="D256" s="2"/>
    </row>
    <row r="257" customFormat="false" ht="12.8" hidden="false" customHeight="false" outlineLevel="0" collapsed="false">
      <c r="B257" s="7" t="s">
        <v>8574</v>
      </c>
      <c r="C257" s="5" t="n">
        <v>2972</v>
      </c>
      <c r="D257" s="2"/>
    </row>
    <row r="258" customFormat="false" ht="12.8" hidden="false" customHeight="false" outlineLevel="0" collapsed="false">
      <c r="B258" s="7" t="s">
        <v>8575</v>
      </c>
      <c r="C258" s="5" t="n">
        <v>2970</v>
      </c>
      <c r="D258" s="2"/>
    </row>
    <row r="259" customFormat="false" ht="12.8" hidden="false" customHeight="false" outlineLevel="0" collapsed="false">
      <c r="B259" s="7" t="s">
        <v>8576</v>
      </c>
      <c r="C259" s="5" t="n">
        <v>2965</v>
      </c>
      <c r="D259" s="2"/>
    </row>
    <row r="260" customFormat="false" ht="12.8" hidden="false" customHeight="false" outlineLevel="0" collapsed="false">
      <c r="B260" s="7" t="s">
        <v>8577</v>
      </c>
      <c r="C260" s="5" t="n">
        <v>2950</v>
      </c>
      <c r="D260" s="2"/>
    </row>
    <row r="261" customFormat="false" ht="12.8" hidden="false" customHeight="false" outlineLevel="0" collapsed="false">
      <c r="B261" s="7" t="s">
        <v>8578</v>
      </c>
      <c r="C261" s="5" t="n">
        <v>2948</v>
      </c>
      <c r="D261" s="2"/>
    </row>
    <row r="262" customFormat="false" ht="12.8" hidden="false" customHeight="false" outlineLevel="0" collapsed="false">
      <c r="B262" s="7" t="s">
        <v>8579</v>
      </c>
      <c r="C262" s="5" t="n">
        <v>2945</v>
      </c>
      <c r="D262" s="2"/>
    </row>
    <row r="263" customFormat="false" ht="12.8" hidden="false" customHeight="false" outlineLevel="0" collapsed="false">
      <c r="B263" s="7" t="s">
        <v>8580</v>
      </c>
      <c r="C263" s="5" t="n">
        <v>2936</v>
      </c>
      <c r="D263" s="2"/>
    </row>
    <row r="264" customFormat="false" ht="12.8" hidden="false" customHeight="false" outlineLevel="0" collapsed="false">
      <c r="B264" s="7" t="s">
        <v>8581</v>
      </c>
      <c r="C264" s="5" t="n">
        <v>2930</v>
      </c>
      <c r="D264" s="2"/>
    </row>
    <row r="265" customFormat="false" ht="12.8" hidden="false" customHeight="false" outlineLevel="0" collapsed="false">
      <c r="B265" s="7" t="s">
        <v>8582</v>
      </c>
      <c r="C265" s="5" t="n">
        <v>2924</v>
      </c>
      <c r="D265" s="2"/>
    </row>
    <row r="266" customFormat="false" ht="12.8" hidden="false" customHeight="false" outlineLevel="0" collapsed="false">
      <c r="B266" s="7" t="s">
        <v>8583</v>
      </c>
      <c r="C266" s="5" t="n">
        <v>2916</v>
      </c>
      <c r="D266" s="2"/>
    </row>
    <row r="267" customFormat="false" ht="12.8" hidden="false" customHeight="false" outlineLevel="0" collapsed="false">
      <c r="B267" s="7" t="s">
        <v>8584</v>
      </c>
      <c r="C267" s="5" t="n">
        <v>2915</v>
      </c>
      <c r="D267" s="2"/>
    </row>
    <row r="268" customFormat="false" ht="12.8" hidden="false" customHeight="false" outlineLevel="0" collapsed="false">
      <c r="B268" s="7" t="s">
        <v>8585</v>
      </c>
      <c r="C268" s="5" t="n">
        <v>2911</v>
      </c>
      <c r="D268" s="2"/>
    </row>
    <row r="269" customFormat="false" ht="12.8" hidden="false" customHeight="false" outlineLevel="0" collapsed="false">
      <c r="B269" s="7" t="s">
        <v>8586</v>
      </c>
      <c r="C269" s="5" t="n">
        <v>2901</v>
      </c>
      <c r="D269" s="2"/>
    </row>
    <row r="270" customFormat="false" ht="12.8" hidden="false" customHeight="false" outlineLevel="0" collapsed="false">
      <c r="B270" s="7" t="s">
        <v>8587</v>
      </c>
      <c r="C270" s="5" t="n">
        <v>2899</v>
      </c>
      <c r="D270" s="2"/>
    </row>
    <row r="271" customFormat="false" ht="12.8" hidden="false" customHeight="false" outlineLevel="0" collapsed="false">
      <c r="B271" s="7" t="s">
        <v>8588</v>
      </c>
      <c r="C271" s="5" t="n">
        <v>2893</v>
      </c>
      <c r="D271" s="2"/>
    </row>
    <row r="272" customFormat="false" ht="12.8" hidden="false" customHeight="false" outlineLevel="0" collapsed="false">
      <c r="B272" s="7" t="s">
        <v>8589</v>
      </c>
      <c r="C272" s="5" t="n">
        <v>2892</v>
      </c>
      <c r="D272" s="2"/>
    </row>
    <row r="273" customFormat="false" ht="12.8" hidden="false" customHeight="false" outlineLevel="0" collapsed="false">
      <c r="B273" s="7" t="s">
        <v>8590</v>
      </c>
      <c r="C273" s="5" t="n">
        <v>2885</v>
      </c>
      <c r="D273" s="2"/>
    </row>
    <row r="274" customFormat="false" ht="12.8" hidden="false" customHeight="false" outlineLevel="0" collapsed="false">
      <c r="B274" s="7" t="s">
        <v>8591</v>
      </c>
      <c r="C274" s="5" t="n">
        <v>2880</v>
      </c>
      <c r="D274" s="2"/>
    </row>
    <row r="275" customFormat="false" ht="12.8" hidden="false" customHeight="false" outlineLevel="0" collapsed="false">
      <c r="B275" s="7" t="s">
        <v>8592</v>
      </c>
      <c r="C275" s="5" t="n">
        <v>2873</v>
      </c>
      <c r="D275" s="2"/>
    </row>
    <row r="276" customFormat="false" ht="12.8" hidden="false" customHeight="false" outlineLevel="0" collapsed="false">
      <c r="B276" s="7" t="s">
        <v>8593</v>
      </c>
      <c r="C276" s="5" t="n">
        <v>2865</v>
      </c>
      <c r="D276" s="2"/>
    </row>
    <row r="277" customFormat="false" ht="12.8" hidden="false" customHeight="false" outlineLevel="0" collapsed="false">
      <c r="B277" s="7" t="s">
        <v>8594</v>
      </c>
      <c r="C277" s="5" t="n">
        <v>2847</v>
      </c>
      <c r="D277" s="2"/>
    </row>
    <row r="278" customFormat="false" ht="12.8" hidden="false" customHeight="false" outlineLevel="0" collapsed="false">
      <c r="B278" s="7" t="s">
        <v>8595</v>
      </c>
      <c r="C278" s="5" t="n">
        <v>2847</v>
      </c>
      <c r="D278" s="2"/>
    </row>
    <row r="279" customFormat="false" ht="12.8" hidden="false" customHeight="false" outlineLevel="0" collapsed="false">
      <c r="B279" s="7" t="s">
        <v>8596</v>
      </c>
      <c r="C279" s="5" t="n">
        <v>2844</v>
      </c>
      <c r="D279" s="2"/>
    </row>
    <row r="280" customFormat="false" ht="12.8" hidden="false" customHeight="false" outlineLevel="0" collapsed="false">
      <c r="B280" s="7" t="s">
        <v>8597</v>
      </c>
      <c r="C280" s="5" t="n">
        <v>2842</v>
      </c>
      <c r="D280" s="2"/>
    </row>
    <row r="281" customFormat="false" ht="12.8" hidden="false" customHeight="false" outlineLevel="0" collapsed="false">
      <c r="B281" s="7" t="s">
        <v>8598</v>
      </c>
      <c r="C281" s="5" t="n">
        <v>2836</v>
      </c>
      <c r="D281" s="2"/>
    </row>
    <row r="282" customFormat="false" ht="12.8" hidden="false" customHeight="false" outlineLevel="0" collapsed="false">
      <c r="B282" s="7" t="s">
        <v>8599</v>
      </c>
      <c r="C282" s="5" t="n">
        <v>2833</v>
      </c>
      <c r="D282" s="2"/>
    </row>
    <row r="283" customFormat="false" ht="12.8" hidden="false" customHeight="false" outlineLevel="0" collapsed="false">
      <c r="B283" s="7" t="s">
        <v>8600</v>
      </c>
      <c r="C283" s="5" t="n">
        <v>2831</v>
      </c>
      <c r="D283" s="2"/>
    </row>
    <row r="284" customFormat="false" ht="12.8" hidden="false" customHeight="false" outlineLevel="0" collapsed="false">
      <c r="B284" s="7" t="s">
        <v>8601</v>
      </c>
      <c r="C284" s="5" t="n">
        <v>2830</v>
      </c>
      <c r="D284" s="2"/>
    </row>
    <row r="285" customFormat="false" ht="12.8" hidden="false" customHeight="false" outlineLevel="0" collapsed="false">
      <c r="B285" s="7" t="s">
        <v>8602</v>
      </c>
      <c r="C285" s="5" t="n">
        <v>2820</v>
      </c>
      <c r="D285" s="2"/>
    </row>
    <row r="286" customFormat="false" ht="12.8" hidden="false" customHeight="false" outlineLevel="0" collapsed="false">
      <c r="B286" s="7" t="s">
        <v>8603</v>
      </c>
      <c r="C286" s="5" t="n">
        <v>2808</v>
      </c>
      <c r="D286" s="2"/>
    </row>
    <row r="287" customFormat="false" ht="12.8" hidden="false" customHeight="false" outlineLevel="0" collapsed="false">
      <c r="B287" s="7" t="s">
        <v>8604</v>
      </c>
      <c r="C287" s="5" t="n">
        <v>2803</v>
      </c>
      <c r="D287" s="2"/>
    </row>
    <row r="288" customFormat="false" ht="12.8" hidden="false" customHeight="false" outlineLevel="0" collapsed="false">
      <c r="B288" s="7" t="s">
        <v>8605</v>
      </c>
      <c r="C288" s="5" t="n">
        <v>2796</v>
      </c>
      <c r="D288" s="2"/>
    </row>
    <row r="289" customFormat="false" ht="12.8" hidden="false" customHeight="false" outlineLevel="0" collapsed="false">
      <c r="B289" s="7" t="s">
        <v>8606</v>
      </c>
      <c r="C289" s="5" t="n">
        <v>2785</v>
      </c>
      <c r="D289" s="2"/>
    </row>
    <row r="290" customFormat="false" ht="12.8" hidden="false" customHeight="false" outlineLevel="0" collapsed="false">
      <c r="B290" s="7" t="s">
        <v>8607</v>
      </c>
      <c r="C290" s="5" t="n">
        <v>2780</v>
      </c>
      <c r="D290" s="2"/>
    </row>
    <row r="291" customFormat="false" ht="12.8" hidden="false" customHeight="false" outlineLevel="0" collapsed="false">
      <c r="B291" s="7" t="s">
        <v>8608</v>
      </c>
      <c r="C291" s="5" t="n">
        <v>2766</v>
      </c>
      <c r="D291" s="2"/>
    </row>
    <row r="292" customFormat="false" ht="12.8" hidden="false" customHeight="false" outlineLevel="0" collapsed="false">
      <c r="B292" s="7" t="s">
        <v>8609</v>
      </c>
      <c r="C292" s="5" t="n">
        <v>2761</v>
      </c>
      <c r="D292" s="2"/>
    </row>
    <row r="293" customFormat="false" ht="12.8" hidden="false" customHeight="false" outlineLevel="0" collapsed="false">
      <c r="B293" s="7" t="s">
        <v>8610</v>
      </c>
      <c r="C293" s="5" t="n">
        <v>2756</v>
      </c>
      <c r="D293" s="2"/>
    </row>
    <row r="294" customFormat="false" ht="12.8" hidden="false" customHeight="false" outlineLevel="0" collapsed="false">
      <c r="B294" s="7" t="s">
        <v>8611</v>
      </c>
      <c r="C294" s="5" t="n">
        <v>2753</v>
      </c>
      <c r="D294" s="2"/>
    </row>
    <row r="295" customFormat="false" ht="12.8" hidden="false" customHeight="false" outlineLevel="0" collapsed="false">
      <c r="B295" s="7" t="s">
        <v>8612</v>
      </c>
      <c r="C295" s="5" t="n">
        <v>2739</v>
      </c>
      <c r="D295" s="2"/>
    </row>
    <row r="296" customFormat="false" ht="12.8" hidden="false" customHeight="false" outlineLevel="0" collapsed="false">
      <c r="B296" s="7" t="s">
        <v>8613</v>
      </c>
      <c r="C296" s="5" t="n">
        <v>2707</v>
      </c>
      <c r="D296" s="2"/>
    </row>
    <row r="297" customFormat="false" ht="12.8" hidden="false" customHeight="false" outlineLevel="0" collapsed="false">
      <c r="B297" s="7" t="s">
        <v>8614</v>
      </c>
      <c r="C297" s="5" t="n">
        <v>2693</v>
      </c>
      <c r="D297" s="2"/>
    </row>
    <row r="298" customFormat="false" ht="12.8" hidden="false" customHeight="false" outlineLevel="0" collapsed="false">
      <c r="B298" s="7" t="s">
        <v>8615</v>
      </c>
      <c r="C298" s="5" t="n">
        <v>2689</v>
      </c>
      <c r="D298" s="2"/>
    </row>
    <row r="299" customFormat="false" ht="12.8" hidden="false" customHeight="false" outlineLevel="0" collapsed="false">
      <c r="B299" s="7" t="s">
        <v>8616</v>
      </c>
      <c r="C299" s="5" t="n">
        <v>2685</v>
      </c>
      <c r="D299" s="2"/>
    </row>
    <row r="300" customFormat="false" ht="12.8" hidden="false" customHeight="false" outlineLevel="0" collapsed="false">
      <c r="B300" s="7" t="s">
        <v>8617</v>
      </c>
      <c r="C300" s="5" t="n">
        <v>2683</v>
      </c>
      <c r="D300" s="2"/>
    </row>
    <row r="301" customFormat="false" ht="12.8" hidden="false" customHeight="false" outlineLevel="0" collapsed="false">
      <c r="B301" s="7" t="s">
        <v>8618</v>
      </c>
      <c r="C301" s="5" t="n">
        <v>2670</v>
      </c>
      <c r="D301" s="2"/>
    </row>
    <row r="302" customFormat="false" ht="12.8" hidden="false" customHeight="false" outlineLevel="0" collapsed="false">
      <c r="B302" s="7" t="s">
        <v>8619</v>
      </c>
      <c r="C302" s="5" t="n">
        <v>2664</v>
      </c>
      <c r="D302" s="2"/>
    </row>
    <row r="303" customFormat="false" ht="12.8" hidden="false" customHeight="false" outlineLevel="0" collapsed="false">
      <c r="B303" s="7" t="s">
        <v>8620</v>
      </c>
      <c r="C303" s="5" t="n">
        <v>2651</v>
      </c>
      <c r="D303" s="2"/>
    </row>
    <row r="304" customFormat="false" ht="12.8" hidden="false" customHeight="false" outlineLevel="0" collapsed="false">
      <c r="B304" s="7" t="s">
        <v>8621</v>
      </c>
      <c r="C304" s="5" t="n">
        <v>2643</v>
      </c>
      <c r="D304" s="2"/>
    </row>
    <row r="305" customFormat="false" ht="12.8" hidden="false" customHeight="false" outlineLevel="0" collapsed="false">
      <c r="B305" s="7" t="s">
        <v>8622</v>
      </c>
      <c r="C305" s="5" t="n">
        <v>2638</v>
      </c>
      <c r="D305" s="2"/>
    </row>
    <row r="306" customFormat="false" ht="12.8" hidden="false" customHeight="false" outlineLevel="0" collapsed="false">
      <c r="B306" s="7" t="s">
        <v>8623</v>
      </c>
      <c r="C306" s="5" t="n">
        <v>2634</v>
      </c>
      <c r="D306" s="2"/>
    </row>
    <row r="307" customFormat="false" ht="12.8" hidden="false" customHeight="false" outlineLevel="0" collapsed="false">
      <c r="B307" s="7" t="s">
        <v>8624</v>
      </c>
      <c r="C307" s="5" t="n">
        <v>2631</v>
      </c>
      <c r="D307" s="2"/>
    </row>
    <row r="308" customFormat="false" ht="12.8" hidden="false" customHeight="false" outlineLevel="0" collapsed="false">
      <c r="B308" s="7" t="s">
        <v>8625</v>
      </c>
      <c r="C308" s="5" t="n">
        <v>2630</v>
      </c>
      <c r="D308" s="2"/>
    </row>
    <row r="309" customFormat="false" ht="12.8" hidden="false" customHeight="false" outlineLevel="0" collapsed="false">
      <c r="B309" s="7" t="s">
        <v>8626</v>
      </c>
      <c r="C309" s="5" t="n">
        <v>2625</v>
      </c>
      <c r="D309" s="2"/>
    </row>
    <row r="310" customFormat="false" ht="12.8" hidden="false" customHeight="false" outlineLevel="0" collapsed="false">
      <c r="B310" s="7" t="s">
        <v>8627</v>
      </c>
      <c r="C310" s="5" t="n">
        <v>2620</v>
      </c>
      <c r="D310" s="2"/>
    </row>
    <row r="311" customFormat="false" ht="12.8" hidden="false" customHeight="false" outlineLevel="0" collapsed="false">
      <c r="B311" s="7" t="s">
        <v>8628</v>
      </c>
      <c r="C311" s="5" t="n">
        <v>2614</v>
      </c>
      <c r="D311" s="2"/>
    </row>
    <row r="312" customFormat="false" ht="12.8" hidden="false" customHeight="false" outlineLevel="0" collapsed="false">
      <c r="B312" s="7" t="s">
        <v>8629</v>
      </c>
      <c r="C312" s="5" t="n">
        <v>2591</v>
      </c>
      <c r="D312" s="2"/>
    </row>
    <row r="313" customFormat="false" ht="12.8" hidden="false" customHeight="false" outlineLevel="0" collapsed="false">
      <c r="B313" s="7" t="s">
        <v>8630</v>
      </c>
      <c r="C313" s="5" t="n">
        <v>2581</v>
      </c>
      <c r="D313" s="2"/>
    </row>
    <row r="314" customFormat="false" ht="12.8" hidden="false" customHeight="false" outlineLevel="0" collapsed="false">
      <c r="B314" s="7" t="s">
        <v>8631</v>
      </c>
      <c r="C314" s="5" t="n">
        <v>2570</v>
      </c>
      <c r="D314" s="2"/>
    </row>
    <row r="315" customFormat="false" ht="12.8" hidden="false" customHeight="false" outlineLevel="0" collapsed="false">
      <c r="B315" s="7" t="s">
        <v>8632</v>
      </c>
      <c r="C315" s="5" t="n">
        <v>2565</v>
      </c>
      <c r="D315" s="2"/>
    </row>
    <row r="316" customFormat="false" ht="12.8" hidden="false" customHeight="false" outlineLevel="0" collapsed="false">
      <c r="B316" s="7" t="s">
        <v>8633</v>
      </c>
      <c r="C316" s="5" t="n">
        <v>2564</v>
      </c>
      <c r="D316" s="2"/>
    </row>
    <row r="317" customFormat="false" ht="12.8" hidden="false" customHeight="false" outlineLevel="0" collapsed="false">
      <c r="B317" s="7" t="s">
        <v>8634</v>
      </c>
      <c r="C317" s="5" t="n">
        <v>2560</v>
      </c>
      <c r="D317" s="2"/>
    </row>
    <row r="318" customFormat="false" ht="12.8" hidden="false" customHeight="false" outlineLevel="0" collapsed="false">
      <c r="B318" s="7" t="s">
        <v>8635</v>
      </c>
      <c r="C318" s="5" t="n">
        <v>2559</v>
      </c>
      <c r="D318" s="2"/>
    </row>
    <row r="319" customFormat="false" ht="12.8" hidden="false" customHeight="false" outlineLevel="0" collapsed="false">
      <c r="B319" s="7" t="s">
        <v>8636</v>
      </c>
      <c r="C319" s="5" t="n">
        <v>2556</v>
      </c>
      <c r="D319" s="2"/>
    </row>
    <row r="320" customFormat="false" ht="12.8" hidden="false" customHeight="false" outlineLevel="0" collapsed="false">
      <c r="B320" s="7" t="s">
        <v>8637</v>
      </c>
      <c r="C320" s="5" t="n">
        <v>2555</v>
      </c>
      <c r="D320" s="2"/>
    </row>
    <row r="321" customFormat="false" ht="12.8" hidden="false" customHeight="false" outlineLevel="0" collapsed="false">
      <c r="B321" s="7" t="s">
        <v>8638</v>
      </c>
      <c r="C321" s="5" t="n">
        <v>2549</v>
      </c>
      <c r="D321" s="2"/>
    </row>
    <row r="322" customFormat="false" ht="12.8" hidden="false" customHeight="false" outlineLevel="0" collapsed="false">
      <c r="B322" s="7" t="s">
        <v>8639</v>
      </c>
      <c r="C322" s="5" t="n">
        <v>2537</v>
      </c>
      <c r="D322" s="2"/>
    </row>
    <row r="323" customFormat="false" ht="12.8" hidden="false" customHeight="false" outlineLevel="0" collapsed="false">
      <c r="B323" s="7" t="s">
        <v>8640</v>
      </c>
      <c r="C323" s="5" t="n">
        <v>2531</v>
      </c>
      <c r="D323" s="2"/>
    </row>
    <row r="324" customFormat="false" ht="12.8" hidden="false" customHeight="false" outlineLevel="0" collapsed="false">
      <c r="B324" s="7" t="s">
        <v>8641</v>
      </c>
      <c r="C324" s="5" t="n">
        <v>2526</v>
      </c>
      <c r="D324" s="2"/>
    </row>
    <row r="325" customFormat="false" ht="12.8" hidden="false" customHeight="false" outlineLevel="0" collapsed="false">
      <c r="B325" s="7" t="s">
        <v>8642</v>
      </c>
      <c r="C325" s="5" t="n">
        <v>2523</v>
      </c>
      <c r="D325" s="2"/>
    </row>
    <row r="326" customFormat="false" ht="12.8" hidden="false" customHeight="false" outlineLevel="0" collapsed="false">
      <c r="B326" s="7" t="s">
        <v>8643</v>
      </c>
      <c r="C326" s="5" t="n">
        <v>2516</v>
      </c>
      <c r="D326" s="2"/>
    </row>
    <row r="327" customFormat="false" ht="12.8" hidden="false" customHeight="false" outlineLevel="0" collapsed="false">
      <c r="B327" s="7" t="s">
        <v>8644</v>
      </c>
      <c r="C327" s="5" t="n">
        <v>2505</v>
      </c>
      <c r="D327" s="2"/>
    </row>
    <row r="328" customFormat="false" ht="12.8" hidden="false" customHeight="false" outlineLevel="0" collapsed="false">
      <c r="B328" s="7" t="s">
        <v>8645</v>
      </c>
      <c r="C328" s="5" t="n">
        <v>2495</v>
      </c>
      <c r="D328" s="2"/>
    </row>
    <row r="329" customFormat="false" ht="12.8" hidden="false" customHeight="false" outlineLevel="0" collapsed="false">
      <c r="B329" s="7" t="s">
        <v>8646</v>
      </c>
      <c r="C329" s="5" t="n">
        <v>2476</v>
      </c>
      <c r="D329" s="2"/>
    </row>
    <row r="330" customFormat="false" ht="12.8" hidden="false" customHeight="false" outlineLevel="0" collapsed="false">
      <c r="B330" s="7" t="s">
        <v>8647</v>
      </c>
      <c r="C330" s="5" t="n">
        <v>2475</v>
      </c>
      <c r="D330" s="2"/>
    </row>
    <row r="331" customFormat="false" ht="12.8" hidden="false" customHeight="false" outlineLevel="0" collapsed="false">
      <c r="B331" s="7" t="s">
        <v>8648</v>
      </c>
      <c r="C331" s="5" t="n">
        <v>2468</v>
      </c>
      <c r="D331" s="2"/>
    </row>
    <row r="332" customFormat="false" ht="12.8" hidden="false" customHeight="false" outlineLevel="0" collapsed="false">
      <c r="B332" s="7" t="s">
        <v>8649</v>
      </c>
      <c r="C332" s="5" t="n">
        <v>2456</v>
      </c>
      <c r="D332" s="2"/>
    </row>
    <row r="333" customFormat="false" ht="12.8" hidden="false" customHeight="false" outlineLevel="0" collapsed="false">
      <c r="B333" s="7" t="s">
        <v>8650</v>
      </c>
      <c r="C333" s="5" t="n">
        <v>2450</v>
      </c>
      <c r="D333" s="2"/>
    </row>
    <row r="334" customFormat="false" ht="12.8" hidden="false" customHeight="false" outlineLevel="0" collapsed="false">
      <c r="B334" s="7" t="s">
        <v>8651</v>
      </c>
      <c r="C334" s="5" t="n">
        <v>2445</v>
      </c>
      <c r="D334" s="2"/>
    </row>
    <row r="335" customFormat="false" ht="12.8" hidden="false" customHeight="false" outlineLevel="0" collapsed="false">
      <c r="B335" s="7" t="s">
        <v>8652</v>
      </c>
      <c r="C335" s="5" t="n">
        <v>2442</v>
      </c>
      <c r="D335" s="2"/>
    </row>
    <row r="336" customFormat="false" ht="12.8" hidden="false" customHeight="false" outlineLevel="0" collapsed="false">
      <c r="B336" s="7" t="s">
        <v>8653</v>
      </c>
      <c r="C336" s="5" t="n">
        <v>2435</v>
      </c>
      <c r="D336" s="2"/>
    </row>
    <row r="337" customFormat="false" ht="12.8" hidden="false" customHeight="false" outlineLevel="0" collapsed="false">
      <c r="B337" s="7" t="s">
        <v>8654</v>
      </c>
      <c r="C337" s="5" t="n">
        <v>2434</v>
      </c>
      <c r="D337" s="2"/>
    </row>
    <row r="338" customFormat="false" ht="12.8" hidden="false" customHeight="false" outlineLevel="0" collapsed="false">
      <c r="B338" s="7" t="s">
        <v>8655</v>
      </c>
      <c r="C338" s="5" t="n">
        <v>2429</v>
      </c>
      <c r="D338" s="2"/>
    </row>
    <row r="339" customFormat="false" ht="12.8" hidden="false" customHeight="false" outlineLevel="0" collapsed="false">
      <c r="B339" s="7" t="s">
        <v>8656</v>
      </c>
      <c r="C339" s="5" t="n">
        <v>2427</v>
      </c>
      <c r="D339" s="2"/>
    </row>
    <row r="340" customFormat="false" ht="12.8" hidden="false" customHeight="false" outlineLevel="0" collapsed="false">
      <c r="B340" s="7" t="s">
        <v>8657</v>
      </c>
      <c r="C340" s="5" t="n">
        <v>2417</v>
      </c>
      <c r="D340" s="2"/>
    </row>
    <row r="341" customFormat="false" ht="12.8" hidden="false" customHeight="false" outlineLevel="0" collapsed="false">
      <c r="B341" s="7" t="s">
        <v>8658</v>
      </c>
      <c r="C341" s="5" t="n">
        <v>2415</v>
      </c>
      <c r="D341" s="2"/>
    </row>
    <row r="342" customFormat="false" ht="12.8" hidden="false" customHeight="false" outlineLevel="0" collapsed="false">
      <c r="B342" s="7" t="s">
        <v>8659</v>
      </c>
      <c r="C342" s="5" t="n">
        <v>2407</v>
      </c>
      <c r="D342" s="2"/>
    </row>
    <row r="343" customFormat="false" ht="12.8" hidden="false" customHeight="false" outlineLevel="0" collapsed="false">
      <c r="B343" s="7" t="s">
        <v>8660</v>
      </c>
      <c r="C343" s="5" t="n">
        <v>2399</v>
      </c>
      <c r="D343" s="2"/>
    </row>
    <row r="344" customFormat="false" ht="12.8" hidden="false" customHeight="false" outlineLevel="0" collapsed="false">
      <c r="B344" s="7" t="s">
        <v>8661</v>
      </c>
      <c r="C344" s="5" t="n">
        <v>2395</v>
      </c>
      <c r="D344" s="2"/>
    </row>
    <row r="345" customFormat="false" ht="12.8" hidden="false" customHeight="false" outlineLevel="0" collapsed="false">
      <c r="B345" s="7" t="s">
        <v>8662</v>
      </c>
      <c r="C345" s="5" t="n">
        <v>2385</v>
      </c>
      <c r="D345" s="2"/>
    </row>
    <row r="346" customFormat="false" ht="12.8" hidden="false" customHeight="false" outlineLevel="0" collapsed="false">
      <c r="B346" s="7" t="s">
        <v>8663</v>
      </c>
      <c r="C346" s="5" t="n">
        <v>2379</v>
      </c>
      <c r="D346" s="2"/>
    </row>
    <row r="347" customFormat="false" ht="12.8" hidden="false" customHeight="false" outlineLevel="0" collapsed="false">
      <c r="B347" s="7" t="s">
        <v>8664</v>
      </c>
      <c r="C347" s="5" t="n">
        <v>2349</v>
      </c>
      <c r="D347" s="2"/>
    </row>
    <row r="348" customFormat="false" ht="12.8" hidden="false" customHeight="false" outlineLevel="0" collapsed="false">
      <c r="B348" s="7" t="s">
        <v>8665</v>
      </c>
      <c r="C348" s="5" t="n">
        <v>2344</v>
      </c>
      <c r="D348" s="2"/>
    </row>
    <row r="349" customFormat="false" ht="12.8" hidden="false" customHeight="false" outlineLevel="0" collapsed="false">
      <c r="B349" s="7" t="s">
        <v>8666</v>
      </c>
      <c r="C349" s="5" t="n">
        <v>2342</v>
      </c>
      <c r="D349" s="2"/>
    </row>
    <row r="350" customFormat="false" ht="12.8" hidden="false" customHeight="false" outlineLevel="0" collapsed="false">
      <c r="B350" s="7" t="s">
        <v>8667</v>
      </c>
      <c r="C350" s="5" t="n">
        <v>2339</v>
      </c>
      <c r="D350" s="2"/>
    </row>
    <row r="351" customFormat="false" ht="12.8" hidden="false" customHeight="false" outlineLevel="0" collapsed="false">
      <c r="B351" s="7" t="s">
        <v>8668</v>
      </c>
      <c r="C351" s="5" t="n">
        <v>2338</v>
      </c>
      <c r="D351" s="2"/>
    </row>
    <row r="352" customFormat="false" ht="12.8" hidden="false" customHeight="false" outlineLevel="0" collapsed="false">
      <c r="B352" s="7" t="s">
        <v>8669</v>
      </c>
      <c r="C352" s="5" t="n">
        <v>2335</v>
      </c>
      <c r="D352" s="2"/>
    </row>
    <row r="353" customFormat="false" ht="12.8" hidden="false" customHeight="false" outlineLevel="0" collapsed="false">
      <c r="B353" s="7" t="s">
        <v>8670</v>
      </c>
      <c r="C353" s="5" t="n">
        <v>2331</v>
      </c>
      <c r="D353" s="2"/>
    </row>
    <row r="354" customFormat="false" ht="12.8" hidden="false" customHeight="false" outlineLevel="0" collapsed="false">
      <c r="B354" s="7" t="s">
        <v>8671</v>
      </c>
      <c r="C354" s="5" t="n">
        <v>2331</v>
      </c>
      <c r="D354" s="2"/>
    </row>
    <row r="355" customFormat="false" ht="12.8" hidden="false" customHeight="false" outlineLevel="0" collapsed="false">
      <c r="B355" s="7" t="s">
        <v>8672</v>
      </c>
      <c r="C355" s="5" t="n">
        <v>2331</v>
      </c>
      <c r="D355" s="2"/>
    </row>
    <row r="356" customFormat="false" ht="12.8" hidden="false" customHeight="false" outlineLevel="0" collapsed="false">
      <c r="B356" s="7" t="s">
        <v>8673</v>
      </c>
      <c r="C356" s="5" t="n">
        <v>2317</v>
      </c>
      <c r="D356" s="2"/>
    </row>
    <row r="357" customFormat="false" ht="12.8" hidden="false" customHeight="false" outlineLevel="0" collapsed="false">
      <c r="B357" s="7" t="s">
        <v>8674</v>
      </c>
      <c r="C357" s="5" t="n">
        <v>2315</v>
      </c>
      <c r="D357" s="2"/>
    </row>
    <row r="358" customFormat="false" ht="12.8" hidden="false" customHeight="false" outlineLevel="0" collapsed="false">
      <c r="B358" s="7" t="s">
        <v>8675</v>
      </c>
      <c r="C358" s="5" t="n">
        <v>2314</v>
      </c>
      <c r="D358" s="2"/>
    </row>
    <row r="359" customFormat="false" ht="12.8" hidden="false" customHeight="false" outlineLevel="0" collapsed="false">
      <c r="B359" s="7" t="s">
        <v>8676</v>
      </c>
      <c r="C359" s="5" t="n">
        <v>2311</v>
      </c>
      <c r="D359" s="2"/>
    </row>
    <row r="360" customFormat="false" ht="12.8" hidden="false" customHeight="false" outlineLevel="0" collapsed="false">
      <c r="B360" s="7" t="s">
        <v>8677</v>
      </c>
      <c r="C360" s="5" t="n">
        <v>2306</v>
      </c>
      <c r="D360" s="2"/>
    </row>
    <row r="361" customFormat="false" ht="12.8" hidden="false" customHeight="false" outlineLevel="0" collapsed="false">
      <c r="B361" s="7" t="s">
        <v>8678</v>
      </c>
      <c r="C361" s="5" t="n">
        <v>2304</v>
      </c>
      <c r="D361" s="2"/>
    </row>
    <row r="362" customFormat="false" ht="12.8" hidden="false" customHeight="false" outlineLevel="0" collapsed="false">
      <c r="B362" s="7" t="s">
        <v>8679</v>
      </c>
      <c r="C362" s="5" t="n">
        <v>2303</v>
      </c>
      <c r="D362" s="2"/>
    </row>
    <row r="363" customFormat="false" ht="12.8" hidden="false" customHeight="false" outlineLevel="0" collapsed="false">
      <c r="B363" s="7" t="s">
        <v>8680</v>
      </c>
      <c r="C363" s="5" t="n">
        <v>2294</v>
      </c>
      <c r="D363" s="2"/>
    </row>
    <row r="364" customFormat="false" ht="12.8" hidden="false" customHeight="false" outlineLevel="0" collapsed="false">
      <c r="B364" s="7" t="s">
        <v>8681</v>
      </c>
      <c r="C364" s="5" t="n">
        <v>2284</v>
      </c>
      <c r="D364" s="2"/>
    </row>
    <row r="365" customFormat="false" ht="12.8" hidden="false" customHeight="false" outlineLevel="0" collapsed="false">
      <c r="B365" s="7" t="s">
        <v>8682</v>
      </c>
      <c r="C365" s="5" t="n">
        <v>2281</v>
      </c>
      <c r="D365" s="2"/>
    </row>
    <row r="366" customFormat="false" ht="12.8" hidden="false" customHeight="false" outlineLevel="0" collapsed="false">
      <c r="B366" s="7" t="s">
        <v>8683</v>
      </c>
      <c r="C366" s="5" t="n">
        <v>2273</v>
      </c>
      <c r="D366" s="2"/>
    </row>
    <row r="367" customFormat="false" ht="12.8" hidden="false" customHeight="false" outlineLevel="0" collapsed="false">
      <c r="B367" s="7" t="s">
        <v>8684</v>
      </c>
      <c r="C367" s="5" t="n">
        <v>2268</v>
      </c>
      <c r="D367" s="2"/>
    </row>
    <row r="368" customFormat="false" ht="12.8" hidden="false" customHeight="false" outlineLevel="0" collapsed="false">
      <c r="B368" s="7" t="s">
        <v>8685</v>
      </c>
      <c r="C368" s="5" t="n">
        <v>2267</v>
      </c>
      <c r="D368" s="2"/>
    </row>
    <row r="369" customFormat="false" ht="12.8" hidden="false" customHeight="false" outlineLevel="0" collapsed="false">
      <c r="B369" s="7" t="s">
        <v>8686</v>
      </c>
      <c r="C369" s="5" t="n">
        <v>2263</v>
      </c>
      <c r="D369" s="2"/>
    </row>
    <row r="370" customFormat="false" ht="12.8" hidden="false" customHeight="false" outlineLevel="0" collapsed="false">
      <c r="B370" s="7" t="s">
        <v>8687</v>
      </c>
      <c r="C370" s="5" t="n">
        <v>2262</v>
      </c>
      <c r="D370" s="2"/>
    </row>
    <row r="371" customFormat="false" ht="12.8" hidden="false" customHeight="false" outlineLevel="0" collapsed="false">
      <c r="B371" s="7" t="s">
        <v>8688</v>
      </c>
      <c r="C371" s="5" t="n">
        <v>2261</v>
      </c>
      <c r="D371" s="2"/>
    </row>
    <row r="372" customFormat="false" ht="12.8" hidden="false" customHeight="false" outlineLevel="0" collapsed="false">
      <c r="B372" s="7" t="s">
        <v>8689</v>
      </c>
      <c r="C372" s="5" t="n">
        <v>2258</v>
      </c>
      <c r="D372" s="2"/>
    </row>
    <row r="373" customFormat="false" ht="12.8" hidden="false" customHeight="false" outlineLevel="0" collapsed="false">
      <c r="B373" s="7" t="s">
        <v>8690</v>
      </c>
      <c r="C373" s="5" t="n">
        <v>2243</v>
      </c>
      <c r="D373" s="2"/>
    </row>
    <row r="374" customFormat="false" ht="12.8" hidden="false" customHeight="false" outlineLevel="0" collapsed="false">
      <c r="B374" s="7" t="s">
        <v>8691</v>
      </c>
      <c r="C374" s="5" t="n">
        <v>2243</v>
      </c>
      <c r="D374" s="2"/>
    </row>
    <row r="375" customFormat="false" ht="12.8" hidden="false" customHeight="false" outlineLevel="0" collapsed="false">
      <c r="B375" s="7" t="s">
        <v>8692</v>
      </c>
      <c r="C375" s="5" t="n">
        <v>2239</v>
      </c>
      <c r="D375" s="2"/>
    </row>
    <row r="376" customFormat="false" ht="12.8" hidden="false" customHeight="false" outlineLevel="0" collapsed="false">
      <c r="B376" s="7" t="s">
        <v>8693</v>
      </c>
      <c r="C376" s="5" t="n">
        <v>2225</v>
      </c>
      <c r="D376" s="2"/>
    </row>
    <row r="377" customFormat="false" ht="12.8" hidden="false" customHeight="false" outlineLevel="0" collapsed="false">
      <c r="B377" s="7" t="s">
        <v>8694</v>
      </c>
      <c r="C377" s="5" t="n">
        <v>2223</v>
      </c>
      <c r="D377" s="2"/>
    </row>
    <row r="378" customFormat="false" ht="12.8" hidden="false" customHeight="false" outlineLevel="0" collapsed="false">
      <c r="B378" s="7" t="s">
        <v>8695</v>
      </c>
      <c r="C378" s="5" t="n">
        <v>2223</v>
      </c>
      <c r="D378" s="2"/>
    </row>
    <row r="379" customFormat="false" ht="12.8" hidden="false" customHeight="false" outlineLevel="0" collapsed="false">
      <c r="B379" s="7" t="s">
        <v>8696</v>
      </c>
      <c r="C379" s="5" t="n">
        <v>2215</v>
      </c>
      <c r="D379" s="2"/>
    </row>
    <row r="380" customFormat="false" ht="12.8" hidden="false" customHeight="false" outlineLevel="0" collapsed="false">
      <c r="B380" s="7" t="s">
        <v>8697</v>
      </c>
      <c r="C380" s="5" t="n">
        <v>2214</v>
      </c>
      <c r="D380" s="2"/>
    </row>
    <row r="381" customFormat="false" ht="12.8" hidden="false" customHeight="false" outlineLevel="0" collapsed="false">
      <c r="B381" s="7" t="s">
        <v>8698</v>
      </c>
      <c r="C381" s="5" t="n">
        <v>2210</v>
      </c>
      <c r="D381" s="2"/>
    </row>
    <row r="382" customFormat="false" ht="12.8" hidden="false" customHeight="false" outlineLevel="0" collapsed="false">
      <c r="B382" s="7" t="s">
        <v>8699</v>
      </c>
      <c r="C382" s="5" t="n">
        <v>2201</v>
      </c>
      <c r="D382" s="2"/>
    </row>
    <row r="383" customFormat="false" ht="12.8" hidden="false" customHeight="false" outlineLevel="0" collapsed="false">
      <c r="B383" s="7" t="s">
        <v>8700</v>
      </c>
      <c r="C383" s="5" t="n">
        <v>2196</v>
      </c>
      <c r="D383" s="2"/>
    </row>
    <row r="384" customFormat="false" ht="12.8" hidden="false" customHeight="false" outlineLevel="0" collapsed="false">
      <c r="B384" s="7" t="s">
        <v>8701</v>
      </c>
      <c r="C384" s="5" t="n">
        <v>2193</v>
      </c>
      <c r="D384" s="2"/>
    </row>
    <row r="385" customFormat="false" ht="12.8" hidden="false" customHeight="false" outlineLevel="0" collapsed="false">
      <c r="B385" s="7" t="s">
        <v>8702</v>
      </c>
      <c r="C385" s="5" t="n">
        <v>2171</v>
      </c>
      <c r="D385" s="2"/>
    </row>
    <row r="386" customFormat="false" ht="12.8" hidden="false" customHeight="false" outlineLevel="0" collapsed="false">
      <c r="B386" s="7" t="s">
        <v>8703</v>
      </c>
      <c r="C386" s="5" t="n">
        <v>2166</v>
      </c>
      <c r="D386" s="2"/>
    </row>
    <row r="387" customFormat="false" ht="12.8" hidden="false" customHeight="false" outlineLevel="0" collapsed="false">
      <c r="B387" s="7" t="s">
        <v>8704</v>
      </c>
      <c r="C387" s="5" t="n">
        <v>2159</v>
      </c>
      <c r="D387" s="2"/>
    </row>
    <row r="388" customFormat="false" ht="12.8" hidden="false" customHeight="false" outlineLevel="0" collapsed="false">
      <c r="B388" s="7" t="s">
        <v>8705</v>
      </c>
      <c r="C388" s="5" t="n">
        <v>2157</v>
      </c>
      <c r="D388" s="2"/>
    </row>
    <row r="389" customFormat="false" ht="12.8" hidden="false" customHeight="false" outlineLevel="0" collapsed="false">
      <c r="B389" s="7" t="s">
        <v>8706</v>
      </c>
      <c r="C389" s="5" t="n">
        <v>2157</v>
      </c>
      <c r="D389" s="2"/>
    </row>
    <row r="390" customFormat="false" ht="12.8" hidden="false" customHeight="false" outlineLevel="0" collapsed="false">
      <c r="B390" s="7" t="s">
        <v>8707</v>
      </c>
      <c r="C390" s="5" t="n">
        <v>2153</v>
      </c>
      <c r="D390" s="2"/>
    </row>
    <row r="391" customFormat="false" ht="12.8" hidden="false" customHeight="false" outlineLevel="0" collapsed="false">
      <c r="B391" s="7" t="s">
        <v>8708</v>
      </c>
      <c r="C391" s="5" t="n">
        <v>2143</v>
      </c>
      <c r="D391" s="2"/>
    </row>
    <row r="392" customFormat="false" ht="12.8" hidden="false" customHeight="false" outlineLevel="0" collapsed="false">
      <c r="B392" s="7" t="s">
        <v>8709</v>
      </c>
      <c r="C392" s="5" t="n">
        <v>2141</v>
      </c>
      <c r="D392" s="2"/>
    </row>
    <row r="393" customFormat="false" ht="12.8" hidden="false" customHeight="false" outlineLevel="0" collapsed="false">
      <c r="B393" s="7" t="s">
        <v>8710</v>
      </c>
      <c r="C393" s="5" t="n">
        <v>2139</v>
      </c>
      <c r="D393" s="2"/>
    </row>
    <row r="394" customFormat="false" ht="12.8" hidden="false" customHeight="false" outlineLevel="0" collapsed="false">
      <c r="B394" s="7" t="s">
        <v>8711</v>
      </c>
      <c r="C394" s="5" t="n">
        <v>2135</v>
      </c>
      <c r="D394" s="2"/>
    </row>
    <row r="395" customFormat="false" ht="12.8" hidden="false" customHeight="false" outlineLevel="0" collapsed="false">
      <c r="B395" s="7" t="s">
        <v>8712</v>
      </c>
      <c r="C395" s="5" t="n">
        <v>2129</v>
      </c>
      <c r="D395" s="2"/>
    </row>
    <row r="396" customFormat="false" ht="12.8" hidden="false" customHeight="false" outlineLevel="0" collapsed="false">
      <c r="B396" s="7" t="s">
        <v>8713</v>
      </c>
      <c r="C396" s="5" t="n">
        <v>2128</v>
      </c>
      <c r="D396" s="2"/>
    </row>
    <row r="397" customFormat="false" ht="12.8" hidden="false" customHeight="false" outlineLevel="0" collapsed="false">
      <c r="B397" s="7" t="s">
        <v>8714</v>
      </c>
      <c r="C397" s="5" t="n">
        <v>2125</v>
      </c>
      <c r="D397" s="2"/>
    </row>
    <row r="398" customFormat="false" ht="12.8" hidden="false" customHeight="false" outlineLevel="0" collapsed="false">
      <c r="B398" s="7" t="s">
        <v>8715</v>
      </c>
      <c r="C398" s="5" t="n">
        <v>2124</v>
      </c>
      <c r="D398" s="2"/>
    </row>
    <row r="399" customFormat="false" ht="12.8" hidden="false" customHeight="false" outlineLevel="0" collapsed="false">
      <c r="B399" s="7" t="s">
        <v>8716</v>
      </c>
      <c r="C399" s="5" t="n">
        <v>2115</v>
      </c>
      <c r="D399" s="2"/>
    </row>
    <row r="400" customFormat="false" ht="12.8" hidden="false" customHeight="false" outlineLevel="0" collapsed="false">
      <c r="B400" s="7" t="s">
        <v>8717</v>
      </c>
      <c r="C400" s="5" t="n">
        <v>2102</v>
      </c>
      <c r="D400" s="2"/>
    </row>
    <row r="401" customFormat="false" ht="12.8" hidden="false" customHeight="false" outlineLevel="0" collapsed="false">
      <c r="B401" s="7" t="s">
        <v>8718</v>
      </c>
      <c r="C401" s="5" t="n">
        <v>2098</v>
      </c>
      <c r="D401" s="2"/>
    </row>
    <row r="402" customFormat="false" ht="12.8" hidden="false" customHeight="false" outlineLevel="0" collapsed="false">
      <c r="B402" s="7" t="s">
        <v>8719</v>
      </c>
      <c r="C402" s="5" t="n">
        <v>2094</v>
      </c>
      <c r="D402" s="2"/>
    </row>
    <row r="403" customFormat="false" ht="12.8" hidden="false" customHeight="false" outlineLevel="0" collapsed="false">
      <c r="B403" s="7" t="s">
        <v>8720</v>
      </c>
      <c r="C403" s="5" t="n">
        <v>2089</v>
      </c>
      <c r="D403" s="2"/>
    </row>
    <row r="404" customFormat="false" ht="12.8" hidden="false" customHeight="false" outlineLevel="0" collapsed="false">
      <c r="B404" s="7" t="s">
        <v>8721</v>
      </c>
      <c r="C404" s="5" t="n">
        <v>2088</v>
      </c>
      <c r="D404" s="2"/>
    </row>
    <row r="405" customFormat="false" ht="12.8" hidden="false" customHeight="false" outlineLevel="0" collapsed="false">
      <c r="B405" s="7" t="s">
        <v>8722</v>
      </c>
      <c r="C405" s="5" t="n">
        <v>2086</v>
      </c>
      <c r="D405" s="2"/>
    </row>
    <row r="406" customFormat="false" ht="12.8" hidden="false" customHeight="false" outlineLevel="0" collapsed="false">
      <c r="B406" s="7" t="s">
        <v>8723</v>
      </c>
      <c r="C406" s="5" t="n">
        <v>2086</v>
      </c>
      <c r="D406" s="2"/>
    </row>
    <row r="407" customFormat="false" ht="12.8" hidden="false" customHeight="false" outlineLevel="0" collapsed="false">
      <c r="B407" s="7" t="s">
        <v>8724</v>
      </c>
      <c r="C407" s="5" t="n">
        <v>2084</v>
      </c>
      <c r="D407" s="2"/>
    </row>
    <row r="408" customFormat="false" ht="12.8" hidden="false" customHeight="false" outlineLevel="0" collapsed="false">
      <c r="B408" s="7" t="s">
        <v>8725</v>
      </c>
      <c r="C408" s="5" t="n">
        <v>2084</v>
      </c>
      <c r="D408" s="2"/>
    </row>
    <row r="409" customFormat="false" ht="12.8" hidden="false" customHeight="false" outlineLevel="0" collapsed="false">
      <c r="B409" s="7" t="s">
        <v>8726</v>
      </c>
      <c r="C409" s="5" t="n">
        <v>2081</v>
      </c>
      <c r="D409" s="2"/>
    </row>
    <row r="410" customFormat="false" ht="12.8" hidden="false" customHeight="false" outlineLevel="0" collapsed="false">
      <c r="B410" s="7" t="s">
        <v>8727</v>
      </c>
      <c r="C410" s="5" t="n">
        <v>2079</v>
      </c>
      <c r="D410" s="2"/>
    </row>
    <row r="411" customFormat="false" ht="12.8" hidden="false" customHeight="false" outlineLevel="0" collapsed="false">
      <c r="B411" s="7" t="s">
        <v>8728</v>
      </c>
      <c r="C411" s="5" t="n">
        <v>2062</v>
      </c>
      <c r="D411" s="2"/>
    </row>
    <row r="412" customFormat="false" ht="12.8" hidden="false" customHeight="false" outlineLevel="0" collapsed="false">
      <c r="B412" s="7" t="s">
        <v>8729</v>
      </c>
      <c r="C412" s="5" t="n">
        <v>2058</v>
      </c>
      <c r="D412" s="2"/>
    </row>
    <row r="413" customFormat="false" ht="12.8" hidden="false" customHeight="false" outlineLevel="0" collapsed="false">
      <c r="B413" s="7" t="s">
        <v>8730</v>
      </c>
      <c r="C413" s="5" t="n">
        <v>2056</v>
      </c>
      <c r="D413" s="2"/>
    </row>
    <row r="414" customFormat="false" ht="12.8" hidden="false" customHeight="false" outlineLevel="0" collapsed="false">
      <c r="B414" s="7" t="s">
        <v>8731</v>
      </c>
      <c r="C414" s="5" t="n">
        <v>2053</v>
      </c>
      <c r="D414" s="2"/>
    </row>
    <row r="415" customFormat="false" ht="12.8" hidden="false" customHeight="false" outlineLevel="0" collapsed="false">
      <c r="B415" s="7" t="s">
        <v>8732</v>
      </c>
      <c r="C415" s="5" t="n">
        <v>2048</v>
      </c>
      <c r="D415" s="2"/>
    </row>
    <row r="416" customFormat="false" ht="12.8" hidden="false" customHeight="false" outlineLevel="0" collapsed="false">
      <c r="B416" s="7" t="s">
        <v>8733</v>
      </c>
      <c r="C416" s="5" t="n">
        <v>2048</v>
      </c>
      <c r="D416" s="2"/>
    </row>
    <row r="417" customFormat="false" ht="12.8" hidden="false" customHeight="false" outlineLevel="0" collapsed="false">
      <c r="B417" s="7" t="s">
        <v>8734</v>
      </c>
      <c r="C417" s="5" t="n">
        <v>2043</v>
      </c>
      <c r="D417" s="2"/>
    </row>
    <row r="418" customFormat="false" ht="12.8" hidden="false" customHeight="false" outlineLevel="0" collapsed="false">
      <c r="B418" s="7" t="s">
        <v>8735</v>
      </c>
      <c r="C418" s="5" t="n">
        <v>2043</v>
      </c>
      <c r="D418" s="2"/>
    </row>
    <row r="419" customFormat="false" ht="12.8" hidden="false" customHeight="false" outlineLevel="0" collapsed="false">
      <c r="B419" s="7" t="s">
        <v>8736</v>
      </c>
      <c r="C419" s="5" t="n">
        <v>2037</v>
      </c>
      <c r="D419" s="2"/>
    </row>
    <row r="420" customFormat="false" ht="12.8" hidden="false" customHeight="false" outlineLevel="0" collapsed="false">
      <c r="B420" s="7" t="s">
        <v>8737</v>
      </c>
      <c r="C420" s="5" t="n">
        <v>2033</v>
      </c>
      <c r="D420" s="2"/>
    </row>
    <row r="421" customFormat="false" ht="12.8" hidden="false" customHeight="false" outlineLevel="0" collapsed="false">
      <c r="B421" s="7" t="s">
        <v>8738</v>
      </c>
      <c r="C421" s="5" t="n">
        <v>2024</v>
      </c>
      <c r="D421" s="2"/>
    </row>
    <row r="422" customFormat="false" ht="12.8" hidden="false" customHeight="false" outlineLevel="0" collapsed="false">
      <c r="B422" s="7" t="s">
        <v>8739</v>
      </c>
      <c r="C422" s="5" t="n">
        <v>2021</v>
      </c>
      <c r="D422" s="2"/>
    </row>
    <row r="423" customFormat="false" ht="12.8" hidden="false" customHeight="false" outlineLevel="0" collapsed="false">
      <c r="B423" s="7" t="s">
        <v>8740</v>
      </c>
      <c r="C423" s="5" t="n">
        <v>2006</v>
      </c>
      <c r="D423" s="2"/>
    </row>
    <row r="424" customFormat="false" ht="12.8" hidden="false" customHeight="false" outlineLevel="0" collapsed="false">
      <c r="B424" s="7" t="s">
        <v>8741</v>
      </c>
      <c r="C424" s="5" t="n">
        <v>1999</v>
      </c>
      <c r="D424" s="2"/>
    </row>
    <row r="425" customFormat="false" ht="12.8" hidden="false" customHeight="false" outlineLevel="0" collapsed="false">
      <c r="B425" s="7" t="s">
        <v>8742</v>
      </c>
      <c r="C425" s="5" t="n">
        <v>1998</v>
      </c>
      <c r="D425" s="2"/>
    </row>
    <row r="426" customFormat="false" ht="12.8" hidden="false" customHeight="false" outlineLevel="0" collapsed="false">
      <c r="B426" s="7" t="s">
        <v>8743</v>
      </c>
      <c r="C426" s="5" t="n">
        <v>1995</v>
      </c>
      <c r="D426" s="2"/>
    </row>
    <row r="427" customFormat="false" ht="12.8" hidden="false" customHeight="false" outlineLevel="0" collapsed="false">
      <c r="B427" s="7" t="s">
        <v>8744</v>
      </c>
      <c r="C427" s="5" t="n">
        <v>1992</v>
      </c>
      <c r="D427" s="2"/>
    </row>
    <row r="428" customFormat="false" ht="12.8" hidden="false" customHeight="false" outlineLevel="0" collapsed="false">
      <c r="B428" s="7" t="s">
        <v>8745</v>
      </c>
      <c r="C428" s="5" t="n">
        <v>1990</v>
      </c>
      <c r="D428" s="2"/>
    </row>
    <row r="429" customFormat="false" ht="12.8" hidden="false" customHeight="false" outlineLevel="0" collapsed="false">
      <c r="B429" s="7" t="s">
        <v>8746</v>
      </c>
      <c r="C429" s="5" t="n">
        <v>1987</v>
      </c>
      <c r="D429" s="2"/>
    </row>
    <row r="430" customFormat="false" ht="12.8" hidden="false" customHeight="false" outlineLevel="0" collapsed="false">
      <c r="B430" s="7" t="s">
        <v>8747</v>
      </c>
      <c r="C430" s="5" t="n">
        <v>1976</v>
      </c>
      <c r="D430" s="2"/>
    </row>
    <row r="431" customFormat="false" ht="12.8" hidden="false" customHeight="false" outlineLevel="0" collapsed="false">
      <c r="B431" s="7" t="s">
        <v>8748</v>
      </c>
      <c r="C431" s="5" t="n">
        <v>1964</v>
      </c>
      <c r="D431" s="2"/>
    </row>
    <row r="432" customFormat="false" ht="12.8" hidden="false" customHeight="false" outlineLevel="0" collapsed="false">
      <c r="B432" s="7" t="s">
        <v>8749</v>
      </c>
      <c r="C432" s="5" t="n">
        <v>1961</v>
      </c>
      <c r="D432" s="2"/>
    </row>
    <row r="433" customFormat="false" ht="12.8" hidden="false" customHeight="false" outlineLevel="0" collapsed="false">
      <c r="B433" s="7" t="s">
        <v>8750</v>
      </c>
      <c r="C433" s="5" t="n">
        <v>1960</v>
      </c>
      <c r="D433" s="2"/>
    </row>
    <row r="434" customFormat="false" ht="12.8" hidden="false" customHeight="false" outlineLevel="0" collapsed="false">
      <c r="B434" s="7" t="s">
        <v>8751</v>
      </c>
      <c r="C434" s="5" t="n">
        <v>1960</v>
      </c>
      <c r="D434" s="2"/>
    </row>
    <row r="435" customFormat="false" ht="12.8" hidden="false" customHeight="false" outlineLevel="0" collapsed="false">
      <c r="B435" s="7" t="s">
        <v>8752</v>
      </c>
      <c r="C435" s="5" t="n">
        <v>1956</v>
      </c>
      <c r="D435" s="2"/>
    </row>
    <row r="436" customFormat="false" ht="12.8" hidden="false" customHeight="false" outlineLevel="0" collapsed="false">
      <c r="B436" s="7" t="s">
        <v>8753</v>
      </c>
      <c r="C436" s="5" t="n">
        <v>1944</v>
      </c>
      <c r="D436" s="2"/>
    </row>
    <row r="437" customFormat="false" ht="12.8" hidden="false" customHeight="false" outlineLevel="0" collapsed="false">
      <c r="B437" s="7" t="s">
        <v>8754</v>
      </c>
      <c r="C437" s="5" t="n">
        <v>1943</v>
      </c>
      <c r="D437" s="2"/>
    </row>
    <row r="438" customFormat="false" ht="12.8" hidden="false" customHeight="false" outlineLevel="0" collapsed="false">
      <c r="B438" s="7" t="s">
        <v>8755</v>
      </c>
      <c r="C438" s="5" t="n">
        <v>1941</v>
      </c>
      <c r="D438" s="2"/>
    </row>
    <row r="439" customFormat="false" ht="12.8" hidden="false" customHeight="false" outlineLevel="0" collapsed="false">
      <c r="B439" s="7" t="s">
        <v>8756</v>
      </c>
      <c r="C439" s="5" t="n">
        <v>1936</v>
      </c>
      <c r="D439" s="2"/>
    </row>
    <row r="440" customFormat="false" ht="12.8" hidden="false" customHeight="false" outlineLevel="0" collapsed="false">
      <c r="B440" s="7" t="s">
        <v>8757</v>
      </c>
      <c r="C440" s="5" t="n">
        <v>1934</v>
      </c>
      <c r="D440" s="2"/>
    </row>
    <row r="441" customFormat="false" ht="12.8" hidden="false" customHeight="false" outlineLevel="0" collapsed="false">
      <c r="B441" s="7" t="s">
        <v>8758</v>
      </c>
      <c r="C441" s="5" t="n">
        <v>1926</v>
      </c>
      <c r="D441" s="2"/>
    </row>
    <row r="442" customFormat="false" ht="12.8" hidden="false" customHeight="false" outlineLevel="0" collapsed="false">
      <c r="B442" s="7" t="s">
        <v>8759</v>
      </c>
      <c r="C442" s="5" t="n">
        <v>1923</v>
      </c>
      <c r="D442" s="2"/>
    </row>
    <row r="443" customFormat="false" ht="12.8" hidden="false" customHeight="false" outlineLevel="0" collapsed="false">
      <c r="B443" s="7" t="s">
        <v>8760</v>
      </c>
      <c r="C443" s="5" t="n">
        <v>1922</v>
      </c>
      <c r="D443" s="2"/>
    </row>
    <row r="444" customFormat="false" ht="12.8" hidden="false" customHeight="false" outlineLevel="0" collapsed="false">
      <c r="B444" s="7" t="s">
        <v>8761</v>
      </c>
      <c r="C444" s="5" t="n">
        <v>1921</v>
      </c>
      <c r="D444" s="2"/>
    </row>
    <row r="445" customFormat="false" ht="12.8" hidden="false" customHeight="false" outlineLevel="0" collapsed="false">
      <c r="B445" s="7" t="s">
        <v>8762</v>
      </c>
      <c r="C445" s="5" t="n">
        <v>1913</v>
      </c>
      <c r="D445" s="2"/>
    </row>
    <row r="446" customFormat="false" ht="12.8" hidden="false" customHeight="false" outlineLevel="0" collapsed="false">
      <c r="B446" s="7" t="s">
        <v>8763</v>
      </c>
      <c r="C446" s="5" t="n">
        <v>1908</v>
      </c>
      <c r="D446" s="2"/>
    </row>
    <row r="447" customFormat="false" ht="12.8" hidden="false" customHeight="false" outlineLevel="0" collapsed="false">
      <c r="B447" s="7" t="s">
        <v>8764</v>
      </c>
      <c r="C447" s="5" t="n">
        <v>1907</v>
      </c>
      <c r="D447" s="2"/>
    </row>
    <row r="448" customFormat="false" ht="12.8" hidden="false" customHeight="false" outlineLevel="0" collapsed="false">
      <c r="B448" s="7" t="s">
        <v>8765</v>
      </c>
      <c r="C448" s="5" t="n">
        <v>1903</v>
      </c>
      <c r="D448" s="2"/>
    </row>
    <row r="449" customFormat="false" ht="12.8" hidden="false" customHeight="false" outlineLevel="0" collapsed="false">
      <c r="B449" s="7" t="s">
        <v>8766</v>
      </c>
      <c r="C449" s="5" t="n">
        <v>1902</v>
      </c>
      <c r="D449" s="2"/>
    </row>
    <row r="450" customFormat="false" ht="12.8" hidden="false" customHeight="false" outlineLevel="0" collapsed="false">
      <c r="B450" s="7" t="s">
        <v>8767</v>
      </c>
      <c r="C450" s="5" t="n">
        <v>1901</v>
      </c>
      <c r="D450" s="2"/>
    </row>
    <row r="451" customFormat="false" ht="12.8" hidden="false" customHeight="false" outlineLevel="0" collapsed="false">
      <c r="B451" s="7" t="s">
        <v>8768</v>
      </c>
      <c r="C451" s="5" t="n">
        <v>1896</v>
      </c>
      <c r="D451" s="2"/>
    </row>
    <row r="452" customFormat="false" ht="12.8" hidden="false" customHeight="false" outlineLevel="0" collapsed="false">
      <c r="B452" s="7" t="s">
        <v>8769</v>
      </c>
      <c r="C452" s="5" t="n">
        <v>1895</v>
      </c>
      <c r="D452" s="2"/>
    </row>
    <row r="453" customFormat="false" ht="12.8" hidden="false" customHeight="false" outlineLevel="0" collapsed="false">
      <c r="B453" s="7" t="s">
        <v>8770</v>
      </c>
      <c r="C453" s="5" t="n">
        <v>1895</v>
      </c>
      <c r="D453" s="2"/>
    </row>
    <row r="454" customFormat="false" ht="12.8" hidden="false" customHeight="false" outlineLevel="0" collapsed="false">
      <c r="B454" s="7" t="s">
        <v>8771</v>
      </c>
      <c r="C454" s="5" t="n">
        <v>1888</v>
      </c>
      <c r="D454" s="2"/>
    </row>
    <row r="455" customFormat="false" ht="12.8" hidden="false" customHeight="false" outlineLevel="0" collapsed="false">
      <c r="B455" s="7" t="s">
        <v>8772</v>
      </c>
      <c r="C455" s="5" t="n">
        <v>1884</v>
      </c>
      <c r="D455" s="2"/>
    </row>
    <row r="456" customFormat="false" ht="12.8" hidden="false" customHeight="false" outlineLevel="0" collapsed="false">
      <c r="B456" s="7" t="s">
        <v>8773</v>
      </c>
      <c r="C456" s="5" t="n">
        <v>1881</v>
      </c>
      <c r="D456" s="2"/>
    </row>
    <row r="457" customFormat="false" ht="12.8" hidden="false" customHeight="false" outlineLevel="0" collapsed="false">
      <c r="B457" s="7" t="s">
        <v>8774</v>
      </c>
      <c r="C457" s="5" t="n">
        <v>1874</v>
      </c>
      <c r="D457" s="2"/>
    </row>
    <row r="458" customFormat="false" ht="12.8" hidden="false" customHeight="false" outlineLevel="0" collapsed="false">
      <c r="B458" s="7" t="s">
        <v>8775</v>
      </c>
      <c r="C458" s="5" t="n">
        <v>1870</v>
      </c>
      <c r="D458" s="2"/>
    </row>
    <row r="459" customFormat="false" ht="12.8" hidden="false" customHeight="false" outlineLevel="0" collapsed="false">
      <c r="B459" s="7" t="s">
        <v>8776</v>
      </c>
      <c r="C459" s="5" t="n">
        <v>1866</v>
      </c>
      <c r="D459" s="2"/>
    </row>
    <row r="460" customFormat="false" ht="12.8" hidden="false" customHeight="false" outlineLevel="0" collapsed="false">
      <c r="B460" s="7" t="s">
        <v>8777</v>
      </c>
      <c r="C460" s="5" t="n">
        <v>1851</v>
      </c>
      <c r="D460" s="2"/>
    </row>
    <row r="461" customFormat="false" ht="12.8" hidden="false" customHeight="false" outlineLevel="0" collapsed="false">
      <c r="B461" s="7" t="s">
        <v>8778</v>
      </c>
      <c r="C461" s="5" t="n">
        <v>1849</v>
      </c>
      <c r="D461" s="2"/>
    </row>
    <row r="462" customFormat="false" ht="12.8" hidden="false" customHeight="false" outlineLevel="0" collapsed="false">
      <c r="B462" s="7" t="s">
        <v>8779</v>
      </c>
      <c r="C462" s="5" t="n">
        <v>1844</v>
      </c>
      <c r="D462" s="2"/>
    </row>
    <row r="463" customFormat="false" ht="12.8" hidden="false" customHeight="false" outlineLevel="0" collapsed="false">
      <c r="B463" s="7" t="s">
        <v>8780</v>
      </c>
      <c r="C463" s="5" t="n">
        <v>1839</v>
      </c>
      <c r="D463" s="2"/>
    </row>
    <row r="464" customFormat="false" ht="12.8" hidden="false" customHeight="false" outlineLevel="0" collapsed="false">
      <c r="B464" s="7" t="s">
        <v>8781</v>
      </c>
      <c r="C464" s="5" t="n">
        <v>1836</v>
      </c>
      <c r="D464" s="2"/>
    </row>
    <row r="465" customFormat="false" ht="12.8" hidden="false" customHeight="false" outlineLevel="0" collapsed="false">
      <c r="B465" s="7" t="s">
        <v>8782</v>
      </c>
      <c r="C465" s="5" t="n">
        <v>1835</v>
      </c>
      <c r="D465" s="2"/>
    </row>
    <row r="466" customFormat="false" ht="12.8" hidden="false" customHeight="false" outlineLevel="0" collapsed="false">
      <c r="B466" s="7" t="s">
        <v>8783</v>
      </c>
      <c r="C466" s="5" t="n">
        <v>1835</v>
      </c>
      <c r="D466" s="2"/>
    </row>
    <row r="467" customFormat="false" ht="12.8" hidden="false" customHeight="false" outlineLevel="0" collapsed="false">
      <c r="B467" s="7" t="s">
        <v>8784</v>
      </c>
      <c r="C467" s="5" t="n">
        <v>1834</v>
      </c>
      <c r="D467" s="2"/>
    </row>
    <row r="468" customFormat="false" ht="12.8" hidden="false" customHeight="false" outlineLevel="0" collapsed="false">
      <c r="B468" s="7" t="s">
        <v>8785</v>
      </c>
      <c r="C468" s="5" t="n">
        <v>1834</v>
      </c>
      <c r="D468" s="2"/>
    </row>
    <row r="469" customFormat="false" ht="12.8" hidden="false" customHeight="false" outlineLevel="0" collapsed="false">
      <c r="B469" s="7" t="s">
        <v>8786</v>
      </c>
      <c r="C469" s="5" t="n">
        <v>1834</v>
      </c>
      <c r="D469" s="2"/>
    </row>
    <row r="470" customFormat="false" ht="12.8" hidden="false" customHeight="false" outlineLevel="0" collapsed="false">
      <c r="B470" s="7" t="s">
        <v>8787</v>
      </c>
      <c r="C470" s="5" t="n">
        <v>1833</v>
      </c>
      <c r="D470" s="2"/>
    </row>
    <row r="471" customFormat="false" ht="12.8" hidden="false" customHeight="false" outlineLevel="0" collapsed="false">
      <c r="B471" s="7" t="s">
        <v>8788</v>
      </c>
      <c r="C471" s="5" t="n">
        <v>1827</v>
      </c>
      <c r="D471" s="2"/>
    </row>
    <row r="472" customFormat="false" ht="12.8" hidden="false" customHeight="false" outlineLevel="0" collapsed="false">
      <c r="B472" s="7" t="s">
        <v>8789</v>
      </c>
      <c r="C472" s="5" t="n">
        <v>1820</v>
      </c>
      <c r="D472" s="2"/>
    </row>
    <row r="473" customFormat="false" ht="12.8" hidden="false" customHeight="false" outlineLevel="0" collapsed="false">
      <c r="B473" s="7" t="s">
        <v>8790</v>
      </c>
      <c r="C473" s="5" t="n">
        <v>1819</v>
      </c>
      <c r="D473" s="2"/>
    </row>
    <row r="474" customFormat="false" ht="12.8" hidden="false" customHeight="false" outlineLevel="0" collapsed="false">
      <c r="B474" s="7" t="s">
        <v>8791</v>
      </c>
      <c r="C474" s="5" t="n">
        <v>1818</v>
      </c>
      <c r="D474" s="2"/>
    </row>
    <row r="475" customFormat="false" ht="12.8" hidden="false" customHeight="false" outlineLevel="0" collapsed="false">
      <c r="B475" s="7" t="s">
        <v>8792</v>
      </c>
      <c r="C475" s="5" t="n">
        <v>1815</v>
      </c>
      <c r="D475" s="2"/>
    </row>
    <row r="476" customFormat="false" ht="12.8" hidden="false" customHeight="false" outlineLevel="0" collapsed="false">
      <c r="B476" s="7" t="s">
        <v>8793</v>
      </c>
      <c r="C476" s="5" t="n">
        <v>1814</v>
      </c>
      <c r="D476" s="2"/>
    </row>
    <row r="477" customFormat="false" ht="12.8" hidden="false" customHeight="false" outlineLevel="0" collapsed="false">
      <c r="B477" s="7" t="s">
        <v>8794</v>
      </c>
      <c r="C477" s="5" t="n">
        <v>1814</v>
      </c>
      <c r="D477" s="2"/>
    </row>
    <row r="478" customFormat="false" ht="12.8" hidden="false" customHeight="false" outlineLevel="0" collapsed="false">
      <c r="B478" s="7" t="s">
        <v>8795</v>
      </c>
      <c r="C478" s="5" t="n">
        <v>1813</v>
      </c>
      <c r="D478" s="2"/>
    </row>
    <row r="479" customFormat="false" ht="12.8" hidden="false" customHeight="false" outlineLevel="0" collapsed="false">
      <c r="B479" s="7" t="s">
        <v>8796</v>
      </c>
      <c r="C479" s="5" t="n">
        <v>1813</v>
      </c>
      <c r="D479" s="2"/>
    </row>
    <row r="480" customFormat="false" ht="12.8" hidden="false" customHeight="false" outlineLevel="0" collapsed="false">
      <c r="B480" s="7" t="s">
        <v>8797</v>
      </c>
      <c r="C480" s="5" t="n">
        <v>1805</v>
      </c>
      <c r="D480" s="2"/>
    </row>
    <row r="481" customFormat="false" ht="12.8" hidden="false" customHeight="false" outlineLevel="0" collapsed="false">
      <c r="B481" s="7" t="s">
        <v>8798</v>
      </c>
      <c r="C481" s="5" t="n">
        <v>1803</v>
      </c>
      <c r="D481" s="2"/>
    </row>
    <row r="482" customFormat="false" ht="12.8" hidden="false" customHeight="false" outlineLevel="0" collapsed="false">
      <c r="B482" s="7" t="s">
        <v>8799</v>
      </c>
      <c r="C482" s="5" t="n">
        <v>1800</v>
      </c>
      <c r="D482" s="2"/>
    </row>
    <row r="483" customFormat="false" ht="12.8" hidden="false" customHeight="false" outlineLevel="0" collapsed="false">
      <c r="B483" s="7" t="s">
        <v>8800</v>
      </c>
      <c r="C483" s="5" t="n">
        <v>1798</v>
      </c>
      <c r="D483" s="2"/>
    </row>
    <row r="484" customFormat="false" ht="12.8" hidden="false" customHeight="false" outlineLevel="0" collapsed="false">
      <c r="B484" s="7" t="s">
        <v>8801</v>
      </c>
      <c r="C484" s="5" t="n">
        <v>1797</v>
      </c>
      <c r="D484" s="2"/>
    </row>
    <row r="485" customFormat="false" ht="12.8" hidden="false" customHeight="false" outlineLevel="0" collapsed="false">
      <c r="B485" s="7" t="s">
        <v>8802</v>
      </c>
      <c r="C485" s="5" t="n">
        <v>1796</v>
      </c>
      <c r="D485" s="2"/>
    </row>
    <row r="486" customFormat="false" ht="12.8" hidden="false" customHeight="false" outlineLevel="0" collapsed="false">
      <c r="B486" s="7" t="s">
        <v>8803</v>
      </c>
      <c r="C486" s="5" t="n">
        <v>1794</v>
      </c>
      <c r="D486" s="2"/>
    </row>
    <row r="487" customFormat="false" ht="12.8" hidden="false" customHeight="false" outlineLevel="0" collapsed="false">
      <c r="B487" s="7" t="s">
        <v>8804</v>
      </c>
      <c r="C487" s="5" t="n">
        <v>1785</v>
      </c>
      <c r="D487" s="2"/>
    </row>
    <row r="488" customFormat="false" ht="12.8" hidden="false" customHeight="false" outlineLevel="0" collapsed="false">
      <c r="B488" s="7" t="s">
        <v>8805</v>
      </c>
      <c r="C488" s="5" t="n">
        <v>1784</v>
      </c>
      <c r="D488" s="2"/>
    </row>
    <row r="489" customFormat="false" ht="12.8" hidden="false" customHeight="false" outlineLevel="0" collapsed="false">
      <c r="B489" s="7" t="s">
        <v>8806</v>
      </c>
      <c r="C489" s="5" t="n">
        <v>1782</v>
      </c>
      <c r="D489" s="2"/>
    </row>
    <row r="490" customFormat="false" ht="12.8" hidden="false" customHeight="false" outlineLevel="0" collapsed="false">
      <c r="B490" s="7" t="s">
        <v>8807</v>
      </c>
      <c r="C490" s="5" t="n">
        <v>1774</v>
      </c>
      <c r="D490" s="2"/>
    </row>
    <row r="491" customFormat="false" ht="12.8" hidden="false" customHeight="false" outlineLevel="0" collapsed="false">
      <c r="B491" s="7" t="s">
        <v>8808</v>
      </c>
      <c r="C491" s="5" t="n">
        <v>1774</v>
      </c>
      <c r="D491" s="2"/>
    </row>
    <row r="492" customFormat="false" ht="12.8" hidden="false" customHeight="false" outlineLevel="0" collapsed="false">
      <c r="B492" s="7" t="s">
        <v>8809</v>
      </c>
      <c r="C492" s="5" t="n">
        <v>1773</v>
      </c>
      <c r="D492" s="2"/>
    </row>
    <row r="493" customFormat="false" ht="12.8" hidden="false" customHeight="false" outlineLevel="0" collapsed="false">
      <c r="B493" s="7" t="s">
        <v>8810</v>
      </c>
      <c r="C493" s="5" t="n">
        <v>1770</v>
      </c>
      <c r="D493" s="2"/>
    </row>
    <row r="494" customFormat="false" ht="12.8" hidden="false" customHeight="false" outlineLevel="0" collapsed="false">
      <c r="B494" s="7" t="s">
        <v>8811</v>
      </c>
      <c r="C494" s="5" t="n">
        <v>1767</v>
      </c>
      <c r="D494" s="2"/>
    </row>
    <row r="495" customFormat="false" ht="12.8" hidden="false" customHeight="false" outlineLevel="0" collapsed="false">
      <c r="B495" s="7" t="s">
        <v>8812</v>
      </c>
      <c r="C495" s="5" t="n">
        <v>1761</v>
      </c>
      <c r="D495" s="2"/>
    </row>
    <row r="496" customFormat="false" ht="12.8" hidden="false" customHeight="false" outlineLevel="0" collapsed="false">
      <c r="B496" s="7" t="s">
        <v>8813</v>
      </c>
      <c r="C496" s="5" t="n">
        <v>1757</v>
      </c>
      <c r="D496" s="2"/>
    </row>
    <row r="497" customFormat="false" ht="12.8" hidden="false" customHeight="false" outlineLevel="0" collapsed="false">
      <c r="B497" s="7" t="s">
        <v>8814</v>
      </c>
      <c r="C497" s="5" t="n">
        <v>1743</v>
      </c>
      <c r="D497" s="2"/>
    </row>
    <row r="498" customFormat="false" ht="12.8" hidden="false" customHeight="false" outlineLevel="0" collapsed="false">
      <c r="B498" s="7" t="s">
        <v>8815</v>
      </c>
      <c r="C498" s="5" t="n">
        <v>1740</v>
      </c>
      <c r="D498" s="2"/>
    </row>
    <row r="499" customFormat="false" ht="12.8" hidden="false" customHeight="false" outlineLevel="0" collapsed="false">
      <c r="B499" s="7" t="s">
        <v>8816</v>
      </c>
      <c r="C499" s="5" t="n">
        <v>1730</v>
      </c>
      <c r="D499" s="2"/>
    </row>
    <row r="500" customFormat="false" ht="12.8" hidden="false" customHeight="false" outlineLevel="0" collapsed="false">
      <c r="B500" s="7" t="s">
        <v>8817</v>
      </c>
      <c r="C500" s="5" t="n">
        <v>1727</v>
      </c>
      <c r="D500" s="2"/>
    </row>
    <row r="501" customFormat="false" ht="12.8" hidden="false" customHeight="false" outlineLevel="0" collapsed="false">
      <c r="B501" s="7" t="s">
        <v>8818</v>
      </c>
      <c r="C501" s="5" t="n">
        <v>1725</v>
      </c>
      <c r="D501" s="2"/>
    </row>
    <row r="502" customFormat="false" ht="12.8" hidden="false" customHeight="false" outlineLevel="0" collapsed="false">
      <c r="B502" s="7" t="s">
        <v>8819</v>
      </c>
      <c r="C502" s="5" t="n">
        <v>1723</v>
      </c>
      <c r="D502" s="2"/>
    </row>
    <row r="503" customFormat="false" ht="12.8" hidden="false" customHeight="false" outlineLevel="0" collapsed="false">
      <c r="B503" s="7" t="s">
        <v>8820</v>
      </c>
      <c r="C503" s="5" t="n">
        <v>1722</v>
      </c>
      <c r="D503" s="2"/>
    </row>
    <row r="504" customFormat="false" ht="12.8" hidden="false" customHeight="false" outlineLevel="0" collapsed="false">
      <c r="B504" s="7" t="s">
        <v>8821</v>
      </c>
      <c r="C504" s="5" t="n">
        <v>1721</v>
      </c>
      <c r="D504" s="2"/>
    </row>
    <row r="505" customFormat="false" ht="12.8" hidden="false" customHeight="false" outlineLevel="0" collapsed="false">
      <c r="B505" s="7" t="s">
        <v>8822</v>
      </c>
      <c r="C505" s="5" t="n">
        <v>1703</v>
      </c>
      <c r="D505" s="2"/>
    </row>
    <row r="506" customFormat="false" ht="12.8" hidden="false" customHeight="false" outlineLevel="0" collapsed="false">
      <c r="B506" s="7" t="s">
        <v>8823</v>
      </c>
      <c r="C506" s="5" t="n">
        <v>1698</v>
      </c>
      <c r="D506" s="2"/>
    </row>
    <row r="507" customFormat="false" ht="12.8" hidden="false" customHeight="false" outlineLevel="0" collapsed="false">
      <c r="B507" s="7" t="s">
        <v>8824</v>
      </c>
      <c r="C507" s="5" t="n">
        <v>1693</v>
      </c>
      <c r="D507" s="2"/>
    </row>
    <row r="508" customFormat="false" ht="12.8" hidden="false" customHeight="false" outlineLevel="0" collapsed="false">
      <c r="B508" s="7" t="s">
        <v>8825</v>
      </c>
      <c r="C508" s="5" t="n">
        <v>1687</v>
      </c>
      <c r="D508" s="2"/>
    </row>
    <row r="509" customFormat="false" ht="12.8" hidden="false" customHeight="false" outlineLevel="0" collapsed="false">
      <c r="B509" s="7" t="s">
        <v>8826</v>
      </c>
      <c r="C509" s="5" t="n">
        <v>1686</v>
      </c>
      <c r="D509" s="2"/>
    </row>
    <row r="510" customFormat="false" ht="12.8" hidden="false" customHeight="false" outlineLevel="0" collapsed="false">
      <c r="B510" s="7" t="s">
        <v>8827</v>
      </c>
      <c r="C510" s="5" t="n">
        <v>1674</v>
      </c>
      <c r="D510" s="2"/>
    </row>
    <row r="511" customFormat="false" ht="12.8" hidden="false" customHeight="false" outlineLevel="0" collapsed="false">
      <c r="B511" s="7" t="s">
        <v>8828</v>
      </c>
      <c r="C511" s="5" t="n">
        <v>1671</v>
      </c>
      <c r="D511" s="2"/>
    </row>
    <row r="512" customFormat="false" ht="12.8" hidden="false" customHeight="false" outlineLevel="0" collapsed="false">
      <c r="B512" s="7" t="s">
        <v>8829</v>
      </c>
      <c r="C512" s="5" t="n">
        <v>1670</v>
      </c>
      <c r="D512" s="2"/>
    </row>
    <row r="513" customFormat="false" ht="12.8" hidden="false" customHeight="false" outlineLevel="0" collapsed="false">
      <c r="B513" s="7" t="s">
        <v>8830</v>
      </c>
      <c r="C513" s="5" t="n">
        <v>1662</v>
      </c>
      <c r="D513" s="2"/>
    </row>
    <row r="514" customFormat="false" ht="12.8" hidden="false" customHeight="false" outlineLevel="0" collapsed="false">
      <c r="B514" s="7" t="s">
        <v>8831</v>
      </c>
      <c r="C514" s="5" t="n">
        <v>1653</v>
      </c>
      <c r="D514" s="2"/>
    </row>
    <row r="515" customFormat="false" ht="12.8" hidden="false" customHeight="false" outlineLevel="0" collapsed="false">
      <c r="B515" s="7" t="s">
        <v>8832</v>
      </c>
      <c r="C515" s="5" t="n">
        <v>1652</v>
      </c>
      <c r="D515" s="2"/>
    </row>
    <row r="516" customFormat="false" ht="12.8" hidden="false" customHeight="false" outlineLevel="0" collapsed="false">
      <c r="B516" s="7" t="s">
        <v>8833</v>
      </c>
      <c r="C516" s="5" t="n">
        <v>1651</v>
      </c>
      <c r="D516" s="2"/>
    </row>
    <row r="517" customFormat="false" ht="12.8" hidden="false" customHeight="false" outlineLevel="0" collapsed="false">
      <c r="B517" s="7" t="s">
        <v>8834</v>
      </c>
      <c r="C517" s="5" t="n">
        <v>1647</v>
      </c>
      <c r="D517" s="2"/>
    </row>
    <row r="518" customFormat="false" ht="12.8" hidden="false" customHeight="false" outlineLevel="0" collapsed="false">
      <c r="B518" s="7" t="s">
        <v>8835</v>
      </c>
      <c r="C518" s="5" t="n">
        <v>1633</v>
      </c>
      <c r="D518" s="2"/>
    </row>
    <row r="519" customFormat="false" ht="12.8" hidden="false" customHeight="false" outlineLevel="0" collapsed="false">
      <c r="B519" s="7" t="s">
        <v>8836</v>
      </c>
      <c r="C519" s="5" t="n">
        <v>1629</v>
      </c>
      <c r="D519" s="2"/>
    </row>
    <row r="520" customFormat="false" ht="12.8" hidden="false" customHeight="false" outlineLevel="0" collapsed="false">
      <c r="B520" s="7" t="s">
        <v>8837</v>
      </c>
      <c r="C520" s="5" t="n">
        <v>1626</v>
      </c>
      <c r="D520" s="2"/>
    </row>
    <row r="521" customFormat="false" ht="12.8" hidden="false" customHeight="false" outlineLevel="0" collapsed="false">
      <c r="B521" s="7" t="s">
        <v>8838</v>
      </c>
      <c r="C521" s="5" t="n">
        <v>1617</v>
      </c>
      <c r="D521" s="2"/>
    </row>
    <row r="522" customFormat="false" ht="12.8" hidden="false" customHeight="false" outlineLevel="0" collapsed="false">
      <c r="B522" s="7" t="s">
        <v>8839</v>
      </c>
      <c r="C522" s="5" t="n">
        <v>1612</v>
      </c>
      <c r="D522" s="2"/>
    </row>
    <row r="523" customFormat="false" ht="12.8" hidden="false" customHeight="false" outlineLevel="0" collapsed="false">
      <c r="B523" s="7" t="s">
        <v>8840</v>
      </c>
      <c r="C523" s="5" t="n">
        <v>1611</v>
      </c>
      <c r="D523" s="2"/>
    </row>
    <row r="524" customFormat="false" ht="12.8" hidden="false" customHeight="false" outlineLevel="0" collapsed="false">
      <c r="B524" s="7" t="s">
        <v>8841</v>
      </c>
      <c r="C524" s="5" t="n">
        <v>1610</v>
      </c>
      <c r="D524" s="2"/>
    </row>
    <row r="525" customFormat="false" ht="12.8" hidden="false" customHeight="false" outlineLevel="0" collapsed="false">
      <c r="B525" s="7" t="s">
        <v>8842</v>
      </c>
      <c r="C525" s="5" t="n">
        <v>1608</v>
      </c>
      <c r="D525" s="2"/>
    </row>
    <row r="526" customFormat="false" ht="12.8" hidden="false" customHeight="false" outlineLevel="0" collapsed="false">
      <c r="B526" s="7" t="s">
        <v>8843</v>
      </c>
      <c r="C526" s="5" t="n">
        <v>1608</v>
      </c>
      <c r="D526" s="2"/>
    </row>
    <row r="527" customFormat="false" ht="12.8" hidden="false" customHeight="false" outlineLevel="0" collapsed="false">
      <c r="B527" s="7" t="s">
        <v>8844</v>
      </c>
      <c r="C527" s="5" t="n">
        <v>1606</v>
      </c>
      <c r="D527" s="2"/>
    </row>
    <row r="528" customFormat="false" ht="12.8" hidden="false" customHeight="false" outlineLevel="0" collapsed="false">
      <c r="B528" s="7" t="s">
        <v>8845</v>
      </c>
      <c r="C528" s="5" t="n">
        <v>1605</v>
      </c>
      <c r="D528" s="2"/>
    </row>
    <row r="529" customFormat="false" ht="12.8" hidden="false" customHeight="false" outlineLevel="0" collapsed="false">
      <c r="B529" s="7" t="s">
        <v>8846</v>
      </c>
      <c r="C529" s="5" t="n">
        <v>1595</v>
      </c>
      <c r="D529" s="2"/>
    </row>
    <row r="530" customFormat="false" ht="12.8" hidden="false" customHeight="false" outlineLevel="0" collapsed="false">
      <c r="B530" s="7" t="s">
        <v>8847</v>
      </c>
      <c r="C530" s="5" t="n">
        <v>1588</v>
      </c>
      <c r="D530" s="2"/>
    </row>
    <row r="531" customFormat="false" ht="12.8" hidden="false" customHeight="false" outlineLevel="0" collapsed="false">
      <c r="B531" s="7" t="s">
        <v>8848</v>
      </c>
      <c r="C531" s="5" t="n">
        <v>1581</v>
      </c>
      <c r="D531" s="2"/>
    </row>
    <row r="532" customFormat="false" ht="12.8" hidden="false" customHeight="false" outlineLevel="0" collapsed="false">
      <c r="B532" s="7" t="s">
        <v>8849</v>
      </c>
      <c r="C532" s="5" t="n">
        <v>1567</v>
      </c>
      <c r="D532" s="2"/>
    </row>
    <row r="533" customFormat="false" ht="12.8" hidden="false" customHeight="false" outlineLevel="0" collapsed="false">
      <c r="B533" s="7" t="s">
        <v>8850</v>
      </c>
      <c r="C533" s="5" t="n">
        <v>1566</v>
      </c>
      <c r="D533" s="2"/>
    </row>
    <row r="534" customFormat="false" ht="12.8" hidden="false" customHeight="false" outlineLevel="0" collapsed="false">
      <c r="B534" s="7" t="s">
        <v>8851</v>
      </c>
      <c r="C534" s="5" t="n">
        <v>1564</v>
      </c>
      <c r="D534" s="2"/>
    </row>
    <row r="535" customFormat="false" ht="12.8" hidden="false" customHeight="false" outlineLevel="0" collapsed="false">
      <c r="B535" s="7" t="s">
        <v>8852</v>
      </c>
      <c r="C535" s="5" t="n">
        <v>1563</v>
      </c>
      <c r="D535" s="2"/>
    </row>
    <row r="536" customFormat="false" ht="12.8" hidden="false" customHeight="false" outlineLevel="0" collapsed="false">
      <c r="B536" s="7" t="s">
        <v>8853</v>
      </c>
      <c r="C536" s="5" t="n">
        <v>1558</v>
      </c>
      <c r="D536" s="2"/>
    </row>
    <row r="537" customFormat="false" ht="12.8" hidden="false" customHeight="false" outlineLevel="0" collapsed="false">
      <c r="B537" s="7" t="s">
        <v>8854</v>
      </c>
      <c r="C537" s="5" t="n">
        <v>1555</v>
      </c>
      <c r="D537" s="2"/>
    </row>
    <row r="538" customFormat="false" ht="12.8" hidden="false" customHeight="false" outlineLevel="0" collapsed="false">
      <c r="B538" s="7" t="s">
        <v>8855</v>
      </c>
      <c r="C538" s="5" t="n">
        <v>1554</v>
      </c>
      <c r="D538" s="2"/>
    </row>
    <row r="539" customFormat="false" ht="12.8" hidden="false" customHeight="false" outlineLevel="0" collapsed="false">
      <c r="B539" s="7" t="s">
        <v>8856</v>
      </c>
      <c r="C539" s="5" t="n">
        <v>1553</v>
      </c>
      <c r="D539" s="2"/>
    </row>
    <row r="540" customFormat="false" ht="12.8" hidden="false" customHeight="false" outlineLevel="0" collapsed="false">
      <c r="B540" s="7" t="s">
        <v>8857</v>
      </c>
      <c r="C540" s="5" t="n">
        <v>1552</v>
      </c>
      <c r="D540" s="2"/>
    </row>
    <row r="541" customFormat="false" ht="12.8" hidden="false" customHeight="false" outlineLevel="0" collapsed="false">
      <c r="B541" s="7" t="s">
        <v>8858</v>
      </c>
      <c r="C541" s="5" t="n">
        <v>1550</v>
      </c>
      <c r="D541" s="2"/>
    </row>
    <row r="542" customFormat="false" ht="12.8" hidden="false" customHeight="false" outlineLevel="0" collapsed="false">
      <c r="B542" s="7" t="s">
        <v>8859</v>
      </c>
      <c r="C542" s="5" t="n">
        <v>1550</v>
      </c>
      <c r="D542" s="2"/>
    </row>
    <row r="543" customFormat="false" ht="12.8" hidden="false" customHeight="false" outlineLevel="0" collapsed="false">
      <c r="B543" s="7" t="s">
        <v>8860</v>
      </c>
      <c r="C543" s="5" t="n">
        <v>1544</v>
      </c>
      <c r="D543" s="2"/>
    </row>
    <row r="544" customFormat="false" ht="12.8" hidden="false" customHeight="false" outlineLevel="0" collapsed="false">
      <c r="B544" s="7" t="s">
        <v>8861</v>
      </c>
      <c r="C544" s="5" t="n">
        <v>1541</v>
      </c>
      <c r="D544" s="2"/>
    </row>
    <row r="545" customFormat="false" ht="12.8" hidden="false" customHeight="false" outlineLevel="0" collapsed="false">
      <c r="B545" s="7" t="s">
        <v>8862</v>
      </c>
      <c r="C545" s="5" t="n">
        <v>1541</v>
      </c>
      <c r="D545" s="2"/>
    </row>
    <row r="546" customFormat="false" ht="12.8" hidden="false" customHeight="false" outlineLevel="0" collapsed="false">
      <c r="B546" s="7" t="s">
        <v>8863</v>
      </c>
      <c r="C546" s="5" t="n">
        <v>1541</v>
      </c>
      <c r="D546" s="2"/>
    </row>
    <row r="547" customFormat="false" ht="12.8" hidden="false" customHeight="false" outlineLevel="0" collapsed="false">
      <c r="B547" s="7" t="s">
        <v>8864</v>
      </c>
      <c r="C547" s="5" t="n">
        <v>1540</v>
      </c>
      <c r="D547" s="2"/>
    </row>
    <row r="548" customFormat="false" ht="12.8" hidden="false" customHeight="false" outlineLevel="0" collapsed="false">
      <c r="B548" s="7" t="s">
        <v>8865</v>
      </c>
      <c r="C548" s="5" t="n">
        <v>1531</v>
      </c>
      <c r="D548" s="2"/>
    </row>
    <row r="549" customFormat="false" ht="12.8" hidden="false" customHeight="false" outlineLevel="0" collapsed="false">
      <c r="B549" s="7" t="s">
        <v>8866</v>
      </c>
      <c r="C549" s="5" t="n">
        <v>1529</v>
      </c>
      <c r="D549" s="2"/>
    </row>
    <row r="550" customFormat="false" ht="12.8" hidden="false" customHeight="false" outlineLevel="0" collapsed="false">
      <c r="B550" s="7" t="s">
        <v>8867</v>
      </c>
      <c r="C550" s="5" t="n">
        <v>1526</v>
      </c>
      <c r="D550" s="2"/>
    </row>
    <row r="551" customFormat="false" ht="12.8" hidden="false" customHeight="false" outlineLevel="0" collapsed="false">
      <c r="B551" s="7" t="s">
        <v>8868</v>
      </c>
      <c r="C551" s="5" t="n">
        <v>1526</v>
      </c>
      <c r="D551" s="2"/>
    </row>
    <row r="552" customFormat="false" ht="12.8" hidden="false" customHeight="false" outlineLevel="0" collapsed="false">
      <c r="B552" s="7" t="s">
        <v>8869</v>
      </c>
      <c r="C552" s="5" t="n">
        <v>1520</v>
      </c>
      <c r="D552" s="2"/>
    </row>
    <row r="553" customFormat="false" ht="12.8" hidden="false" customHeight="false" outlineLevel="0" collapsed="false">
      <c r="B553" s="7" t="s">
        <v>8870</v>
      </c>
      <c r="C553" s="5" t="n">
        <v>1517</v>
      </c>
      <c r="D553" s="2"/>
    </row>
    <row r="554" customFormat="false" ht="12.8" hidden="false" customHeight="false" outlineLevel="0" collapsed="false">
      <c r="B554" s="7" t="s">
        <v>8871</v>
      </c>
      <c r="C554" s="5" t="n">
        <v>1515</v>
      </c>
      <c r="D554" s="2"/>
    </row>
    <row r="555" customFormat="false" ht="12.8" hidden="false" customHeight="false" outlineLevel="0" collapsed="false">
      <c r="B555" s="7" t="s">
        <v>8872</v>
      </c>
      <c r="C555" s="5" t="n">
        <v>1511</v>
      </c>
      <c r="D555" s="2"/>
    </row>
    <row r="556" customFormat="false" ht="12.8" hidden="false" customHeight="false" outlineLevel="0" collapsed="false">
      <c r="B556" s="7" t="s">
        <v>8873</v>
      </c>
      <c r="C556" s="5" t="n">
        <v>1507</v>
      </c>
      <c r="D556" s="2"/>
    </row>
    <row r="557" customFormat="false" ht="12.8" hidden="false" customHeight="false" outlineLevel="0" collapsed="false">
      <c r="B557" s="7" t="s">
        <v>8874</v>
      </c>
      <c r="C557" s="5" t="n">
        <v>1505</v>
      </c>
      <c r="D557" s="2"/>
    </row>
    <row r="558" customFormat="false" ht="12.8" hidden="false" customHeight="false" outlineLevel="0" collapsed="false">
      <c r="B558" s="7" t="s">
        <v>8875</v>
      </c>
      <c r="C558" s="5" t="n">
        <v>1499</v>
      </c>
      <c r="D558" s="2"/>
    </row>
    <row r="559" customFormat="false" ht="12.8" hidden="false" customHeight="false" outlineLevel="0" collapsed="false">
      <c r="B559" s="7" t="s">
        <v>8876</v>
      </c>
      <c r="C559" s="5" t="n">
        <v>1498</v>
      </c>
      <c r="D559" s="2"/>
    </row>
    <row r="560" customFormat="false" ht="12.8" hidden="false" customHeight="false" outlineLevel="0" collapsed="false">
      <c r="B560" s="7" t="s">
        <v>8877</v>
      </c>
      <c r="C560" s="5" t="n">
        <v>1497</v>
      </c>
      <c r="D560" s="2"/>
    </row>
    <row r="561" customFormat="false" ht="12.8" hidden="false" customHeight="false" outlineLevel="0" collapsed="false">
      <c r="B561" s="7" t="s">
        <v>8878</v>
      </c>
      <c r="C561" s="5" t="n">
        <v>1494</v>
      </c>
      <c r="D561" s="2"/>
    </row>
    <row r="562" customFormat="false" ht="12.8" hidden="false" customHeight="false" outlineLevel="0" collapsed="false">
      <c r="B562" s="7" t="s">
        <v>8879</v>
      </c>
      <c r="C562" s="5" t="n">
        <v>1483</v>
      </c>
      <c r="D562" s="2"/>
    </row>
    <row r="563" customFormat="false" ht="12.8" hidden="false" customHeight="false" outlineLevel="0" collapsed="false">
      <c r="B563" s="7" t="s">
        <v>8880</v>
      </c>
      <c r="C563" s="5" t="n">
        <v>1474</v>
      </c>
      <c r="D563" s="2"/>
    </row>
    <row r="564" customFormat="false" ht="12.8" hidden="false" customHeight="false" outlineLevel="0" collapsed="false">
      <c r="B564" s="7" t="s">
        <v>8881</v>
      </c>
      <c r="C564" s="5" t="n">
        <v>1472</v>
      </c>
      <c r="D564" s="2"/>
    </row>
    <row r="565" customFormat="false" ht="12.8" hidden="false" customHeight="false" outlineLevel="0" collapsed="false">
      <c r="B565" s="7" t="s">
        <v>8882</v>
      </c>
      <c r="C565" s="5" t="n">
        <v>1472</v>
      </c>
      <c r="D565" s="2"/>
    </row>
    <row r="566" customFormat="false" ht="12.8" hidden="false" customHeight="false" outlineLevel="0" collapsed="false">
      <c r="B566" s="7" t="s">
        <v>8883</v>
      </c>
      <c r="C566" s="5" t="n">
        <v>1471</v>
      </c>
      <c r="D566" s="2"/>
    </row>
    <row r="567" customFormat="false" ht="12.8" hidden="false" customHeight="false" outlineLevel="0" collapsed="false">
      <c r="B567" s="7" t="s">
        <v>8884</v>
      </c>
      <c r="C567" s="5" t="n">
        <v>1470</v>
      </c>
      <c r="D567" s="2"/>
    </row>
    <row r="568" customFormat="false" ht="12.8" hidden="false" customHeight="false" outlineLevel="0" collapsed="false">
      <c r="B568" s="7" t="s">
        <v>8885</v>
      </c>
      <c r="C568" s="5" t="n">
        <v>1469</v>
      </c>
      <c r="D568" s="2"/>
    </row>
    <row r="569" customFormat="false" ht="12.8" hidden="false" customHeight="false" outlineLevel="0" collapsed="false">
      <c r="B569" s="7" t="s">
        <v>8886</v>
      </c>
      <c r="C569" s="5" t="n">
        <v>1466</v>
      </c>
      <c r="D569" s="2"/>
    </row>
    <row r="570" customFormat="false" ht="12.8" hidden="false" customHeight="false" outlineLevel="0" collapsed="false">
      <c r="B570" s="7" t="s">
        <v>8887</v>
      </c>
      <c r="C570" s="5" t="n">
        <v>1464</v>
      </c>
      <c r="D570" s="2"/>
    </row>
    <row r="571" customFormat="false" ht="12.8" hidden="false" customHeight="false" outlineLevel="0" collapsed="false">
      <c r="B571" s="7" t="s">
        <v>8888</v>
      </c>
      <c r="C571" s="5" t="n">
        <v>1463</v>
      </c>
      <c r="D571" s="2"/>
    </row>
    <row r="572" customFormat="false" ht="12.8" hidden="false" customHeight="false" outlineLevel="0" collapsed="false">
      <c r="B572" s="7" t="s">
        <v>8889</v>
      </c>
      <c r="C572" s="5" t="n">
        <v>1463</v>
      </c>
      <c r="D572" s="2"/>
    </row>
    <row r="573" customFormat="false" ht="12.8" hidden="false" customHeight="false" outlineLevel="0" collapsed="false">
      <c r="B573" s="7" t="s">
        <v>8890</v>
      </c>
      <c r="C573" s="5" t="n">
        <v>1458</v>
      </c>
      <c r="D573" s="2"/>
    </row>
    <row r="574" customFormat="false" ht="12.8" hidden="false" customHeight="false" outlineLevel="0" collapsed="false">
      <c r="B574" s="7" t="s">
        <v>8891</v>
      </c>
      <c r="C574" s="5" t="n">
        <v>1457</v>
      </c>
      <c r="D574" s="2"/>
    </row>
    <row r="575" customFormat="false" ht="12.8" hidden="false" customHeight="false" outlineLevel="0" collapsed="false">
      <c r="B575" s="7" t="s">
        <v>8892</v>
      </c>
      <c r="C575" s="5" t="n">
        <v>1449</v>
      </c>
      <c r="D575" s="2"/>
    </row>
    <row r="576" customFormat="false" ht="12.8" hidden="false" customHeight="false" outlineLevel="0" collapsed="false">
      <c r="B576" s="7" t="s">
        <v>8893</v>
      </c>
      <c r="C576" s="5" t="n">
        <v>1448</v>
      </c>
      <c r="D576" s="2"/>
    </row>
    <row r="577" customFormat="false" ht="12.8" hidden="false" customHeight="false" outlineLevel="0" collapsed="false">
      <c r="B577" s="7" t="s">
        <v>8894</v>
      </c>
      <c r="C577" s="5" t="n">
        <v>1445</v>
      </c>
      <c r="D577" s="2"/>
    </row>
    <row r="578" customFormat="false" ht="12.8" hidden="false" customHeight="false" outlineLevel="0" collapsed="false">
      <c r="B578" s="7" t="s">
        <v>8895</v>
      </c>
      <c r="C578" s="5" t="n">
        <v>1442</v>
      </c>
      <c r="D578" s="2"/>
    </row>
    <row r="579" customFormat="false" ht="12.8" hidden="false" customHeight="false" outlineLevel="0" collapsed="false">
      <c r="B579" s="7" t="s">
        <v>8896</v>
      </c>
      <c r="C579" s="5" t="n">
        <v>1440</v>
      </c>
      <c r="D579" s="2"/>
    </row>
    <row r="580" customFormat="false" ht="12.8" hidden="false" customHeight="false" outlineLevel="0" collapsed="false">
      <c r="B580" s="7" t="s">
        <v>8897</v>
      </c>
      <c r="C580" s="5" t="n">
        <v>1433</v>
      </c>
      <c r="D580" s="2"/>
    </row>
    <row r="581" customFormat="false" ht="12.8" hidden="false" customHeight="false" outlineLevel="0" collapsed="false">
      <c r="B581" s="7" t="s">
        <v>8898</v>
      </c>
      <c r="C581" s="5" t="n">
        <v>1428</v>
      </c>
      <c r="D581" s="2"/>
    </row>
    <row r="582" customFormat="false" ht="12.8" hidden="false" customHeight="false" outlineLevel="0" collapsed="false">
      <c r="B582" s="7" t="s">
        <v>8899</v>
      </c>
      <c r="C582" s="5" t="n">
        <v>1427</v>
      </c>
      <c r="D582" s="2"/>
    </row>
    <row r="583" customFormat="false" ht="12.8" hidden="false" customHeight="false" outlineLevel="0" collapsed="false">
      <c r="B583" s="7" t="s">
        <v>8900</v>
      </c>
      <c r="C583" s="5" t="n">
        <v>1422</v>
      </c>
      <c r="D583" s="2"/>
    </row>
    <row r="584" customFormat="false" ht="12.8" hidden="false" customHeight="false" outlineLevel="0" collapsed="false">
      <c r="B584" s="7" t="s">
        <v>8901</v>
      </c>
      <c r="C584" s="5" t="n">
        <v>1421</v>
      </c>
      <c r="D584" s="2"/>
    </row>
    <row r="585" customFormat="false" ht="12.8" hidden="false" customHeight="false" outlineLevel="0" collapsed="false">
      <c r="B585" s="7" t="s">
        <v>8902</v>
      </c>
      <c r="C585" s="5" t="n">
        <v>1419</v>
      </c>
      <c r="D585" s="2"/>
    </row>
    <row r="586" customFormat="false" ht="12.8" hidden="false" customHeight="false" outlineLevel="0" collapsed="false">
      <c r="B586" s="7" t="s">
        <v>8903</v>
      </c>
      <c r="C586" s="5" t="n">
        <v>1409</v>
      </c>
      <c r="D586" s="2"/>
    </row>
    <row r="587" customFormat="false" ht="12.8" hidden="false" customHeight="false" outlineLevel="0" collapsed="false">
      <c r="B587" s="7" t="s">
        <v>8904</v>
      </c>
      <c r="C587" s="5" t="n">
        <v>1403</v>
      </c>
      <c r="D587" s="2"/>
    </row>
    <row r="588" customFormat="false" ht="12.8" hidden="false" customHeight="false" outlineLevel="0" collapsed="false">
      <c r="B588" s="7" t="s">
        <v>8905</v>
      </c>
      <c r="C588" s="5" t="n">
        <v>1403</v>
      </c>
      <c r="D588" s="2"/>
    </row>
    <row r="589" customFormat="false" ht="12.8" hidden="false" customHeight="false" outlineLevel="0" collapsed="false">
      <c r="B589" s="7" t="s">
        <v>8906</v>
      </c>
      <c r="C589" s="5" t="n">
        <v>1399</v>
      </c>
      <c r="D589" s="2"/>
    </row>
    <row r="590" customFormat="false" ht="12.8" hidden="false" customHeight="false" outlineLevel="0" collapsed="false">
      <c r="B590" s="7" t="s">
        <v>8907</v>
      </c>
      <c r="C590" s="5" t="n">
        <v>1396</v>
      </c>
      <c r="D590" s="2"/>
    </row>
    <row r="591" customFormat="false" ht="12.8" hidden="false" customHeight="false" outlineLevel="0" collapsed="false">
      <c r="B591" s="7" t="s">
        <v>8908</v>
      </c>
      <c r="C591" s="5" t="n">
        <v>1388</v>
      </c>
      <c r="D591" s="2"/>
    </row>
    <row r="592" customFormat="false" ht="12.8" hidden="false" customHeight="false" outlineLevel="0" collapsed="false">
      <c r="B592" s="7" t="s">
        <v>8909</v>
      </c>
      <c r="C592" s="5" t="n">
        <v>1388</v>
      </c>
      <c r="D592" s="2"/>
    </row>
    <row r="593" customFormat="false" ht="12.8" hidden="false" customHeight="false" outlineLevel="0" collapsed="false">
      <c r="B593" s="7" t="s">
        <v>8910</v>
      </c>
      <c r="C593" s="5" t="n">
        <v>1388</v>
      </c>
      <c r="D593" s="2"/>
    </row>
    <row r="594" customFormat="false" ht="12.8" hidden="false" customHeight="false" outlineLevel="0" collapsed="false">
      <c r="B594" s="7" t="s">
        <v>8911</v>
      </c>
      <c r="C594" s="5" t="n">
        <v>1387</v>
      </c>
      <c r="D594" s="2"/>
    </row>
    <row r="595" customFormat="false" ht="12.8" hidden="false" customHeight="false" outlineLevel="0" collapsed="false">
      <c r="B595" s="7" t="s">
        <v>8912</v>
      </c>
      <c r="C595" s="5" t="n">
        <v>1385</v>
      </c>
      <c r="D595" s="2"/>
    </row>
    <row r="596" customFormat="false" ht="12.8" hidden="false" customHeight="false" outlineLevel="0" collapsed="false">
      <c r="B596" s="7" t="s">
        <v>8913</v>
      </c>
      <c r="C596" s="5" t="n">
        <v>1383</v>
      </c>
      <c r="D596" s="2"/>
    </row>
    <row r="597" customFormat="false" ht="12.8" hidden="false" customHeight="false" outlineLevel="0" collapsed="false">
      <c r="B597" s="7" t="s">
        <v>8914</v>
      </c>
      <c r="C597" s="5" t="n">
        <v>1379</v>
      </c>
      <c r="D597" s="2"/>
    </row>
    <row r="598" customFormat="false" ht="12.8" hidden="false" customHeight="false" outlineLevel="0" collapsed="false">
      <c r="B598" s="7" t="s">
        <v>8915</v>
      </c>
      <c r="C598" s="5" t="n">
        <v>1378</v>
      </c>
      <c r="D598" s="2"/>
    </row>
    <row r="599" customFormat="false" ht="12.8" hidden="false" customHeight="false" outlineLevel="0" collapsed="false">
      <c r="B599" s="7" t="s">
        <v>8916</v>
      </c>
      <c r="C599" s="5" t="n">
        <v>1377</v>
      </c>
      <c r="D599" s="2"/>
    </row>
    <row r="600" customFormat="false" ht="12.8" hidden="false" customHeight="false" outlineLevel="0" collapsed="false">
      <c r="B600" s="7" t="s">
        <v>8917</v>
      </c>
      <c r="C600" s="5" t="n">
        <v>1373</v>
      </c>
      <c r="D600" s="2"/>
    </row>
    <row r="601" customFormat="false" ht="12.8" hidden="false" customHeight="false" outlineLevel="0" collapsed="false">
      <c r="B601" s="7" t="s">
        <v>8918</v>
      </c>
      <c r="C601" s="5" t="n">
        <v>1372</v>
      </c>
      <c r="D601" s="2"/>
    </row>
    <row r="602" customFormat="false" ht="12.8" hidden="false" customHeight="false" outlineLevel="0" collapsed="false">
      <c r="B602" s="7" t="s">
        <v>8919</v>
      </c>
      <c r="C602" s="5" t="n">
        <v>1371</v>
      </c>
      <c r="D602" s="2"/>
    </row>
    <row r="603" customFormat="false" ht="12.8" hidden="false" customHeight="false" outlineLevel="0" collapsed="false">
      <c r="B603" s="7" t="s">
        <v>8920</v>
      </c>
      <c r="C603" s="5" t="n">
        <v>1370</v>
      </c>
      <c r="D603" s="2"/>
    </row>
    <row r="604" customFormat="false" ht="12.8" hidden="false" customHeight="false" outlineLevel="0" collapsed="false">
      <c r="B604" s="7" t="s">
        <v>8921</v>
      </c>
      <c r="C604" s="5" t="n">
        <v>1362</v>
      </c>
      <c r="D604" s="2"/>
    </row>
    <row r="605" customFormat="false" ht="12.8" hidden="false" customHeight="false" outlineLevel="0" collapsed="false">
      <c r="B605" s="7" t="s">
        <v>8922</v>
      </c>
      <c r="C605" s="5" t="n">
        <v>1360</v>
      </c>
      <c r="D605" s="2"/>
    </row>
    <row r="606" customFormat="false" ht="12.8" hidden="false" customHeight="false" outlineLevel="0" collapsed="false">
      <c r="B606" s="7" t="s">
        <v>8923</v>
      </c>
      <c r="C606" s="5" t="n">
        <v>1344</v>
      </c>
      <c r="D606" s="2"/>
    </row>
    <row r="607" customFormat="false" ht="12.8" hidden="false" customHeight="false" outlineLevel="0" collapsed="false">
      <c r="B607" s="7" t="s">
        <v>8924</v>
      </c>
      <c r="C607" s="5" t="n">
        <v>1343</v>
      </c>
      <c r="D607" s="2"/>
    </row>
    <row r="608" customFormat="false" ht="12.8" hidden="false" customHeight="false" outlineLevel="0" collapsed="false">
      <c r="B608" s="7" t="s">
        <v>8925</v>
      </c>
      <c r="C608" s="5" t="n">
        <v>1337</v>
      </c>
      <c r="D608" s="2"/>
    </row>
    <row r="609" customFormat="false" ht="12.8" hidden="false" customHeight="false" outlineLevel="0" collapsed="false">
      <c r="B609" s="7" t="s">
        <v>8926</v>
      </c>
      <c r="C609" s="5" t="n">
        <v>1336</v>
      </c>
      <c r="D609" s="2"/>
    </row>
    <row r="610" customFormat="false" ht="12.8" hidden="false" customHeight="false" outlineLevel="0" collapsed="false">
      <c r="B610" s="7" t="s">
        <v>8927</v>
      </c>
      <c r="C610" s="5" t="n">
        <v>1333</v>
      </c>
      <c r="D610" s="2"/>
    </row>
    <row r="611" customFormat="false" ht="12.8" hidden="false" customHeight="false" outlineLevel="0" collapsed="false">
      <c r="B611" s="7" t="s">
        <v>8928</v>
      </c>
      <c r="C611" s="5" t="n">
        <v>1333</v>
      </c>
      <c r="D611" s="2"/>
    </row>
    <row r="612" customFormat="false" ht="12.8" hidden="false" customHeight="false" outlineLevel="0" collapsed="false">
      <c r="B612" s="7" t="s">
        <v>8929</v>
      </c>
      <c r="C612" s="5" t="n">
        <v>1332</v>
      </c>
      <c r="D612" s="2"/>
    </row>
    <row r="613" customFormat="false" ht="12.8" hidden="false" customHeight="false" outlineLevel="0" collapsed="false">
      <c r="B613" s="7" t="s">
        <v>8930</v>
      </c>
      <c r="C613" s="5" t="n">
        <v>1331</v>
      </c>
      <c r="D613" s="2"/>
    </row>
    <row r="614" customFormat="false" ht="12.8" hidden="false" customHeight="false" outlineLevel="0" collapsed="false">
      <c r="B614" s="7" t="s">
        <v>8931</v>
      </c>
      <c r="C614" s="5" t="n">
        <v>1330</v>
      </c>
      <c r="D614" s="2"/>
    </row>
    <row r="615" customFormat="false" ht="12.8" hidden="false" customHeight="false" outlineLevel="0" collapsed="false">
      <c r="B615" s="7" t="s">
        <v>8932</v>
      </c>
      <c r="C615" s="5" t="n">
        <v>1328</v>
      </c>
      <c r="D615" s="2"/>
    </row>
    <row r="616" customFormat="false" ht="12.8" hidden="false" customHeight="false" outlineLevel="0" collapsed="false">
      <c r="B616" s="7" t="s">
        <v>8933</v>
      </c>
      <c r="C616" s="5" t="n">
        <v>1327</v>
      </c>
      <c r="D616" s="2"/>
    </row>
    <row r="617" customFormat="false" ht="12.8" hidden="false" customHeight="false" outlineLevel="0" collapsed="false">
      <c r="B617" s="7" t="s">
        <v>8934</v>
      </c>
      <c r="C617" s="5" t="n">
        <v>1320</v>
      </c>
      <c r="D617" s="2"/>
    </row>
    <row r="618" customFormat="false" ht="12.8" hidden="false" customHeight="false" outlineLevel="0" collapsed="false">
      <c r="B618" s="7" t="s">
        <v>8935</v>
      </c>
      <c r="C618" s="5" t="n">
        <v>1320</v>
      </c>
      <c r="D618" s="2"/>
    </row>
    <row r="619" customFormat="false" ht="12.8" hidden="false" customHeight="false" outlineLevel="0" collapsed="false">
      <c r="B619" s="7" t="s">
        <v>8936</v>
      </c>
      <c r="C619" s="5" t="n">
        <v>1320</v>
      </c>
      <c r="D619" s="2"/>
    </row>
    <row r="620" customFormat="false" ht="12.8" hidden="false" customHeight="false" outlineLevel="0" collapsed="false">
      <c r="B620" s="7" t="s">
        <v>8937</v>
      </c>
      <c r="C620" s="5" t="n">
        <v>1315</v>
      </c>
      <c r="D620" s="2"/>
    </row>
    <row r="621" customFormat="false" ht="12.8" hidden="false" customHeight="false" outlineLevel="0" collapsed="false">
      <c r="B621" s="7" t="s">
        <v>8938</v>
      </c>
      <c r="C621" s="5" t="n">
        <v>1312</v>
      </c>
      <c r="D621" s="2"/>
    </row>
    <row r="622" customFormat="false" ht="12.8" hidden="false" customHeight="false" outlineLevel="0" collapsed="false">
      <c r="B622" s="7" t="s">
        <v>8939</v>
      </c>
      <c r="C622" s="5" t="n">
        <v>1308</v>
      </c>
      <c r="D622" s="2"/>
    </row>
    <row r="623" customFormat="false" ht="12.8" hidden="false" customHeight="false" outlineLevel="0" collapsed="false">
      <c r="B623" s="7" t="s">
        <v>8940</v>
      </c>
      <c r="C623" s="5" t="n">
        <v>1302</v>
      </c>
      <c r="D623" s="2"/>
    </row>
    <row r="624" customFormat="false" ht="12.8" hidden="false" customHeight="false" outlineLevel="0" collapsed="false">
      <c r="B624" s="7" t="s">
        <v>8941</v>
      </c>
      <c r="C624" s="5" t="n">
        <v>1300</v>
      </c>
      <c r="D624" s="2"/>
    </row>
    <row r="625" customFormat="false" ht="12.8" hidden="false" customHeight="false" outlineLevel="0" collapsed="false">
      <c r="B625" s="7" t="s">
        <v>8942</v>
      </c>
      <c r="C625" s="5" t="n">
        <v>1297</v>
      </c>
      <c r="D625" s="2"/>
    </row>
    <row r="626" customFormat="false" ht="12.8" hidden="false" customHeight="false" outlineLevel="0" collapsed="false">
      <c r="B626" s="7" t="s">
        <v>8943</v>
      </c>
      <c r="C626" s="5" t="n">
        <v>1295</v>
      </c>
      <c r="D626" s="2"/>
    </row>
    <row r="627" customFormat="false" ht="12.8" hidden="false" customHeight="false" outlineLevel="0" collapsed="false">
      <c r="B627" s="7" t="s">
        <v>8944</v>
      </c>
      <c r="C627" s="5" t="n">
        <v>1291</v>
      </c>
      <c r="D627" s="2"/>
    </row>
    <row r="628" customFormat="false" ht="12.8" hidden="false" customHeight="false" outlineLevel="0" collapsed="false">
      <c r="B628" s="7" t="s">
        <v>8945</v>
      </c>
      <c r="C628" s="5" t="n">
        <v>1289</v>
      </c>
      <c r="D628" s="2"/>
    </row>
    <row r="629" customFormat="false" ht="12.8" hidden="false" customHeight="false" outlineLevel="0" collapsed="false">
      <c r="B629" s="7" t="s">
        <v>8946</v>
      </c>
      <c r="C629" s="5" t="n">
        <v>1287</v>
      </c>
      <c r="D629" s="2"/>
    </row>
    <row r="630" customFormat="false" ht="12.8" hidden="false" customHeight="false" outlineLevel="0" collapsed="false">
      <c r="B630" s="7" t="s">
        <v>8947</v>
      </c>
      <c r="C630" s="5" t="n">
        <v>1287</v>
      </c>
      <c r="D630" s="2"/>
    </row>
    <row r="631" customFormat="false" ht="12.8" hidden="false" customHeight="false" outlineLevel="0" collapsed="false">
      <c r="B631" s="7" t="s">
        <v>8948</v>
      </c>
      <c r="C631" s="5" t="n">
        <v>1284</v>
      </c>
      <c r="D631" s="2"/>
    </row>
    <row r="632" customFormat="false" ht="12.8" hidden="false" customHeight="false" outlineLevel="0" collapsed="false">
      <c r="B632" s="7" t="s">
        <v>8949</v>
      </c>
      <c r="C632" s="5" t="n">
        <v>1280</v>
      </c>
      <c r="D632" s="2"/>
    </row>
    <row r="633" customFormat="false" ht="12.8" hidden="false" customHeight="false" outlineLevel="0" collapsed="false">
      <c r="B633" s="7" t="s">
        <v>8950</v>
      </c>
      <c r="C633" s="5" t="n">
        <v>1270</v>
      </c>
      <c r="D633" s="2"/>
    </row>
    <row r="634" customFormat="false" ht="12.8" hidden="false" customHeight="false" outlineLevel="0" collapsed="false">
      <c r="B634" s="7" t="s">
        <v>8951</v>
      </c>
      <c r="C634" s="5" t="n">
        <v>1264</v>
      </c>
      <c r="D634" s="2"/>
    </row>
    <row r="635" customFormat="false" ht="12.8" hidden="false" customHeight="false" outlineLevel="0" collapsed="false">
      <c r="B635" s="7" t="s">
        <v>8952</v>
      </c>
      <c r="C635" s="5" t="n">
        <v>1261</v>
      </c>
      <c r="D635" s="2"/>
    </row>
    <row r="636" customFormat="false" ht="12.8" hidden="false" customHeight="false" outlineLevel="0" collapsed="false">
      <c r="B636" s="7" t="s">
        <v>8953</v>
      </c>
      <c r="C636" s="5" t="n">
        <v>1254</v>
      </c>
      <c r="D636" s="2"/>
    </row>
    <row r="637" customFormat="false" ht="12.8" hidden="false" customHeight="false" outlineLevel="0" collapsed="false">
      <c r="B637" s="7" t="s">
        <v>8954</v>
      </c>
      <c r="C637" s="5" t="n">
        <v>1252</v>
      </c>
      <c r="D637" s="2"/>
    </row>
    <row r="638" customFormat="false" ht="12.8" hidden="false" customHeight="false" outlineLevel="0" collapsed="false">
      <c r="B638" s="7" t="s">
        <v>8955</v>
      </c>
      <c r="C638" s="5" t="n">
        <v>1251</v>
      </c>
      <c r="D638" s="2"/>
    </row>
    <row r="639" customFormat="false" ht="12.8" hidden="false" customHeight="false" outlineLevel="0" collapsed="false">
      <c r="B639" s="7" t="s">
        <v>8956</v>
      </c>
      <c r="C639" s="5" t="n">
        <v>1248</v>
      </c>
      <c r="D639" s="2"/>
    </row>
    <row r="640" customFormat="false" ht="12.8" hidden="false" customHeight="false" outlineLevel="0" collapsed="false">
      <c r="B640" s="7" t="s">
        <v>8957</v>
      </c>
      <c r="C640" s="5" t="n">
        <v>1244</v>
      </c>
      <c r="D640" s="2"/>
    </row>
    <row r="641" customFormat="false" ht="12.8" hidden="false" customHeight="false" outlineLevel="0" collapsed="false">
      <c r="B641" s="7" t="s">
        <v>8958</v>
      </c>
      <c r="C641" s="5" t="n">
        <v>1242</v>
      </c>
      <c r="D641" s="2"/>
    </row>
    <row r="642" customFormat="false" ht="12.8" hidden="false" customHeight="false" outlineLevel="0" collapsed="false">
      <c r="B642" s="7" t="s">
        <v>8959</v>
      </c>
      <c r="C642" s="5" t="n">
        <v>1240</v>
      </c>
      <c r="D642" s="2"/>
    </row>
    <row r="643" customFormat="false" ht="12.8" hidden="false" customHeight="false" outlineLevel="0" collapsed="false">
      <c r="B643" s="7" t="s">
        <v>8960</v>
      </c>
      <c r="C643" s="5" t="n">
        <v>1232</v>
      </c>
      <c r="D643" s="2"/>
    </row>
    <row r="644" customFormat="false" ht="12.8" hidden="false" customHeight="false" outlineLevel="0" collapsed="false">
      <c r="B644" s="7" t="s">
        <v>8961</v>
      </c>
      <c r="C644" s="5" t="n">
        <v>1231</v>
      </c>
      <c r="D644" s="2"/>
    </row>
    <row r="645" customFormat="false" ht="12.8" hidden="false" customHeight="false" outlineLevel="0" collapsed="false">
      <c r="B645" s="7" t="s">
        <v>8962</v>
      </c>
      <c r="C645" s="5" t="n">
        <v>1231</v>
      </c>
      <c r="D645" s="2"/>
    </row>
    <row r="646" customFormat="false" ht="12.8" hidden="false" customHeight="false" outlineLevel="0" collapsed="false">
      <c r="B646" s="7" t="s">
        <v>8963</v>
      </c>
      <c r="C646" s="5" t="n">
        <v>1230</v>
      </c>
      <c r="D646" s="2"/>
    </row>
    <row r="647" customFormat="false" ht="12.8" hidden="false" customHeight="false" outlineLevel="0" collapsed="false">
      <c r="B647" s="7" t="s">
        <v>8964</v>
      </c>
      <c r="C647" s="5" t="n">
        <v>1230</v>
      </c>
      <c r="D647" s="2"/>
    </row>
    <row r="648" customFormat="false" ht="12.8" hidden="false" customHeight="false" outlineLevel="0" collapsed="false">
      <c r="B648" s="7" t="s">
        <v>8965</v>
      </c>
      <c r="C648" s="5" t="n">
        <v>1229</v>
      </c>
      <c r="D648" s="2"/>
    </row>
    <row r="649" customFormat="false" ht="12.8" hidden="false" customHeight="false" outlineLevel="0" collapsed="false">
      <c r="B649" s="7" t="s">
        <v>8966</v>
      </c>
      <c r="C649" s="5" t="n">
        <v>1228</v>
      </c>
      <c r="D649" s="2"/>
    </row>
    <row r="650" customFormat="false" ht="12.8" hidden="false" customHeight="false" outlineLevel="0" collapsed="false">
      <c r="B650" s="7" t="s">
        <v>8967</v>
      </c>
      <c r="C650" s="5" t="n">
        <v>1227</v>
      </c>
      <c r="D650" s="2"/>
    </row>
    <row r="651" customFormat="false" ht="12.8" hidden="false" customHeight="false" outlineLevel="0" collapsed="false">
      <c r="B651" s="7" t="s">
        <v>8968</v>
      </c>
      <c r="C651" s="5" t="n">
        <v>1227</v>
      </c>
      <c r="D651" s="2"/>
    </row>
    <row r="652" customFormat="false" ht="12.8" hidden="false" customHeight="false" outlineLevel="0" collapsed="false">
      <c r="B652" s="7" t="s">
        <v>8969</v>
      </c>
      <c r="C652" s="5" t="n">
        <v>1227</v>
      </c>
      <c r="D652" s="2"/>
    </row>
    <row r="653" customFormat="false" ht="12.8" hidden="false" customHeight="false" outlineLevel="0" collapsed="false">
      <c r="B653" s="7" t="s">
        <v>8970</v>
      </c>
      <c r="C653" s="5" t="n">
        <v>1227</v>
      </c>
      <c r="D653" s="2"/>
    </row>
    <row r="654" customFormat="false" ht="12.8" hidden="false" customHeight="false" outlineLevel="0" collapsed="false">
      <c r="B654" s="7" t="s">
        <v>8971</v>
      </c>
      <c r="C654" s="5" t="n">
        <v>1225</v>
      </c>
      <c r="D654" s="2"/>
    </row>
    <row r="655" customFormat="false" ht="12.8" hidden="false" customHeight="false" outlineLevel="0" collapsed="false">
      <c r="B655" s="7" t="s">
        <v>8972</v>
      </c>
      <c r="C655" s="5" t="n">
        <v>1223</v>
      </c>
      <c r="D655" s="2"/>
    </row>
    <row r="656" customFormat="false" ht="12.8" hidden="false" customHeight="false" outlineLevel="0" collapsed="false">
      <c r="B656" s="7" t="s">
        <v>8973</v>
      </c>
      <c r="C656" s="5" t="n">
        <v>1222</v>
      </c>
      <c r="D656" s="2"/>
    </row>
    <row r="657" customFormat="false" ht="12.8" hidden="false" customHeight="false" outlineLevel="0" collapsed="false">
      <c r="B657" s="7" t="s">
        <v>8974</v>
      </c>
      <c r="C657" s="5" t="n">
        <v>1219</v>
      </c>
      <c r="D657" s="2"/>
    </row>
    <row r="658" customFormat="false" ht="12.8" hidden="false" customHeight="false" outlineLevel="0" collapsed="false">
      <c r="B658" s="7" t="s">
        <v>8975</v>
      </c>
      <c r="C658" s="5" t="n">
        <v>1219</v>
      </c>
      <c r="D658" s="2"/>
    </row>
    <row r="659" customFormat="false" ht="12.8" hidden="false" customHeight="false" outlineLevel="0" collapsed="false">
      <c r="B659" s="7" t="s">
        <v>8976</v>
      </c>
      <c r="C659" s="5" t="n">
        <v>1218</v>
      </c>
      <c r="D659" s="2"/>
    </row>
    <row r="660" customFormat="false" ht="12.8" hidden="false" customHeight="false" outlineLevel="0" collapsed="false">
      <c r="B660" s="7" t="s">
        <v>8977</v>
      </c>
      <c r="C660" s="5" t="n">
        <v>1215</v>
      </c>
      <c r="D660" s="2"/>
    </row>
    <row r="661" customFormat="false" ht="12.8" hidden="false" customHeight="false" outlineLevel="0" collapsed="false">
      <c r="B661" s="7" t="s">
        <v>8978</v>
      </c>
      <c r="C661" s="5" t="n">
        <v>1215</v>
      </c>
      <c r="D661" s="2"/>
    </row>
    <row r="662" customFormat="false" ht="12.8" hidden="false" customHeight="false" outlineLevel="0" collapsed="false">
      <c r="B662" s="7" t="s">
        <v>8979</v>
      </c>
      <c r="C662" s="5" t="n">
        <v>1213</v>
      </c>
      <c r="D662" s="2"/>
    </row>
    <row r="663" customFormat="false" ht="12.8" hidden="false" customHeight="false" outlineLevel="0" collapsed="false">
      <c r="B663" s="7" t="s">
        <v>8980</v>
      </c>
      <c r="C663" s="5" t="n">
        <v>1207</v>
      </c>
      <c r="D663" s="2"/>
    </row>
    <row r="664" customFormat="false" ht="12.8" hidden="false" customHeight="false" outlineLevel="0" collapsed="false">
      <c r="B664" s="7" t="s">
        <v>8981</v>
      </c>
      <c r="C664" s="5" t="n">
        <v>1201</v>
      </c>
      <c r="D664" s="2"/>
    </row>
    <row r="665" customFormat="false" ht="12.8" hidden="false" customHeight="false" outlineLevel="0" collapsed="false">
      <c r="B665" s="7" t="s">
        <v>8982</v>
      </c>
      <c r="C665" s="5" t="n">
        <v>1200</v>
      </c>
      <c r="D665" s="2"/>
    </row>
    <row r="666" customFormat="false" ht="12.8" hidden="false" customHeight="false" outlineLevel="0" collapsed="false">
      <c r="B666" s="7" t="s">
        <v>8983</v>
      </c>
      <c r="C666" s="5" t="n">
        <v>1200</v>
      </c>
      <c r="D666" s="2"/>
    </row>
    <row r="667" customFormat="false" ht="12.8" hidden="false" customHeight="false" outlineLevel="0" collapsed="false">
      <c r="B667" s="7" t="s">
        <v>8984</v>
      </c>
      <c r="C667" s="5" t="n">
        <v>1200</v>
      </c>
      <c r="D667" s="2"/>
    </row>
    <row r="668" customFormat="false" ht="12.8" hidden="false" customHeight="false" outlineLevel="0" collapsed="false">
      <c r="B668" s="7" t="s">
        <v>8985</v>
      </c>
      <c r="C668" s="5" t="n">
        <v>1196</v>
      </c>
      <c r="D668" s="2"/>
    </row>
    <row r="669" customFormat="false" ht="12.8" hidden="false" customHeight="false" outlineLevel="0" collapsed="false">
      <c r="B669" s="7" t="s">
        <v>8986</v>
      </c>
      <c r="C669" s="5" t="n">
        <v>1188</v>
      </c>
      <c r="D669" s="2"/>
    </row>
    <row r="670" customFormat="false" ht="12.8" hidden="false" customHeight="false" outlineLevel="0" collapsed="false">
      <c r="B670" s="7" t="s">
        <v>8987</v>
      </c>
      <c r="C670" s="5" t="n">
        <v>1186</v>
      </c>
      <c r="D670" s="2"/>
    </row>
    <row r="671" customFormat="false" ht="12.8" hidden="false" customHeight="false" outlineLevel="0" collapsed="false">
      <c r="B671" s="7" t="s">
        <v>8988</v>
      </c>
      <c r="C671" s="5" t="n">
        <v>1183</v>
      </c>
      <c r="D671" s="2"/>
    </row>
    <row r="672" customFormat="false" ht="12.8" hidden="false" customHeight="false" outlineLevel="0" collapsed="false">
      <c r="B672" s="7" t="s">
        <v>8989</v>
      </c>
      <c r="C672" s="5" t="n">
        <v>1182</v>
      </c>
      <c r="D672" s="2"/>
    </row>
    <row r="673" customFormat="false" ht="12.8" hidden="false" customHeight="false" outlineLevel="0" collapsed="false">
      <c r="B673" s="7" t="s">
        <v>8990</v>
      </c>
      <c r="C673" s="5" t="n">
        <v>1173</v>
      </c>
      <c r="D673" s="2"/>
    </row>
    <row r="674" customFormat="false" ht="12.8" hidden="false" customHeight="false" outlineLevel="0" collapsed="false">
      <c r="B674" s="7" t="s">
        <v>8991</v>
      </c>
      <c r="C674" s="5" t="n">
        <v>1171</v>
      </c>
      <c r="D674" s="2"/>
    </row>
    <row r="675" customFormat="false" ht="12.8" hidden="false" customHeight="false" outlineLevel="0" collapsed="false">
      <c r="B675" s="7" t="s">
        <v>8992</v>
      </c>
      <c r="C675" s="5" t="n">
        <v>1171</v>
      </c>
      <c r="D675" s="2"/>
    </row>
    <row r="676" customFormat="false" ht="12.8" hidden="false" customHeight="false" outlineLevel="0" collapsed="false">
      <c r="B676" s="7" t="s">
        <v>8993</v>
      </c>
      <c r="C676" s="5" t="n">
        <v>1166</v>
      </c>
      <c r="D676" s="2"/>
    </row>
    <row r="677" customFormat="false" ht="12.8" hidden="false" customHeight="false" outlineLevel="0" collapsed="false">
      <c r="B677" s="7" t="s">
        <v>8994</v>
      </c>
      <c r="C677" s="5" t="n">
        <v>1164</v>
      </c>
      <c r="D677" s="2"/>
    </row>
    <row r="678" customFormat="false" ht="12.8" hidden="false" customHeight="false" outlineLevel="0" collapsed="false">
      <c r="B678" s="7" t="s">
        <v>8995</v>
      </c>
      <c r="C678" s="5" t="n">
        <v>1163</v>
      </c>
      <c r="D678" s="2"/>
    </row>
    <row r="679" customFormat="false" ht="12.8" hidden="false" customHeight="false" outlineLevel="0" collapsed="false">
      <c r="B679" s="7" t="s">
        <v>8996</v>
      </c>
      <c r="C679" s="5" t="n">
        <v>1160</v>
      </c>
      <c r="D679" s="2"/>
    </row>
    <row r="680" customFormat="false" ht="12.8" hidden="false" customHeight="false" outlineLevel="0" collapsed="false">
      <c r="B680" s="7" t="s">
        <v>8997</v>
      </c>
      <c r="C680" s="5" t="n">
        <v>1154</v>
      </c>
      <c r="D680" s="2"/>
    </row>
    <row r="681" customFormat="false" ht="12.8" hidden="false" customHeight="false" outlineLevel="0" collapsed="false">
      <c r="B681" s="7" t="s">
        <v>8998</v>
      </c>
      <c r="C681" s="5" t="n">
        <v>1153</v>
      </c>
      <c r="D681" s="2"/>
    </row>
    <row r="682" customFormat="false" ht="12.8" hidden="false" customHeight="false" outlineLevel="0" collapsed="false">
      <c r="B682" s="7" t="s">
        <v>8999</v>
      </c>
      <c r="C682" s="5" t="n">
        <v>1151</v>
      </c>
      <c r="D682" s="2"/>
    </row>
    <row r="683" customFormat="false" ht="12.8" hidden="false" customHeight="false" outlineLevel="0" collapsed="false">
      <c r="B683" s="7" t="s">
        <v>9000</v>
      </c>
      <c r="C683" s="5" t="n">
        <v>1149</v>
      </c>
      <c r="D683" s="2"/>
    </row>
    <row r="684" customFormat="false" ht="12.8" hidden="false" customHeight="false" outlineLevel="0" collapsed="false">
      <c r="B684" s="7" t="s">
        <v>9001</v>
      </c>
      <c r="C684" s="5" t="n">
        <v>1148</v>
      </c>
      <c r="D684" s="2"/>
    </row>
    <row r="685" customFormat="false" ht="12.8" hidden="false" customHeight="false" outlineLevel="0" collapsed="false">
      <c r="B685" s="7" t="s">
        <v>9002</v>
      </c>
      <c r="C685" s="5" t="n">
        <v>1147</v>
      </c>
      <c r="D685" s="2"/>
    </row>
    <row r="686" customFormat="false" ht="12.8" hidden="false" customHeight="false" outlineLevel="0" collapsed="false">
      <c r="B686" s="7" t="s">
        <v>9003</v>
      </c>
      <c r="C686" s="5" t="n">
        <v>1143</v>
      </c>
      <c r="D686" s="2"/>
    </row>
    <row r="687" customFormat="false" ht="12.8" hidden="false" customHeight="false" outlineLevel="0" collapsed="false">
      <c r="B687" s="7" t="s">
        <v>9004</v>
      </c>
      <c r="C687" s="5" t="n">
        <v>1141</v>
      </c>
      <c r="D687" s="2"/>
    </row>
    <row r="688" customFormat="false" ht="12.8" hidden="false" customHeight="false" outlineLevel="0" collapsed="false">
      <c r="B688" s="7" t="s">
        <v>9005</v>
      </c>
      <c r="C688" s="5" t="n">
        <v>1140</v>
      </c>
      <c r="D688" s="2"/>
    </row>
    <row r="689" customFormat="false" ht="12.8" hidden="false" customHeight="false" outlineLevel="0" collapsed="false">
      <c r="B689" s="7" t="s">
        <v>9006</v>
      </c>
      <c r="C689" s="5" t="n">
        <v>1134</v>
      </c>
      <c r="D689" s="2"/>
    </row>
    <row r="690" customFormat="false" ht="12.8" hidden="false" customHeight="false" outlineLevel="0" collapsed="false">
      <c r="B690" s="7" t="s">
        <v>9007</v>
      </c>
      <c r="C690" s="5" t="n">
        <v>1132</v>
      </c>
      <c r="D690" s="2"/>
    </row>
    <row r="691" customFormat="false" ht="12.8" hidden="false" customHeight="false" outlineLevel="0" collapsed="false">
      <c r="B691" s="7" t="s">
        <v>9008</v>
      </c>
      <c r="C691" s="5" t="n">
        <v>1132</v>
      </c>
      <c r="D691" s="2"/>
    </row>
    <row r="692" customFormat="false" ht="12.8" hidden="false" customHeight="false" outlineLevel="0" collapsed="false">
      <c r="B692" s="7" t="s">
        <v>9009</v>
      </c>
      <c r="C692" s="5" t="n">
        <v>1128</v>
      </c>
      <c r="D692" s="2"/>
    </row>
    <row r="693" customFormat="false" ht="12.8" hidden="false" customHeight="false" outlineLevel="0" collapsed="false">
      <c r="B693" s="7" t="s">
        <v>9010</v>
      </c>
      <c r="C693" s="5" t="n">
        <v>1124</v>
      </c>
      <c r="D693" s="2"/>
    </row>
    <row r="694" customFormat="false" ht="12.8" hidden="false" customHeight="false" outlineLevel="0" collapsed="false">
      <c r="B694" s="7" t="s">
        <v>9011</v>
      </c>
      <c r="C694" s="5" t="n">
        <v>1112</v>
      </c>
      <c r="D694" s="2"/>
    </row>
    <row r="695" customFormat="false" ht="12.8" hidden="false" customHeight="false" outlineLevel="0" collapsed="false">
      <c r="B695" s="7" t="s">
        <v>9012</v>
      </c>
      <c r="C695" s="5" t="n">
        <v>1106</v>
      </c>
      <c r="D695" s="2"/>
    </row>
    <row r="696" customFormat="false" ht="12.8" hidden="false" customHeight="false" outlineLevel="0" collapsed="false">
      <c r="B696" s="7" t="s">
        <v>9013</v>
      </c>
      <c r="C696" s="5" t="n">
        <v>1106</v>
      </c>
      <c r="D696" s="2"/>
    </row>
    <row r="697" customFormat="false" ht="12.8" hidden="false" customHeight="false" outlineLevel="0" collapsed="false">
      <c r="B697" s="7" t="s">
        <v>9014</v>
      </c>
      <c r="C697" s="5" t="n">
        <v>1105</v>
      </c>
      <c r="D697" s="2"/>
    </row>
    <row r="698" customFormat="false" ht="12.8" hidden="false" customHeight="false" outlineLevel="0" collapsed="false">
      <c r="B698" s="7" t="s">
        <v>9015</v>
      </c>
      <c r="C698" s="5" t="n">
        <v>1104</v>
      </c>
      <c r="D698" s="2"/>
    </row>
    <row r="699" customFormat="false" ht="12.8" hidden="false" customHeight="false" outlineLevel="0" collapsed="false">
      <c r="B699" s="7" t="s">
        <v>9016</v>
      </c>
      <c r="C699" s="5" t="n">
        <v>1104</v>
      </c>
      <c r="D699" s="2"/>
    </row>
    <row r="700" customFormat="false" ht="12.8" hidden="false" customHeight="false" outlineLevel="0" collapsed="false">
      <c r="B700" s="7" t="s">
        <v>9017</v>
      </c>
      <c r="C700" s="5" t="n">
        <v>1101</v>
      </c>
      <c r="D700" s="2"/>
    </row>
    <row r="701" customFormat="false" ht="12.8" hidden="false" customHeight="false" outlineLevel="0" collapsed="false">
      <c r="B701" s="7" t="s">
        <v>9018</v>
      </c>
      <c r="C701" s="5" t="n">
        <v>1100</v>
      </c>
      <c r="D701" s="2"/>
    </row>
    <row r="702" customFormat="false" ht="12.8" hidden="false" customHeight="false" outlineLevel="0" collapsed="false">
      <c r="B702" s="7" t="s">
        <v>9019</v>
      </c>
      <c r="C702" s="5" t="n">
        <v>1100</v>
      </c>
      <c r="D702" s="2"/>
    </row>
    <row r="703" customFormat="false" ht="12.8" hidden="false" customHeight="false" outlineLevel="0" collapsed="false">
      <c r="B703" s="7" t="s">
        <v>9020</v>
      </c>
      <c r="C703" s="5" t="n">
        <v>1099</v>
      </c>
      <c r="D703" s="2"/>
    </row>
    <row r="704" customFormat="false" ht="12.8" hidden="false" customHeight="false" outlineLevel="0" collapsed="false">
      <c r="B704" s="7" t="s">
        <v>9021</v>
      </c>
      <c r="C704" s="5" t="n">
        <v>1099</v>
      </c>
      <c r="D704" s="2"/>
    </row>
    <row r="705" customFormat="false" ht="12.8" hidden="false" customHeight="false" outlineLevel="0" collapsed="false">
      <c r="B705" s="7" t="s">
        <v>9022</v>
      </c>
      <c r="C705" s="5" t="n">
        <v>1098</v>
      </c>
      <c r="D705" s="2"/>
    </row>
    <row r="706" customFormat="false" ht="12.8" hidden="false" customHeight="false" outlineLevel="0" collapsed="false">
      <c r="B706" s="7" t="s">
        <v>9023</v>
      </c>
      <c r="C706" s="5" t="n">
        <v>1098</v>
      </c>
      <c r="D706" s="2"/>
    </row>
    <row r="707" customFormat="false" ht="12.8" hidden="false" customHeight="false" outlineLevel="0" collapsed="false">
      <c r="B707" s="7" t="s">
        <v>9024</v>
      </c>
      <c r="C707" s="5" t="n">
        <v>1095</v>
      </c>
      <c r="D707" s="2"/>
    </row>
    <row r="708" customFormat="false" ht="12.8" hidden="false" customHeight="false" outlineLevel="0" collapsed="false">
      <c r="B708" s="7" t="s">
        <v>9025</v>
      </c>
      <c r="C708" s="5" t="n">
        <v>1086</v>
      </c>
      <c r="D708" s="2"/>
    </row>
    <row r="709" customFormat="false" ht="12.8" hidden="false" customHeight="false" outlineLevel="0" collapsed="false">
      <c r="B709" s="7" t="s">
        <v>9026</v>
      </c>
      <c r="C709" s="5" t="n">
        <v>1086</v>
      </c>
      <c r="D709" s="2"/>
    </row>
    <row r="710" customFormat="false" ht="12.8" hidden="false" customHeight="false" outlineLevel="0" collapsed="false">
      <c r="B710" s="7" t="s">
        <v>9027</v>
      </c>
      <c r="C710" s="5" t="n">
        <v>1085</v>
      </c>
      <c r="D710" s="2"/>
    </row>
    <row r="711" customFormat="false" ht="12.8" hidden="false" customHeight="false" outlineLevel="0" collapsed="false">
      <c r="B711" s="7" t="s">
        <v>9028</v>
      </c>
      <c r="C711" s="5" t="n">
        <v>1077</v>
      </c>
      <c r="D711" s="2"/>
    </row>
    <row r="712" customFormat="false" ht="12.8" hidden="false" customHeight="false" outlineLevel="0" collapsed="false">
      <c r="B712" s="7" t="s">
        <v>9029</v>
      </c>
      <c r="C712" s="5" t="n">
        <v>1076</v>
      </c>
      <c r="D712" s="2"/>
    </row>
    <row r="713" customFormat="false" ht="12.8" hidden="false" customHeight="false" outlineLevel="0" collapsed="false">
      <c r="B713" s="7" t="s">
        <v>9030</v>
      </c>
      <c r="C713" s="5" t="n">
        <v>1075</v>
      </c>
      <c r="D713" s="2"/>
    </row>
    <row r="714" customFormat="false" ht="12.8" hidden="false" customHeight="false" outlineLevel="0" collapsed="false">
      <c r="B714" s="7" t="s">
        <v>9031</v>
      </c>
      <c r="C714" s="5" t="n">
        <v>1075</v>
      </c>
      <c r="D714" s="2"/>
    </row>
    <row r="715" customFormat="false" ht="12.8" hidden="false" customHeight="false" outlineLevel="0" collapsed="false">
      <c r="B715" s="7" t="s">
        <v>9032</v>
      </c>
      <c r="C715" s="5" t="n">
        <v>1075</v>
      </c>
      <c r="D715" s="2"/>
    </row>
    <row r="716" customFormat="false" ht="12.8" hidden="false" customHeight="false" outlineLevel="0" collapsed="false">
      <c r="B716" s="7" t="s">
        <v>9033</v>
      </c>
      <c r="C716" s="5" t="n">
        <v>1073</v>
      </c>
      <c r="D716" s="2"/>
    </row>
    <row r="717" customFormat="false" ht="12.8" hidden="false" customHeight="false" outlineLevel="0" collapsed="false">
      <c r="B717" s="7" t="s">
        <v>9034</v>
      </c>
      <c r="C717" s="5" t="n">
        <v>1070</v>
      </c>
      <c r="D717" s="2"/>
    </row>
    <row r="718" customFormat="false" ht="12.8" hidden="false" customHeight="false" outlineLevel="0" collapsed="false">
      <c r="B718" s="7" t="s">
        <v>9035</v>
      </c>
      <c r="C718" s="5" t="n">
        <v>1070</v>
      </c>
      <c r="D718" s="2"/>
    </row>
    <row r="719" customFormat="false" ht="12.8" hidden="false" customHeight="false" outlineLevel="0" collapsed="false">
      <c r="B719" s="7" t="s">
        <v>9036</v>
      </c>
      <c r="C719" s="5" t="n">
        <v>1069</v>
      </c>
      <c r="D719" s="2"/>
    </row>
    <row r="720" customFormat="false" ht="12.8" hidden="false" customHeight="false" outlineLevel="0" collapsed="false">
      <c r="B720" s="7" t="s">
        <v>9037</v>
      </c>
      <c r="C720" s="5" t="n">
        <v>1064</v>
      </c>
      <c r="D720" s="2"/>
    </row>
    <row r="721" customFormat="false" ht="12.8" hidden="false" customHeight="false" outlineLevel="0" collapsed="false">
      <c r="B721" s="7" t="s">
        <v>9038</v>
      </c>
      <c r="C721" s="5" t="n">
        <v>1064</v>
      </c>
      <c r="D721" s="2"/>
    </row>
    <row r="722" customFormat="false" ht="12.8" hidden="false" customHeight="false" outlineLevel="0" collapsed="false">
      <c r="B722" s="7" t="s">
        <v>9039</v>
      </c>
      <c r="C722" s="5" t="n">
        <v>1058</v>
      </c>
      <c r="D722" s="2"/>
    </row>
    <row r="723" customFormat="false" ht="12.8" hidden="false" customHeight="false" outlineLevel="0" collapsed="false">
      <c r="B723" s="7" t="s">
        <v>9040</v>
      </c>
      <c r="C723" s="5" t="n">
        <v>1057</v>
      </c>
      <c r="D723" s="2"/>
    </row>
    <row r="724" customFormat="false" ht="12.8" hidden="false" customHeight="false" outlineLevel="0" collapsed="false">
      <c r="B724" s="7" t="s">
        <v>9041</v>
      </c>
      <c r="C724" s="5" t="n">
        <v>1053</v>
      </c>
      <c r="D724" s="2"/>
    </row>
    <row r="725" customFormat="false" ht="12.8" hidden="false" customHeight="false" outlineLevel="0" collapsed="false">
      <c r="B725" s="7" t="s">
        <v>9042</v>
      </c>
      <c r="C725" s="5" t="n">
        <v>1052</v>
      </c>
      <c r="D725" s="2"/>
    </row>
    <row r="726" customFormat="false" ht="12.8" hidden="false" customHeight="false" outlineLevel="0" collapsed="false">
      <c r="B726" s="7" t="s">
        <v>9043</v>
      </c>
      <c r="C726" s="5" t="n">
        <v>1052</v>
      </c>
      <c r="D726" s="2"/>
    </row>
    <row r="727" customFormat="false" ht="12.8" hidden="false" customHeight="false" outlineLevel="0" collapsed="false">
      <c r="B727" s="7" t="s">
        <v>9044</v>
      </c>
      <c r="C727" s="5" t="n">
        <v>1052</v>
      </c>
      <c r="D727" s="2"/>
    </row>
    <row r="728" customFormat="false" ht="12.8" hidden="false" customHeight="false" outlineLevel="0" collapsed="false">
      <c r="B728" s="7" t="s">
        <v>9045</v>
      </c>
      <c r="C728" s="5" t="n">
        <v>1049</v>
      </c>
      <c r="D728" s="2"/>
    </row>
    <row r="729" customFormat="false" ht="12.8" hidden="false" customHeight="false" outlineLevel="0" collapsed="false">
      <c r="B729" s="7" t="s">
        <v>9046</v>
      </c>
      <c r="C729" s="5" t="n">
        <v>1044</v>
      </c>
      <c r="D729" s="2"/>
    </row>
    <row r="730" customFormat="false" ht="12.8" hidden="false" customHeight="false" outlineLevel="0" collapsed="false">
      <c r="B730" s="7" t="s">
        <v>9047</v>
      </c>
      <c r="C730" s="5" t="n">
        <v>1044</v>
      </c>
      <c r="D730" s="2"/>
    </row>
    <row r="731" customFormat="false" ht="12.8" hidden="false" customHeight="false" outlineLevel="0" collapsed="false">
      <c r="B731" s="7" t="s">
        <v>9048</v>
      </c>
      <c r="C731" s="5" t="n">
        <v>1043</v>
      </c>
      <c r="D731" s="2"/>
    </row>
    <row r="732" customFormat="false" ht="12.8" hidden="false" customHeight="false" outlineLevel="0" collapsed="false">
      <c r="B732" s="7" t="s">
        <v>9049</v>
      </c>
      <c r="C732" s="5" t="n">
        <v>1041</v>
      </c>
      <c r="D732" s="2"/>
    </row>
    <row r="733" customFormat="false" ht="12.8" hidden="false" customHeight="false" outlineLevel="0" collapsed="false">
      <c r="B733" s="7" t="s">
        <v>9050</v>
      </c>
      <c r="C733" s="5" t="n">
        <v>1039</v>
      </c>
      <c r="D733" s="2"/>
    </row>
    <row r="734" customFormat="false" ht="12.8" hidden="false" customHeight="false" outlineLevel="0" collapsed="false">
      <c r="B734" s="7" t="s">
        <v>9051</v>
      </c>
      <c r="C734" s="5" t="n">
        <v>1031</v>
      </c>
      <c r="D734" s="2"/>
    </row>
    <row r="735" customFormat="false" ht="12.8" hidden="false" customHeight="false" outlineLevel="0" collapsed="false">
      <c r="B735" s="7" t="s">
        <v>9052</v>
      </c>
      <c r="C735" s="5" t="n">
        <v>1024</v>
      </c>
      <c r="D735" s="2"/>
    </row>
    <row r="736" customFormat="false" ht="12.8" hidden="false" customHeight="false" outlineLevel="0" collapsed="false">
      <c r="B736" s="7" t="s">
        <v>9053</v>
      </c>
      <c r="C736" s="5" t="n">
        <v>1023</v>
      </c>
      <c r="D736" s="2"/>
    </row>
    <row r="737" customFormat="false" ht="12.8" hidden="false" customHeight="false" outlineLevel="0" collapsed="false">
      <c r="B737" s="7" t="s">
        <v>9054</v>
      </c>
      <c r="C737" s="5" t="n">
        <v>1023</v>
      </c>
      <c r="D737" s="2"/>
    </row>
    <row r="738" customFormat="false" ht="12.8" hidden="false" customHeight="false" outlineLevel="0" collapsed="false">
      <c r="B738" s="7" t="s">
        <v>9055</v>
      </c>
      <c r="C738" s="5" t="n">
        <v>1021</v>
      </c>
      <c r="D738" s="2"/>
    </row>
    <row r="739" customFormat="false" ht="12.8" hidden="false" customHeight="false" outlineLevel="0" collapsed="false">
      <c r="B739" s="7" t="s">
        <v>9056</v>
      </c>
      <c r="C739" s="5" t="n">
        <v>1019</v>
      </c>
      <c r="D739" s="2"/>
    </row>
    <row r="740" customFormat="false" ht="12.8" hidden="false" customHeight="false" outlineLevel="0" collapsed="false">
      <c r="B740" s="7" t="s">
        <v>9057</v>
      </c>
      <c r="C740" s="5" t="n">
        <v>1014</v>
      </c>
      <c r="D740" s="2"/>
    </row>
    <row r="741" customFormat="false" ht="12.8" hidden="false" customHeight="false" outlineLevel="0" collapsed="false">
      <c r="B741" s="7" t="s">
        <v>9058</v>
      </c>
      <c r="C741" s="5" t="n">
        <v>1012</v>
      </c>
      <c r="D741" s="2"/>
    </row>
    <row r="742" customFormat="false" ht="12.8" hidden="false" customHeight="false" outlineLevel="0" collapsed="false">
      <c r="B742" s="7" t="s">
        <v>9059</v>
      </c>
      <c r="C742" s="5" t="n">
        <v>1012</v>
      </c>
      <c r="D742" s="2"/>
    </row>
    <row r="743" customFormat="false" ht="12.8" hidden="false" customHeight="false" outlineLevel="0" collapsed="false">
      <c r="B743" s="7" t="s">
        <v>9060</v>
      </c>
      <c r="C743" s="5" t="n">
        <v>1011</v>
      </c>
      <c r="D743" s="2"/>
    </row>
    <row r="744" customFormat="false" ht="12.8" hidden="false" customHeight="false" outlineLevel="0" collapsed="false">
      <c r="B744" s="7" t="s">
        <v>9061</v>
      </c>
      <c r="C744" s="5" t="n">
        <v>1008</v>
      </c>
      <c r="D744" s="2"/>
    </row>
    <row r="745" customFormat="false" ht="12.8" hidden="false" customHeight="false" outlineLevel="0" collapsed="false">
      <c r="B745" s="7" t="s">
        <v>9062</v>
      </c>
      <c r="C745" s="5" t="n">
        <v>1006</v>
      </c>
      <c r="D745" s="2"/>
    </row>
    <row r="746" customFormat="false" ht="12.8" hidden="false" customHeight="false" outlineLevel="0" collapsed="false">
      <c r="B746" s="7" t="s">
        <v>9063</v>
      </c>
      <c r="C746" s="5" t="n">
        <v>1004</v>
      </c>
      <c r="D746" s="2"/>
    </row>
    <row r="747" customFormat="false" ht="12.8" hidden="false" customHeight="false" outlineLevel="0" collapsed="false">
      <c r="B747" s="7" t="s">
        <v>9064</v>
      </c>
      <c r="C747" s="5" t="n">
        <v>1004</v>
      </c>
      <c r="D747" s="2"/>
    </row>
    <row r="748" customFormat="false" ht="12.8" hidden="false" customHeight="false" outlineLevel="0" collapsed="false">
      <c r="B748" s="7" t="s">
        <v>9065</v>
      </c>
      <c r="C748" s="5" t="n">
        <v>1003</v>
      </c>
      <c r="D748" s="2"/>
    </row>
    <row r="749" customFormat="false" ht="12.8" hidden="false" customHeight="false" outlineLevel="0" collapsed="false">
      <c r="B749" s="7" t="s">
        <v>9066</v>
      </c>
      <c r="C749" s="5" t="n">
        <v>1003</v>
      </c>
      <c r="D749" s="2"/>
    </row>
    <row r="750" customFormat="false" ht="12.8" hidden="false" customHeight="false" outlineLevel="0" collapsed="false">
      <c r="B750" s="7" t="s">
        <v>9067</v>
      </c>
      <c r="C750" s="5" t="n">
        <v>1001</v>
      </c>
      <c r="D750" s="2"/>
    </row>
    <row r="751" customFormat="false" ht="12.8" hidden="false" customHeight="false" outlineLevel="0" collapsed="false">
      <c r="B751" s="7" t="s">
        <v>9068</v>
      </c>
      <c r="C751" s="5" t="n">
        <v>1364</v>
      </c>
      <c r="D751" s="2"/>
    </row>
    <row r="752" customFormat="false" ht="12.8" hidden="false" customHeight="false" outlineLevel="0" collapsed="false">
      <c r="B752" s="7"/>
      <c r="C752" s="5"/>
      <c r="D752" s="2"/>
    </row>
    <row r="753" customFormat="false" ht="12.8" hidden="false" customHeight="false" outlineLevel="0" collapsed="false">
      <c r="B753" s="7"/>
      <c r="C753" s="5"/>
      <c r="D753" s="2"/>
    </row>
    <row r="754" customFormat="false" ht="12.8" hidden="false" customHeight="false" outlineLevel="0" collapsed="false">
      <c r="B754" s="7"/>
      <c r="C754" s="5"/>
      <c r="D754" s="2"/>
    </row>
    <row r="755" customFormat="false" ht="12.8" hidden="false" customHeight="false" outlineLevel="0" collapsed="false">
      <c r="B755" s="7"/>
      <c r="C755" s="5"/>
      <c r="D755" s="2"/>
    </row>
    <row r="756" customFormat="false" ht="12.8" hidden="false" customHeight="false" outlineLevel="0" collapsed="false">
      <c r="B756" s="7"/>
      <c r="C756" s="5"/>
      <c r="D756" s="2"/>
    </row>
    <row r="757" customFormat="false" ht="12.8" hidden="false" customHeight="false" outlineLevel="0" collapsed="false">
      <c r="B757" s="7"/>
      <c r="C757" s="5"/>
      <c r="D757" s="2"/>
    </row>
    <row r="758" customFormat="false" ht="12.8" hidden="false" customHeight="false" outlineLevel="0" collapsed="false">
      <c r="B758" s="7"/>
      <c r="C758" s="5"/>
      <c r="D758" s="2"/>
    </row>
    <row r="759" customFormat="false" ht="12.8" hidden="false" customHeight="false" outlineLevel="0" collapsed="false">
      <c r="B759" s="7"/>
      <c r="C759" s="5"/>
      <c r="D759" s="2"/>
    </row>
    <row r="760" customFormat="false" ht="12.8" hidden="false" customHeight="false" outlineLevel="0" collapsed="false">
      <c r="B760" s="7"/>
      <c r="C760" s="5"/>
      <c r="D760" s="2"/>
    </row>
    <row r="761" customFormat="false" ht="12.8" hidden="false" customHeight="false" outlineLevel="0" collapsed="false">
      <c r="B761" s="7"/>
      <c r="C761" s="5"/>
      <c r="D761" s="2"/>
    </row>
    <row r="762" customFormat="false" ht="12.8" hidden="false" customHeight="false" outlineLevel="0" collapsed="false">
      <c r="B762" s="7"/>
      <c r="C762" s="5"/>
      <c r="D762" s="2"/>
    </row>
    <row r="763" customFormat="false" ht="12.8" hidden="false" customHeight="false" outlineLevel="0" collapsed="false">
      <c r="B763" s="7"/>
      <c r="C763" s="5"/>
      <c r="D763" s="2"/>
    </row>
    <row r="764" customFormat="false" ht="12.8" hidden="false" customHeight="false" outlineLevel="0" collapsed="false">
      <c r="B764" s="7"/>
      <c r="C764" s="5"/>
      <c r="D764" s="2"/>
    </row>
    <row r="765" customFormat="false" ht="12.8" hidden="false" customHeight="false" outlineLevel="0" collapsed="false">
      <c r="B765" s="7"/>
      <c r="C765" s="5"/>
      <c r="D765" s="2"/>
    </row>
    <row r="766" customFormat="false" ht="12.8" hidden="false" customHeight="false" outlineLevel="0" collapsed="false">
      <c r="B766" s="7"/>
      <c r="C766" s="5"/>
      <c r="D766" s="2"/>
    </row>
    <row r="767" customFormat="false" ht="12.8" hidden="false" customHeight="false" outlineLevel="0" collapsed="false">
      <c r="B767" s="7"/>
      <c r="C767" s="5"/>
      <c r="D767" s="2"/>
    </row>
    <row r="768" customFormat="false" ht="12.8" hidden="false" customHeight="false" outlineLevel="0" collapsed="false">
      <c r="B768" s="7"/>
      <c r="C768" s="5"/>
      <c r="D768" s="2"/>
    </row>
    <row r="769" customFormat="false" ht="12.8" hidden="false" customHeight="false" outlineLevel="0" collapsed="false">
      <c r="B769" s="7"/>
      <c r="C769" s="5"/>
      <c r="D769" s="2"/>
    </row>
    <row r="770" customFormat="false" ht="12.8" hidden="false" customHeight="false" outlineLevel="0" collapsed="false">
      <c r="B770" s="7"/>
      <c r="C770" s="5"/>
      <c r="D770" s="2"/>
    </row>
    <row r="771" customFormat="false" ht="12.8" hidden="false" customHeight="false" outlineLevel="0" collapsed="false">
      <c r="B771" s="7"/>
      <c r="C771" s="5"/>
      <c r="D771" s="2"/>
    </row>
    <row r="772" customFormat="false" ht="12.8" hidden="false" customHeight="false" outlineLevel="0" collapsed="false">
      <c r="B772" s="7"/>
      <c r="C772" s="5"/>
      <c r="D772" s="2"/>
    </row>
    <row r="773" customFormat="false" ht="12.8" hidden="false" customHeight="false" outlineLevel="0" collapsed="false">
      <c r="B773" s="7"/>
      <c r="C773" s="5"/>
      <c r="D773" s="2"/>
    </row>
    <row r="774" customFormat="false" ht="12.8" hidden="false" customHeight="false" outlineLevel="0" collapsed="false">
      <c r="B774" s="7"/>
      <c r="C774" s="5"/>
      <c r="D774" s="2"/>
    </row>
    <row r="775" customFormat="false" ht="12.8" hidden="false" customHeight="false" outlineLevel="0" collapsed="false">
      <c r="B775" s="7"/>
      <c r="C775" s="5"/>
      <c r="D775" s="2"/>
    </row>
    <row r="776" customFormat="false" ht="12.8" hidden="false" customHeight="false" outlineLevel="0" collapsed="false">
      <c r="B776" s="7"/>
      <c r="C776" s="5"/>
      <c r="D776" s="2"/>
    </row>
    <row r="777" customFormat="false" ht="12.8" hidden="false" customHeight="false" outlineLevel="0" collapsed="false">
      <c r="B777" s="7"/>
      <c r="C777" s="5"/>
      <c r="D777" s="2"/>
    </row>
    <row r="778" customFormat="false" ht="12.8" hidden="false" customHeight="false" outlineLevel="0" collapsed="false">
      <c r="B778" s="7"/>
      <c r="C778" s="5"/>
      <c r="D778" s="2"/>
    </row>
    <row r="779" customFormat="false" ht="12.8" hidden="false" customHeight="false" outlineLevel="0" collapsed="false">
      <c r="B779" s="7"/>
      <c r="C779" s="5"/>
      <c r="D779" s="2"/>
    </row>
    <row r="780" customFormat="false" ht="12.8" hidden="false" customHeight="false" outlineLevel="0" collapsed="false">
      <c r="B780" s="7"/>
      <c r="C780" s="5"/>
      <c r="D780" s="2"/>
    </row>
    <row r="781" customFormat="false" ht="12.8" hidden="false" customHeight="false" outlineLevel="0" collapsed="false">
      <c r="B781" s="7"/>
      <c r="C781" s="5"/>
      <c r="D781" s="2"/>
    </row>
    <row r="782" customFormat="false" ht="12.8" hidden="false" customHeight="false" outlineLevel="0" collapsed="false">
      <c r="B782" s="7"/>
      <c r="C782" s="5"/>
      <c r="D782" s="2"/>
    </row>
    <row r="783" customFormat="false" ht="12.8" hidden="false" customHeight="false" outlineLevel="0" collapsed="false">
      <c r="B783" s="7"/>
      <c r="C783" s="5"/>
      <c r="D783" s="2"/>
    </row>
    <row r="784" customFormat="false" ht="12.8" hidden="false" customHeight="false" outlineLevel="0" collapsed="false">
      <c r="B784" s="7"/>
      <c r="C784" s="5"/>
      <c r="D784" s="2"/>
    </row>
    <row r="785" customFormat="false" ht="12.8" hidden="false" customHeight="false" outlineLevel="0" collapsed="false">
      <c r="B785" s="7"/>
      <c r="C785" s="5"/>
      <c r="D785" s="2"/>
    </row>
    <row r="786" customFormat="false" ht="12.8" hidden="false" customHeight="false" outlineLevel="0" collapsed="false">
      <c r="B786" s="7"/>
      <c r="C786" s="5"/>
      <c r="D786" s="2"/>
    </row>
    <row r="787" customFormat="false" ht="12.8" hidden="false" customHeight="false" outlineLevel="0" collapsed="false">
      <c r="B787" s="7"/>
      <c r="C787" s="5"/>
      <c r="D787" s="2"/>
    </row>
    <row r="788" customFormat="false" ht="12.8" hidden="false" customHeight="false" outlineLevel="0" collapsed="false">
      <c r="B788" s="7"/>
      <c r="C788" s="5"/>
      <c r="D788" s="2"/>
    </row>
    <row r="789" customFormat="false" ht="12.8" hidden="false" customHeight="false" outlineLevel="0" collapsed="false">
      <c r="B789" s="7"/>
      <c r="C789" s="5"/>
      <c r="D789" s="2"/>
    </row>
    <row r="790" customFormat="false" ht="12.8" hidden="false" customHeight="false" outlineLevel="0" collapsed="false">
      <c r="B790" s="7"/>
      <c r="C790" s="5"/>
      <c r="D790" s="2"/>
    </row>
    <row r="791" customFormat="false" ht="12.8" hidden="false" customHeight="false" outlineLevel="0" collapsed="false">
      <c r="B791" s="7"/>
      <c r="C791" s="5"/>
      <c r="D791" s="2"/>
    </row>
    <row r="792" customFormat="false" ht="12.8" hidden="false" customHeight="false" outlineLevel="0" collapsed="false">
      <c r="B792" s="7"/>
      <c r="C792" s="5"/>
      <c r="D792" s="2"/>
    </row>
    <row r="793" customFormat="false" ht="12.8" hidden="false" customHeight="false" outlineLevel="0" collapsed="false">
      <c r="B793" s="7"/>
      <c r="C793" s="5"/>
      <c r="D793" s="2"/>
    </row>
    <row r="794" customFormat="false" ht="12.8" hidden="false" customHeight="false" outlineLevel="0" collapsed="false">
      <c r="B794" s="7"/>
      <c r="C794" s="5"/>
      <c r="D794" s="2"/>
    </row>
    <row r="795" customFormat="false" ht="12.8" hidden="false" customHeight="false" outlineLevel="0" collapsed="false">
      <c r="B795" s="7"/>
      <c r="C795" s="5"/>
      <c r="D795" s="2"/>
    </row>
    <row r="796" customFormat="false" ht="12.8" hidden="false" customHeight="false" outlineLevel="0" collapsed="false">
      <c r="B796" s="7"/>
      <c r="C796" s="5"/>
      <c r="D796" s="2"/>
    </row>
    <row r="797" customFormat="false" ht="12.8" hidden="false" customHeight="false" outlineLevel="0" collapsed="false">
      <c r="B797" s="7"/>
      <c r="C797" s="5"/>
      <c r="D797" s="2"/>
    </row>
    <row r="798" customFormat="false" ht="12.8" hidden="false" customHeight="false" outlineLevel="0" collapsed="false">
      <c r="B798" s="7"/>
      <c r="C798" s="5"/>
      <c r="D798" s="2"/>
    </row>
    <row r="799" customFormat="false" ht="12.8" hidden="false" customHeight="false" outlineLevel="0" collapsed="false">
      <c r="B799" s="7"/>
      <c r="C799" s="5"/>
      <c r="D799" s="2"/>
    </row>
    <row r="800" customFormat="false" ht="12.8" hidden="false" customHeight="false" outlineLevel="0" collapsed="false">
      <c r="B800" s="7"/>
      <c r="C800" s="5"/>
      <c r="D800" s="2"/>
    </row>
    <row r="801" customFormat="false" ht="12.8" hidden="false" customHeight="false" outlineLevel="0" collapsed="false">
      <c r="B801" s="7"/>
      <c r="C801" s="5"/>
      <c r="D801" s="2"/>
    </row>
    <row r="802" customFormat="false" ht="12.8" hidden="false" customHeight="false" outlineLevel="0" collapsed="false">
      <c r="B802" s="7"/>
      <c r="C802" s="5"/>
      <c r="D802" s="2"/>
    </row>
    <row r="803" customFormat="false" ht="12.8" hidden="false" customHeight="false" outlineLevel="0" collapsed="false">
      <c r="B803" s="7"/>
      <c r="C803" s="5"/>
      <c r="D803" s="2"/>
    </row>
    <row r="804" customFormat="false" ht="12.8" hidden="false" customHeight="false" outlineLevel="0" collapsed="false">
      <c r="B804" s="7"/>
      <c r="C804" s="5"/>
      <c r="D804" s="2"/>
    </row>
    <row r="805" customFormat="false" ht="12.8" hidden="false" customHeight="false" outlineLevel="0" collapsed="false">
      <c r="B805" s="7"/>
      <c r="C805" s="5"/>
      <c r="D805" s="2"/>
    </row>
    <row r="806" customFormat="false" ht="12.8" hidden="false" customHeight="false" outlineLevel="0" collapsed="false">
      <c r="B806" s="7"/>
      <c r="C806" s="5"/>
      <c r="D806" s="2"/>
    </row>
    <row r="807" customFormat="false" ht="12.8" hidden="false" customHeight="false" outlineLevel="0" collapsed="false">
      <c r="B807" s="7"/>
      <c r="C807" s="5"/>
      <c r="D807" s="2"/>
    </row>
    <row r="808" customFormat="false" ht="12.8" hidden="false" customHeight="false" outlineLevel="0" collapsed="false">
      <c r="B808" s="7"/>
      <c r="C808" s="5"/>
      <c r="D808" s="2"/>
    </row>
    <row r="809" customFormat="false" ht="12.8" hidden="false" customHeight="false" outlineLevel="0" collapsed="false">
      <c r="B809" s="7"/>
      <c r="C809" s="5"/>
      <c r="D809" s="2"/>
    </row>
    <row r="810" customFormat="false" ht="12.8" hidden="false" customHeight="false" outlineLevel="0" collapsed="false">
      <c r="B810" s="7"/>
      <c r="C810" s="5"/>
      <c r="D810" s="2"/>
    </row>
    <row r="811" customFormat="false" ht="12.8" hidden="false" customHeight="false" outlineLevel="0" collapsed="false">
      <c r="B811" s="7"/>
      <c r="C811" s="5"/>
      <c r="D811" s="2"/>
    </row>
    <row r="812" customFormat="false" ht="12.8" hidden="false" customHeight="false" outlineLevel="0" collapsed="false">
      <c r="B812" s="7"/>
      <c r="C812" s="5"/>
      <c r="D812" s="2"/>
    </row>
    <row r="813" customFormat="false" ht="12.8" hidden="false" customHeight="false" outlineLevel="0" collapsed="false">
      <c r="B813" s="7"/>
      <c r="C813" s="5"/>
      <c r="D813" s="2"/>
    </row>
    <row r="814" customFormat="false" ht="12.8" hidden="false" customHeight="false" outlineLevel="0" collapsed="false">
      <c r="B814" s="7"/>
      <c r="C814" s="5"/>
      <c r="D814" s="2"/>
    </row>
    <row r="815" customFormat="false" ht="12.8" hidden="false" customHeight="false" outlineLevel="0" collapsed="false">
      <c r="B815" s="7"/>
      <c r="C815" s="5"/>
      <c r="D815" s="2"/>
    </row>
    <row r="816" customFormat="false" ht="12.8" hidden="false" customHeight="false" outlineLevel="0" collapsed="false">
      <c r="B816" s="7"/>
      <c r="C816" s="5"/>
      <c r="D816" s="2"/>
    </row>
    <row r="817" customFormat="false" ht="12.8" hidden="false" customHeight="false" outlineLevel="0" collapsed="false">
      <c r="B817" s="7"/>
      <c r="C817" s="5"/>
      <c r="D817" s="2"/>
    </row>
    <row r="818" customFormat="false" ht="12.8" hidden="false" customHeight="false" outlineLevel="0" collapsed="false">
      <c r="B818" s="7"/>
      <c r="C818" s="5"/>
      <c r="D818" s="2"/>
    </row>
    <row r="819" customFormat="false" ht="12.8" hidden="false" customHeight="false" outlineLevel="0" collapsed="false">
      <c r="B819" s="7"/>
      <c r="C819" s="5"/>
      <c r="D819" s="2"/>
    </row>
    <row r="820" customFormat="false" ht="12.8" hidden="false" customHeight="false" outlineLevel="0" collapsed="false">
      <c r="B820" s="7"/>
      <c r="C820" s="5"/>
      <c r="D820" s="2"/>
    </row>
    <row r="821" customFormat="false" ht="12.8" hidden="false" customHeight="false" outlineLevel="0" collapsed="false">
      <c r="B821" s="7"/>
      <c r="C821" s="5"/>
      <c r="D821" s="2"/>
    </row>
    <row r="822" customFormat="false" ht="12.8" hidden="false" customHeight="false" outlineLevel="0" collapsed="false">
      <c r="B822" s="7"/>
      <c r="C822" s="5"/>
      <c r="D822" s="2"/>
    </row>
    <row r="823" customFormat="false" ht="12.8" hidden="false" customHeight="false" outlineLevel="0" collapsed="false">
      <c r="B823" s="7"/>
      <c r="C823" s="5"/>
      <c r="D823" s="2"/>
    </row>
    <row r="824" customFormat="false" ht="12.8" hidden="false" customHeight="false" outlineLevel="0" collapsed="false">
      <c r="B824" s="7"/>
      <c r="C824" s="5"/>
      <c r="D824" s="2"/>
    </row>
    <row r="825" customFormat="false" ht="12.8" hidden="false" customHeight="false" outlineLevel="0" collapsed="false">
      <c r="B825" s="7"/>
      <c r="C825" s="5"/>
      <c r="D825" s="2"/>
    </row>
    <row r="826" customFormat="false" ht="12.8" hidden="false" customHeight="false" outlineLevel="0" collapsed="false">
      <c r="B826" s="7"/>
      <c r="C826" s="5"/>
      <c r="D826" s="2"/>
    </row>
    <row r="827" customFormat="false" ht="12.8" hidden="false" customHeight="false" outlineLevel="0" collapsed="false">
      <c r="B827" s="7"/>
      <c r="C827" s="5"/>
      <c r="D827" s="2"/>
    </row>
    <row r="828" customFormat="false" ht="12.8" hidden="false" customHeight="false" outlineLevel="0" collapsed="false">
      <c r="B828" s="7"/>
      <c r="C828" s="5"/>
      <c r="D828" s="2"/>
    </row>
    <row r="829" customFormat="false" ht="12.8" hidden="false" customHeight="false" outlineLevel="0" collapsed="false">
      <c r="B829" s="7"/>
      <c r="C829" s="5"/>
      <c r="D829" s="2"/>
    </row>
    <row r="830" customFormat="false" ht="12.8" hidden="false" customHeight="false" outlineLevel="0" collapsed="false">
      <c r="B830" s="7"/>
      <c r="C830" s="5"/>
      <c r="D830" s="2"/>
    </row>
    <row r="831" customFormat="false" ht="12.8" hidden="false" customHeight="false" outlineLevel="0" collapsed="false">
      <c r="B831" s="7"/>
      <c r="C831" s="5"/>
      <c r="D831" s="2"/>
    </row>
    <row r="832" customFormat="false" ht="12.8" hidden="false" customHeight="false" outlineLevel="0" collapsed="false">
      <c r="B832" s="7"/>
      <c r="C832" s="5"/>
      <c r="D832" s="2"/>
    </row>
    <row r="833" customFormat="false" ht="12.8" hidden="false" customHeight="false" outlineLevel="0" collapsed="false">
      <c r="B833" s="7"/>
      <c r="C833" s="5"/>
      <c r="D833" s="2"/>
    </row>
    <row r="834" customFormat="false" ht="12.8" hidden="false" customHeight="false" outlineLevel="0" collapsed="false">
      <c r="B834" s="7"/>
      <c r="C834" s="5"/>
      <c r="D834" s="2"/>
    </row>
    <row r="835" customFormat="false" ht="12.8" hidden="false" customHeight="false" outlineLevel="0" collapsed="false">
      <c r="B835" s="7"/>
      <c r="C835" s="5"/>
      <c r="D835" s="2"/>
    </row>
    <row r="836" customFormat="false" ht="12.8" hidden="false" customHeight="false" outlineLevel="0" collapsed="false">
      <c r="B836" s="7"/>
      <c r="C836" s="5"/>
      <c r="D836" s="2"/>
    </row>
    <row r="837" customFormat="false" ht="12.8" hidden="false" customHeight="false" outlineLevel="0" collapsed="false">
      <c r="B837" s="7"/>
      <c r="C837" s="5"/>
      <c r="D837" s="2"/>
    </row>
    <row r="838" customFormat="false" ht="12.8" hidden="false" customHeight="false" outlineLevel="0" collapsed="false">
      <c r="B838" s="7"/>
      <c r="C838" s="5"/>
      <c r="D838" s="2"/>
    </row>
    <row r="839" customFormat="false" ht="12.8" hidden="false" customHeight="false" outlineLevel="0" collapsed="false">
      <c r="B839" s="7"/>
      <c r="C839" s="5"/>
      <c r="D839" s="2"/>
    </row>
    <row r="840" customFormat="false" ht="12.8" hidden="false" customHeight="false" outlineLevel="0" collapsed="false">
      <c r="B840" s="7"/>
      <c r="C840" s="5"/>
      <c r="D840" s="2"/>
    </row>
    <row r="841" customFormat="false" ht="12.8" hidden="false" customHeight="false" outlineLevel="0" collapsed="false">
      <c r="B841" s="7"/>
      <c r="C841" s="5"/>
      <c r="D841" s="2"/>
    </row>
    <row r="842" customFormat="false" ht="12.8" hidden="false" customHeight="false" outlineLevel="0" collapsed="false">
      <c r="B842" s="7"/>
      <c r="C842" s="5"/>
      <c r="D842" s="2"/>
    </row>
    <row r="843" customFormat="false" ht="12.8" hidden="false" customHeight="false" outlineLevel="0" collapsed="false">
      <c r="B843" s="7"/>
      <c r="C843" s="5"/>
      <c r="D843" s="2"/>
    </row>
    <row r="844" customFormat="false" ht="12.8" hidden="false" customHeight="false" outlineLevel="0" collapsed="false">
      <c r="B844" s="7"/>
      <c r="C844" s="5"/>
      <c r="D844" s="2"/>
    </row>
    <row r="845" customFormat="false" ht="12.8" hidden="false" customHeight="false" outlineLevel="0" collapsed="false">
      <c r="B845" s="7"/>
      <c r="C845" s="5"/>
      <c r="D845" s="2"/>
    </row>
    <row r="846" customFormat="false" ht="12.8" hidden="false" customHeight="false" outlineLevel="0" collapsed="false">
      <c r="B846" s="7"/>
      <c r="C846" s="5"/>
      <c r="D846" s="2"/>
    </row>
    <row r="847" customFormat="false" ht="12.8" hidden="false" customHeight="false" outlineLevel="0" collapsed="false">
      <c r="B847" s="7"/>
      <c r="C847" s="5"/>
      <c r="D847" s="2"/>
    </row>
    <row r="848" customFormat="false" ht="12.8" hidden="false" customHeight="false" outlineLevel="0" collapsed="false">
      <c r="B848" s="7"/>
      <c r="C848" s="5"/>
      <c r="D848" s="2"/>
    </row>
    <row r="849" customFormat="false" ht="12.8" hidden="false" customHeight="false" outlineLevel="0" collapsed="false">
      <c r="B849" s="7"/>
      <c r="C849" s="5"/>
      <c r="D849" s="2"/>
    </row>
    <row r="850" customFormat="false" ht="12.8" hidden="false" customHeight="false" outlineLevel="0" collapsed="false">
      <c r="B850" s="7"/>
      <c r="C850" s="5"/>
      <c r="D850" s="2"/>
    </row>
    <row r="851" customFormat="false" ht="12.8" hidden="false" customHeight="false" outlineLevel="0" collapsed="false">
      <c r="B851" s="7"/>
      <c r="C851" s="5"/>
      <c r="D851" s="2"/>
    </row>
    <row r="852" customFormat="false" ht="12.8" hidden="false" customHeight="false" outlineLevel="0" collapsed="false">
      <c r="B852" s="7"/>
      <c r="C852" s="5"/>
      <c r="D852" s="2"/>
    </row>
    <row r="853" customFormat="false" ht="12.8" hidden="false" customHeight="false" outlineLevel="0" collapsed="false">
      <c r="B853" s="7"/>
      <c r="C853" s="5"/>
      <c r="D853" s="2"/>
    </row>
    <row r="854" customFormat="false" ht="12.8" hidden="false" customHeight="false" outlineLevel="0" collapsed="false">
      <c r="B854" s="7"/>
      <c r="C854" s="5"/>
      <c r="D854" s="2"/>
    </row>
    <row r="855" customFormat="false" ht="12.8" hidden="false" customHeight="false" outlineLevel="0" collapsed="false">
      <c r="B855" s="7"/>
      <c r="C855" s="5"/>
      <c r="D855" s="2"/>
    </row>
    <row r="856" customFormat="false" ht="12.8" hidden="false" customHeight="false" outlineLevel="0" collapsed="false">
      <c r="B856" s="7"/>
      <c r="C856" s="5"/>
      <c r="D856" s="2"/>
    </row>
    <row r="857" customFormat="false" ht="12.8" hidden="false" customHeight="false" outlineLevel="0" collapsed="false">
      <c r="B857" s="7"/>
      <c r="C857" s="5"/>
      <c r="D857" s="2"/>
    </row>
    <row r="858" customFormat="false" ht="12.8" hidden="false" customHeight="false" outlineLevel="0" collapsed="false">
      <c r="B858" s="7"/>
      <c r="C858" s="5"/>
      <c r="D858" s="2"/>
    </row>
    <row r="859" customFormat="false" ht="12.8" hidden="false" customHeight="false" outlineLevel="0" collapsed="false">
      <c r="B859" s="7"/>
      <c r="C859" s="5"/>
      <c r="D859" s="2"/>
    </row>
    <row r="860" customFormat="false" ht="12.8" hidden="false" customHeight="false" outlineLevel="0" collapsed="false">
      <c r="B860" s="7"/>
      <c r="C860" s="5"/>
      <c r="D860" s="2"/>
    </row>
    <row r="861" customFormat="false" ht="12.8" hidden="false" customHeight="false" outlineLevel="0" collapsed="false">
      <c r="B861" s="7"/>
      <c r="C861" s="5"/>
      <c r="D861" s="2"/>
    </row>
    <row r="862" customFormat="false" ht="12.8" hidden="false" customHeight="false" outlineLevel="0" collapsed="false">
      <c r="B862" s="7"/>
      <c r="C862" s="5"/>
      <c r="D862" s="2"/>
    </row>
    <row r="863" customFormat="false" ht="12.8" hidden="false" customHeight="false" outlineLevel="0" collapsed="false">
      <c r="B863" s="7"/>
      <c r="C863" s="5"/>
      <c r="D863" s="2"/>
    </row>
    <row r="864" customFormat="false" ht="12.8" hidden="false" customHeight="false" outlineLevel="0" collapsed="false">
      <c r="B864" s="7"/>
      <c r="C864" s="5"/>
      <c r="D864" s="2"/>
    </row>
    <row r="865" customFormat="false" ht="12.8" hidden="false" customHeight="false" outlineLevel="0" collapsed="false">
      <c r="B865" s="7"/>
      <c r="C865" s="5"/>
      <c r="D865" s="2"/>
    </row>
    <row r="866" customFormat="false" ht="12.8" hidden="false" customHeight="false" outlineLevel="0" collapsed="false">
      <c r="B866" s="7"/>
      <c r="C866" s="5"/>
      <c r="D866" s="2"/>
    </row>
    <row r="867" customFormat="false" ht="12.8" hidden="false" customHeight="false" outlineLevel="0" collapsed="false">
      <c r="B867" s="7"/>
      <c r="C867" s="5"/>
      <c r="D867" s="2"/>
    </row>
    <row r="868" customFormat="false" ht="12.8" hidden="false" customHeight="false" outlineLevel="0" collapsed="false">
      <c r="B868" s="7"/>
      <c r="C868" s="5"/>
      <c r="D868" s="2"/>
    </row>
    <row r="869" customFormat="false" ht="12.8" hidden="false" customHeight="false" outlineLevel="0" collapsed="false">
      <c r="B869" s="7"/>
      <c r="C869" s="5"/>
      <c r="D869" s="2"/>
    </row>
    <row r="870" customFormat="false" ht="12.8" hidden="false" customHeight="false" outlineLevel="0" collapsed="false">
      <c r="B870" s="7"/>
      <c r="C870" s="5"/>
      <c r="D870" s="2"/>
    </row>
    <row r="871" customFormat="false" ht="12.8" hidden="false" customHeight="false" outlineLevel="0" collapsed="false">
      <c r="B871" s="7"/>
      <c r="C871" s="5"/>
      <c r="D871" s="2"/>
    </row>
    <row r="872" customFormat="false" ht="12.8" hidden="false" customHeight="false" outlineLevel="0" collapsed="false">
      <c r="B872" s="7"/>
      <c r="C872" s="5"/>
      <c r="D872" s="2"/>
    </row>
    <row r="873" customFormat="false" ht="12.8" hidden="false" customHeight="false" outlineLevel="0" collapsed="false">
      <c r="B873" s="7"/>
      <c r="C873" s="5"/>
      <c r="D873" s="2"/>
    </row>
    <row r="874" customFormat="false" ht="12.8" hidden="false" customHeight="false" outlineLevel="0" collapsed="false">
      <c r="B874" s="7"/>
      <c r="C874" s="5"/>
      <c r="D874" s="2"/>
    </row>
    <row r="875" customFormat="false" ht="12.8" hidden="false" customHeight="false" outlineLevel="0" collapsed="false">
      <c r="B875" s="7"/>
      <c r="C875" s="5"/>
      <c r="D875" s="2"/>
    </row>
    <row r="876" customFormat="false" ht="12.8" hidden="false" customHeight="false" outlineLevel="0" collapsed="false">
      <c r="B876" s="7"/>
      <c r="C876" s="5"/>
      <c r="D876" s="2"/>
    </row>
    <row r="877" customFormat="false" ht="12.8" hidden="false" customHeight="false" outlineLevel="0" collapsed="false">
      <c r="B877" s="7"/>
      <c r="C877" s="5"/>
      <c r="D877" s="2"/>
    </row>
    <row r="878" customFormat="false" ht="12.8" hidden="false" customHeight="false" outlineLevel="0" collapsed="false">
      <c r="B878" s="7"/>
      <c r="C878" s="5"/>
      <c r="D878" s="2"/>
    </row>
    <row r="879" customFormat="false" ht="12.8" hidden="false" customHeight="false" outlineLevel="0" collapsed="false">
      <c r="B879" s="7"/>
      <c r="C879" s="5"/>
      <c r="D879" s="2"/>
    </row>
    <row r="880" customFormat="false" ht="12.8" hidden="false" customHeight="false" outlineLevel="0" collapsed="false">
      <c r="B880" s="7"/>
      <c r="C880" s="5"/>
      <c r="D880" s="2"/>
    </row>
    <row r="881" customFormat="false" ht="12.8" hidden="false" customHeight="false" outlineLevel="0" collapsed="false">
      <c r="B881" s="7"/>
      <c r="C881" s="5"/>
      <c r="D881" s="2"/>
    </row>
    <row r="882" customFormat="false" ht="12.8" hidden="false" customHeight="false" outlineLevel="0" collapsed="false">
      <c r="B882" s="7"/>
      <c r="C882" s="5"/>
      <c r="D882" s="2"/>
    </row>
    <row r="883" customFormat="false" ht="12.8" hidden="false" customHeight="false" outlineLevel="0" collapsed="false">
      <c r="B883" s="7"/>
      <c r="C883" s="5"/>
      <c r="D883" s="2"/>
    </row>
    <row r="884" customFormat="false" ht="12.8" hidden="false" customHeight="false" outlineLevel="0" collapsed="false">
      <c r="B884" s="7"/>
      <c r="C884" s="5"/>
      <c r="D884" s="2"/>
    </row>
    <row r="885" customFormat="false" ht="12.8" hidden="false" customHeight="false" outlineLevel="0" collapsed="false">
      <c r="B885" s="7"/>
      <c r="C885" s="5"/>
      <c r="D885" s="2"/>
    </row>
    <row r="886" customFormat="false" ht="12.8" hidden="false" customHeight="false" outlineLevel="0" collapsed="false">
      <c r="B886" s="7"/>
      <c r="C886" s="5"/>
      <c r="D886" s="2"/>
    </row>
    <row r="887" customFormat="false" ht="12.8" hidden="false" customHeight="false" outlineLevel="0" collapsed="false">
      <c r="B887" s="7"/>
      <c r="C887" s="5"/>
      <c r="D887" s="2"/>
    </row>
    <row r="888" customFormat="false" ht="12.8" hidden="false" customHeight="false" outlineLevel="0" collapsed="false">
      <c r="B888" s="7"/>
      <c r="C888" s="5"/>
      <c r="D888" s="2"/>
    </row>
    <row r="889" customFormat="false" ht="12.8" hidden="false" customHeight="false" outlineLevel="0" collapsed="false">
      <c r="B889" s="7"/>
      <c r="C889" s="5"/>
      <c r="D889" s="2"/>
    </row>
    <row r="890" customFormat="false" ht="12.8" hidden="false" customHeight="false" outlineLevel="0" collapsed="false">
      <c r="B890" s="7"/>
      <c r="C890" s="5"/>
      <c r="D890" s="2"/>
    </row>
    <row r="891" customFormat="false" ht="12.8" hidden="false" customHeight="false" outlineLevel="0" collapsed="false">
      <c r="B891" s="7"/>
      <c r="C891" s="5"/>
      <c r="D891" s="2"/>
    </row>
    <row r="892" customFormat="false" ht="12.8" hidden="false" customHeight="false" outlineLevel="0" collapsed="false">
      <c r="B892" s="7"/>
      <c r="C892" s="5"/>
      <c r="D892" s="2"/>
    </row>
    <row r="893" customFormat="false" ht="12.8" hidden="false" customHeight="false" outlineLevel="0" collapsed="false">
      <c r="B893" s="7"/>
      <c r="C893" s="5"/>
      <c r="D893" s="2"/>
    </row>
    <row r="894" customFormat="false" ht="12.8" hidden="false" customHeight="false" outlineLevel="0" collapsed="false">
      <c r="B894" s="7"/>
      <c r="C894" s="5"/>
      <c r="D894" s="2"/>
    </row>
    <row r="895" customFormat="false" ht="12.8" hidden="false" customHeight="false" outlineLevel="0" collapsed="false">
      <c r="B895" s="7"/>
      <c r="C895" s="5"/>
      <c r="D895" s="2"/>
    </row>
    <row r="896" customFormat="false" ht="12.8" hidden="false" customHeight="false" outlineLevel="0" collapsed="false">
      <c r="B896" s="7"/>
      <c r="C896" s="5"/>
      <c r="D896" s="2"/>
    </row>
    <row r="897" customFormat="false" ht="12.8" hidden="false" customHeight="false" outlineLevel="0" collapsed="false">
      <c r="B897" s="7"/>
      <c r="C897" s="5"/>
      <c r="D897" s="2"/>
    </row>
    <row r="898" customFormat="false" ht="12.8" hidden="false" customHeight="false" outlineLevel="0" collapsed="false">
      <c r="B898" s="7"/>
      <c r="C898" s="5"/>
      <c r="D898" s="2"/>
    </row>
    <row r="899" customFormat="false" ht="12.8" hidden="false" customHeight="false" outlineLevel="0" collapsed="false">
      <c r="B899" s="7"/>
      <c r="C899" s="5"/>
      <c r="D899" s="2"/>
    </row>
    <row r="900" customFormat="false" ht="12.8" hidden="false" customHeight="false" outlineLevel="0" collapsed="false">
      <c r="B900" s="7"/>
      <c r="C900" s="5"/>
      <c r="D900" s="2"/>
    </row>
    <row r="901" customFormat="false" ht="12.8" hidden="false" customHeight="false" outlineLevel="0" collapsed="false">
      <c r="B901" s="7"/>
      <c r="C901" s="5"/>
      <c r="D901" s="2"/>
    </row>
    <row r="902" customFormat="false" ht="12.8" hidden="false" customHeight="false" outlineLevel="0" collapsed="false">
      <c r="B902" s="7"/>
      <c r="C902" s="5"/>
      <c r="D902" s="2"/>
    </row>
    <row r="903" customFormat="false" ht="12.8" hidden="false" customHeight="false" outlineLevel="0" collapsed="false">
      <c r="B903" s="7"/>
      <c r="C903" s="5"/>
      <c r="D903" s="2"/>
    </row>
    <row r="904" customFormat="false" ht="12.8" hidden="false" customHeight="false" outlineLevel="0" collapsed="false">
      <c r="B904" s="7"/>
      <c r="C904" s="5"/>
      <c r="D904" s="2"/>
    </row>
    <row r="905" customFormat="false" ht="12.8" hidden="false" customHeight="false" outlineLevel="0" collapsed="false">
      <c r="B905" s="7"/>
      <c r="C905" s="5"/>
      <c r="D905" s="2"/>
    </row>
    <row r="906" customFormat="false" ht="12.8" hidden="false" customHeight="false" outlineLevel="0" collapsed="false">
      <c r="B906" s="7"/>
      <c r="C906" s="5"/>
      <c r="D906" s="2"/>
    </row>
    <row r="907" customFormat="false" ht="12.8" hidden="false" customHeight="false" outlineLevel="0" collapsed="false">
      <c r="B907" s="7"/>
      <c r="C907" s="5"/>
      <c r="D907" s="2"/>
    </row>
    <row r="908" customFormat="false" ht="12.8" hidden="false" customHeight="false" outlineLevel="0" collapsed="false">
      <c r="B908" s="7"/>
      <c r="C908" s="5"/>
      <c r="D908" s="2"/>
    </row>
    <row r="909" customFormat="false" ht="12.8" hidden="false" customHeight="false" outlineLevel="0" collapsed="false">
      <c r="B909" s="7"/>
      <c r="C909" s="5"/>
      <c r="D909" s="2"/>
    </row>
    <row r="910" customFormat="false" ht="12.8" hidden="false" customHeight="false" outlineLevel="0" collapsed="false">
      <c r="B910" s="7"/>
      <c r="C910" s="5"/>
      <c r="D910" s="2"/>
    </row>
    <row r="911" customFormat="false" ht="12.8" hidden="false" customHeight="false" outlineLevel="0" collapsed="false">
      <c r="B911" s="7"/>
      <c r="C911" s="5"/>
      <c r="D911" s="2"/>
    </row>
    <row r="912" customFormat="false" ht="12.8" hidden="false" customHeight="false" outlineLevel="0" collapsed="false">
      <c r="B912" s="7"/>
      <c r="C912" s="5"/>
      <c r="D912" s="2"/>
    </row>
    <row r="913" customFormat="false" ht="12.8" hidden="false" customHeight="false" outlineLevel="0" collapsed="false">
      <c r="B913" s="7"/>
      <c r="C913" s="5"/>
      <c r="D913" s="2"/>
    </row>
    <row r="914" customFormat="false" ht="12.8" hidden="false" customHeight="false" outlineLevel="0" collapsed="false">
      <c r="B914" s="7"/>
      <c r="C914" s="5"/>
      <c r="D914" s="2"/>
    </row>
    <row r="915" customFormat="false" ht="12.8" hidden="false" customHeight="false" outlineLevel="0" collapsed="false">
      <c r="B915" s="7"/>
      <c r="C915" s="5"/>
      <c r="D915" s="2"/>
    </row>
    <row r="916" customFormat="false" ht="12.8" hidden="false" customHeight="false" outlineLevel="0" collapsed="false">
      <c r="B916" s="7"/>
      <c r="C916" s="5"/>
      <c r="D916" s="2"/>
    </row>
    <row r="917" customFormat="false" ht="12.8" hidden="false" customHeight="false" outlineLevel="0" collapsed="false">
      <c r="B917" s="7"/>
      <c r="C917" s="5"/>
      <c r="D917" s="2"/>
    </row>
    <row r="918" customFormat="false" ht="12.8" hidden="false" customHeight="false" outlineLevel="0" collapsed="false">
      <c r="B918" s="7"/>
      <c r="C918" s="5"/>
      <c r="D918" s="2"/>
    </row>
    <row r="919" customFormat="false" ht="12.8" hidden="false" customHeight="false" outlineLevel="0" collapsed="false">
      <c r="B919" s="7"/>
      <c r="C919" s="5"/>
      <c r="D919" s="2"/>
    </row>
    <row r="920" customFormat="false" ht="12.8" hidden="false" customHeight="false" outlineLevel="0" collapsed="false">
      <c r="B920" s="7"/>
      <c r="C920" s="5"/>
      <c r="D920" s="2"/>
    </row>
    <row r="921" customFormat="false" ht="12.8" hidden="false" customHeight="false" outlineLevel="0" collapsed="false">
      <c r="B921" s="7"/>
      <c r="C921" s="5"/>
      <c r="D921" s="2"/>
    </row>
    <row r="922" customFormat="false" ht="12.8" hidden="false" customHeight="false" outlineLevel="0" collapsed="false">
      <c r="B922" s="7"/>
      <c r="C922" s="5"/>
      <c r="D922" s="2"/>
    </row>
    <row r="923" customFormat="false" ht="12.8" hidden="false" customHeight="false" outlineLevel="0" collapsed="false">
      <c r="B923" s="7"/>
      <c r="C923" s="5"/>
      <c r="D923" s="2"/>
    </row>
    <row r="924" customFormat="false" ht="12.8" hidden="false" customHeight="false" outlineLevel="0" collapsed="false">
      <c r="B924" s="7"/>
      <c r="C924" s="5"/>
      <c r="D924" s="2"/>
    </row>
    <row r="925" customFormat="false" ht="12.8" hidden="false" customHeight="false" outlineLevel="0" collapsed="false">
      <c r="B925" s="7"/>
      <c r="C925" s="5"/>
      <c r="D925" s="2"/>
    </row>
    <row r="926" customFormat="false" ht="12.8" hidden="false" customHeight="false" outlineLevel="0" collapsed="false">
      <c r="B926" s="7"/>
      <c r="C926" s="5"/>
      <c r="D926" s="2"/>
    </row>
    <row r="927" customFormat="false" ht="12.8" hidden="false" customHeight="false" outlineLevel="0" collapsed="false">
      <c r="B927" s="7"/>
      <c r="C927" s="5"/>
      <c r="D927" s="2"/>
    </row>
    <row r="928" customFormat="false" ht="12.8" hidden="false" customHeight="false" outlineLevel="0" collapsed="false">
      <c r="B928" s="7"/>
      <c r="C928" s="5"/>
      <c r="D928" s="2"/>
    </row>
    <row r="929" customFormat="false" ht="12.8" hidden="false" customHeight="false" outlineLevel="0" collapsed="false">
      <c r="B929" s="7"/>
      <c r="C929" s="5"/>
      <c r="D929" s="2"/>
    </row>
    <row r="930" customFormat="false" ht="12.8" hidden="false" customHeight="false" outlineLevel="0" collapsed="false">
      <c r="B930" s="7"/>
      <c r="C930" s="5"/>
      <c r="D930" s="2"/>
    </row>
    <row r="931" customFormat="false" ht="12.8" hidden="false" customHeight="false" outlineLevel="0" collapsed="false">
      <c r="B931" s="7"/>
      <c r="C931" s="5"/>
      <c r="D931" s="2"/>
    </row>
    <row r="932" customFormat="false" ht="12.8" hidden="false" customHeight="false" outlineLevel="0" collapsed="false">
      <c r="B932" s="7"/>
      <c r="C932" s="5"/>
      <c r="D932" s="2"/>
    </row>
    <row r="933" customFormat="false" ht="12.8" hidden="false" customHeight="false" outlineLevel="0" collapsed="false">
      <c r="B933" s="7"/>
      <c r="C933" s="5"/>
      <c r="D933" s="2"/>
    </row>
    <row r="934" customFormat="false" ht="12.8" hidden="false" customHeight="false" outlineLevel="0" collapsed="false">
      <c r="B934" s="7"/>
      <c r="C934" s="5"/>
      <c r="D934" s="2"/>
    </row>
    <row r="935" customFormat="false" ht="12.8" hidden="false" customHeight="false" outlineLevel="0" collapsed="false">
      <c r="B935" s="7"/>
      <c r="C935" s="5"/>
      <c r="D935" s="2"/>
    </row>
    <row r="936" customFormat="false" ht="12.8" hidden="false" customHeight="false" outlineLevel="0" collapsed="false">
      <c r="B936" s="7"/>
      <c r="C936" s="5"/>
      <c r="D936" s="2"/>
    </row>
    <row r="937" customFormat="false" ht="12.8" hidden="false" customHeight="false" outlineLevel="0" collapsed="false">
      <c r="B937" s="7"/>
      <c r="C937" s="5"/>
      <c r="D937" s="2"/>
    </row>
    <row r="938" customFormat="false" ht="12.8" hidden="false" customHeight="false" outlineLevel="0" collapsed="false">
      <c r="B938" s="7"/>
      <c r="C938" s="5"/>
    </row>
    <row r="939" customFormat="false" ht="12.8" hidden="false" customHeight="false" outlineLevel="0" collapsed="false">
      <c r="B939" s="7"/>
      <c r="C939" s="5"/>
    </row>
    <row r="940" customFormat="false" ht="12.8" hidden="false" customHeight="false" outlineLevel="0" collapsed="false">
      <c r="B940" s="7"/>
      <c r="C940" s="5"/>
    </row>
    <row r="941" customFormat="false" ht="12.8" hidden="false" customHeight="false" outlineLevel="0" collapsed="false">
      <c r="B941" s="7"/>
      <c r="C941" s="5"/>
    </row>
    <row r="942" customFormat="false" ht="12.8" hidden="false" customHeight="false" outlineLevel="0" collapsed="false">
      <c r="B942" s="7"/>
      <c r="C942" s="5"/>
    </row>
    <row r="943" customFormat="false" ht="12.8" hidden="false" customHeight="false" outlineLevel="0" collapsed="false">
      <c r="B943" s="7"/>
      <c r="C943" s="5"/>
    </row>
    <row r="944" customFormat="false" ht="12.8" hidden="false" customHeight="false" outlineLevel="0" collapsed="false">
      <c r="B944" s="7"/>
      <c r="C944" s="5"/>
    </row>
    <row r="945" customFormat="false" ht="12.8" hidden="false" customHeight="false" outlineLevel="0" collapsed="false">
      <c r="B945" s="7"/>
      <c r="C945" s="5"/>
    </row>
    <row r="946" customFormat="false" ht="12.8" hidden="false" customHeight="false" outlineLevel="0" collapsed="false">
      <c r="B946" s="7"/>
      <c r="C946" s="5"/>
    </row>
    <row r="947" customFormat="false" ht="12.8" hidden="false" customHeight="false" outlineLevel="0" collapsed="false">
      <c r="B947" s="7"/>
      <c r="C947" s="5"/>
    </row>
    <row r="948" customFormat="false" ht="12.8" hidden="false" customHeight="false" outlineLevel="0" collapsed="false">
      <c r="B948" s="7"/>
      <c r="C948" s="5"/>
    </row>
    <row r="949" customFormat="false" ht="12.8" hidden="false" customHeight="false" outlineLevel="0" collapsed="false">
      <c r="B949" s="7"/>
      <c r="C949" s="5"/>
    </row>
    <row r="950" customFormat="false" ht="12.8" hidden="false" customHeight="false" outlineLevel="0" collapsed="false">
      <c r="B950" s="7"/>
      <c r="C950" s="5"/>
    </row>
    <row r="951" customFormat="false" ht="12.8" hidden="false" customHeight="false" outlineLevel="0" collapsed="false">
      <c r="B951" s="7"/>
      <c r="C951" s="5"/>
    </row>
    <row r="952" customFormat="false" ht="12.8" hidden="false" customHeight="false" outlineLevel="0" collapsed="false">
      <c r="B952" s="7"/>
      <c r="C952" s="5"/>
    </row>
    <row r="953" customFormat="false" ht="12.8" hidden="false" customHeight="false" outlineLevel="0" collapsed="false">
      <c r="B953" s="7"/>
      <c r="C953" s="5"/>
    </row>
    <row r="954" customFormat="false" ht="12.8" hidden="false" customHeight="false" outlineLevel="0" collapsed="false">
      <c r="B954" s="7"/>
      <c r="C954" s="5"/>
    </row>
    <row r="955" customFormat="false" ht="12.8" hidden="false" customHeight="false" outlineLevel="0" collapsed="false">
      <c r="B955" s="7"/>
      <c r="C955" s="5"/>
    </row>
    <row r="956" customFormat="false" ht="12.8" hidden="false" customHeight="false" outlineLevel="0" collapsed="false">
      <c r="B956" s="7"/>
      <c r="C956" s="5"/>
    </row>
    <row r="957" customFormat="false" ht="12.8" hidden="false" customHeight="false" outlineLevel="0" collapsed="false">
      <c r="B957" s="7"/>
      <c r="C957" s="5"/>
    </row>
    <row r="958" customFormat="false" ht="12.8" hidden="false" customHeight="false" outlineLevel="0" collapsed="false">
      <c r="B958" s="7"/>
      <c r="C958" s="5"/>
    </row>
    <row r="959" customFormat="false" ht="12.8" hidden="false" customHeight="false" outlineLevel="0" collapsed="false">
      <c r="B959" s="7"/>
      <c r="C959" s="5"/>
    </row>
    <row r="960" customFormat="false" ht="12.8" hidden="false" customHeight="false" outlineLevel="0" collapsed="false">
      <c r="B960" s="7"/>
      <c r="C960" s="5"/>
    </row>
    <row r="961" customFormat="false" ht="12.8" hidden="false" customHeight="false" outlineLevel="0" collapsed="false">
      <c r="B961" s="7"/>
      <c r="C961" s="5"/>
    </row>
    <row r="962" customFormat="false" ht="12.8" hidden="false" customHeight="false" outlineLevel="0" collapsed="false">
      <c r="B962" s="7"/>
      <c r="C962" s="5"/>
    </row>
    <row r="963" customFormat="false" ht="12.8" hidden="false" customHeight="false" outlineLevel="0" collapsed="false">
      <c r="B963" s="7"/>
      <c r="C963" s="5"/>
    </row>
    <row r="964" customFormat="false" ht="12.8" hidden="false" customHeight="false" outlineLevel="0" collapsed="false">
      <c r="B964" s="7"/>
      <c r="C964" s="5"/>
    </row>
    <row r="965" customFormat="false" ht="12.8" hidden="false" customHeight="false" outlineLevel="0" collapsed="false">
      <c r="B965" s="7"/>
      <c r="C965" s="5"/>
    </row>
    <row r="966" customFormat="false" ht="12.8" hidden="false" customHeight="false" outlineLevel="0" collapsed="false">
      <c r="B966" s="7"/>
      <c r="C966" s="5"/>
    </row>
    <row r="967" customFormat="false" ht="12.8" hidden="false" customHeight="false" outlineLevel="0" collapsed="false">
      <c r="B967" s="7"/>
      <c r="C967" s="5"/>
    </row>
    <row r="968" customFormat="false" ht="12.8" hidden="false" customHeight="false" outlineLevel="0" collapsed="false">
      <c r="B968" s="7"/>
      <c r="C968" s="5"/>
    </row>
    <row r="969" customFormat="false" ht="12.8" hidden="false" customHeight="false" outlineLevel="0" collapsed="false">
      <c r="B969" s="7"/>
      <c r="C969" s="5"/>
    </row>
    <row r="970" customFormat="false" ht="12.8" hidden="false" customHeight="false" outlineLevel="0" collapsed="false">
      <c r="B970" s="7"/>
      <c r="C970" s="5"/>
    </row>
    <row r="971" customFormat="false" ht="12.8" hidden="false" customHeight="false" outlineLevel="0" collapsed="false">
      <c r="B971" s="7"/>
      <c r="C971" s="5"/>
    </row>
    <row r="972" customFormat="false" ht="12.8" hidden="false" customHeight="false" outlineLevel="0" collapsed="false">
      <c r="B972" s="7"/>
      <c r="C972" s="5"/>
    </row>
    <row r="973" customFormat="false" ht="12.8" hidden="false" customHeight="false" outlineLevel="0" collapsed="false">
      <c r="B973" s="7"/>
      <c r="C973" s="5"/>
    </row>
    <row r="974" customFormat="false" ht="12.8" hidden="false" customHeight="false" outlineLevel="0" collapsed="false">
      <c r="B974" s="7"/>
      <c r="C974" s="5"/>
    </row>
    <row r="975" customFormat="false" ht="12.8" hidden="false" customHeight="false" outlineLevel="0" collapsed="false">
      <c r="B975" s="7"/>
      <c r="C975" s="5"/>
    </row>
    <row r="976" customFormat="false" ht="12.8" hidden="false" customHeight="false" outlineLevel="0" collapsed="false">
      <c r="B976" s="7"/>
      <c r="C976" s="5"/>
    </row>
    <row r="977" customFormat="false" ht="12.8" hidden="false" customHeight="false" outlineLevel="0" collapsed="false">
      <c r="B977" s="7"/>
      <c r="C977" s="5"/>
    </row>
    <row r="978" customFormat="false" ht="12.8" hidden="false" customHeight="false" outlineLevel="0" collapsed="false">
      <c r="B978" s="7"/>
      <c r="C978" s="5"/>
    </row>
    <row r="979" customFormat="false" ht="12.8" hidden="false" customHeight="false" outlineLevel="0" collapsed="false">
      <c r="B979" s="7"/>
      <c r="C979" s="5"/>
    </row>
    <row r="980" customFormat="false" ht="12.8" hidden="false" customHeight="false" outlineLevel="0" collapsed="false">
      <c r="B980" s="7"/>
      <c r="C980" s="5"/>
    </row>
    <row r="981" customFormat="false" ht="12.8" hidden="false" customHeight="false" outlineLevel="0" collapsed="false">
      <c r="B981" s="7"/>
      <c r="C981" s="5"/>
    </row>
    <row r="982" customFormat="false" ht="12.8" hidden="false" customHeight="false" outlineLevel="0" collapsed="false">
      <c r="B982" s="7"/>
      <c r="C982" s="5"/>
    </row>
    <row r="983" customFormat="false" ht="12.8" hidden="false" customHeight="false" outlineLevel="0" collapsed="false">
      <c r="B983" s="7"/>
      <c r="C983" s="5"/>
    </row>
    <row r="984" customFormat="false" ht="12.8" hidden="false" customHeight="false" outlineLevel="0" collapsed="false">
      <c r="B984" s="7"/>
      <c r="C984" s="5"/>
    </row>
    <row r="985" customFormat="false" ht="12.8" hidden="false" customHeight="false" outlineLevel="0" collapsed="false">
      <c r="B985" s="7"/>
      <c r="C985" s="5"/>
    </row>
    <row r="986" customFormat="false" ht="12.8" hidden="false" customHeight="false" outlineLevel="0" collapsed="false">
      <c r="B986" s="7"/>
      <c r="C986" s="5"/>
    </row>
    <row r="987" customFormat="false" ht="12.8" hidden="false" customHeight="false" outlineLevel="0" collapsed="false">
      <c r="B987" s="7"/>
      <c r="C987" s="5"/>
    </row>
    <row r="988" customFormat="false" ht="12.8" hidden="false" customHeight="false" outlineLevel="0" collapsed="false">
      <c r="B988" s="7"/>
      <c r="C988" s="5"/>
    </row>
    <row r="989" customFormat="false" ht="12.8" hidden="false" customHeight="false" outlineLevel="0" collapsed="false">
      <c r="B989" s="7"/>
      <c r="C989" s="5"/>
    </row>
    <row r="990" customFormat="false" ht="12.8" hidden="false" customHeight="false" outlineLevel="0" collapsed="false">
      <c r="B990" s="7"/>
      <c r="C990" s="5"/>
    </row>
    <row r="991" customFormat="false" ht="12.8" hidden="false" customHeight="false" outlineLevel="0" collapsed="false">
      <c r="B991" s="7"/>
      <c r="C991" s="5"/>
    </row>
    <row r="992" customFormat="false" ht="12.8" hidden="false" customHeight="false" outlineLevel="0" collapsed="false">
      <c r="B992" s="7"/>
      <c r="C992" s="5"/>
    </row>
    <row r="993" customFormat="false" ht="12.8" hidden="false" customHeight="false" outlineLevel="0" collapsed="false">
      <c r="B993" s="7"/>
      <c r="C993" s="5"/>
    </row>
    <row r="994" customFormat="false" ht="12.8" hidden="false" customHeight="false" outlineLevel="0" collapsed="false">
      <c r="B994" s="7"/>
      <c r="C994" s="5"/>
    </row>
    <row r="995" customFormat="false" ht="12.8" hidden="false" customHeight="false" outlineLevel="0" collapsed="false">
      <c r="B995" s="7"/>
      <c r="C995" s="5"/>
    </row>
    <row r="996" customFormat="false" ht="12.8" hidden="false" customHeight="false" outlineLevel="0" collapsed="false">
      <c r="B996" s="7"/>
      <c r="C996" s="5"/>
    </row>
    <row r="997" customFormat="false" ht="12.8" hidden="false" customHeight="false" outlineLevel="0" collapsed="false">
      <c r="B997" s="7"/>
      <c r="C997" s="5"/>
    </row>
    <row r="998" customFormat="false" ht="12.8" hidden="false" customHeight="false" outlineLevel="0" collapsed="false">
      <c r="B998" s="7"/>
      <c r="C998" s="5"/>
    </row>
    <row r="999" customFormat="false" ht="12.8" hidden="false" customHeight="false" outlineLevel="0" collapsed="false">
      <c r="B999" s="7"/>
      <c r="C999" s="5"/>
    </row>
    <row r="1000" customFormat="false" ht="12.8" hidden="false" customHeight="false" outlineLevel="0" collapsed="false">
      <c r="B1000" s="7"/>
      <c r="C1000" s="5"/>
    </row>
    <row r="1001" customFormat="false" ht="12.8" hidden="false" customHeight="false" outlineLevel="0" collapsed="false">
      <c r="B1001" s="7"/>
      <c r="C1001" s="5"/>
    </row>
    <row r="1002" customFormat="false" ht="12.8" hidden="false" customHeight="false" outlineLevel="0" collapsed="false">
      <c r="B1002" s="7"/>
      <c r="C1002" s="5"/>
    </row>
    <row r="1003" customFormat="false" ht="12.8" hidden="false" customHeight="false" outlineLevel="0" collapsed="false">
      <c r="B1003" s="7"/>
      <c r="C1003" s="5"/>
    </row>
    <row r="1004" customFormat="false" ht="12.8" hidden="false" customHeight="false" outlineLevel="0" collapsed="false">
      <c r="B1004" s="7"/>
      <c r="C1004" s="5"/>
    </row>
    <row r="1005" customFormat="false" ht="12.8" hidden="false" customHeight="false" outlineLevel="0" collapsed="false">
      <c r="B1005" s="7"/>
      <c r="C1005" s="5"/>
    </row>
    <row r="1006" customFormat="false" ht="12.8" hidden="false" customHeight="false" outlineLevel="0" collapsed="false">
      <c r="B1006" s="7"/>
      <c r="C1006" s="5"/>
    </row>
    <row r="1007" customFormat="false" ht="12.8" hidden="false" customHeight="false" outlineLevel="0" collapsed="false">
      <c r="B1007" s="7"/>
      <c r="C1007" s="5"/>
    </row>
    <row r="1008" customFormat="false" ht="12.8" hidden="false" customHeight="false" outlineLevel="0" collapsed="false">
      <c r="B1008" s="7"/>
      <c r="C1008" s="5"/>
    </row>
    <row r="1009" customFormat="false" ht="12.8" hidden="false" customHeight="false" outlineLevel="0" collapsed="false">
      <c r="B1009" s="7"/>
      <c r="C1009" s="5"/>
    </row>
    <row r="1010" customFormat="false" ht="12.8" hidden="false" customHeight="false" outlineLevel="0" collapsed="false">
      <c r="B1010" s="7"/>
      <c r="C1010" s="5"/>
    </row>
    <row r="1011" customFormat="false" ht="12.8" hidden="false" customHeight="false" outlineLevel="0" collapsed="false">
      <c r="B1011" s="7"/>
      <c r="C1011" s="5"/>
    </row>
    <row r="1012" customFormat="false" ht="12.8" hidden="false" customHeight="false" outlineLevel="0" collapsed="false">
      <c r="B1012" s="7"/>
      <c r="C1012" s="5"/>
    </row>
    <row r="1013" customFormat="false" ht="12.8" hidden="false" customHeight="false" outlineLevel="0" collapsed="false">
      <c r="B1013" s="7"/>
      <c r="C1013" s="5"/>
    </row>
    <row r="1014" customFormat="false" ht="12.8" hidden="false" customHeight="false" outlineLevel="0" collapsed="false">
      <c r="B1014" s="7"/>
      <c r="C1014" s="5"/>
    </row>
    <row r="1015" customFormat="false" ht="12.8" hidden="false" customHeight="false" outlineLevel="0" collapsed="false">
      <c r="B1015" s="7"/>
      <c r="C1015" s="5"/>
    </row>
    <row r="1016" customFormat="false" ht="12.8" hidden="false" customHeight="false" outlineLevel="0" collapsed="false">
      <c r="B1016" s="7"/>
      <c r="C1016" s="5"/>
    </row>
    <row r="1017" customFormat="false" ht="12.8" hidden="false" customHeight="false" outlineLevel="0" collapsed="false">
      <c r="B1017" s="7"/>
      <c r="C1017" s="5"/>
    </row>
    <row r="1018" customFormat="false" ht="12.8" hidden="false" customHeight="false" outlineLevel="0" collapsed="false">
      <c r="B1018" s="7"/>
      <c r="C1018" s="5"/>
    </row>
    <row r="1019" customFormat="false" ht="12.8" hidden="false" customHeight="false" outlineLevel="0" collapsed="false">
      <c r="B1019" s="7"/>
      <c r="C1019" s="5"/>
    </row>
    <row r="1020" customFormat="false" ht="12.8" hidden="false" customHeight="false" outlineLevel="0" collapsed="false">
      <c r="B1020" s="7"/>
      <c r="C1020" s="5"/>
    </row>
    <row r="1021" customFormat="false" ht="12.8" hidden="false" customHeight="false" outlineLevel="0" collapsed="false">
      <c r="B1021" s="7"/>
      <c r="C1021" s="5"/>
    </row>
    <row r="1022" customFormat="false" ht="12.8" hidden="false" customHeight="false" outlineLevel="0" collapsed="false">
      <c r="B1022" s="7"/>
      <c r="C1022" s="5"/>
    </row>
    <row r="1023" customFormat="false" ht="12.8" hidden="false" customHeight="false" outlineLevel="0" collapsed="false">
      <c r="B1023" s="7"/>
      <c r="C1023" s="5"/>
    </row>
    <row r="1024" customFormat="false" ht="12.8" hidden="false" customHeight="false" outlineLevel="0" collapsed="false">
      <c r="B1024" s="7"/>
      <c r="C1024" s="5"/>
    </row>
    <row r="1025" customFormat="false" ht="12.8" hidden="false" customHeight="false" outlineLevel="0" collapsed="false">
      <c r="B1025" s="7"/>
      <c r="C1025" s="5"/>
    </row>
    <row r="1026" customFormat="false" ht="12.8" hidden="false" customHeight="false" outlineLevel="0" collapsed="false">
      <c r="B1026" s="7"/>
      <c r="C1026" s="5"/>
    </row>
    <row r="1027" customFormat="false" ht="12.8" hidden="false" customHeight="false" outlineLevel="0" collapsed="false">
      <c r="B1027" s="7"/>
      <c r="C1027" s="5"/>
    </row>
    <row r="1028" customFormat="false" ht="12.8" hidden="false" customHeight="false" outlineLevel="0" collapsed="false">
      <c r="B1028" s="7"/>
      <c r="C1028" s="5"/>
    </row>
    <row r="1029" customFormat="false" ht="12.8" hidden="false" customHeight="false" outlineLevel="0" collapsed="false">
      <c r="B1029" s="7"/>
      <c r="C1029" s="5"/>
    </row>
    <row r="1030" customFormat="false" ht="12.8" hidden="false" customHeight="false" outlineLevel="0" collapsed="false">
      <c r="B1030" s="7"/>
      <c r="C1030" s="5"/>
    </row>
    <row r="1031" customFormat="false" ht="12.8" hidden="false" customHeight="false" outlineLevel="0" collapsed="false">
      <c r="B1031" s="7"/>
      <c r="C1031" s="5"/>
    </row>
    <row r="1032" customFormat="false" ht="12.8" hidden="false" customHeight="false" outlineLevel="0" collapsed="false">
      <c r="B1032" s="7"/>
      <c r="C1032" s="5"/>
    </row>
    <row r="1033" customFormat="false" ht="12.8" hidden="false" customHeight="false" outlineLevel="0" collapsed="false">
      <c r="B1033" s="7"/>
      <c r="C1033" s="5"/>
    </row>
    <row r="1034" customFormat="false" ht="12.8" hidden="false" customHeight="false" outlineLevel="0" collapsed="false">
      <c r="B1034" s="7"/>
      <c r="C1034" s="5"/>
    </row>
    <row r="1035" customFormat="false" ht="12.8" hidden="false" customHeight="false" outlineLevel="0" collapsed="false">
      <c r="B1035" s="7"/>
      <c r="C1035" s="5"/>
    </row>
    <row r="1036" customFormat="false" ht="12.8" hidden="false" customHeight="false" outlineLevel="0" collapsed="false">
      <c r="B1036" s="7"/>
      <c r="C1036" s="5"/>
    </row>
    <row r="1037" customFormat="false" ht="12.8" hidden="false" customHeight="false" outlineLevel="0" collapsed="false">
      <c r="B1037" s="7"/>
      <c r="C1037" s="5"/>
    </row>
    <row r="1038" customFormat="false" ht="12.8" hidden="false" customHeight="false" outlineLevel="0" collapsed="false">
      <c r="B1038" s="7"/>
      <c r="C1038" s="5"/>
    </row>
    <row r="1039" customFormat="false" ht="12.8" hidden="false" customHeight="false" outlineLevel="0" collapsed="false">
      <c r="B1039" s="7"/>
      <c r="C1039" s="5"/>
    </row>
    <row r="1040" customFormat="false" ht="12.8" hidden="false" customHeight="false" outlineLevel="0" collapsed="false">
      <c r="B1040" s="7"/>
      <c r="C1040" s="5"/>
    </row>
    <row r="1041" customFormat="false" ht="12.8" hidden="false" customHeight="false" outlineLevel="0" collapsed="false">
      <c r="B1041" s="7"/>
      <c r="C1041" s="5"/>
    </row>
    <row r="1042" customFormat="false" ht="12.8" hidden="false" customHeight="false" outlineLevel="0" collapsed="false">
      <c r="B1042" s="7"/>
      <c r="C1042" s="5"/>
    </row>
    <row r="1043" customFormat="false" ht="12.8" hidden="false" customHeight="false" outlineLevel="0" collapsed="false">
      <c r="B1043" s="7"/>
      <c r="C1043" s="5"/>
    </row>
    <row r="1044" customFormat="false" ht="12.8" hidden="false" customHeight="false" outlineLevel="0" collapsed="false">
      <c r="B1044" s="7"/>
      <c r="C1044" s="5"/>
    </row>
    <row r="1045" customFormat="false" ht="12.8" hidden="false" customHeight="false" outlineLevel="0" collapsed="false">
      <c r="B1045" s="7"/>
      <c r="C1045" s="5"/>
    </row>
    <row r="1046" customFormat="false" ht="12.8" hidden="false" customHeight="false" outlineLevel="0" collapsed="false">
      <c r="B1046" s="7"/>
      <c r="C1046" s="5"/>
    </row>
    <row r="1047" customFormat="false" ht="12.8" hidden="false" customHeight="false" outlineLevel="0" collapsed="false">
      <c r="B1047" s="7"/>
      <c r="C1047" s="5"/>
    </row>
    <row r="1048" customFormat="false" ht="12.8" hidden="false" customHeight="false" outlineLevel="0" collapsed="false">
      <c r="B1048" s="7"/>
      <c r="C1048" s="5"/>
    </row>
    <row r="1049" customFormat="false" ht="12.8" hidden="false" customHeight="false" outlineLevel="0" collapsed="false">
      <c r="B1049" s="7"/>
      <c r="C1049" s="5"/>
    </row>
    <row r="1050" customFormat="false" ht="12.8" hidden="false" customHeight="false" outlineLevel="0" collapsed="false">
      <c r="B1050" s="7"/>
      <c r="C1050" s="5"/>
    </row>
    <row r="1051" customFormat="false" ht="12.8" hidden="false" customHeight="false" outlineLevel="0" collapsed="false">
      <c r="B1051" s="7"/>
      <c r="C1051" s="5"/>
    </row>
    <row r="1052" customFormat="false" ht="12.8" hidden="false" customHeight="false" outlineLevel="0" collapsed="false">
      <c r="B1052" s="7"/>
      <c r="C1052" s="5"/>
    </row>
    <row r="1053" customFormat="false" ht="12.8" hidden="false" customHeight="false" outlineLevel="0" collapsed="false">
      <c r="B1053" s="7"/>
      <c r="C1053" s="5"/>
    </row>
    <row r="1054" customFormat="false" ht="12.8" hidden="false" customHeight="false" outlineLevel="0" collapsed="false">
      <c r="B1054" s="7"/>
      <c r="C1054" s="5"/>
    </row>
    <row r="1055" customFormat="false" ht="12.8" hidden="false" customHeight="false" outlineLevel="0" collapsed="false">
      <c r="B1055" s="7"/>
      <c r="C1055" s="5"/>
    </row>
    <row r="1056" customFormat="false" ht="12.8" hidden="false" customHeight="false" outlineLevel="0" collapsed="false">
      <c r="B1056" s="7"/>
      <c r="C1056" s="5"/>
    </row>
    <row r="1057" customFormat="false" ht="12.8" hidden="false" customHeight="false" outlineLevel="0" collapsed="false">
      <c r="B1057" s="7"/>
      <c r="C1057" s="5"/>
    </row>
    <row r="1058" customFormat="false" ht="12.8" hidden="false" customHeight="false" outlineLevel="0" collapsed="false">
      <c r="B1058" s="7"/>
      <c r="C1058" s="5"/>
    </row>
    <row r="1059" customFormat="false" ht="12.8" hidden="false" customHeight="false" outlineLevel="0" collapsed="false">
      <c r="B1059" s="7"/>
      <c r="C1059" s="5"/>
    </row>
    <row r="1060" customFormat="false" ht="12.8" hidden="false" customHeight="false" outlineLevel="0" collapsed="false">
      <c r="B1060" s="7"/>
      <c r="C1060" s="5"/>
    </row>
    <row r="1061" customFormat="false" ht="12.8" hidden="false" customHeight="false" outlineLevel="0" collapsed="false">
      <c r="B1061" s="7"/>
      <c r="C1061" s="5"/>
    </row>
    <row r="1062" customFormat="false" ht="12.8" hidden="false" customHeight="false" outlineLevel="0" collapsed="false">
      <c r="B1062" s="7"/>
      <c r="C1062" s="5"/>
    </row>
    <row r="1063" customFormat="false" ht="12.8" hidden="false" customHeight="false" outlineLevel="0" collapsed="false">
      <c r="B1063" s="7"/>
      <c r="C1063" s="5"/>
    </row>
    <row r="1064" customFormat="false" ht="12.8" hidden="false" customHeight="false" outlineLevel="0" collapsed="false">
      <c r="B1064" s="7"/>
      <c r="C1064" s="5"/>
    </row>
    <row r="1065" customFormat="false" ht="12.8" hidden="false" customHeight="false" outlineLevel="0" collapsed="false">
      <c r="B1065" s="7"/>
      <c r="C1065" s="5"/>
    </row>
    <row r="1066" customFormat="false" ht="12.8" hidden="false" customHeight="false" outlineLevel="0" collapsed="false">
      <c r="B1066" s="7"/>
      <c r="C1066" s="5"/>
    </row>
    <row r="1067" customFormat="false" ht="12.8" hidden="false" customHeight="false" outlineLevel="0" collapsed="false">
      <c r="B1067" s="7"/>
      <c r="C1067" s="5"/>
    </row>
    <row r="1068" customFormat="false" ht="12.8" hidden="false" customHeight="false" outlineLevel="0" collapsed="false">
      <c r="B1068" s="7"/>
      <c r="C1068" s="5"/>
    </row>
    <row r="1069" customFormat="false" ht="12.8" hidden="false" customHeight="false" outlineLevel="0" collapsed="false">
      <c r="B1069" s="7"/>
      <c r="C1069" s="5"/>
    </row>
    <row r="1070" customFormat="false" ht="12.8" hidden="false" customHeight="false" outlineLevel="0" collapsed="false">
      <c r="B1070" s="7"/>
      <c r="C1070" s="5"/>
    </row>
    <row r="1071" customFormat="false" ht="12.8" hidden="false" customHeight="false" outlineLevel="0" collapsed="false">
      <c r="B1071" s="7"/>
      <c r="C1071" s="5"/>
    </row>
    <row r="1072" customFormat="false" ht="12.8" hidden="false" customHeight="false" outlineLevel="0" collapsed="false">
      <c r="B1072" s="7"/>
      <c r="C1072" s="5"/>
    </row>
    <row r="1073" customFormat="false" ht="12.8" hidden="false" customHeight="false" outlineLevel="0" collapsed="false">
      <c r="B1073" s="7"/>
      <c r="C1073" s="5"/>
    </row>
    <row r="1074" customFormat="false" ht="12.8" hidden="false" customHeight="false" outlineLevel="0" collapsed="false">
      <c r="B1074" s="7"/>
      <c r="C1074" s="5"/>
    </row>
    <row r="1075" customFormat="false" ht="12.8" hidden="false" customHeight="false" outlineLevel="0" collapsed="false">
      <c r="B1075" s="7"/>
      <c r="C1075" s="5"/>
    </row>
    <row r="1076" customFormat="false" ht="12.8" hidden="false" customHeight="false" outlineLevel="0" collapsed="false">
      <c r="B1076" s="7"/>
      <c r="C1076" s="5"/>
    </row>
    <row r="1077" customFormat="false" ht="12.8" hidden="false" customHeight="false" outlineLevel="0" collapsed="false">
      <c r="B1077" s="7"/>
      <c r="C1077" s="5"/>
    </row>
    <row r="1078" customFormat="false" ht="12.8" hidden="false" customHeight="false" outlineLevel="0" collapsed="false">
      <c r="B1078" s="7"/>
      <c r="C1078" s="5"/>
    </row>
    <row r="1079" customFormat="false" ht="12.8" hidden="false" customHeight="false" outlineLevel="0" collapsed="false">
      <c r="B1079" s="7"/>
      <c r="C1079" s="5"/>
    </row>
    <row r="1080" customFormat="false" ht="12.8" hidden="false" customHeight="false" outlineLevel="0" collapsed="false">
      <c r="B1080" s="7"/>
      <c r="C1080" s="5"/>
    </row>
    <row r="1081" customFormat="false" ht="12.8" hidden="false" customHeight="false" outlineLevel="0" collapsed="false">
      <c r="B1081" s="7"/>
      <c r="C1081" s="5"/>
    </row>
    <row r="1082" customFormat="false" ht="12.8" hidden="false" customHeight="false" outlineLevel="0" collapsed="false">
      <c r="B1082" s="7"/>
      <c r="C1082" s="5"/>
    </row>
    <row r="1083" customFormat="false" ht="12.8" hidden="false" customHeight="false" outlineLevel="0" collapsed="false">
      <c r="B1083" s="7"/>
      <c r="C1083" s="5"/>
    </row>
    <row r="1084" customFormat="false" ht="12.8" hidden="false" customHeight="false" outlineLevel="0" collapsed="false">
      <c r="B1084" s="7"/>
      <c r="C1084" s="5"/>
    </row>
    <row r="1085" customFormat="false" ht="12.8" hidden="false" customHeight="false" outlineLevel="0" collapsed="false">
      <c r="B1085" s="7"/>
      <c r="C1085" s="5"/>
    </row>
    <row r="1086" customFormat="false" ht="12.8" hidden="false" customHeight="false" outlineLevel="0" collapsed="false">
      <c r="B1086" s="7"/>
      <c r="C1086" s="5"/>
    </row>
    <row r="1087" customFormat="false" ht="12.8" hidden="false" customHeight="false" outlineLevel="0" collapsed="false">
      <c r="B1087" s="7"/>
      <c r="C1087" s="5"/>
    </row>
    <row r="1088" customFormat="false" ht="12.8" hidden="false" customHeight="false" outlineLevel="0" collapsed="false">
      <c r="B1088" s="7"/>
      <c r="C1088" s="5"/>
    </row>
    <row r="1089" customFormat="false" ht="12.8" hidden="false" customHeight="false" outlineLevel="0" collapsed="false">
      <c r="B1089" s="7"/>
      <c r="C1089" s="5"/>
    </row>
    <row r="1090" customFormat="false" ht="12.8" hidden="false" customHeight="false" outlineLevel="0" collapsed="false">
      <c r="B1090" s="7"/>
      <c r="C1090" s="5"/>
    </row>
    <row r="1091" customFormat="false" ht="12.8" hidden="false" customHeight="false" outlineLevel="0" collapsed="false">
      <c r="B1091" s="7"/>
      <c r="C1091" s="5"/>
    </row>
    <row r="1092" customFormat="false" ht="12.8" hidden="false" customHeight="false" outlineLevel="0" collapsed="false">
      <c r="B1092" s="7"/>
      <c r="C1092" s="5"/>
    </row>
    <row r="1093" customFormat="false" ht="12.8" hidden="false" customHeight="false" outlineLevel="0" collapsed="false">
      <c r="B1093" s="7"/>
      <c r="C1093" s="5"/>
    </row>
    <row r="1094" customFormat="false" ht="12.8" hidden="false" customHeight="false" outlineLevel="0" collapsed="false">
      <c r="B1094" s="7"/>
      <c r="C1094" s="5"/>
    </row>
    <row r="1095" customFormat="false" ht="12.8" hidden="false" customHeight="false" outlineLevel="0" collapsed="false">
      <c r="B1095" s="7"/>
      <c r="C1095" s="5"/>
    </row>
    <row r="1096" customFormat="false" ht="12.8" hidden="false" customHeight="false" outlineLevel="0" collapsed="false">
      <c r="B1096" s="7"/>
      <c r="C1096" s="5"/>
    </row>
    <row r="1097" customFormat="false" ht="12.8" hidden="false" customHeight="false" outlineLevel="0" collapsed="false">
      <c r="B1097" s="7"/>
      <c r="C1097" s="5"/>
    </row>
    <row r="1098" customFormat="false" ht="12.8" hidden="false" customHeight="false" outlineLevel="0" collapsed="false">
      <c r="B1098" s="7"/>
      <c r="C1098" s="5"/>
    </row>
    <row r="1099" customFormat="false" ht="12.8" hidden="false" customHeight="false" outlineLevel="0" collapsed="false">
      <c r="B1099" s="7"/>
      <c r="C1099" s="5"/>
    </row>
    <row r="1100" customFormat="false" ht="12.8" hidden="false" customHeight="false" outlineLevel="0" collapsed="false">
      <c r="B1100" s="7"/>
      <c r="C1100" s="5"/>
    </row>
    <row r="1101" customFormat="false" ht="12.8" hidden="false" customHeight="false" outlineLevel="0" collapsed="false">
      <c r="B1101" s="7"/>
      <c r="C1101" s="5"/>
    </row>
    <row r="1102" customFormat="false" ht="12.8" hidden="false" customHeight="false" outlineLevel="0" collapsed="false">
      <c r="B1102" s="7"/>
      <c r="C1102" s="5"/>
    </row>
    <row r="1103" customFormat="false" ht="12.8" hidden="false" customHeight="false" outlineLevel="0" collapsed="false">
      <c r="B1103" s="7"/>
      <c r="C1103" s="5"/>
    </row>
    <row r="1104" customFormat="false" ht="12.8" hidden="false" customHeight="false" outlineLevel="0" collapsed="false">
      <c r="B1104" s="7"/>
      <c r="C1104" s="5"/>
    </row>
    <row r="1105" customFormat="false" ht="12.8" hidden="false" customHeight="false" outlineLevel="0" collapsed="false">
      <c r="B1105" s="7"/>
      <c r="C1105" s="5"/>
    </row>
    <row r="1106" customFormat="false" ht="12.8" hidden="false" customHeight="false" outlineLevel="0" collapsed="false">
      <c r="B1106" s="7"/>
      <c r="C1106" s="5"/>
    </row>
    <row r="1107" customFormat="false" ht="12.8" hidden="false" customHeight="false" outlineLevel="0" collapsed="false">
      <c r="B1107" s="7"/>
      <c r="C1107" s="5"/>
    </row>
    <row r="1108" customFormat="false" ht="12.8" hidden="false" customHeight="false" outlineLevel="0" collapsed="false">
      <c r="B1108" s="7"/>
      <c r="C1108" s="5"/>
    </row>
    <row r="1109" customFormat="false" ht="12.8" hidden="false" customHeight="false" outlineLevel="0" collapsed="false">
      <c r="B1109" s="7"/>
      <c r="C1109" s="5"/>
    </row>
    <row r="1110" customFormat="false" ht="12.8" hidden="false" customHeight="false" outlineLevel="0" collapsed="false">
      <c r="B1110" s="7"/>
      <c r="C1110" s="5"/>
    </row>
    <row r="1111" customFormat="false" ht="12.8" hidden="false" customHeight="false" outlineLevel="0" collapsed="false">
      <c r="B1111" s="7"/>
      <c r="C1111" s="5"/>
    </row>
    <row r="1112" customFormat="false" ht="12.8" hidden="false" customHeight="false" outlineLevel="0" collapsed="false">
      <c r="B1112" s="7"/>
      <c r="C1112" s="5"/>
    </row>
    <row r="1113" customFormat="false" ht="12.8" hidden="false" customHeight="false" outlineLevel="0" collapsed="false">
      <c r="B1113" s="7"/>
      <c r="C1113" s="5"/>
    </row>
    <row r="1114" customFormat="false" ht="12.8" hidden="false" customHeight="false" outlineLevel="0" collapsed="false">
      <c r="B1114" s="7"/>
      <c r="C1114" s="5"/>
    </row>
    <row r="1115" customFormat="false" ht="12.8" hidden="false" customHeight="false" outlineLevel="0" collapsed="false">
      <c r="B1115" s="7"/>
      <c r="C1115" s="5"/>
    </row>
    <row r="1116" customFormat="false" ht="12.8" hidden="false" customHeight="false" outlineLevel="0" collapsed="false">
      <c r="B1116" s="7"/>
      <c r="C1116" s="5"/>
    </row>
    <row r="1117" customFormat="false" ht="12.8" hidden="false" customHeight="false" outlineLevel="0" collapsed="false">
      <c r="B1117" s="7"/>
      <c r="C1117" s="5"/>
    </row>
    <row r="1118" customFormat="false" ht="12.8" hidden="false" customHeight="false" outlineLevel="0" collapsed="false">
      <c r="B1118" s="7"/>
      <c r="C1118" s="5"/>
    </row>
    <row r="1119" customFormat="false" ht="12.8" hidden="false" customHeight="false" outlineLevel="0" collapsed="false">
      <c r="B1119" s="7"/>
      <c r="C1119" s="5"/>
    </row>
    <row r="1120" customFormat="false" ht="12.8" hidden="false" customHeight="false" outlineLevel="0" collapsed="false">
      <c r="B1120" s="7"/>
      <c r="C1120" s="5"/>
    </row>
    <row r="1121" customFormat="false" ht="12.8" hidden="false" customHeight="false" outlineLevel="0" collapsed="false">
      <c r="B1121" s="7"/>
      <c r="C1121" s="5"/>
    </row>
    <row r="1122" customFormat="false" ht="12.8" hidden="false" customHeight="false" outlineLevel="0" collapsed="false">
      <c r="B1122" s="7"/>
      <c r="C1122" s="5"/>
    </row>
    <row r="1123" customFormat="false" ht="12.8" hidden="false" customHeight="false" outlineLevel="0" collapsed="false">
      <c r="B1123" s="7"/>
      <c r="C1123" s="5"/>
    </row>
    <row r="1124" customFormat="false" ht="12.8" hidden="false" customHeight="false" outlineLevel="0" collapsed="false">
      <c r="B1124" s="7"/>
      <c r="C1124" s="5"/>
    </row>
    <row r="1125" customFormat="false" ht="12.8" hidden="false" customHeight="false" outlineLevel="0" collapsed="false">
      <c r="B1125" s="7"/>
      <c r="C1125" s="5"/>
    </row>
    <row r="1126" customFormat="false" ht="12.8" hidden="false" customHeight="false" outlineLevel="0" collapsed="false">
      <c r="B1126" s="7"/>
      <c r="C1126" s="5"/>
    </row>
    <row r="1127" customFormat="false" ht="12.8" hidden="false" customHeight="false" outlineLevel="0" collapsed="false">
      <c r="B1127" s="7"/>
      <c r="C1127" s="5"/>
    </row>
    <row r="1128" customFormat="false" ht="12.8" hidden="false" customHeight="false" outlineLevel="0" collapsed="false">
      <c r="B1128" s="7"/>
      <c r="C1128" s="5"/>
    </row>
    <row r="1129" customFormat="false" ht="12.8" hidden="false" customHeight="false" outlineLevel="0" collapsed="false">
      <c r="B1129" s="7"/>
      <c r="C1129" s="5"/>
    </row>
    <row r="1130" customFormat="false" ht="12.8" hidden="false" customHeight="false" outlineLevel="0" collapsed="false">
      <c r="B1130" s="7"/>
      <c r="C1130" s="5"/>
    </row>
    <row r="1131" customFormat="false" ht="12.8" hidden="false" customHeight="false" outlineLevel="0" collapsed="false">
      <c r="B1131" s="7"/>
      <c r="C1131" s="5"/>
    </row>
    <row r="1132" customFormat="false" ht="12.8" hidden="false" customHeight="false" outlineLevel="0" collapsed="false">
      <c r="B1132" s="7"/>
      <c r="C1132" s="5"/>
    </row>
    <row r="1133" customFormat="false" ht="12.8" hidden="false" customHeight="false" outlineLevel="0" collapsed="false">
      <c r="B1133" s="7"/>
      <c r="C1133" s="5"/>
    </row>
    <row r="1134" customFormat="false" ht="12.8" hidden="false" customHeight="false" outlineLevel="0" collapsed="false">
      <c r="B1134" s="7"/>
      <c r="C1134" s="5"/>
    </row>
    <row r="1135" customFormat="false" ht="12.8" hidden="false" customHeight="false" outlineLevel="0" collapsed="false">
      <c r="B1135" s="7"/>
      <c r="C1135" s="5"/>
    </row>
    <row r="1136" customFormat="false" ht="12.8" hidden="false" customHeight="false" outlineLevel="0" collapsed="false">
      <c r="B1136" s="7"/>
      <c r="C1136" s="5"/>
    </row>
    <row r="1137" customFormat="false" ht="12.8" hidden="false" customHeight="false" outlineLevel="0" collapsed="false">
      <c r="B1137" s="7"/>
      <c r="C1137" s="5"/>
    </row>
    <row r="1138" customFormat="false" ht="12.8" hidden="false" customHeight="false" outlineLevel="0" collapsed="false">
      <c r="B1138" s="7"/>
      <c r="C1138" s="5"/>
    </row>
    <row r="1139" customFormat="false" ht="12.8" hidden="false" customHeight="false" outlineLevel="0" collapsed="false">
      <c r="B1139" s="7"/>
      <c r="C1139" s="5"/>
    </row>
    <row r="1140" customFormat="false" ht="12.8" hidden="false" customHeight="false" outlineLevel="0" collapsed="false">
      <c r="B1140" s="7"/>
      <c r="C1140" s="5"/>
    </row>
    <row r="1141" customFormat="false" ht="12.8" hidden="false" customHeight="false" outlineLevel="0" collapsed="false">
      <c r="B1141" s="7"/>
      <c r="C1141" s="5"/>
    </row>
    <row r="1142" customFormat="false" ht="12.8" hidden="false" customHeight="false" outlineLevel="0" collapsed="false">
      <c r="B1142" s="7"/>
      <c r="C1142" s="5"/>
    </row>
    <row r="1143" customFormat="false" ht="12.8" hidden="false" customHeight="false" outlineLevel="0" collapsed="false">
      <c r="B1143" s="7"/>
      <c r="C1143" s="5"/>
    </row>
    <row r="1144" customFormat="false" ht="12.8" hidden="false" customHeight="false" outlineLevel="0" collapsed="false">
      <c r="B1144" s="7"/>
      <c r="C1144" s="5"/>
    </row>
    <row r="1145" customFormat="false" ht="12.8" hidden="false" customHeight="false" outlineLevel="0" collapsed="false">
      <c r="B1145" s="7"/>
      <c r="C1145" s="5"/>
    </row>
    <row r="1146" customFormat="false" ht="12.8" hidden="false" customHeight="false" outlineLevel="0" collapsed="false">
      <c r="B1146" s="7"/>
      <c r="C1146" s="5"/>
    </row>
    <row r="1147" customFormat="false" ht="12.8" hidden="false" customHeight="false" outlineLevel="0" collapsed="false">
      <c r="B1147" s="7"/>
      <c r="C1147" s="5"/>
    </row>
    <row r="1148" customFormat="false" ht="12.8" hidden="false" customHeight="false" outlineLevel="0" collapsed="false">
      <c r="B1148" s="7"/>
      <c r="C1148" s="5"/>
    </row>
    <row r="1149" customFormat="false" ht="12.8" hidden="false" customHeight="false" outlineLevel="0" collapsed="false">
      <c r="B1149" s="7"/>
      <c r="C1149" s="5"/>
    </row>
    <row r="1150" customFormat="false" ht="12.8" hidden="false" customHeight="false" outlineLevel="0" collapsed="false">
      <c r="B1150" s="7"/>
      <c r="C1150" s="5"/>
    </row>
    <row r="1151" customFormat="false" ht="12.8" hidden="false" customHeight="false" outlineLevel="0" collapsed="false">
      <c r="B1151" s="7"/>
      <c r="C1151" s="5"/>
    </row>
    <row r="1152" customFormat="false" ht="12.8" hidden="false" customHeight="false" outlineLevel="0" collapsed="false">
      <c r="B1152" s="7"/>
      <c r="C1152" s="5"/>
    </row>
    <row r="1153" customFormat="false" ht="12.8" hidden="false" customHeight="false" outlineLevel="0" collapsed="false">
      <c r="B1153" s="7"/>
      <c r="C1153" s="5"/>
    </row>
    <row r="1154" customFormat="false" ht="12.8" hidden="false" customHeight="false" outlineLevel="0" collapsed="false">
      <c r="B1154" s="7"/>
      <c r="C1154" s="5"/>
    </row>
    <row r="1155" customFormat="false" ht="12.8" hidden="false" customHeight="false" outlineLevel="0" collapsed="false">
      <c r="B1155" s="7"/>
      <c r="C1155" s="5"/>
    </row>
    <row r="1156" customFormat="false" ht="12.8" hidden="false" customHeight="false" outlineLevel="0" collapsed="false">
      <c r="B1156" s="7"/>
      <c r="C1156" s="5"/>
    </row>
    <row r="1157" customFormat="false" ht="12.8" hidden="false" customHeight="false" outlineLevel="0" collapsed="false">
      <c r="B1157" s="7"/>
      <c r="C1157" s="5"/>
    </row>
    <row r="1158" customFormat="false" ht="12.8" hidden="false" customHeight="false" outlineLevel="0" collapsed="false">
      <c r="B1158" s="7"/>
      <c r="C1158" s="5"/>
    </row>
    <row r="1159" customFormat="false" ht="12.8" hidden="false" customHeight="false" outlineLevel="0" collapsed="false">
      <c r="B1159" s="7"/>
      <c r="C1159" s="5"/>
    </row>
    <row r="1160" customFormat="false" ht="12.8" hidden="false" customHeight="false" outlineLevel="0" collapsed="false">
      <c r="B1160" s="7"/>
      <c r="C1160" s="5"/>
    </row>
    <row r="1161" customFormat="false" ht="12.8" hidden="false" customHeight="false" outlineLevel="0" collapsed="false">
      <c r="B1161" s="7"/>
      <c r="C1161" s="5"/>
    </row>
    <row r="1162" customFormat="false" ht="12.8" hidden="false" customHeight="false" outlineLevel="0" collapsed="false">
      <c r="B1162" s="7"/>
      <c r="C1162" s="5"/>
    </row>
    <row r="1163" customFormat="false" ht="12.8" hidden="false" customHeight="false" outlineLevel="0" collapsed="false">
      <c r="B1163" s="7"/>
      <c r="C1163" s="5"/>
    </row>
    <row r="1164" customFormat="false" ht="12.8" hidden="false" customHeight="false" outlineLevel="0" collapsed="false">
      <c r="B1164" s="7"/>
      <c r="C1164" s="5"/>
    </row>
    <row r="1165" customFormat="false" ht="12.8" hidden="false" customHeight="false" outlineLevel="0" collapsed="false">
      <c r="B1165" s="7"/>
      <c r="C1165" s="5"/>
    </row>
    <row r="1166" customFormat="false" ht="12.8" hidden="false" customHeight="false" outlineLevel="0" collapsed="false">
      <c r="B1166" s="7"/>
      <c r="C1166" s="5"/>
    </row>
    <row r="1167" customFormat="false" ht="12.8" hidden="false" customHeight="false" outlineLevel="0" collapsed="false">
      <c r="B1167" s="7"/>
      <c r="C1167" s="5"/>
    </row>
    <row r="1168" customFormat="false" ht="12.8" hidden="false" customHeight="false" outlineLevel="0" collapsed="false">
      <c r="B1168" s="7"/>
      <c r="C1168" s="5"/>
    </row>
    <row r="1169" customFormat="false" ht="12.8" hidden="false" customHeight="false" outlineLevel="0" collapsed="false">
      <c r="B1169" s="7"/>
      <c r="C1169" s="5"/>
    </row>
    <row r="1170" customFormat="false" ht="12.8" hidden="false" customHeight="false" outlineLevel="0" collapsed="false">
      <c r="B1170" s="7"/>
      <c r="C1170" s="5"/>
    </row>
    <row r="1171" customFormat="false" ht="12.8" hidden="false" customHeight="false" outlineLevel="0" collapsed="false">
      <c r="B1171" s="7"/>
      <c r="C1171" s="5"/>
    </row>
    <row r="1172" customFormat="false" ht="12.8" hidden="false" customHeight="false" outlineLevel="0" collapsed="false">
      <c r="B1172" s="7"/>
      <c r="C1172" s="5"/>
    </row>
    <row r="1173" customFormat="false" ht="12.8" hidden="false" customHeight="false" outlineLevel="0" collapsed="false">
      <c r="B1173" s="7"/>
      <c r="C1173" s="5"/>
    </row>
    <row r="1174" customFormat="false" ht="12.8" hidden="false" customHeight="false" outlineLevel="0" collapsed="false">
      <c r="B1174" s="7"/>
      <c r="C1174" s="5"/>
    </row>
    <row r="1175" customFormat="false" ht="12.8" hidden="false" customHeight="false" outlineLevel="0" collapsed="false">
      <c r="B1175" s="7"/>
      <c r="C1175" s="5"/>
    </row>
    <row r="1176" customFormat="false" ht="12.8" hidden="false" customHeight="false" outlineLevel="0" collapsed="false">
      <c r="B1176" s="7"/>
      <c r="C1176" s="5"/>
    </row>
    <row r="1177" customFormat="false" ht="12.8" hidden="false" customHeight="false" outlineLevel="0" collapsed="false">
      <c r="B1177" s="7"/>
      <c r="C1177" s="5"/>
    </row>
    <row r="1178" customFormat="false" ht="12.8" hidden="false" customHeight="false" outlineLevel="0" collapsed="false">
      <c r="B1178" s="7"/>
      <c r="C1178" s="5"/>
    </row>
    <row r="1179" customFormat="false" ht="12.8" hidden="false" customHeight="false" outlineLevel="0" collapsed="false">
      <c r="B1179" s="7"/>
      <c r="C1179" s="5"/>
    </row>
    <row r="1180" customFormat="false" ht="12.8" hidden="false" customHeight="false" outlineLevel="0" collapsed="false">
      <c r="B1180" s="7"/>
      <c r="C1180" s="5"/>
    </row>
    <row r="1181" customFormat="false" ht="12.8" hidden="false" customHeight="false" outlineLevel="0" collapsed="false">
      <c r="B1181" s="7"/>
      <c r="C1181" s="5"/>
    </row>
    <row r="1182" customFormat="false" ht="12.8" hidden="false" customHeight="false" outlineLevel="0" collapsed="false">
      <c r="B1182" s="7"/>
      <c r="C1182" s="5"/>
    </row>
    <row r="1183" customFormat="false" ht="12.8" hidden="false" customHeight="false" outlineLevel="0" collapsed="false">
      <c r="B1183" s="7"/>
      <c r="C1183" s="5"/>
    </row>
    <row r="1184" customFormat="false" ht="12.8" hidden="false" customHeight="false" outlineLevel="0" collapsed="false">
      <c r="B1184" s="7"/>
      <c r="C1184" s="5"/>
    </row>
    <row r="1185" customFormat="false" ht="12.8" hidden="false" customHeight="false" outlineLevel="0" collapsed="false">
      <c r="B1185" s="7"/>
      <c r="C1185" s="5"/>
    </row>
    <row r="1186" customFormat="false" ht="12.8" hidden="false" customHeight="false" outlineLevel="0" collapsed="false">
      <c r="B1186" s="7"/>
      <c r="C1186" s="5"/>
    </row>
    <row r="1187" customFormat="false" ht="12.8" hidden="false" customHeight="false" outlineLevel="0" collapsed="false">
      <c r="B1187" s="7"/>
      <c r="C1187" s="5"/>
    </row>
    <row r="1188" customFormat="false" ht="12.8" hidden="false" customHeight="false" outlineLevel="0" collapsed="false">
      <c r="B1188" s="7"/>
      <c r="C1188" s="5"/>
    </row>
    <row r="1189" customFormat="false" ht="12.8" hidden="false" customHeight="false" outlineLevel="0" collapsed="false">
      <c r="B1189" s="7"/>
      <c r="C1189" s="5"/>
    </row>
    <row r="1190" customFormat="false" ht="12.8" hidden="false" customHeight="false" outlineLevel="0" collapsed="false">
      <c r="B1190" s="7"/>
      <c r="C1190" s="5"/>
    </row>
    <row r="1191" customFormat="false" ht="12.8" hidden="false" customHeight="false" outlineLevel="0" collapsed="false">
      <c r="B1191" s="7"/>
      <c r="C1191" s="5"/>
    </row>
    <row r="1192" customFormat="false" ht="12.8" hidden="false" customHeight="false" outlineLevel="0" collapsed="false">
      <c r="B1192" s="7"/>
      <c r="C1192" s="5"/>
    </row>
    <row r="1193" customFormat="false" ht="12.8" hidden="false" customHeight="false" outlineLevel="0" collapsed="false">
      <c r="B1193" s="7"/>
      <c r="C1193" s="5"/>
    </row>
    <row r="1194" customFormat="false" ht="12.8" hidden="false" customHeight="false" outlineLevel="0" collapsed="false">
      <c r="B1194" s="7"/>
      <c r="C1194" s="5"/>
    </row>
    <row r="1195" customFormat="false" ht="12.8" hidden="false" customHeight="false" outlineLevel="0" collapsed="false">
      <c r="B1195" s="7"/>
      <c r="C1195" s="5"/>
    </row>
    <row r="1196" customFormat="false" ht="12.8" hidden="false" customHeight="false" outlineLevel="0" collapsed="false">
      <c r="B1196" s="7"/>
      <c r="C1196" s="5"/>
    </row>
    <row r="1197" customFormat="false" ht="12.8" hidden="false" customHeight="false" outlineLevel="0" collapsed="false">
      <c r="B1197" s="7"/>
      <c r="C1197" s="5"/>
    </row>
    <row r="1198" customFormat="false" ht="12.8" hidden="false" customHeight="false" outlineLevel="0" collapsed="false">
      <c r="B1198" s="7"/>
      <c r="C1198" s="5"/>
    </row>
    <row r="1199" customFormat="false" ht="12.8" hidden="false" customHeight="false" outlineLevel="0" collapsed="false">
      <c r="B1199" s="7"/>
      <c r="C1199" s="5"/>
    </row>
    <row r="1200" customFormat="false" ht="12.8" hidden="false" customHeight="false" outlineLevel="0" collapsed="false">
      <c r="B1200" s="7"/>
      <c r="C1200" s="5"/>
    </row>
    <row r="1201" customFormat="false" ht="12.8" hidden="false" customHeight="false" outlineLevel="0" collapsed="false">
      <c r="B1201" s="7"/>
      <c r="C1201" s="5"/>
    </row>
    <row r="1202" customFormat="false" ht="12.8" hidden="false" customHeight="false" outlineLevel="0" collapsed="false">
      <c r="B1202" s="7"/>
      <c r="C1202" s="5"/>
    </row>
    <row r="1203" customFormat="false" ht="12.8" hidden="false" customHeight="false" outlineLevel="0" collapsed="false">
      <c r="B1203" s="7"/>
      <c r="C1203" s="5"/>
    </row>
    <row r="1204" customFormat="false" ht="12.8" hidden="false" customHeight="false" outlineLevel="0" collapsed="false">
      <c r="B1204" s="7"/>
      <c r="C1204" s="5"/>
    </row>
    <row r="1205" customFormat="false" ht="12.8" hidden="false" customHeight="false" outlineLevel="0" collapsed="false">
      <c r="B1205" s="7"/>
      <c r="C1205" s="5"/>
    </row>
    <row r="1206" customFormat="false" ht="12.8" hidden="false" customHeight="false" outlineLevel="0" collapsed="false">
      <c r="B1206" s="7"/>
      <c r="C1206" s="5"/>
    </row>
    <row r="1207" customFormat="false" ht="12.8" hidden="false" customHeight="false" outlineLevel="0" collapsed="false">
      <c r="B1207" s="7"/>
      <c r="C1207" s="5"/>
    </row>
    <row r="1208" customFormat="false" ht="12.8" hidden="false" customHeight="false" outlineLevel="0" collapsed="false">
      <c r="B1208" s="7"/>
      <c r="C1208" s="5"/>
    </row>
    <row r="1209" customFormat="false" ht="12.8" hidden="false" customHeight="false" outlineLevel="0" collapsed="false">
      <c r="B1209" s="7"/>
      <c r="C1209" s="5"/>
    </row>
    <row r="1210" customFormat="false" ht="12.8" hidden="false" customHeight="false" outlineLevel="0" collapsed="false">
      <c r="B1210" s="7"/>
      <c r="C1210" s="5"/>
    </row>
    <row r="1211" customFormat="false" ht="12.8" hidden="false" customHeight="false" outlineLevel="0" collapsed="false">
      <c r="B1211" s="7"/>
      <c r="C1211" s="5"/>
    </row>
    <row r="1212" customFormat="false" ht="12.8" hidden="false" customHeight="false" outlineLevel="0" collapsed="false">
      <c r="B1212" s="7"/>
      <c r="C1212" s="5"/>
    </row>
    <row r="1213" customFormat="false" ht="12.8" hidden="false" customHeight="false" outlineLevel="0" collapsed="false">
      <c r="B1213" s="7"/>
      <c r="C1213" s="5"/>
    </row>
    <row r="1214" customFormat="false" ht="12.8" hidden="false" customHeight="false" outlineLevel="0" collapsed="false">
      <c r="B1214" s="7"/>
      <c r="C1214" s="5"/>
    </row>
    <row r="1215" customFormat="false" ht="12.8" hidden="false" customHeight="false" outlineLevel="0" collapsed="false">
      <c r="B1215" s="7"/>
      <c r="C1215" s="5"/>
    </row>
    <row r="1216" customFormat="false" ht="12.8" hidden="false" customHeight="false" outlineLevel="0" collapsed="false">
      <c r="B1216" s="7"/>
      <c r="C1216" s="5"/>
    </row>
    <row r="1217" customFormat="false" ht="12.8" hidden="false" customHeight="false" outlineLevel="0" collapsed="false">
      <c r="B1217" s="7"/>
      <c r="C1217" s="5"/>
    </row>
    <row r="1218" customFormat="false" ht="12.8" hidden="false" customHeight="false" outlineLevel="0" collapsed="false">
      <c r="B1218" s="7"/>
      <c r="C1218" s="5"/>
    </row>
    <row r="1219" customFormat="false" ht="12.8" hidden="false" customHeight="false" outlineLevel="0" collapsed="false">
      <c r="B1219" s="7"/>
      <c r="C1219" s="5"/>
    </row>
    <row r="1220" customFormat="false" ht="12.8" hidden="false" customHeight="false" outlineLevel="0" collapsed="false">
      <c r="B1220" s="7"/>
      <c r="C1220" s="5"/>
    </row>
    <row r="1221" customFormat="false" ht="12.8" hidden="false" customHeight="false" outlineLevel="0" collapsed="false">
      <c r="B1221" s="7"/>
      <c r="C1221" s="5"/>
    </row>
    <row r="1222" customFormat="false" ht="12.8" hidden="false" customHeight="false" outlineLevel="0" collapsed="false">
      <c r="B1222" s="7"/>
      <c r="C1222" s="5"/>
    </row>
    <row r="1223" customFormat="false" ht="12.8" hidden="false" customHeight="false" outlineLevel="0" collapsed="false">
      <c r="B1223" s="7"/>
      <c r="C1223" s="5"/>
    </row>
    <row r="1224" customFormat="false" ht="12.8" hidden="false" customHeight="false" outlineLevel="0" collapsed="false">
      <c r="B1224" s="7"/>
      <c r="C1224" s="5"/>
    </row>
    <row r="1225" customFormat="false" ht="12.8" hidden="false" customHeight="false" outlineLevel="0" collapsed="false">
      <c r="B1225" s="7"/>
      <c r="C1225" s="5"/>
    </row>
    <row r="1226" customFormat="false" ht="12.8" hidden="false" customHeight="false" outlineLevel="0" collapsed="false">
      <c r="B1226" s="7"/>
      <c r="C1226" s="5"/>
    </row>
    <row r="1227" customFormat="false" ht="12.8" hidden="false" customHeight="false" outlineLevel="0" collapsed="false">
      <c r="B1227" s="7"/>
      <c r="C1227" s="5"/>
    </row>
    <row r="1228" customFormat="false" ht="12.8" hidden="false" customHeight="false" outlineLevel="0" collapsed="false">
      <c r="B1228" s="7"/>
      <c r="C1228" s="5"/>
    </row>
    <row r="1229" customFormat="false" ht="12.8" hidden="false" customHeight="false" outlineLevel="0" collapsed="false">
      <c r="B1229" s="7"/>
      <c r="C1229" s="5"/>
    </row>
    <row r="1230" customFormat="false" ht="12.8" hidden="false" customHeight="false" outlineLevel="0" collapsed="false">
      <c r="B1230" s="7"/>
      <c r="C1230" s="5"/>
    </row>
    <row r="1231" customFormat="false" ht="12.8" hidden="false" customHeight="false" outlineLevel="0" collapsed="false">
      <c r="B1231" s="7"/>
      <c r="C1231" s="5"/>
    </row>
    <row r="1232" customFormat="false" ht="12.8" hidden="false" customHeight="false" outlineLevel="0" collapsed="false">
      <c r="B1232" s="7"/>
      <c r="C1232" s="5"/>
    </row>
    <row r="1233" customFormat="false" ht="12.8" hidden="false" customHeight="false" outlineLevel="0" collapsed="false">
      <c r="B1233" s="7"/>
      <c r="C1233" s="5"/>
    </row>
    <row r="1234" customFormat="false" ht="12.8" hidden="false" customHeight="false" outlineLevel="0" collapsed="false">
      <c r="B1234" s="7"/>
      <c r="C1234" s="5"/>
    </row>
    <row r="1235" customFormat="false" ht="12.8" hidden="false" customHeight="false" outlineLevel="0" collapsed="false">
      <c r="B1235" s="7"/>
      <c r="C1235" s="5"/>
    </row>
    <row r="1236" customFormat="false" ht="12.8" hidden="false" customHeight="false" outlineLevel="0" collapsed="false">
      <c r="B1236" s="7"/>
      <c r="C1236" s="5"/>
    </row>
    <row r="1237" customFormat="false" ht="12.8" hidden="false" customHeight="false" outlineLevel="0" collapsed="false">
      <c r="B1237" s="7"/>
      <c r="C1237" s="5"/>
    </row>
    <row r="1238" customFormat="false" ht="12.8" hidden="false" customHeight="false" outlineLevel="0" collapsed="false">
      <c r="B1238" s="7"/>
      <c r="C1238" s="5"/>
    </row>
    <row r="1239" customFormat="false" ht="12.8" hidden="false" customHeight="false" outlineLevel="0" collapsed="false">
      <c r="B1239" s="7"/>
      <c r="C1239" s="5"/>
    </row>
    <row r="1240" customFormat="false" ht="12.8" hidden="false" customHeight="false" outlineLevel="0" collapsed="false">
      <c r="B1240" s="7"/>
      <c r="C1240" s="5"/>
    </row>
    <row r="1241" customFormat="false" ht="12.8" hidden="false" customHeight="false" outlineLevel="0" collapsed="false">
      <c r="B1241" s="7"/>
      <c r="C1241" s="5"/>
    </row>
    <row r="1242" customFormat="false" ht="12.8" hidden="false" customHeight="false" outlineLevel="0" collapsed="false">
      <c r="B1242" s="7"/>
      <c r="C1242" s="5"/>
    </row>
    <row r="1243" customFormat="false" ht="12.8" hidden="false" customHeight="false" outlineLevel="0" collapsed="false">
      <c r="B1243" s="7"/>
      <c r="C1243" s="5"/>
    </row>
    <row r="1244" customFormat="false" ht="12.8" hidden="false" customHeight="false" outlineLevel="0" collapsed="false">
      <c r="B1244" s="7"/>
      <c r="C1244" s="5"/>
    </row>
    <row r="1245" customFormat="false" ht="12.8" hidden="false" customHeight="false" outlineLevel="0" collapsed="false">
      <c r="B1245" s="7"/>
      <c r="C1245" s="5"/>
    </row>
    <row r="1246" customFormat="false" ht="12.8" hidden="false" customHeight="false" outlineLevel="0" collapsed="false">
      <c r="B1246" s="7"/>
      <c r="C1246" s="5"/>
    </row>
    <row r="1247" customFormat="false" ht="12.8" hidden="false" customHeight="false" outlineLevel="0" collapsed="false">
      <c r="B1247" s="7"/>
      <c r="C1247" s="5"/>
    </row>
    <row r="1248" customFormat="false" ht="12.8" hidden="false" customHeight="false" outlineLevel="0" collapsed="false">
      <c r="B1248" s="7"/>
      <c r="C1248" s="5"/>
    </row>
    <row r="1249" customFormat="false" ht="12.8" hidden="false" customHeight="false" outlineLevel="0" collapsed="false">
      <c r="B1249" s="7"/>
      <c r="C1249" s="5"/>
    </row>
    <row r="1250" customFormat="false" ht="12.8" hidden="false" customHeight="false" outlineLevel="0" collapsed="false">
      <c r="B1250" s="7"/>
      <c r="C1250" s="5"/>
    </row>
    <row r="1251" customFormat="false" ht="12.8" hidden="false" customHeight="false" outlineLevel="0" collapsed="false">
      <c r="B1251" s="7"/>
      <c r="C1251" s="5"/>
    </row>
    <row r="1252" customFormat="false" ht="12.8" hidden="false" customHeight="false" outlineLevel="0" collapsed="false">
      <c r="B1252" s="7"/>
      <c r="C1252" s="5"/>
    </row>
    <row r="1253" customFormat="false" ht="12.8" hidden="false" customHeight="false" outlineLevel="0" collapsed="false">
      <c r="B1253" s="7"/>
      <c r="C1253" s="5"/>
    </row>
    <row r="1254" customFormat="false" ht="12.8" hidden="false" customHeight="false" outlineLevel="0" collapsed="false">
      <c r="B1254" s="7"/>
      <c r="C1254" s="5"/>
    </row>
    <row r="1255" customFormat="false" ht="12.8" hidden="false" customHeight="false" outlineLevel="0" collapsed="false">
      <c r="B1255" s="7"/>
      <c r="C1255" s="5"/>
    </row>
    <row r="1256" customFormat="false" ht="12.8" hidden="false" customHeight="false" outlineLevel="0" collapsed="false">
      <c r="B1256" s="7"/>
      <c r="C1256" s="5"/>
    </row>
    <row r="1257" customFormat="false" ht="12.8" hidden="false" customHeight="false" outlineLevel="0" collapsed="false">
      <c r="B1257" s="7"/>
      <c r="C1257" s="5"/>
    </row>
    <row r="1258" customFormat="false" ht="12.8" hidden="false" customHeight="false" outlineLevel="0" collapsed="false">
      <c r="B1258" s="7"/>
      <c r="C1258" s="5"/>
    </row>
    <row r="1259" customFormat="false" ht="12.8" hidden="false" customHeight="false" outlineLevel="0" collapsed="false">
      <c r="B1259" s="7"/>
      <c r="C1259" s="5"/>
    </row>
    <row r="1260" customFormat="false" ht="12.8" hidden="false" customHeight="false" outlineLevel="0" collapsed="false">
      <c r="B1260" s="7"/>
      <c r="C1260" s="5"/>
    </row>
    <row r="1261" customFormat="false" ht="12.8" hidden="false" customHeight="false" outlineLevel="0" collapsed="false">
      <c r="B1261" s="7"/>
      <c r="C1261" s="5"/>
    </row>
    <row r="1262" customFormat="false" ht="12.8" hidden="false" customHeight="false" outlineLevel="0" collapsed="false">
      <c r="B1262" s="7"/>
      <c r="C1262" s="5"/>
    </row>
    <row r="1263" customFormat="false" ht="12.8" hidden="false" customHeight="false" outlineLevel="0" collapsed="false">
      <c r="B1263" s="7"/>
      <c r="C1263" s="5"/>
    </row>
    <row r="1264" customFormat="false" ht="12.8" hidden="false" customHeight="false" outlineLevel="0" collapsed="false">
      <c r="B1264" s="7"/>
      <c r="C1264" s="5"/>
    </row>
    <row r="1265" customFormat="false" ht="12.8" hidden="false" customHeight="false" outlineLevel="0" collapsed="false">
      <c r="B1265" s="7"/>
      <c r="C1265" s="5"/>
    </row>
    <row r="1266" customFormat="false" ht="12.8" hidden="false" customHeight="false" outlineLevel="0" collapsed="false">
      <c r="B1266" s="7"/>
      <c r="C1266" s="5"/>
    </row>
    <row r="1267" customFormat="false" ht="12.8" hidden="false" customHeight="false" outlineLevel="0" collapsed="false">
      <c r="B1267" s="7"/>
      <c r="C1267" s="5"/>
    </row>
    <row r="1268" customFormat="false" ht="12.8" hidden="false" customHeight="false" outlineLevel="0" collapsed="false">
      <c r="B1268" s="7"/>
      <c r="C1268" s="5"/>
    </row>
    <row r="1269" customFormat="false" ht="12.8" hidden="false" customHeight="false" outlineLevel="0" collapsed="false">
      <c r="B1269" s="7"/>
      <c r="C1269" s="5"/>
    </row>
    <row r="1270" customFormat="false" ht="12.8" hidden="false" customHeight="false" outlineLevel="0" collapsed="false">
      <c r="B1270" s="7"/>
      <c r="C1270" s="5"/>
    </row>
    <row r="1271" customFormat="false" ht="12.8" hidden="false" customHeight="false" outlineLevel="0" collapsed="false">
      <c r="B1271" s="7"/>
      <c r="C1271" s="5"/>
    </row>
    <row r="1272" customFormat="false" ht="12.8" hidden="false" customHeight="false" outlineLevel="0" collapsed="false">
      <c r="B1272" s="7"/>
      <c r="C1272" s="5"/>
    </row>
    <row r="1273" customFormat="false" ht="12.8" hidden="false" customHeight="false" outlineLevel="0" collapsed="false">
      <c r="B1273" s="7"/>
      <c r="C1273" s="5"/>
    </row>
    <row r="1274" customFormat="false" ht="12.8" hidden="false" customHeight="false" outlineLevel="0" collapsed="false">
      <c r="B1274" s="7"/>
      <c r="C1274" s="5"/>
    </row>
    <row r="1275" customFormat="false" ht="12.8" hidden="false" customHeight="false" outlineLevel="0" collapsed="false">
      <c r="B1275" s="7"/>
      <c r="C1275" s="5"/>
    </row>
    <row r="1276" customFormat="false" ht="12.8" hidden="false" customHeight="false" outlineLevel="0" collapsed="false">
      <c r="B1276" s="7"/>
      <c r="C1276" s="5"/>
    </row>
    <row r="1277" customFormat="false" ht="12.8" hidden="false" customHeight="false" outlineLevel="0" collapsed="false">
      <c r="B1277" s="7"/>
      <c r="C1277" s="5"/>
    </row>
    <row r="1278" customFormat="false" ht="12.8" hidden="false" customHeight="false" outlineLevel="0" collapsed="false">
      <c r="B1278" s="7"/>
      <c r="C1278" s="5"/>
    </row>
    <row r="1279" customFormat="false" ht="12.8" hidden="false" customHeight="false" outlineLevel="0" collapsed="false">
      <c r="B1279" s="7"/>
      <c r="C1279" s="5"/>
    </row>
    <row r="1280" customFormat="false" ht="12.8" hidden="false" customHeight="false" outlineLevel="0" collapsed="false">
      <c r="B1280" s="7"/>
      <c r="C1280" s="5"/>
    </row>
    <row r="1281" customFormat="false" ht="12.8" hidden="false" customHeight="false" outlineLevel="0" collapsed="false">
      <c r="B1281" s="7"/>
      <c r="C1281" s="5"/>
    </row>
    <row r="1282" customFormat="false" ht="12.8" hidden="false" customHeight="false" outlineLevel="0" collapsed="false">
      <c r="B1282" s="7"/>
      <c r="C1282" s="5"/>
    </row>
    <row r="1283" customFormat="false" ht="12.8" hidden="false" customHeight="false" outlineLevel="0" collapsed="false">
      <c r="B1283" s="7"/>
      <c r="C1283" s="5"/>
    </row>
    <row r="1284" customFormat="false" ht="12.8" hidden="false" customHeight="false" outlineLevel="0" collapsed="false">
      <c r="B1284" s="7"/>
      <c r="C1284" s="5"/>
    </row>
    <row r="1285" customFormat="false" ht="12.8" hidden="false" customHeight="false" outlineLevel="0" collapsed="false">
      <c r="B1285" s="7"/>
      <c r="C1285" s="5"/>
    </row>
    <row r="1286" customFormat="false" ht="12.8" hidden="false" customHeight="false" outlineLevel="0" collapsed="false">
      <c r="B1286" s="7"/>
      <c r="C1286" s="5"/>
    </row>
    <row r="1287" customFormat="false" ht="12.8" hidden="false" customHeight="false" outlineLevel="0" collapsed="false">
      <c r="B1287" s="7"/>
      <c r="C1287" s="5"/>
    </row>
    <row r="1288" customFormat="false" ht="12.8" hidden="false" customHeight="false" outlineLevel="0" collapsed="false">
      <c r="B1288" s="7"/>
      <c r="C1288" s="5"/>
    </row>
    <row r="1289" customFormat="false" ht="12.8" hidden="false" customHeight="false" outlineLevel="0" collapsed="false">
      <c r="B1289" s="7"/>
      <c r="C1289" s="5"/>
    </row>
    <row r="1290" customFormat="false" ht="12.8" hidden="false" customHeight="false" outlineLevel="0" collapsed="false">
      <c r="B1290" s="7"/>
      <c r="C1290" s="5"/>
    </row>
    <row r="1291" customFormat="false" ht="12.8" hidden="false" customHeight="false" outlineLevel="0" collapsed="false">
      <c r="B1291" s="7"/>
      <c r="C1291" s="5"/>
    </row>
    <row r="1292" customFormat="false" ht="12.8" hidden="false" customHeight="false" outlineLevel="0" collapsed="false">
      <c r="B1292" s="7"/>
      <c r="C1292" s="5"/>
    </row>
    <row r="1293" customFormat="false" ht="12.8" hidden="false" customHeight="false" outlineLevel="0" collapsed="false">
      <c r="B1293" s="7"/>
      <c r="C1293" s="5"/>
    </row>
    <row r="1294" customFormat="false" ht="12.8" hidden="false" customHeight="false" outlineLevel="0" collapsed="false">
      <c r="B1294" s="7"/>
      <c r="C1294" s="5"/>
    </row>
    <row r="1295" customFormat="false" ht="12.8" hidden="false" customHeight="false" outlineLevel="0" collapsed="false">
      <c r="B1295" s="7"/>
      <c r="C1295" s="5"/>
    </row>
    <row r="1296" customFormat="false" ht="12.8" hidden="false" customHeight="false" outlineLevel="0" collapsed="false">
      <c r="B1296" s="7"/>
      <c r="C1296" s="5"/>
    </row>
    <row r="1297" customFormat="false" ht="12.8" hidden="false" customHeight="false" outlineLevel="0" collapsed="false">
      <c r="B1297" s="7"/>
      <c r="C1297" s="5"/>
    </row>
    <row r="1298" customFormat="false" ht="12.8" hidden="false" customHeight="false" outlineLevel="0" collapsed="false">
      <c r="B1298" s="7"/>
      <c r="C1298" s="5"/>
    </row>
    <row r="1299" customFormat="false" ht="12.8" hidden="false" customHeight="false" outlineLevel="0" collapsed="false">
      <c r="B1299" s="7"/>
      <c r="C1299" s="5"/>
    </row>
    <row r="1300" customFormat="false" ht="12.8" hidden="false" customHeight="false" outlineLevel="0" collapsed="false">
      <c r="B1300" s="7"/>
      <c r="C1300" s="5"/>
    </row>
    <row r="1301" customFormat="false" ht="12.8" hidden="false" customHeight="false" outlineLevel="0" collapsed="false">
      <c r="B1301" s="7"/>
      <c r="C1301" s="5"/>
    </row>
    <row r="1302" customFormat="false" ht="12.8" hidden="false" customHeight="false" outlineLevel="0" collapsed="false">
      <c r="B1302" s="7"/>
      <c r="C1302" s="5"/>
    </row>
    <row r="1303" customFormat="false" ht="12.8" hidden="false" customHeight="false" outlineLevel="0" collapsed="false">
      <c r="B1303" s="7"/>
      <c r="C1303" s="5"/>
    </row>
    <row r="1304" customFormat="false" ht="12.8" hidden="false" customHeight="false" outlineLevel="0" collapsed="false">
      <c r="B1304" s="7"/>
      <c r="C1304" s="5"/>
    </row>
    <row r="1305" customFormat="false" ht="12.8" hidden="false" customHeight="false" outlineLevel="0" collapsed="false">
      <c r="B1305" s="7"/>
      <c r="C1305" s="5"/>
    </row>
    <row r="1306" customFormat="false" ht="12.8" hidden="false" customHeight="false" outlineLevel="0" collapsed="false">
      <c r="B1306" s="7"/>
      <c r="C1306" s="5"/>
    </row>
    <row r="1307" customFormat="false" ht="12.8" hidden="false" customHeight="false" outlineLevel="0" collapsed="false">
      <c r="B1307" s="7"/>
      <c r="C1307" s="5"/>
    </row>
    <row r="1308" customFormat="false" ht="12.8" hidden="false" customHeight="false" outlineLevel="0" collapsed="false">
      <c r="B1308" s="7"/>
      <c r="C1308" s="5"/>
    </row>
    <row r="1309" customFormat="false" ht="12.8" hidden="false" customHeight="false" outlineLevel="0" collapsed="false">
      <c r="B1309" s="7"/>
      <c r="C1309" s="5"/>
    </row>
    <row r="1310" customFormat="false" ht="12.8" hidden="false" customHeight="false" outlineLevel="0" collapsed="false">
      <c r="B1310" s="7"/>
      <c r="C1310" s="5"/>
    </row>
    <row r="1311" customFormat="false" ht="12.8" hidden="false" customHeight="false" outlineLevel="0" collapsed="false">
      <c r="B1311" s="7"/>
      <c r="C1311" s="5"/>
    </row>
    <row r="1312" customFormat="false" ht="12.8" hidden="false" customHeight="false" outlineLevel="0" collapsed="false">
      <c r="B1312" s="7"/>
      <c r="C1312" s="5"/>
    </row>
    <row r="1313" customFormat="false" ht="12.8" hidden="false" customHeight="false" outlineLevel="0" collapsed="false">
      <c r="B1313" s="7"/>
      <c r="C1313" s="5"/>
    </row>
    <row r="1314" customFormat="false" ht="12.8" hidden="false" customHeight="false" outlineLevel="0" collapsed="false">
      <c r="B1314" s="7"/>
      <c r="C1314" s="5"/>
    </row>
    <row r="1315" customFormat="false" ht="12.8" hidden="false" customHeight="false" outlineLevel="0" collapsed="false">
      <c r="B1315" s="7"/>
      <c r="C1315" s="5"/>
    </row>
    <row r="1316" customFormat="false" ht="12.8" hidden="false" customHeight="false" outlineLevel="0" collapsed="false">
      <c r="B1316" s="7"/>
      <c r="C1316" s="5"/>
    </row>
    <row r="1317" customFormat="false" ht="12.8" hidden="false" customHeight="false" outlineLevel="0" collapsed="false">
      <c r="B1317" s="7"/>
      <c r="C1317" s="5"/>
    </row>
    <row r="1318" customFormat="false" ht="12.8" hidden="false" customHeight="false" outlineLevel="0" collapsed="false">
      <c r="B1318" s="7"/>
      <c r="C1318" s="5"/>
    </row>
    <row r="1319" customFormat="false" ht="12.8" hidden="false" customHeight="false" outlineLevel="0" collapsed="false">
      <c r="B1319" s="7"/>
      <c r="C1319" s="5"/>
    </row>
    <row r="1320" customFormat="false" ht="12.8" hidden="false" customHeight="false" outlineLevel="0" collapsed="false">
      <c r="B1320" s="7"/>
      <c r="C1320" s="5"/>
    </row>
    <row r="1321" customFormat="false" ht="12.8" hidden="false" customHeight="false" outlineLevel="0" collapsed="false">
      <c r="B1321" s="7"/>
      <c r="C1321" s="5"/>
    </row>
    <row r="1322" customFormat="false" ht="12.8" hidden="false" customHeight="false" outlineLevel="0" collapsed="false">
      <c r="B1322" s="7"/>
      <c r="C1322" s="5"/>
    </row>
    <row r="1323" customFormat="false" ht="12.8" hidden="false" customHeight="false" outlineLevel="0" collapsed="false">
      <c r="B1323" s="7"/>
      <c r="C1323" s="5"/>
    </row>
    <row r="1324" customFormat="false" ht="12.8" hidden="false" customHeight="false" outlineLevel="0" collapsed="false">
      <c r="B1324" s="7"/>
      <c r="C1324" s="5"/>
    </row>
    <row r="1325" customFormat="false" ht="12.8" hidden="false" customHeight="false" outlineLevel="0" collapsed="false">
      <c r="B1325" s="7"/>
      <c r="C1325" s="5"/>
    </row>
    <row r="1326" customFormat="false" ht="12.8" hidden="false" customHeight="false" outlineLevel="0" collapsed="false">
      <c r="B1326" s="7"/>
      <c r="C1326" s="5"/>
    </row>
    <row r="1327" customFormat="false" ht="12.8" hidden="false" customHeight="false" outlineLevel="0" collapsed="false">
      <c r="B1327" s="7"/>
      <c r="C1327" s="5"/>
    </row>
    <row r="1328" customFormat="false" ht="12.8" hidden="false" customHeight="false" outlineLevel="0" collapsed="false">
      <c r="B1328" s="7"/>
      <c r="C1328" s="5"/>
    </row>
    <row r="1329" customFormat="false" ht="12.8" hidden="false" customHeight="false" outlineLevel="0" collapsed="false">
      <c r="B1329" s="7"/>
      <c r="C1329" s="5"/>
    </row>
    <row r="1330" customFormat="false" ht="12.8" hidden="false" customHeight="false" outlineLevel="0" collapsed="false">
      <c r="B1330" s="7"/>
      <c r="C1330" s="5"/>
    </row>
    <row r="1331" customFormat="false" ht="12.8" hidden="false" customHeight="false" outlineLevel="0" collapsed="false">
      <c r="B1331" s="7"/>
      <c r="C1331" s="5"/>
    </row>
    <row r="1332" customFormat="false" ht="12.8" hidden="false" customHeight="false" outlineLevel="0" collapsed="false">
      <c r="B1332" s="7"/>
      <c r="C1332" s="5"/>
    </row>
    <row r="1333" customFormat="false" ht="12.8" hidden="false" customHeight="false" outlineLevel="0" collapsed="false">
      <c r="B1333" s="7"/>
      <c r="C1333" s="5"/>
    </row>
    <row r="1334" customFormat="false" ht="12.8" hidden="false" customHeight="false" outlineLevel="0" collapsed="false">
      <c r="B1334" s="7"/>
      <c r="C1334" s="5"/>
    </row>
    <row r="1335" customFormat="false" ht="12.8" hidden="false" customHeight="false" outlineLevel="0" collapsed="false">
      <c r="B1335" s="7"/>
      <c r="C1335" s="5"/>
    </row>
    <row r="1336" customFormat="false" ht="12.8" hidden="false" customHeight="false" outlineLevel="0" collapsed="false">
      <c r="B1336" s="7"/>
      <c r="C1336" s="5"/>
    </row>
    <row r="1337" customFormat="false" ht="12.8" hidden="false" customHeight="false" outlineLevel="0" collapsed="false">
      <c r="B1337" s="7"/>
      <c r="C1337" s="5"/>
    </row>
    <row r="1338" customFormat="false" ht="12.8" hidden="false" customHeight="false" outlineLevel="0" collapsed="false">
      <c r="B1338" s="7"/>
      <c r="C1338" s="5"/>
    </row>
    <row r="1339" customFormat="false" ht="12.8" hidden="false" customHeight="false" outlineLevel="0" collapsed="false">
      <c r="B1339" s="7"/>
      <c r="C1339" s="5"/>
    </row>
    <row r="1340" customFormat="false" ht="12.8" hidden="false" customHeight="false" outlineLevel="0" collapsed="false">
      <c r="B1340" s="7"/>
      <c r="C1340" s="5"/>
    </row>
    <row r="1341" customFormat="false" ht="12.8" hidden="false" customHeight="false" outlineLevel="0" collapsed="false">
      <c r="B1341" s="7"/>
      <c r="C1341" s="5"/>
    </row>
    <row r="1342" customFormat="false" ht="12.8" hidden="false" customHeight="false" outlineLevel="0" collapsed="false">
      <c r="B1342" s="7"/>
      <c r="C1342" s="5"/>
    </row>
    <row r="1343" customFormat="false" ht="12.8" hidden="false" customHeight="false" outlineLevel="0" collapsed="false">
      <c r="B1343" s="7"/>
      <c r="C1343" s="5"/>
    </row>
    <row r="1344" customFormat="false" ht="12.8" hidden="false" customHeight="false" outlineLevel="0" collapsed="false">
      <c r="B1344" s="7"/>
      <c r="C1344" s="5"/>
    </row>
    <row r="1345" customFormat="false" ht="12.8" hidden="false" customHeight="false" outlineLevel="0" collapsed="false">
      <c r="B1345" s="7"/>
      <c r="C1345" s="5"/>
    </row>
    <row r="1346" customFormat="false" ht="12.8" hidden="false" customHeight="false" outlineLevel="0" collapsed="false">
      <c r="B1346" s="7"/>
      <c r="C1346" s="5"/>
    </row>
    <row r="1347" customFormat="false" ht="12.8" hidden="false" customHeight="false" outlineLevel="0" collapsed="false">
      <c r="B1347" s="7"/>
      <c r="C1347" s="5"/>
    </row>
    <row r="1348" customFormat="false" ht="12.8" hidden="false" customHeight="false" outlineLevel="0" collapsed="false">
      <c r="B1348" s="7"/>
      <c r="C1348" s="5"/>
    </row>
    <row r="1349" customFormat="false" ht="12.8" hidden="false" customHeight="false" outlineLevel="0" collapsed="false">
      <c r="B1349" s="7"/>
      <c r="C1349" s="5"/>
    </row>
    <row r="1350" customFormat="false" ht="12.8" hidden="false" customHeight="false" outlineLevel="0" collapsed="false">
      <c r="B1350" s="7"/>
      <c r="C1350" s="5"/>
    </row>
    <row r="1351" customFormat="false" ht="12.8" hidden="false" customHeight="false" outlineLevel="0" collapsed="false">
      <c r="B1351" s="7"/>
      <c r="C1351" s="5"/>
    </row>
    <row r="1352" customFormat="false" ht="12.8" hidden="false" customHeight="false" outlineLevel="0" collapsed="false">
      <c r="B1352" s="7"/>
      <c r="C1352" s="5"/>
    </row>
    <row r="1353" customFormat="false" ht="12.8" hidden="false" customHeight="false" outlineLevel="0" collapsed="false">
      <c r="B1353" s="7"/>
      <c r="C1353" s="5"/>
    </row>
    <row r="1354" customFormat="false" ht="12.8" hidden="false" customHeight="false" outlineLevel="0" collapsed="false">
      <c r="B1354" s="7"/>
      <c r="C1354" s="5"/>
    </row>
    <row r="1355" customFormat="false" ht="12.8" hidden="false" customHeight="false" outlineLevel="0" collapsed="false">
      <c r="B1355" s="7"/>
      <c r="C1355" s="5"/>
    </row>
    <row r="1356" customFormat="false" ht="12.8" hidden="false" customHeight="false" outlineLevel="0" collapsed="false">
      <c r="B1356" s="7"/>
      <c r="C1356" s="5"/>
    </row>
    <row r="1357" customFormat="false" ht="12.8" hidden="false" customHeight="false" outlineLevel="0" collapsed="false">
      <c r="B1357" s="7"/>
      <c r="C1357" s="5"/>
    </row>
    <row r="1358" customFormat="false" ht="12.8" hidden="false" customHeight="false" outlineLevel="0" collapsed="false">
      <c r="B1358" s="7"/>
      <c r="C1358" s="5"/>
    </row>
    <row r="1359" customFormat="false" ht="12.8" hidden="false" customHeight="false" outlineLevel="0" collapsed="false">
      <c r="B1359" s="7"/>
      <c r="C1359" s="5"/>
    </row>
    <row r="1360" customFormat="false" ht="12.8" hidden="false" customHeight="false" outlineLevel="0" collapsed="false">
      <c r="B1360" s="7"/>
      <c r="C1360" s="5"/>
    </row>
    <row r="1361" customFormat="false" ht="12.8" hidden="false" customHeight="false" outlineLevel="0" collapsed="false">
      <c r="B1361" s="7"/>
      <c r="C1361" s="5"/>
    </row>
    <row r="1362" customFormat="false" ht="12.8" hidden="false" customHeight="false" outlineLevel="0" collapsed="false">
      <c r="B1362" s="7"/>
      <c r="C1362" s="5"/>
    </row>
    <row r="1363" customFormat="false" ht="12.8" hidden="false" customHeight="false" outlineLevel="0" collapsed="false">
      <c r="B1363" s="7"/>
      <c r="C1363" s="5"/>
    </row>
    <row r="1364" customFormat="false" ht="12.8" hidden="false" customHeight="false" outlineLevel="0" collapsed="false">
      <c r="B1364" s="7"/>
      <c r="C1364" s="5"/>
    </row>
    <row r="1365" customFormat="false" ht="12.8" hidden="false" customHeight="false" outlineLevel="0" collapsed="false">
      <c r="B1365" s="7"/>
      <c r="C1365" s="5"/>
    </row>
    <row r="1366" customFormat="false" ht="12.8" hidden="false" customHeight="false" outlineLevel="0" collapsed="false">
      <c r="B1366" s="7"/>
      <c r="C1366" s="5"/>
    </row>
    <row r="1367" customFormat="false" ht="12.8" hidden="false" customHeight="false" outlineLevel="0" collapsed="false">
      <c r="B1367" s="7"/>
      <c r="C1367" s="5"/>
    </row>
    <row r="1368" customFormat="false" ht="12.8" hidden="false" customHeight="false" outlineLevel="0" collapsed="false">
      <c r="B1368" s="7"/>
      <c r="C1368" s="5"/>
    </row>
    <row r="1369" customFormat="false" ht="12.8" hidden="false" customHeight="false" outlineLevel="0" collapsed="false">
      <c r="B1369" s="7"/>
      <c r="C1369" s="5"/>
    </row>
    <row r="1370" customFormat="false" ht="12.8" hidden="false" customHeight="false" outlineLevel="0" collapsed="false">
      <c r="B1370" s="7"/>
      <c r="C1370" s="5"/>
    </row>
    <row r="1371" customFormat="false" ht="12.8" hidden="false" customHeight="false" outlineLevel="0" collapsed="false">
      <c r="B1371" s="7"/>
      <c r="C1371" s="5"/>
    </row>
    <row r="1372" customFormat="false" ht="12.8" hidden="false" customHeight="false" outlineLevel="0" collapsed="false">
      <c r="B1372" s="7"/>
      <c r="C1372" s="5"/>
    </row>
    <row r="1373" customFormat="false" ht="12.8" hidden="false" customHeight="false" outlineLevel="0" collapsed="false">
      <c r="B1373" s="7"/>
      <c r="C1373" s="5"/>
    </row>
    <row r="1374" customFormat="false" ht="12.8" hidden="false" customHeight="false" outlineLevel="0" collapsed="false">
      <c r="B1374" s="7"/>
      <c r="C1374" s="5"/>
    </row>
    <row r="1375" customFormat="false" ht="12.8" hidden="false" customHeight="false" outlineLevel="0" collapsed="false">
      <c r="B1375" s="7"/>
      <c r="C1375" s="5"/>
    </row>
    <row r="1376" customFormat="false" ht="12.8" hidden="false" customHeight="false" outlineLevel="0" collapsed="false">
      <c r="B1376" s="7"/>
      <c r="C1376" s="5"/>
    </row>
    <row r="1377" customFormat="false" ht="12.8" hidden="false" customHeight="false" outlineLevel="0" collapsed="false">
      <c r="B1377" s="7"/>
      <c r="C1377" s="5"/>
    </row>
    <row r="1378" customFormat="false" ht="12.8" hidden="false" customHeight="false" outlineLevel="0" collapsed="false">
      <c r="B1378" s="7"/>
      <c r="C1378" s="5"/>
    </row>
    <row r="1379" customFormat="false" ht="12.8" hidden="false" customHeight="false" outlineLevel="0" collapsed="false">
      <c r="B1379" s="7"/>
      <c r="C1379" s="5"/>
    </row>
    <row r="1380" customFormat="false" ht="12.8" hidden="false" customHeight="false" outlineLevel="0" collapsed="false">
      <c r="B1380" s="7"/>
      <c r="C1380" s="5"/>
    </row>
    <row r="1381" customFormat="false" ht="12.8" hidden="false" customHeight="false" outlineLevel="0" collapsed="false">
      <c r="B1381" s="7"/>
      <c r="C1381" s="5"/>
    </row>
    <row r="1382" customFormat="false" ht="12.8" hidden="false" customHeight="false" outlineLevel="0" collapsed="false">
      <c r="B1382" s="7"/>
      <c r="C1382" s="5"/>
    </row>
    <row r="1383" customFormat="false" ht="12.8" hidden="false" customHeight="false" outlineLevel="0" collapsed="false">
      <c r="B1383" s="7"/>
      <c r="C1383" s="5"/>
    </row>
    <row r="1384" customFormat="false" ht="12.8" hidden="false" customHeight="false" outlineLevel="0" collapsed="false">
      <c r="B1384" s="7"/>
      <c r="C1384" s="5"/>
    </row>
    <row r="1385" customFormat="false" ht="12.8" hidden="false" customHeight="false" outlineLevel="0" collapsed="false">
      <c r="B1385" s="7"/>
      <c r="C1385" s="5"/>
    </row>
    <row r="1386" customFormat="false" ht="12.8" hidden="false" customHeight="false" outlineLevel="0" collapsed="false">
      <c r="B1386" s="7"/>
      <c r="C1386" s="5"/>
    </row>
    <row r="1387" customFormat="false" ht="12.8" hidden="false" customHeight="false" outlineLevel="0" collapsed="false">
      <c r="B1387" s="7"/>
      <c r="C1387" s="5"/>
    </row>
    <row r="1388" customFormat="false" ht="12.8" hidden="false" customHeight="false" outlineLevel="0" collapsed="false">
      <c r="B1388" s="7"/>
      <c r="C1388" s="5"/>
    </row>
    <row r="1389" customFormat="false" ht="12.8" hidden="false" customHeight="false" outlineLevel="0" collapsed="false">
      <c r="B1389" s="7"/>
      <c r="C1389" s="5"/>
    </row>
    <row r="1390" customFormat="false" ht="12.8" hidden="false" customHeight="false" outlineLevel="0" collapsed="false">
      <c r="B1390" s="7"/>
      <c r="C1390" s="5"/>
    </row>
    <row r="1391" customFormat="false" ht="12.8" hidden="false" customHeight="false" outlineLevel="0" collapsed="false">
      <c r="B1391" s="7"/>
      <c r="C1391" s="5"/>
    </row>
    <row r="1392" customFormat="false" ht="12.8" hidden="false" customHeight="false" outlineLevel="0" collapsed="false">
      <c r="B1392" s="7"/>
      <c r="C1392" s="5"/>
    </row>
    <row r="1393" customFormat="false" ht="12.8" hidden="false" customHeight="false" outlineLevel="0" collapsed="false">
      <c r="B1393" s="7"/>
      <c r="C1393" s="5"/>
    </row>
    <row r="1394" customFormat="false" ht="12.8" hidden="false" customHeight="false" outlineLevel="0" collapsed="false">
      <c r="B1394" s="7"/>
      <c r="C1394" s="5"/>
    </row>
    <row r="1395" customFormat="false" ht="12.8" hidden="false" customHeight="false" outlineLevel="0" collapsed="false">
      <c r="B1395" s="7"/>
      <c r="C1395" s="5"/>
    </row>
    <row r="1396" customFormat="false" ht="12.8" hidden="false" customHeight="false" outlineLevel="0" collapsed="false">
      <c r="B1396" s="7"/>
      <c r="C1396" s="5"/>
    </row>
    <row r="1397" customFormat="false" ht="12.8" hidden="false" customHeight="false" outlineLevel="0" collapsed="false">
      <c r="B1397" s="7"/>
      <c r="C1397" s="5"/>
    </row>
    <row r="1398" customFormat="false" ht="12.8" hidden="false" customHeight="false" outlineLevel="0" collapsed="false">
      <c r="B1398" s="7"/>
      <c r="C1398" s="5"/>
    </row>
    <row r="1399" customFormat="false" ht="12.8" hidden="false" customHeight="false" outlineLevel="0" collapsed="false">
      <c r="B1399" s="7"/>
      <c r="C1399" s="5"/>
    </row>
    <row r="1400" customFormat="false" ht="12.8" hidden="false" customHeight="false" outlineLevel="0" collapsed="false">
      <c r="B1400" s="7"/>
      <c r="C1400" s="5"/>
    </row>
    <row r="1401" customFormat="false" ht="12.8" hidden="false" customHeight="false" outlineLevel="0" collapsed="false">
      <c r="B1401" s="7"/>
      <c r="C1401" s="5"/>
    </row>
    <row r="1402" customFormat="false" ht="12.8" hidden="false" customHeight="false" outlineLevel="0" collapsed="false">
      <c r="B1402" s="7"/>
      <c r="C1402" s="5"/>
    </row>
    <row r="1403" customFormat="false" ht="12.8" hidden="false" customHeight="false" outlineLevel="0" collapsed="false">
      <c r="B1403" s="7"/>
      <c r="C1403" s="5"/>
    </row>
    <row r="1404" customFormat="false" ht="12.8" hidden="false" customHeight="false" outlineLevel="0" collapsed="false">
      <c r="B1404" s="7"/>
      <c r="C1404" s="5"/>
    </row>
    <row r="1405" customFormat="false" ht="12.8" hidden="false" customHeight="false" outlineLevel="0" collapsed="false">
      <c r="B1405" s="7"/>
      <c r="C1405" s="5"/>
    </row>
    <row r="1406" customFormat="false" ht="12.8" hidden="false" customHeight="false" outlineLevel="0" collapsed="false">
      <c r="B1406" s="7"/>
      <c r="C1406" s="5"/>
    </row>
    <row r="1407" customFormat="false" ht="12.8" hidden="false" customHeight="false" outlineLevel="0" collapsed="false">
      <c r="B1407" s="7"/>
      <c r="C1407" s="5"/>
    </row>
    <row r="1408" customFormat="false" ht="12.8" hidden="false" customHeight="false" outlineLevel="0" collapsed="false">
      <c r="B1408" s="7"/>
      <c r="C1408" s="5"/>
    </row>
    <row r="1409" customFormat="false" ht="12.8" hidden="false" customHeight="false" outlineLevel="0" collapsed="false">
      <c r="B1409" s="7"/>
      <c r="C1409" s="5"/>
    </row>
    <row r="1410" customFormat="false" ht="12.8" hidden="false" customHeight="false" outlineLevel="0" collapsed="false">
      <c r="B1410" s="7"/>
      <c r="C1410" s="5"/>
    </row>
    <row r="1411" customFormat="false" ht="12.8" hidden="false" customHeight="false" outlineLevel="0" collapsed="false">
      <c r="B1411" s="7"/>
      <c r="C1411" s="5"/>
    </row>
    <row r="1412" customFormat="false" ht="12.8" hidden="false" customHeight="false" outlineLevel="0" collapsed="false">
      <c r="B1412" s="7"/>
      <c r="C1412" s="5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4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5182</v>
      </c>
      <c r="G2" s="0" t="s">
        <v>5133</v>
      </c>
    </row>
    <row r="3" customFormat="false" ht="12.8" hidden="false" customHeight="false" outlineLevel="0" collapsed="false">
      <c r="B3" s="7" t="s">
        <v>9069</v>
      </c>
      <c r="C3" s="5" t="n">
        <v>341032</v>
      </c>
      <c r="D3" s="3"/>
      <c r="E3" s="3" t="n">
        <f aca="false">1-(F3+G3)</f>
        <v>0.748283752860412</v>
      </c>
      <c r="F3" s="3" t="n">
        <f aca="false">F4/$E$4</f>
        <v>0.194508009153318</v>
      </c>
      <c r="G3" s="3" t="n">
        <f aca="false">G4/$E$4</f>
        <v>0.05720823798627</v>
      </c>
    </row>
    <row r="4" customFormat="false" ht="12.8" hidden="false" customHeight="false" outlineLevel="0" collapsed="false">
      <c r="B4" s="7" t="s">
        <v>9070</v>
      </c>
      <c r="C4" s="5" t="n">
        <v>868277</v>
      </c>
      <c r="D4" s="3"/>
      <c r="E4" s="0" t="n">
        <f aca="false">COUNT($C:$C)</f>
        <v>437</v>
      </c>
      <c r="F4" s="0" t="n">
        <f aca="false">COUNTIF($C$3:$C$937,F2)</f>
        <v>85</v>
      </c>
      <c r="G4" s="4" t="n">
        <f aca="false">COUNTIF($C$3:$C$937,G2)</f>
        <v>25</v>
      </c>
    </row>
    <row r="5" customFormat="false" ht="12.8" hidden="false" customHeight="false" outlineLevel="0" collapsed="false">
      <c r="B5" s="7" t="s">
        <v>9071</v>
      </c>
      <c r="C5" s="5" t="n">
        <v>171953</v>
      </c>
      <c r="D5" s="3"/>
    </row>
    <row r="6" customFormat="false" ht="12.8" hidden="false" customHeight="false" outlineLevel="0" collapsed="false">
      <c r="B6" s="7" t="s">
        <v>9072</v>
      </c>
      <c r="C6" s="5" t="n">
        <v>142482</v>
      </c>
      <c r="D6" s="3"/>
      <c r="F6" s="5"/>
    </row>
    <row r="7" customFormat="false" ht="12.8" hidden="false" customHeight="false" outlineLevel="0" collapsed="false">
      <c r="B7" s="7" t="s">
        <v>9073</v>
      </c>
      <c r="C7" s="5" t="n">
        <v>91729</v>
      </c>
      <c r="D7" s="3"/>
      <c r="F7" s="5"/>
    </row>
    <row r="8" customFormat="false" ht="12.8" hidden="false" customHeight="false" outlineLevel="0" collapsed="false">
      <c r="B8" s="7" t="s">
        <v>9074</v>
      </c>
      <c r="C8" s="5" t="n">
        <v>73868</v>
      </c>
      <c r="D8" s="3"/>
      <c r="F8" s="5"/>
    </row>
    <row r="9" customFormat="false" ht="12.8" hidden="false" customHeight="false" outlineLevel="0" collapsed="false">
      <c r="B9" s="7" t="s">
        <v>9075</v>
      </c>
      <c r="C9" s="5" t="n">
        <v>72915</v>
      </c>
      <c r="D9" s="3"/>
      <c r="F9" s="5"/>
    </row>
    <row r="10" customFormat="false" ht="12.8" hidden="false" customHeight="false" outlineLevel="0" collapsed="false">
      <c r="B10" s="7" t="s">
        <v>9076</v>
      </c>
      <c r="C10" s="5" t="n">
        <v>62888</v>
      </c>
      <c r="D10" s="2"/>
      <c r="F10" s="5"/>
    </row>
    <row r="11" customFormat="false" ht="12.8" hidden="false" customHeight="false" outlineLevel="0" collapsed="false">
      <c r="B11" s="7" t="s">
        <v>9077</v>
      </c>
      <c r="C11" s="5" t="n">
        <v>55069</v>
      </c>
      <c r="D11" s="2"/>
      <c r="F11" s="5"/>
    </row>
    <row r="12" customFormat="false" ht="12.8" hidden="false" customHeight="false" outlineLevel="0" collapsed="false">
      <c r="B12" s="7" t="s">
        <v>9078</v>
      </c>
      <c r="C12" s="5" t="n">
        <v>52672</v>
      </c>
      <c r="D12" s="2"/>
      <c r="F12" s="5"/>
    </row>
    <row r="13" customFormat="false" ht="12.8" hidden="false" customHeight="false" outlineLevel="0" collapsed="false">
      <c r="B13" s="7" t="s">
        <v>9079</v>
      </c>
      <c r="C13" s="5" t="n">
        <v>51031</v>
      </c>
      <c r="D13" s="2"/>
      <c r="F13" s="5"/>
    </row>
    <row r="14" customFormat="false" ht="12.8" hidden="false" customHeight="false" outlineLevel="0" collapsed="false">
      <c r="B14" s="7" t="s">
        <v>9080</v>
      </c>
      <c r="C14" s="5" t="n">
        <v>50928</v>
      </c>
      <c r="D14" s="2"/>
      <c r="F14" s="5"/>
    </row>
    <row r="15" customFormat="false" ht="12.8" hidden="false" customHeight="false" outlineLevel="0" collapsed="false">
      <c r="B15" s="7" t="s">
        <v>9081</v>
      </c>
      <c r="C15" s="5" t="n">
        <v>48865</v>
      </c>
      <c r="D15" s="2"/>
      <c r="F15" s="5"/>
    </row>
    <row r="16" customFormat="false" ht="12.8" hidden="false" customHeight="false" outlineLevel="0" collapsed="false">
      <c r="B16" s="7" t="s">
        <v>9082</v>
      </c>
      <c r="C16" s="5" t="n">
        <v>48188</v>
      </c>
      <c r="D16" s="2"/>
      <c r="F16" s="5"/>
    </row>
    <row r="17" customFormat="false" ht="12.8" hidden="false" customHeight="false" outlineLevel="0" collapsed="false">
      <c r="B17" s="7" t="s">
        <v>9083</v>
      </c>
      <c r="C17" s="5" t="n">
        <v>46268</v>
      </c>
      <c r="D17" s="2"/>
      <c r="F17" s="5"/>
    </row>
    <row r="18" customFormat="false" ht="12.8" hidden="false" customHeight="false" outlineLevel="0" collapsed="false">
      <c r="B18" s="7" t="s">
        <v>9084</v>
      </c>
      <c r="C18" s="5" t="n">
        <v>45400</v>
      </c>
      <c r="D18" s="2"/>
      <c r="F18" s="5"/>
    </row>
    <row r="19" customFormat="false" ht="12.8" hidden="false" customHeight="false" outlineLevel="0" collapsed="false">
      <c r="B19" s="7" t="s">
        <v>9085</v>
      </c>
      <c r="C19" s="5" t="n">
        <v>43133</v>
      </c>
      <c r="D19" s="2"/>
    </row>
    <row r="20" customFormat="false" ht="12.8" hidden="false" customHeight="false" outlineLevel="0" collapsed="false">
      <c r="B20" s="7" t="s">
        <v>9086</v>
      </c>
      <c r="C20" s="5" t="n">
        <v>41471</v>
      </c>
      <c r="D20" s="2"/>
    </row>
    <row r="21" customFormat="false" ht="12.8" hidden="false" customHeight="false" outlineLevel="0" collapsed="false">
      <c r="B21" s="7" t="s">
        <v>9087</v>
      </c>
      <c r="C21" s="5" t="n">
        <v>40559</v>
      </c>
      <c r="D21" s="2"/>
    </row>
    <row r="22" customFormat="false" ht="12.8" hidden="false" customHeight="false" outlineLevel="0" collapsed="false">
      <c r="B22" s="7" t="s">
        <v>9088</v>
      </c>
      <c r="C22" s="5" t="n">
        <v>39106</v>
      </c>
      <c r="D22" s="2"/>
    </row>
    <row r="23" customFormat="false" ht="12.8" hidden="false" customHeight="false" outlineLevel="0" collapsed="false">
      <c r="B23" s="7" t="s">
        <v>9089</v>
      </c>
      <c r="C23" s="5" t="n">
        <v>35174</v>
      </c>
      <c r="D23" s="2"/>
    </row>
    <row r="24" customFormat="false" ht="12.8" hidden="false" customHeight="false" outlineLevel="0" collapsed="false">
      <c r="B24" s="7" t="s">
        <v>9090</v>
      </c>
      <c r="C24" s="5" t="n">
        <v>35042</v>
      </c>
      <c r="D24" s="2"/>
    </row>
    <row r="25" customFormat="false" ht="12.8" hidden="false" customHeight="false" outlineLevel="0" collapsed="false">
      <c r="B25" s="7" t="s">
        <v>9091</v>
      </c>
      <c r="C25" s="5" t="n">
        <v>33101</v>
      </c>
      <c r="D25" s="2"/>
    </row>
    <row r="26" customFormat="false" ht="12.8" hidden="false" customHeight="false" outlineLevel="0" collapsed="false">
      <c r="B26" s="7" t="s">
        <v>9092</v>
      </c>
      <c r="C26" s="5" t="n">
        <v>32793</v>
      </c>
      <c r="D26" s="2"/>
    </row>
    <row r="27" customFormat="false" ht="12.8" hidden="false" customHeight="false" outlineLevel="0" collapsed="false">
      <c r="B27" s="7" t="s">
        <v>9093</v>
      </c>
      <c r="C27" s="5" t="n">
        <v>32829</v>
      </c>
      <c r="D27" s="2"/>
    </row>
    <row r="28" customFormat="false" ht="12.8" hidden="false" customHeight="false" outlineLevel="0" collapsed="false">
      <c r="B28" s="7" t="s">
        <v>9094</v>
      </c>
      <c r="C28" s="5" t="n">
        <v>28958</v>
      </c>
      <c r="D28" s="2"/>
    </row>
    <row r="29" customFormat="false" ht="12.8" hidden="false" customHeight="false" outlineLevel="0" collapsed="false">
      <c r="B29" s="7" t="s">
        <v>9095</v>
      </c>
      <c r="C29" s="5" t="n">
        <v>28919</v>
      </c>
      <c r="D29" s="2"/>
    </row>
    <row r="30" customFormat="false" ht="12.8" hidden="false" customHeight="false" outlineLevel="0" collapsed="false">
      <c r="B30" s="7" t="s">
        <v>9096</v>
      </c>
      <c r="C30" s="5" t="n">
        <v>28453</v>
      </c>
      <c r="D30" s="2"/>
    </row>
    <row r="31" customFormat="false" ht="12.8" hidden="false" customHeight="false" outlineLevel="0" collapsed="false">
      <c r="B31" s="7" t="s">
        <v>9097</v>
      </c>
      <c r="C31" s="5" t="n">
        <v>28309</v>
      </c>
      <c r="D31" s="2"/>
    </row>
    <row r="32" customFormat="false" ht="12.8" hidden="false" customHeight="false" outlineLevel="0" collapsed="false">
      <c r="B32" s="7" t="s">
        <v>9098</v>
      </c>
      <c r="C32" s="5" t="n">
        <v>26672</v>
      </c>
      <c r="D32" s="2"/>
    </row>
    <row r="33" customFormat="false" ht="12.8" hidden="false" customHeight="false" outlineLevel="0" collapsed="false">
      <c r="B33" s="7" t="s">
        <v>9099</v>
      </c>
      <c r="C33" s="5" t="n">
        <v>26198</v>
      </c>
      <c r="D33" s="2"/>
    </row>
    <row r="34" customFormat="false" ht="12.8" hidden="false" customHeight="false" outlineLevel="0" collapsed="false">
      <c r="B34" s="7" t="s">
        <v>9100</v>
      </c>
      <c r="C34" s="5" t="n">
        <v>26470</v>
      </c>
      <c r="D34" s="2"/>
    </row>
    <row r="35" customFormat="false" ht="12.8" hidden="false" customHeight="false" outlineLevel="0" collapsed="false">
      <c r="B35" s="7" t="s">
        <v>9101</v>
      </c>
      <c r="C35" s="5" t="n">
        <v>25126</v>
      </c>
      <c r="D35" s="2"/>
    </row>
    <row r="36" customFormat="false" ht="12.8" hidden="false" customHeight="false" outlineLevel="0" collapsed="false">
      <c r="B36" s="7" t="s">
        <v>9102</v>
      </c>
      <c r="C36" s="5" t="n">
        <v>23795</v>
      </c>
      <c r="D36" s="2"/>
    </row>
    <row r="37" customFormat="false" ht="12.8" hidden="false" customHeight="false" outlineLevel="0" collapsed="false">
      <c r="B37" s="7" t="s">
        <v>9103</v>
      </c>
      <c r="C37" s="5" t="n">
        <v>21836</v>
      </c>
      <c r="D37" s="2"/>
    </row>
    <row r="38" customFormat="false" ht="12.8" hidden="false" customHeight="false" outlineLevel="0" collapsed="false">
      <c r="B38" s="7" t="s">
        <v>9104</v>
      </c>
      <c r="C38" s="5" t="n">
        <v>22333</v>
      </c>
      <c r="D38" s="2"/>
    </row>
    <row r="39" customFormat="false" ht="12.8" hidden="false" customHeight="false" outlineLevel="0" collapsed="false">
      <c r="B39" s="7" t="s">
        <v>9105</v>
      </c>
      <c r="C39" s="5" t="n">
        <v>20860</v>
      </c>
      <c r="D39" s="2"/>
    </row>
    <row r="40" customFormat="false" ht="12.8" hidden="false" customHeight="false" outlineLevel="0" collapsed="false">
      <c r="B40" s="7" t="s">
        <v>9106</v>
      </c>
      <c r="C40" s="5" t="n">
        <v>21046</v>
      </c>
      <c r="D40" s="2"/>
    </row>
    <row r="41" customFormat="false" ht="12.8" hidden="false" customHeight="false" outlineLevel="0" collapsed="false">
      <c r="B41" s="7" t="s">
        <v>9107</v>
      </c>
      <c r="C41" s="5" t="n">
        <v>20794</v>
      </c>
      <c r="D41" s="2"/>
    </row>
    <row r="42" customFormat="false" ht="12.8" hidden="false" customHeight="false" outlineLevel="0" collapsed="false">
      <c r="B42" s="7" t="s">
        <v>9108</v>
      </c>
      <c r="C42" s="5" t="n">
        <v>20380</v>
      </c>
      <c r="D42" s="2"/>
    </row>
    <row r="43" customFormat="false" ht="12.8" hidden="false" customHeight="false" outlineLevel="0" collapsed="false">
      <c r="B43" s="7" t="s">
        <v>9109</v>
      </c>
      <c r="C43" s="5" t="n">
        <v>19706</v>
      </c>
      <c r="D43" s="2"/>
    </row>
    <row r="44" customFormat="false" ht="12.8" hidden="false" customHeight="false" outlineLevel="0" collapsed="false">
      <c r="B44" s="7" t="s">
        <v>9110</v>
      </c>
      <c r="C44" s="5" t="n">
        <v>19489</v>
      </c>
      <c r="D44" s="2"/>
    </row>
    <row r="45" customFormat="false" ht="12.8" hidden="false" customHeight="false" outlineLevel="0" collapsed="false">
      <c r="B45" s="7" t="s">
        <v>9111</v>
      </c>
      <c r="C45" s="5" t="n">
        <v>18802</v>
      </c>
      <c r="D45" s="2"/>
    </row>
    <row r="46" customFormat="false" ht="12.8" hidden="false" customHeight="false" outlineLevel="0" collapsed="false">
      <c r="B46" s="7" t="s">
        <v>9112</v>
      </c>
      <c r="C46" s="5" t="n">
        <v>18670</v>
      </c>
      <c r="D46" s="2"/>
    </row>
    <row r="47" customFormat="false" ht="12.8" hidden="false" customHeight="false" outlineLevel="0" collapsed="false">
      <c r="B47" s="7" t="s">
        <v>9113</v>
      </c>
      <c r="C47" s="5" t="n">
        <v>18506</v>
      </c>
      <c r="D47" s="2"/>
    </row>
    <row r="48" customFormat="false" ht="12.8" hidden="false" customHeight="false" outlineLevel="0" collapsed="false">
      <c r="B48" s="7" t="s">
        <v>9114</v>
      </c>
      <c r="C48" s="5" t="n">
        <v>17425</v>
      </c>
      <c r="D48" s="2"/>
    </row>
    <row r="49" customFormat="false" ht="12.8" hidden="false" customHeight="false" outlineLevel="0" collapsed="false">
      <c r="B49" s="7" t="s">
        <v>9115</v>
      </c>
      <c r="C49" s="5" t="n">
        <v>17364</v>
      </c>
      <c r="D49" s="2"/>
    </row>
    <row r="50" customFormat="false" ht="12.8" hidden="false" customHeight="false" outlineLevel="0" collapsed="false">
      <c r="B50" s="7" t="s">
        <v>9116</v>
      </c>
      <c r="C50" s="5" t="n">
        <v>17273</v>
      </c>
      <c r="D50" s="2"/>
    </row>
    <row r="51" customFormat="false" ht="12.8" hidden="false" customHeight="false" outlineLevel="0" collapsed="false">
      <c r="B51" s="7" t="s">
        <v>9117</v>
      </c>
      <c r="C51" s="5" t="n">
        <v>16696</v>
      </c>
      <c r="D51" s="2"/>
    </row>
    <row r="52" customFormat="false" ht="12.8" hidden="false" customHeight="false" outlineLevel="0" collapsed="false">
      <c r="B52" s="7" t="s">
        <v>9118</v>
      </c>
      <c r="C52" s="5" t="n">
        <v>16574</v>
      </c>
      <c r="D52" s="2"/>
    </row>
    <row r="53" customFormat="false" ht="12.8" hidden="false" customHeight="false" outlineLevel="0" collapsed="false">
      <c r="B53" s="7" t="s">
        <v>9119</v>
      </c>
      <c r="C53" s="5" t="n">
        <v>16569</v>
      </c>
      <c r="D53" s="2"/>
    </row>
    <row r="54" customFormat="false" ht="12.8" hidden="false" customHeight="false" outlineLevel="0" collapsed="false">
      <c r="B54" s="7" t="s">
        <v>9120</v>
      </c>
      <c r="C54" s="5" t="n">
        <v>16333</v>
      </c>
      <c r="D54" s="2"/>
    </row>
    <row r="55" customFormat="false" ht="12.8" hidden="false" customHeight="false" outlineLevel="0" collapsed="false">
      <c r="B55" s="7" t="s">
        <v>9121</v>
      </c>
      <c r="C55" s="5" t="n">
        <v>16012</v>
      </c>
      <c r="D55" s="2"/>
    </row>
    <row r="56" customFormat="false" ht="12.8" hidden="false" customHeight="false" outlineLevel="0" collapsed="false">
      <c r="B56" s="7" t="s">
        <v>9122</v>
      </c>
      <c r="C56" s="5" t="n">
        <v>15780</v>
      </c>
      <c r="D56" s="2"/>
    </row>
    <row r="57" customFormat="false" ht="12.8" hidden="false" customHeight="false" outlineLevel="0" collapsed="false">
      <c r="B57" s="7" t="s">
        <v>9123</v>
      </c>
      <c r="C57" s="5" t="n">
        <v>15602</v>
      </c>
      <c r="D57" s="2"/>
    </row>
    <row r="58" customFormat="false" ht="12.8" hidden="false" customHeight="false" outlineLevel="0" collapsed="false">
      <c r="B58" s="7" t="s">
        <v>9124</v>
      </c>
      <c r="C58" s="5" t="n">
        <v>15195</v>
      </c>
      <c r="D58" s="2"/>
    </row>
    <row r="59" customFormat="false" ht="12.8" hidden="false" customHeight="false" outlineLevel="0" collapsed="false">
      <c r="B59" s="7" t="s">
        <v>9125</v>
      </c>
      <c r="C59" s="5" t="n">
        <v>14784</v>
      </c>
      <c r="D59" s="2"/>
    </row>
    <row r="60" customFormat="false" ht="12.8" hidden="false" customHeight="false" outlineLevel="0" collapsed="false">
      <c r="B60" s="7" t="s">
        <v>9126</v>
      </c>
      <c r="C60" s="5" t="n">
        <v>14626</v>
      </c>
      <c r="D60" s="2"/>
    </row>
    <row r="61" customFormat="false" ht="12.8" hidden="false" customHeight="false" outlineLevel="0" collapsed="false">
      <c r="B61" s="7" t="s">
        <v>9127</v>
      </c>
      <c r="C61" s="5" t="n">
        <v>14240</v>
      </c>
      <c r="D61" s="2"/>
    </row>
    <row r="62" customFormat="false" ht="12.8" hidden="false" customHeight="false" outlineLevel="0" collapsed="false">
      <c r="B62" s="7" t="s">
        <v>9128</v>
      </c>
      <c r="C62" s="5" t="n">
        <v>13771</v>
      </c>
      <c r="D62" s="2"/>
    </row>
    <row r="63" customFormat="false" ht="12.8" hidden="false" customHeight="false" outlineLevel="0" collapsed="false">
      <c r="B63" s="7" t="s">
        <v>9129</v>
      </c>
      <c r="C63" s="5" t="n">
        <v>13576</v>
      </c>
      <c r="D63" s="2"/>
    </row>
    <row r="64" customFormat="false" ht="12.8" hidden="false" customHeight="false" outlineLevel="0" collapsed="false">
      <c r="B64" s="7" t="s">
        <v>9130</v>
      </c>
      <c r="C64" s="5" t="n">
        <v>13558</v>
      </c>
      <c r="D64" s="2"/>
    </row>
    <row r="65" customFormat="false" ht="12.8" hidden="false" customHeight="false" outlineLevel="0" collapsed="false">
      <c r="B65" s="7" t="s">
        <v>9131</v>
      </c>
      <c r="C65" s="5" t="n">
        <v>13520</v>
      </c>
      <c r="D65" s="2"/>
    </row>
    <row r="66" customFormat="false" ht="12.8" hidden="false" customHeight="false" outlineLevel="0" collapsed="false">
      <c r="B66" s="7" t="s">
        <v>9132</v>
      </c>
      <c r="C66" s="5" t="n">
        <v>13509</v>
      </c>
      <c r="D66" s="2"/>
    </row>
    <row r="67" customFormat="false" ht="12.8" hidden="false" customHeight="false" outlineLevel="0" collapsed="false">
      <c r="B67" s="7" t="s">
        <v>9133</v>
      </c>
      <c r="C67" s="5" t="n">
        <v>13257</v>
      </c>
      <c r="D67" s="2"/>
    </row>
    <row r="68" customFormat="false" ht="12.8" hidden="false" customHeight="false" outlineLevel="0" collapsed="false">
      <c r="B68" s="7" t="s">
        <v>9134</v>
      </c>
      <c r="C68" s="5" t="n">
        <v>12875</v>
      </c>
      <c r="D68" s="2"/>
    </row>
    <row r="69" customFormat="false" ht="12.8" hidden="false" customHeight="false" outlineLevel="0" collapsed="false">
      <c r="B69" s="7" t="s">
        <v>9135</v>
      </c>
      <c r="C69" s="5" t="n">
        <v>12771</v>
      </c>
      <c r="D69" s="2"/>
    </row>
    <row r="70" customFormat="false" ht="12.8" hidden="false" customHeight="false" outlineLevel="0" collapsed="false">
      <c r="B70" s="7" t="s">
        <v>9136</v>
      </c>
      <c r="C70" s="5" t="n">
        <v>12489</v>
      </c>
      <c r="D70" s="2"/>
    </row>
    <row r="71" customFormat="false" ht="12.8" hidden="false" customHeight="false" outlineLevel="0" collapsed="false">
      <c r="B71" s="7" t="s">
        <v>9137</v>
      </c>
      <c r="C71" s="5" t="n">
        <v>12176</v>
      </c>
      <c r="D71" s="2"/>
    </row>
    <row r="72" customFormat="false" ht="12.8" hidden="false" customHeight="false" outlineLevel="0" collapsed="false">
      <c r="B72" s="7" t="s">
        <v>9138</v>
      </c>
      <c r="C72" s="5" t="n">
        <v>12080</v>
      </c>
      <c r="D72" s="2"/>
    </row>
    <row r="73" customFormat="false" ht="12.8" hidden="false" customHeight="false" outlineLevel="0" collapsed="false">
      <c r="B73" s="7" t="s">
        <v>9139</v>
      </c>
      <c r="C73" s="5" t="n">
        <v>11580</v>
      </c>
      <c r="D73" s="2"/>
    </row>
    <row r="74" customFormat="false" ht="12.8" hidden="false" customHeight="false" outlineLevel="0" collapsed="false">
      <c r="B74" s="7" t="s">
        <v>9140</v>
      </c>
      <c r="C74" s="5" t="n">
        <v>11560</v>
      </c>
      <c r="D74" s="2"/>
    </row>
    <row r="75" customFormat="false" ht="12.8" hidden="false" customHeight="false" outlineLevel="0" collapsed="false">
      <c r="B75" s="7" t="s">
        <v>9141</v>
      </c>
      <c r="C75" s="5" t="n">
        <v>11556</v>
      </c>
      <c r="D75" s="2"/>
    </row>
    <row r="76" customFormat="false" ht="12.8" hidden="false" customHeight="false" outlineLevel="0" collapsed="false">
      <c r="B76" s="7" t="s">
        <v>9142</v>
      </c>
      <c r="C76" s="5" t="n">
        <v>11496</v>
      </c>
      <c r="D76" s="2"/>
    </row>
    <row r="77" customFormat="false" ht="12.8" hidden="false" customHeight="false" outlineLevel="0" collapsed="false">
      <c r="B77" s="7" t="s">
        <v>9143</v>
      </c>
      <c r="C77" s="5" t="n">
        <v>11481</v>
      </c>
      <c r="D77" s="2"/>
    </row>
    <row r="78" customFormat="false" ht="12.8" hidden="false" customHeight="false" outlineLevel="0" collapsed="false">
      <c r="B78" s="7" t="s">
        <v>9144</v>
      </c>
      <c r="C78" s="5" t="n">
        <v>11131</v>
      </c>
      <c r="D78" s="2"/>
    </row>
    <row r="79" customFormat="false" ht="12.8" hidden="false" customHeight="false" outlineLevel="0" collapsed="false">
      <c r="B79" s="7" t="s">
        <v>9145</v>
      </c>
      <c r="C79" s="5" t="n">
        <v>11084</v>
      </c>
      <c r="D79" s="2"/>
    </row>
    <row r="80" customFormat="false" ht="12.8" hidden="false" customHeight="false" outlineLevel="0" collapsed="false">
      <c r="B80" s="7" t="s">
        <v>9146</v>
      </c>
      <c r="C80" s="5" t="n">
        <v>11058</v>
      </c>
      <c r="D80" s="2"/>
    </row>
    <row r="81" customFormat="false" ht="12.8" hidden="false" customHeight="false" outlineLevel="0" collapsed="false">
      <c r="B81" s="7" t="s">
        <v>9147</v>
      </c>
      <c r="C81" s="5" t="n">
        <v>11011</v>
      </c>
      <c r="D81" s="2"/>
    </row>
    <row r="82" customFormat="false" ht="12.8" hidden="false" customHeight="false" outlineLevel="0" collapsed="false">
      <c r="B82" s="7" t="s">
        <v>9148</v>
      </c>
      <c r="C82" s="5" t="n">
        <v>11008</v>
      </c>
      <c r="D82" s="2"/>
    </row>
    <row r="83" customFormat="false" ht="12.8" hidden="false" customHeight="false" outlineLevel="0" collapsed="false">
      <c r="B83" s="7" t="s">
        <v>9149</v>
      </c>
      <c r="C83" s="5" t="n">
        <v>10500</v>
      </c>
      <c r="D83" s="2"/>
    </row>
    <row r="84" customFormat="false" ht="12.8" hidden="false" customHeight="false" outlineLevel="0" collapsed="false">
      <c r="B84" s="7" t="s">
        <v>9150</v>
      </c>
      <c r="C84" s="5" t="n">
        <v>10404</v>
      </c>
      <c r="D84" s="2"/>
    </row>
    <row r="85" customFormat="false" ht="12.8" hidden="false" customHeight="false" outlineLevel="0" collapsed="false">
      <c r="B85" s="7" t="s">
        <v>9151</v>
      </c>
      <c r="C85" s="5" t="n">
        <v>10389</v>
      </c>
      <c r="D85" s="2"/>
    </row>
    <row r="86" customFormat="false" ht="12.8" hidden="false" customHeight="false" outlineLevel="0" collapsed="false">
      <c r="B86" s="7" t="s">
        <v>9152</v>
      </c>
      <c r="C86" s="5" t="n">
        <v>10265</v>
      </c>
      <c r="D86" s="2"/>
    </row>
    <row r="87" customFormat="false" ht="12.8" hidden="false" customHeight="false" outlineLevel="0" collapsed="false">
      <c r="B87" s="7" t="s">
        <v>9153</v>
      </c>
      <c r="C87" s="5" t="n">
        <v>10157</v>
      </c>
      <c r="D87" s="2"/>
    </row>
    <row r="88" customFormat="false" ht="12.8" hidden="false" customHeight="false" outlineLevel="0" collapsed="false">
      <c r="B88" s="7" t="s">
        <v>9154</v>
      </c>
      <c r="C88" s="5" t="n">
        <v>9985</v>
      </c>
      <c r="D88" s="2"/>
    </row>
    <row r="89" customFormat="false" ht="12.8" hidden="false" customHeight="false" outlineLevel="0" collapsed="false">
      <c r="B89" s="7" t="s">
        <v>9155</v>
      </c>
      <c r="C89" s="5" t="n">
        <v>9975</v>
      </c>
      <c r="D89" s="2"/>
    </row>
    <row r="90" customFormat="false" ht="12.8" hidden="false" customHeight="false" outlineLevel="0" collapsed="false">
      <c r="B90" s="7" t="s">
        <v>9156</v>
      </c>
      <c r="C90" s="5" t="n">
        <v>9911</v>
      </c>
      <c r="D90" s="2"/>
    </row>
    <row r="91" customFormat="false" ht="12.8" hidden="false" customHeight="false" outlineLevel="0" collapsed="false">
      <c r="B91" s="7" t="s">
        <v>9157</v>
      </c>
      <c r="C91" s="5" t="n">
        <v>9834</v>
      </c>
      <c r="D91" s="2"/>
    </row>
    <row r="92" customFormat="false" ht="12.8" hidden="false" customHeight="false" outlineLevel="0" collapsed="false">
      <c r="B92" s="7" t="s">
        <v>9158</v>
      </c>
      <c r="C92" s="5" t="n">
        <v>9829</v>
      </c>
      <c r="D92" s="2"/>
    </row>
    <row r="93" customFormat="false" ht="12.8" hidden="false" customHeight="false" outlineLevel="0" collapsed="false">
      <c r="B93" s="7" t="s">
        <v>9159</v>
      </c>
      <c r="C93" s="5" t="n">
        <v>9799</v>
      </c>
      <c r="D93" s="2"/>
    </row>
    <row r="94" customFormat="false" ht="12.8" hidden="false" customHeight="false" outlineLevel="0" collapsed="false">
      <c r="B94" s="7" t="s">
        <v>9160</v>
      </c>
      <c r="C94" s="5" t="n">
        <v>9790</v>
      </c>
      <c r="D94" s="2"/>
    </row>
    <row r="95" customFormat="false" ht="12.8" hidden="false" customHeight="false" outlineLevel="0" collapsed="false">
      <c r="B95" s="7" t="s">
        <v>9161</v>
      </c>
      <c r="C95" s="5" t="n">
        <v>9746</v>
      </c>
      <c r="D95" s="2"/>
    </row>
    <row r="96" customFormat="false" ht="12.8" hidden="false" customHeight="false" outlineLevel="0" collapsed="false">
      <c r="B96" s="7" t="s">
        <v>9162</v>
      </c>
      <c r="C96" s="5" t="n">
        <v>9606</v>
      </c>
      <c r="D96" s="2"/>
    </row>
    <row r="97" customFormat="false" ht="12.8" hidden="false" customHeight="false" outlineLevel="0" collapsed="false">
      <c r="B97" s="7" t="s">
        <v>9163</v>
      </c>
      <c r="C97" s="5" t="n">
        <v>9555</v>
      </c>
      <c r="D97" s="2"/>
    </row>
    <row r="98" customFormat="false" ht="12.8" hidden="false" customHeight="false" outlineLevel="0" collapsed="false">
      <c r="B98" s="7" t="s">
        <v>9164</v>
      </c>
      <c r="C98" s="5" t="n">
        <v>9426</v>
      </c>
      <c r="D98" s="2"/>
    </row>
    <row r="99" customFormat="false" ht="12.8" hidden="false" customHeight="false" outlineLevel="0" collapsed="false">
      <c r="B99" s="7" t="s">
        <v>9165</v>
      </c>
      <c r="C99" s="5" t="n">
        <v>9348</v>
      </c>
      <c r="D99" s="2"/>
    </row>
    <row r="100" customFormat="false" ht="12.8" hidden="false" customHeight="false" outlineLevel="0" collapsed="false">
      <c r="B100" s="7" t="s">
        <v>9166</v>
      </c>
      <c r="C100" s="5" t="n">
        <v>9281</v>
      </c>
      <c r="D100" s="2"/>
    </row>
    <row r="101" customFormat="false" ht="12.8" hidden="false" customHeight="false" outlineLevel="0" collapsed="false">
      <c r="B101" s="7" t="s">
        <v>9167</v>
      </c>
      <c r="C101" s="5" t="n">
        <v>9001</v>
      </c>
      <c r="D101" s="2"/>
    </row>
    <row r="102" customFormat="false" ht="12.8" hidden="false" customHeight="false" outlineLevel="0" collapsed="false">
      <c r="B102" s="7" t="s">
        <v>9168</v>
      </c>
      <c r="C102" s="5" t="n">
        <v>8996</v>
      </c>
      <c r="D102" s="2"/>
    </row>
    <row r="103" customFormat="false" ht="12.8" hidden="false" customHeight="false" outlineLevel="0" collapsed="false">
      <c r="B103" s="7" t="s">
        <v>9169</v>
      </c>
      <c r="C103" s="5" t="n">
        <v>8947</v>
      </c>
      <c r="D103" s="2"/>
    </row>
    <row r="104" customFormat="false" ht="12.8" hidden="false" customHeight="false" outlineLevel="0" collapsed="false">
      <c r="B104" s="7" t="s">
        <v>9170</v>
      </c>
      <c r="C104" s="5" t="n">
        <v>8858</v>
      </c>
      <c r="D104" s="2"/>
    </row>
    <row r="105" customFormat="false" ht="12.8" hidden="false" customHeight="false" outlineLevel="0" collapsed="false">
      <c r="B105" s="7" t="s">
        <v>9171</v>
      </c>
      <c r="C105" s="5" t="n">
        <v>8666</v>
      </c>
      <c r="D105" s="2"/>
    </row>
    <row r="106" customFormat="false" ht="12.8" hidden="false" customHeight="false" outlineLevel="0" collapsed="false">
      <c r="B106" s="7" t="s">
        <v>9172</v>
      </c>
      <c r="C106" s="5" t="n">
        <v>8616</v>
      </c>
      <c r="D106" s="2"/>
    </row>
    <row r="107" customFormat="false" ht="12.8" hidden="false" customHeight="false" outlineLevel="0" collapsed="false">
      <c r="B107" s="7" t="s">
        <v>9173</v>
      </c>
      <c r="C107" s="5" t="n">
        <v>8593</v>
      </c>
      <c r="D107" s="2"/>
    </row>
    <row r="108" customFormat="false" ht="12.8" hidden="false" customHeight="false" outlineLevel="0" collapsed="false">
      <c r="B108" s="7" t="s">
        <v>9174</v>
      </c>
      <c r="C108" s="5" t="n">
        <v>8563</v>
      </c>
      <c r="D108" s="2"/>
    </row>
    <row r="109" customFormat="false" ht="12.8" hidden="false" customHeight="false" outlineLevel="0" collapsed="false">
      <c r="B109" s="7" t="s">
        <v>9175</v>
      </c>
      <c r="C109" s="5" t="n">
        <v>8534</v>
      </c>
      <c r="D109" s="2"/>
    </row>
    <row r="110" customFormat="false" ht="12.8" hidden="false" customHeight="false" outlineLevel="0" collapsed="false">
      <c r="B110" s="7" t="s">
        <v>9176</v>
      </c>
      <c r="C110" s="5" t="n">
        <v>8423</v>
      </c>
      <c r="D110" s="2"/>
    </row>
    <row r="111" customFormat="false" ht="12.8" hidden="false" customHeight="false" outlineLevel="0" collapsed="false">
      <c r="B111" s="7" t="s">
        <v>9177</v>
      </c>
      <c r="C111" s="5" t="n">
        <v>8406</v>
      </c>
      <c r="D111" s="2"/>
    </row>
    <row r="112" customFormat="false" ht="12.8" hidden="false" customHeight="false" outlineLevel="0" collapsed="false">
      <c r="B112" s="7" t="s">
        <v>9178</v>
      </c>
      <c r="C112" s="5" t="n">
        <v>8404</v>
      </c>
      <c r="D112" s="2"/>
    </row>
    <row r="113" customFormat="false" ht="12.8" hidden="false" customHeight="false" outlineLevel="0" collapsed="false">
      <c r="B113" s="7" t="s">
        <v>9179</v>
      </c>
      <c r="C113" s="5" t="n">
        <v>8223</v>
      </c>
      <c r="D113" s="2"/>
    </row>
    <row r="114" customFormat="false" ht="12.8" hidden="false" customHeight="false" outlineLevel="0" collapsed="false">
      <c r="B114" s="7" t="s">
        <v>9180</v>
      </c>
      <c r="C114" s="5" t="n">
        <v>8173</v>
      </c>
      <c r="D114" s="2"/>
    </row>
    <row r="115" customFormat="false" ht="12.8" hidden="false" customHeight="false" outlineLevel="0" collapsed="false">
      <c r="B115" s="7" t="s">
        <v>9181</v>
      </c>
      <c r="C115" s="5" t="n">
        <v>8064</v>
      </c>
      <c r="D115" s="2"/>
    </row>
    <row r="116" customFormat="false" ht="12.8" hidden="false" customHeight="false" outlineLevel="0" collapsed="false">
      <c r="B116" s="7" t="s">
        <v>9182</v>
      </c>
      <c r="C116" s="5" t="n">
        <v>7992</v>
      </c>
      <c r="D116" s="2"/>
    </row>
    <row r="117" customFormat="false" ht="12.8" hidden="false" customHeight="false" outlineLevel="0" collapsed="false">
      <c r="B117" s="7" t="s">
        <v>9183</v>
      </c>
      <c r="C117" s="5" t="n">
        <v>7957</v>
      </c>
      <c r="D117" s="2"/>
    </row>
    <row r="118" customFormat="false" ht="12.8" hidden="false" customHeight="false" outlineLevel="0" collapsed="false">
      <c r="B118" s="7" t="s">
        <v>9184</v>
      </c>
      <c r="C118" s="5" t="n">
        <v>7887</v>
      </c>
      <c r="D118" s="2"/>
    </row>
    <row r="119" customFormat="false" ht="12.8" hidden="false" customHeight="false" outlineLevel="0" collapsed="false">
      <c r="B119" s="7" t="s">
        <v>9185</v>
      </c>
      <c r="C119" s="5" t="n">
        <v>7640</v>
      </c>
      <c r="D119" s="2"/>
    </row>
    <row r="120" customFormat="false" ht="12.8" hidden="false" customHeight="false" outlineLevel="0" collapsed="false">
      <c r="B120" s="7" t="s">
        <v>9186</v>
      </c>
      <c r="C120" s="5" t="n">
        <v>7579</v>
      </c>
      <c r="D120" s="2"/>
    </row>
    <row r="121" customFormat="false" ht="12.8" hidden="false" customHeight="false" outlineLevel="0" collapsed="false">
      <c r="B121" s="7" t="s">
        <v>9187</v>
      </c>
      <c r="C121" s="5" t="n">
        <v>7499</v>
      </c>
      <c r="D121" s="2"/>
    </row>
    <row r="122" customFormat="false" ht="12.8" hidden="false" customHeight="false" outlineLevel="0" collapsed="false">
      <c r="B122" s="7" t="s">
        <v>9188</v>
      </c>
      <c r="C122" s="5" t="n">
        <v>7429</v>
      </c>
      <c r="D122" s="2"/>
    </row>
    <row r="123" customFormat="false" ht="12.8" hidden="false" customHeight="false" outlineLevel="0" collapsed="false">
      <c r="B123" s="7" t="s">
        <v>9189</v>
      </c>
      <c r="C123" s="5" t="n">
        <v>7033</v>
      </c>
      <c r="D123" s="2"/>
    </row>
    <row r="124" customFormat="false" ht="12.8" hidden="false" customHeight="false" outlineLevel="0" collapsed="false">
      <c r="B124" s="7" t="s">
        <v>9190</v>
      </c>
      <c r="C124" s="5" t="n">
        <v>7027</v>
      </c>
      <c r="D124" s="2"/>
    </row>
    <row r="125" customFormat="false" ht="12.8" hidden="false" customHeight="false" outlineLevel="0" collapsed="false">
      <c r="B125" s="7" t="s">
        <v>9191</v>
      </c>
      <c r="C125" s="5" t="n">
        <v>6930</v>
      </c>
      <c r="D125" s="2"/>
    </row>
    <row r="126" customFormat="false" ht="12.8" hidden="false" customHeight="false" outlineLevel="0" collapsed="false">
      <c r="B126" s="7" t="s">
        <v>9192</v>
      </c>
      <c r="C126" s="5" t="n">
        <v>6926</v>
      </c>
      <c r="D126" s="2"/>
    </row>
    <row r="127" customFormat="false" ht="12.8" hidden="false" customHeight="false" outlineLevel="0" collapsed="false">
      <c r="B127" s="7" t="s">
        <v>9193</v>
      </c>
      <c r="C127" s="5" t="n">
        <v>6816</v>
      </c>
      <c r="D127" s="2"/>
    </row>
    <row r="128" customFormat="false" ht="12.8" hidden="false" customHeight="false" outlineLevel="0" collapsed="false">
      <c r="B128" s="7" t="s">
        <v>9194</v>
      </c>
      <c r="C128" s="5" t="n">
        <v>6633</v>
      </c>
      <c r="D128" s="2"/>
    </row>
    <row r="129" customFormat="false" ht="12.8" hidden="false" customHeight="false" outlineLevel="0" collapsed="false">
      <c r="B129" s="7" t="s">
        <v>9195</v>
      </c>
      <c r="C129" s="5" t="n">
        <v>6564</v>
      </c>
      <c r="D129" s="2"/>
    </row>
    <row r="130" customFormat="false" ht="12.8" hidden="false" customHeight="false" outlineLevel="0" collapsed="false">
      <c r="B130" s="7" t="s">
        <v>9196</v>
      </c>
      <c r="C130" s="5" t="n">
        <v>6551</v>
      </c>
      <c r="D130" s="2"/>
    </row>
    <row r="131" customFormat="false" ht="12.8" hidden="false" customHeight="false" outlineLevel="0" collapsed="false">
      <c r="B131" s="7" t="s">
        <v>9197</v>
      </c>
      <c r="C131" s="5" t="n">
        <v>6479</v>
      </c>
      <c r="D131" s="2"/>
    </row>
    <row r="132" customFormat="false" ht="12.8" hidden="false" customHeight="false" outlineLevel="0" collapsed="false">
      <c r="B132" s="7" t="s">
        <v>9198</v>
      </c>
      <c r="C132" s="5" t="n">
        <v>6446</v>
      </c>
      <c r="D132" s="2"/>
    </row>
    <row r="133" customFormat="false" ht="12.8" hidden="false" customHeight="false" outlineLevel="0" collapsed="false">
      <c r="B133" s="7" t="s">
        <v>9199</v>
      </c>
      <c r="C133" s="5" t="n">
        <v>6254</v>
      </c>
      <c r="D133" s="2"/>
    </row>
    <row r="134" customFormat="false" ht="12.8" hidden="false" customHeight="false" outlineLevel="0" collapsed="false">
      <c r="B134" s="7" t="s">
        <v>9200</v>
      </c>
      <c r="C134" s="5" t="n">
        <v>6236</v>
      </c>
      <c r="D134" s="2"/>
    </row>
    <row r="135" customFormat="false" ht="12.8" hidden="false" customHeight="false" outlineLevel="0" collapsed="false">
      <c r="B135" s="7" t="s">
        <v>9201</v>
      </c>
      <c r="C135" s="5" t="n">
        <v>6127</v>
      </c>
      <c r="D135" s="2"/>
    </row>
    <row r="136" customFormat="false" ht="12.8" hidden="false" customHeight="false" outlineLevel="0" collapsed="false">
      <c r="B136" s="7" t="s">
        <v>9202</v>
      </c>
      <c r="C136" s="5" t="n">
        <v>6088</v>
      </c>
      <c r="D136" s="2"/>
    </row>
    <row r="137" customFormat="false" ht="12.8" hidden="false" customHeight="false" outlineLevel="0" collapsed="false">
      <c r="B137" s="7" t="s">
        <v>9203</v>
      </c>
      <c r="C137" s="5" t="n">
        <v>6084</v>
      </c>
      <c r="D137" s="2"/>
    </row>
    <row r="138" customFormat="false" ht="12.8" hidden="false" customHeight="false" outlineLevel="0" collapsed="false">
      <c r="B138" s="7" t="s">
        <v>9204</v>
      </c>
      <c r="C138" s="5" t="n">
        <v>6065</v>
      </c>
      <c r="D138" s="2"/>
    </row>
    <row r="139" customFormat="false" ht="12.8" hidden="false" customHeight="false" outlineLevel="0" collapsed="false">
      <c r="B139" s="7" t="s">
        <v>9205</v>
      </c>
      <c r="C139" s="5" t="n">
        <v>5993</v>
      </c>
      <c r="D139" s="2"/>
    </row>
    <row r="140" customFormat="false" ht="12.8" hidden="false" customHeight="false" outlineLevel="0" collapsed="false">
      <c r="B140" s="7" t="s">
        <v>9206</v>
      </c>
      <c r="C140" s="5" t="n">
        <v>5981</v>
      </c>
      <c r="D140" s="2"/>
    </row>
    <row r="141" customFormat="false" ht="12.8" hidden="false" customHeight="false" outlineLevel="0" collapsed="false">
      <c r="B141" s="7" t="s">
        <v>9207</v>
      </c>
      <c r="C141" s="5" t="n">
        <v>5979</v>
      </c>
      <c r="D141" s="2"/>
    </row>
    <row r="142" customFormat="false" ht="12.8" hidden="false" customHeight="false" outlineLevel="0" collapsed="false">
      <c r="B142" s="7" t="s">
        <v>9208</v>
      </c>
      <c r="C142" s="5" t="n">
        <v>5953</v>
      </c>
      <c r="D142" s="2"/>
    </row>
    <row r="143" customFormat="false" ht="12.8" hidden="false" customHeight="false" outlineLevel="0" collapsed="false">
      <c r="B143" s="7" t="s">
        <v>9209</v>
      </c>
      <c r="C143" s="5" t="n">
        <v>5896</v>
      </c>
      <c r="D143" s="2"/>
    </row>
    <row r="144" customFormat="false" ht="12.8" hidden="false" customHeight="false" outlineLevel="0" collapsed="false">
      <c r="B144" s="7" t="s">
        <v>9210</v>
      </c>
      <c r="C144" s="5" t="n">
        <v>5891</v>
      </c>
      <c r="D144" s="2"/>
    </row>
    <row r="145" customFormat="false" ht="12.8" hidden="false" customHeight="false" outlineLevel="0" collapsed="false">
      <c r="B145" s="7" t="s">
        <v>9211</v>
      </c>
      <c r="C145" s="5" t="n">
        <v>5878</v>
      </c>
      <c r="D145" s="2"/>
    </row>
    <row r="146" customFormat="false" ht="12.8" hidden="false" customHeight="false" outlineLevel="0" collapsed="false">
      <c r="B146" s="7" t="s">
        <v>9212</v>
      </c>
      <c r="C146" s="5" t="n">
        <v>5866</v>
      </c>
      <c r="D146" s="2"/>
    </row>
    <row r="147" customFormat="false" ht="12.8" hidden="false" customHeight="false" outlineLevel="0" collapsed="false">
      <c r="B147" s="7" t="s">
        <v>9213</v>
      </c>
      <c r="C147" s="5" t="n">
        <v>5800</v>
      </c>
      <c r="D147" s="2"/>
    </row>
    <row r="148" customFormat="false" ht="12.8" hidden="false" customHeight="false" outlineLevel="0" collapsed="false">
      <c r="B148" s="7" t="s">
        <v>9214</v>
      </c>
      <c r="C148" s="5" t="n">
        <v>5796</v>
      </c>
      <c r="D148" s="2"/>
    </row>
    <row r="149" customFormat="false" ht="12.8" hidden="false" customHeight="false" outlineLevel="0" collapsed="false">
      <c r="B149" s="7" t="s">
        <v>9215</v>
      </c>
      <c r="C149" s="5" t="n">
        <v>5765</v>
      </c>
      <c r="D149" s="2"/>
    </row>
    <row r="150" customFormat="false" ht="12.8" hidden="false" customHeight="false" outlineLevel="0" collapsed="false">
      <c r="B150" s="7" t="s">
        <v>9216</v>
      </c>
      <c r="C150" s="5" t="n">
        <v>5756</v>
      </c>
      <c r="D150" s="2"/>
    </row>
    <row r="151" customFormat="false" ht="12.8" hidden="false" customHeight="false" outlineLevel="0" collapsed="false">
      <c r="B151" s="7" t="s">
        <v>9217</v>
      </c>
      <c r="C151" s="5" t="n">
        <v>5744</v>
      </c>
      <c r="D151" s="2"/>
    </row>
    <row r="152" customFormat="false" ht="12.8" hidden="false" customHeight="false" outlineLevel="0" collapsed="false">
      <c r="B152" s="7" t="s">
        <v>9218</v>
      </c>
      <c r="C152" s="5" t="n">
        <v>5723</v>
      </c>
      <c r="D152" s="2"/>
    </row>
    <row r="153" customFormat="false" ht="12.8" hidden="false" customHeight="false" outlineLevel="0" collapsed="false">
      <c r="B153" s="7" t="s">
        <v>9219</v>
      </c>
      <c r="C153" s="5" t="n">
        <v>5719</v>
      </c>
      <c r="D153" s="2"/>
    </row>
    <row r="154" customFormat="false" ht="12.8" hidden="false" customHeight="false" outlineLevel="0" collapsed="false">
      <c r="B154" s="7" t="s">
        <v>9220</v>
      </c>
      <c r="C154" s="5" t="n">
        <v>5699</v>
      </c>
      <c r="D154" s="2"/>
    </row>
    <row r="155" customFormat="false" ht="12.8" hidden="false" customHeight="false" outlineLevel="0" collapsed="false">
      <c r="B155" s="7" t="s">
        <v>9221</v>
      </c>
      <c r="C155" s="5" t="n">
        <v>5696</v>
      </c>
      <c r="D155" s="2"/>
    </row>
    <row r="156" customFormat="false" ht="12.8" hidden="false" customHeight="false" outlineLevel="0" collapsed="false">
      <c r="B156" s="7" t="s">
        <v>9222</v>
      </c>
      <c r="C156" s="5" t="n">
        <v>5678</v>
      </c>
      <c r="D156" s="2"/>
    </row>
    <row r="157" customFormat="false" ht="12.8" hidden="false" customHeight="false" outlineLevel="0" collapsed="false">
      <c r="B157" s="7" t="s">
        <v>9223</v>
      </c>
      <c r="C157" s="5" t="n">
        <v>5577</v>
      </c>
      <c r="D157" s="2"/>
    </row>
    <row r="158" customFormat="false" ht="12.8" hidden="false" customHeight="false" outlineLevel="0" collapsed="false">
      <c r="B158" s="7" t="s">
        <v>9224</v>
      </c>
      <c r="C158" s="5" t="n">
        <v>5563</v>
      </c>
      <c r="D158" s="2"/>
    </row>
    <row r="159" customFormat="false" ht="12.8" hidden="false" customHeight="false" outlineLevel="0" collapsed="false">
      <c r="B159" s="7" t="s">
        <v>9225</v>
      </c>
      <c r="C159" s="5" t="n">
        <v>5547</v>
      </c>
      <c r="D159" s="2"/>
    </row>
    <row r="160" customFormat="false" ht="12.8" hidden="false" customHeight="false" outlineLevel="0" collapsed="false">
      <c r="B160" s="7" t="s">
        <v>9226</v>
      </c>
      <c r="C160" s="5" t="n">
        <v>5527</v>
      </c>
      <c r="D160" s="2"/>
    </row>
    <row r="161" customFormat="false" ht="12.8" hidden="false" customHeight="false" outlineLevel="0" collapsed="false">
      <c r="B161" s="7" t="s">
        <v>9227</v>
      </c>
      <c r="C161" s="5" t="n">
        <v>5441</v>
      </c>
      <c r="D161" s="2"/>
    </row>
    <row r="162" customFormat="false" ht="12.8" hidden="false" customHeight="false" outlineLevel="0" collapsed="false">
      <c r="B162" s="7" t="s">
        <v>9228</v>
      </c>
      <c r="C162" s="5" t="n">
        <v>5436</v>
      </c>
      <c r="D162" s="2"/>
    </row>
    <row r="163" customFormat="false" ht="12.8" hidden="false" customHeight="false" outlineLevel="0" collapsed="false">
      <c r="B163" s="7" t="s">
        <v>9229</v>
      </c>
      <c r="C163" s="5" t="n">
        <v>5433</v>
      </c>
      <c r="D163" s="2"/>
    </row>
    <row r="164" customFormat="false" ht="12.8" hidden="false" customHeight="false" outlineLevel="0" collapsed="false">
      <c r="B164" s="7" t="s">
        <v>9230</v>
      </c>
      <c r="C164" s="5" t="n">
        <v>5387</v>
      </c>
      <c r="D164" s="2"/>
    </row>
    <row r="165" customFormat="false" ht="12.8" hidden="false" customHeight="false" outlineLevel="0" collapsed="false">
      <c r="B165" s="7" t="s">
        <v>9231</v>
      </c>
      <c r="C165" s="5" t="n">
        <v>5324</v>
      </c>
      <c r="D165" s="2"/>
    </row>
    <row r="166" customFormat="false" ht="12.8" hidden="false" customHeight="false" outlineLevel="0" collapsed="false">
      <c r="B166" s="7" t="s">
        <v>9232</v>
      </c>
      <c r="C166" s="5" t="n">
        <v>5310</v>
      </c>
      <c r="D166" s="2"/>
    </row>
    <row r="167" customFormat="false" ht="12.8" hidden="false" customHeight="false" outlineLevel="0" collapsed="false">
      <c r="B167" s="7" t="s">
        <v>9233</v>
      </c>
      <c r="C167" s="5" t="n">
        <v>5244</v>
      </c>
      <c r="D167" s="2"/>
    </row>
    <row r="168" customFormat="false" ht="12.8" hidden="false" customHeight="false" outlineLevel="0" collapsed="false">
      <c r="B168" s="7" t="s">
        <v>9234</v>
      </c>
      <c r="C168" s="5" t="n">
        <v>5177</v>
      </c>
      <c r="D168" s="2"/>
    </row>
    <row r="169" customFormat="false" ht="12.8" hidden="false" customHeight="false" outlineLevel="0" collapsed="false">
      <c r="B169" s="7" t="s">
        <v>9235</v>
      </c>
      <c r="C169" s="5" t="n">
        <v>5147</v>
      </c>
      <c r="D169" s="2"/>
    </row>
    <row r="170" customFormat="false" ht="12.8" hidden="false" customHeight="false" outlineLevel="0" collapsed="false">
      <c r="B170" s="7" t="s">
        <v>9236</v>
      </c>
      <c r="C170" s="5" t="n">
        <v>5142</v>
      </c>
      <c r="D170" s="2"/>
    </row>
    <row r="171" customFormat="false" ht="12.8" hidden="false" customHeight="false" outlineLevel="0" collapsed="false">
      <c r="B171" s="7" t="s">
        <v>9237</v>
      </c>
      <c r="C171" s="5" t="n">
        <v>5137</v>
      </c>
      <c r="D171" s="2"/>
    </row>
    <row r="172" customFormat="false" ht="12.8" hidden="false" customHeight="false" outlineLevel="0" collapsed="false">
      <c r="B172" s="7" t="s">
        <v>9238</v>
      </c>
      <c r="C172" s="5" t="n">
        <v>5125</v>
      </c>
      <c r="D172" s="2"/>
    </row>
    <row r="173" customFormat="false" ht="12.8" hidden="false" customHeight="false" outlineLevel="0" collapsed="false">
      <c r="B173" s="7" t="s">
        <v>9239</v>
      </c>
      <c r="C173" s="5" t="n">
        <v>5120</v>
      </c>
      <c r="D173" s="2"/>
    </row>
    <row r="174" customFormat="false" ht="12.8" hidden="false" customHeight="false" outlineLevel="0" collapsed="false">
      <c r="B174" s="7" t="s">
        <v>9240</v>
      </c>
      <c r="C174" s="5" t="n">
        <v>5120</v>
      </c>
      <c r="D174" s="2"/>
    </row>
    <row r="175" customFormat="false" ht="12.8" hidden="false" customHeight="false" outlineLevel="0" collapsed="false">
      <c r="B175" s="7" t="s">
        <v>9241</v>
      </c>
      <c r="C175" s="5" t="n">
        <v>5069</v>
      </c>
      <c r="D175" s="2"/>
    </row>
    <row r="176" customFormat="false" ht="12.8" hidden="false" customHeight="false" outlineLevel="0" collapsed="false">
      <c r="B176" s="7" t="s">
        <v>9242</v>
      </c>
      <c r="C176" s="5" t="n">
        <v>5064</v>
      </c>
      <c r="D176" s="2"/>
    </row>
    <row r="177" customFormat="false" ht="12.8" hidden="false" customHeight="false" outlineLevel="0" collapsed="false">
      <c r="B177" s="7" t="s">
        <v>9243</v>
      </c>
      <c r="C177" s="5" t="n">
        <v>5056</v>
      </c>
      <c r="D177" s="2"/>
    </row>
    <row r="178" customFormat="false" ht="12.8" hidden="false" customHeight="false" outlineLevel="0" collapsed="false">
      <c r="B178" s="7" t="s">
        <v>9244</v>
      </c>
      <c r="C178" s="5" t="n">
        <v>4960</v>
      </c>
      <c r="D178" s="2"/>
    </row>
    <row r="179" customFormat="false" ht="12.8" hidden="false" customHeight="false" outlineLevel="0" collapsed="false">
      <c r="B179" s="7" t="s">
        <v>9245</v>
      </c>
      <c r="C179" s="5" t="n">
        <v>4899</v>
      </c>
      <c r="D179" s="2"/>
    </row>
    <row r="180" customFormat="false" ht="12.8" hidden="false" customHeight="false" outlineLevel="0" collapsed="false">
      <c r="B180" s="7" t="s">
        <v>9246</v>
      </c>
      <c r="C180" s="5" t="n">
        <v>4881</v>
      </c>
      <c r="D180" s="2"/>
    </row>
    <row r="181" customFormat="false" ht="12.8" hidden="false" customHeight="false" outlineLevel="0" collapsed="false">
      <c r="B181" s="7" t="s">
        <v>9247</v>
      </c>
      <c r="C181" s="5" t="n">
        <v>4857</v>
      </c>
      <c r="D181" s="2"/>
    </row>
    <row r="182" customFormat="false" ht="12.8" hidden="false" customHeight="false" outlineLevel="0" collapsed="false">
      <c r="B182" s="7" t="s">
        <v>9248</v>
      </c>
      <c r="C182" s="5" t="n">
        <v>4857</v>
      </c>
      <c r="D182" s="2"/>
    </row>
    <row r="183" customFormat="false" ht="12.8" hidden="false" customHeight="false" outlineLevel="0" collapsed="false">
      <c r="B183" s="7" t="s">
        <v>9249</v>
      </c>
      <c r="C183" s="5" t="n">
        <v>4802</v>
      </c>
      <c r="D183" s="2"/>
    </row>
    <row r="184" customFormat="false" ht="12.8" hidden="false" customHeight="false" outlineLevel="0" collapsed="false">
      <c r="B184" s="7" t="s">
        <v>9250</v>
      </c>
      <c r="C184" s="5" t="n">
        <v>4726</v>
      </c>
      <c r="D184" s="2"/>
    </row>
    <row r="185" customFormat="false" ht="12.8" hidden="false" customHeight="false" outlineLevel="0" collapsed="false">
      <c r="B185" s="7" t="s">
        <v>9251</v>
      </c>
      <c r="C185" s="5" t="n">
        <v>4706</v>
      </c>
      <c r="D185" s="2"/>
    </row>
    <row r="186" customFormat="false" ht="12.8" hidden="false" customHeight="false" outlineLevel="0" collapsed="false">
      <c r="B186" s="7" t="s">
        <v>9252</v>
      </c>
      <c r="C186" s="5" t="n">
        <v>4660</v>
      </c>
      <c r="D186" s="2"/>
    </row>
    <row r="187" customFormat="false" ht="12.8" hidden="false" customHeight="false" outlineLevel="0" collapsed="false">
      <c r="B187" s="7" t="s">
        <v>9253</v>
      </c>
      <c r="C187" s="5" t="n">
        <v>4656</v>
      </c>
      <c r="D187" s="2"/>
    </row>
    <row r="188" customFormat="false" ht="12.8" hidden="false" customHeight="false" outlineLevel="0" collapsed="false">
      <c r="B188" s="7" t="s">
        <v>9254</v>
      </c>
      <c r="C188" s="5" t="n">
        <v>4587</v>
      </c>
      <c r="D188" s="2"/>
    </row>
    <row r="189" customFormat="false" ht="12.8" hidden="false" customHeight="false" outlineLevel="0" collapsed="false">
      <c r="B189" s="7" t="s">
        <v>9255</v>
      </c>
      <c r="C189" s="5" t="n">
        <v>4553</v>
      </c>
      <c r="D189" s="2"/>
    </row>
    <row r="190" customFormat="false" ht="12.8" hidden="false" customHeight="false" outlineLevel="0" collapsed="false">
      <c r="B190" s="7" t="s">
        <v>9256</v>
      </c>
      <c r="C190" s="5" t="n">
        <v>4533</v>
      </c>
      <c r="D190" s="2"/>
    </row>
    <row r="191" customFormat="false" ht="12.8" hidden="false" customHeight="false" outlineLevel="0" collapsed="false">
      <c r="B191" s="7" t="s">
        <v>9257</v>
      </c>
      <c r="C191" s="5" t="n">
        <v>4529</v>
      </c>
      <c r="D191" s="2"/>
    </row>
    <row r="192" customFormat="false" ht="12.8" hidden="false" customHeight="false" outlineLevel="0" collapsed="false">
      <c r="B192" s="7" t="s">
        <v>9258</v>
      </c>
      <c r="C192" s="5" t="n">
        <v>4468</v>
      </c>
      <c r="D192" s="2"/>
    </row>
    <row r="193" customFormat="false" ht="12.8" hidden="false" customHeight="false" outlineLevel="0" collapsed="false">
      <c r="B193" s="7" t="s">
        <v>9259</v>
      </c>
      <c r="C193" s="5" t="n">
        <v>4443</v>
      </c>
      <c r="D193" s="2"/>
    </row>
    <row r="194" customFormat="false" ht="12.8" hidden="false" customHeight="false" outlineLevel="0" collapsed="false">
      <c r="B194" s="7" t="s">
        <v>9260</v>
      </c>
      <c r="C194" s="5" t="n">
        <v>4423</v>
      </c>
      <c r="D194" s="2"/>
    </row>
    <row r="195" customFormat="false" ht="12.8" hidden="false" customHeight="false" outlineLevel="0" collapsed="false">
      <c r="B195" s="7" t="s">
        <v>9261</v>
      </c>
      <c r="C195" s="5" t="n">
        <v>4395</v>
      </c>
      <c r="D195" s="2"/>
    </row>
    <row r="196" customFormat="false" ht="12.8" hidden="false" customHeight="false" outlineLevel="0" collapsed="false">
      <c r="B196" s="7" t="s">
        <v>9262</v>
      </c>
      <c r="C196" s="5" t="n">
        <v>4348</v>
      </c>
      <c r="D196" s="2"/>
    </row>
    <row r="197" customFormat="false" ht="12.8" hidden="false" customHeight="false" outlineLevel="0" collapsed="false">
      <c r="B197" s="7" t="s">
        <v>9263</v>
      </c>
      <c r="C197" s="5" t="n">
        <v>4333</v>
      </c>
      <c r="D197" s="2"/>
    </row>
    <row r="198" customFormat="false" ht="12.8" hidden="false" customHeight="false" outlineLevel="0" collapsed="false">
      <c r="B198" s="7" t="s">
        <v>9264</v>
      </c>
      <c r="C198" s="5" t="n">
        <v>4330</v>
      </c>
      <c r="D198" s="2"/>
    </row>
    <row r="199" customFormat="false" ht="12.8" hidden="false" customHeight="false" outlineLevel="0" collapsed="false">
      <c r="B199" s="7" t="s">
        <v>9265</v>
      </c>
      <c r="C199" s="5" t="n">
        <v>4324</v>
      </c>
      <c r="D199" s="2"/>
    </row>
    <row r="200" customFormat="false" ht="12.8" hidden="false" customHeight="false" outlineLevel="0" collapsed="false">
      <c r="B200" s="7" t="s">
        <v>9266</v>
      </c>
      <c r="C200" s="5" t="n">
        <v>4295</v>
      </c>
      <c r="D200" s="2"/>
    </row>
    <row r="201" customFormat="false" ht="12.8" hidden="false" customHeight="false" outlineLevel="0" collapsed="false">
      <c r="B201" s="7" t="s">
        <v>9267</v>
      </c>
      <c r="C201" s="5" t="n">
        <v>4293</v>
      </c>
      <c r="D201" s="2"/>
    </row>
    <row r="202" customFormat="false" ht="12.8" hidden="false" customHeight="false" outlineLevel="0" collapsed="false">
      <c r="B202" s="7" t="s">
        <v>9268</v>
      </c>
      <c r="C202" s="5" t="n">
        <v>4282</v>
      </c>
      <c r="D202" s="2"/>
    </row>
    <row r="203" customFormat="false" ht="12.8" hidden="false" customHeight="false" outlineLevel="0" collapsed="false">
      <c r="B203" s="7" t="s">
        <v>9269</v>
      </c>
      <c r="C203" s="5" t="n">
        <v>4282</v>
      </c>
      <c r="D203" s="2"/>
    </row>
    <row r="204" customFormat="false" ht="12.8" hidden="false" customHeight="false" outlineLevel="0" collapsed="false">
      <c r="B204" s="7" t="s">
        <v>9270</v>
      </c>
      <c r="C204" s="5" t="n">
        <v>4259</v>
      </c>
      <c r="D204" s="2"/>
    </row>
    <row r="205" customFormat="false" ht="12.8" hidden="false" customHeight="false" outlineLevel="0" collapsed="false">
      <c r="B205" s="7" t="s">
        <v>9271</v>
      </c>
      <c r="C205" s="5" t="n">
        <v>4255</v>
      </c>
      <c r="D205" s="2"/>
    </row>
    <row r="206" customFormat="false" ht="12.8" hidden="false" customHeight="false" outlineLevel="0" collapsed="false">
      <c r="B206" s="7" t="s">
        <v>9272</v>
      </c>
      <c r="C206" s="5" t="n">
        <v>4253</v>
      </c>
      <c r="D206" s="2"/>
    </row>
    <row r="207" customFormat="false" ht="12.8" hidden="false" customHeight="false" outlineLevel="0" collapsed="false">
      <c r="B207" s="7" t="s">
        <v>9273</v>
      </c>
      <c r="C207" s="5" t="n">
        <v>4242</v>
      </c>
      <c r="D207" s="2"/>
    </row>
    <row r="208" customFormat="false" ht="12.8" hidden="false" customHeight="false" outlineLevel="0" collapsed="false">
      <c r="B208" s="7" t="s">
        <v>9274</v>
      </c>
      <c r="C208" s="5" t="n">
        <v>4192</v>
      </c>
      <c r="D208" s="2"/>
    </row>
    <row r="209" customFormat="false" ht="12.8" hidden="false" customHeight="false" outlineLevel="0" collapsed="false">
      <c r="B209" s="7" t="s">
        <v>9275</v>
      </c>
      <c r="C209" s="5" t="n">
        <v>4157</v>
      </c>
      <c r="D209" s="2"/>
    </row>
    <row r="210" customFormat="false" ht="12.8" hidden="false" customHeight="false" outlineLevel="0" collapsed="false">
      <c r="B210" s="7" t="s">
        <v>9276</v>
      </c>
      <c r="C210" s="5" t="n">
        <v>4156</v>
      </c>
      <c r="D210" s="2"/>
    </row>
    <row r="211" customFormat="false" ht="12.8" hidden="false" customHeight="false" outlineLevel="0" collapsed="false">
      <c r="B211" s="7" t="s">
        <v>9277</v>
      </c>
      <c r="C211" s="5" t="n">
        <v>4134</v>
      </c>
      <c r="D211" s="2"/>
    </row>
    <row r="212" customFormat="false" ht="12.8" hidden="false" customHeight="false" outlineLevel="0" collapsed="false">
      <c r="B212" s="7" t="s">
        <v>9278</v>
      </c>
      <c r="C212" s="5" t="n">
        <v>4103</v>
      </c>
      <c r="D212" s="2"/>
    </row>
    <row r="213" customFormat="false" ht="12.8" hidden="false" customHeight="false" outlineLevel="0" collapsed="false">
      <c r="B213" s="7" t="s">
        <v>9279</v>
      </c>
      <c r="C213" s="5" t="n">
        <v>4062</v>
      </c>
      <c r="D213" s="2"/>
    </row>
    <row r="214" customFormat="false" ht="12.8" hidden="false" customHeight="false" outlineLevel="0" collapsed="false">
      <c r="B214" s="7" t="s">
        <v>9280</v>
      </c>
      <c r="C214" s="5" t="n">
        <v>4019</v>
      </c>
      <c r="D214" s="2"/>
    </row>
    <row r="215" customFormat="false" ht="12.8" hidden="false" customHeight="false" outlineLevel="0" collapsed="false">
      <c r="B215" s="7" t="s">
        <v>9281</v>
      </c>
      <c r="C215" s="5" t="n">
        <v>3962</v>
      </c>
      <c r="D215" s="2"/>
    </row>
    <row r="216" customFormat="false" ht="12.8" hidden="false" customHeight="false" outlineLevel="0" collapsed="false">
      <c r="B216" s="7" t="s">
        <v>9282</v>
      </c>
      <c r="C216" s="5" t="n">
        <v>3914</v>
      </c>
      <c r="D216" s="2"/>
    </row>
    <row r="217" customFormat="false" ht="12.8" hidden="false" customHeight="false" outlineLevel="0" collapsed="false">
      <c r="B217" s="7" t="s">
        <v>9283</v>
      </c>
      <c r="C217" s="5" t="n">
        <v>3905</v>
      </c>
      <c r="D217" s="2"/>
    </row>
    <row r="218" customFormat="false" ht="12.8" hidden="false" customHeight="false" outlineLevel="0" collapsed="false">
      <c r="B218" s="7" t="s">
        <v>9284</v>
      </c>
      <c r="C218" s="5" t="n">
        <v>3890</v>
      </c>
      <c r="D218" s="2"/>
    </row>
    <row r="219" customFormat="false" ht="12.8" hidden="false" customHeight="false" outlineLevel="0" collapsed="false">
      <c r="B219" s="7" t="s">
        <v>9285</v>
      </c>
      <c r="C219" s="5" t="n">
        <v>3887</v>
      </c>
      <c r="D219" s="2"/>
    </row>
    <row r="220" customFormat="false" ht="12.8" hidden="false" customHeight="false" outlineLevel="0" collapsed="false">
      <c r="B220" s="7" t="s">
        <v>9286</v>
      </c>
      <c r="C220" s="5" t="n">
        <v>3867</v>
      </c>
      <c r="D220" s="2"/>
    </row>
    <row r="221" customFormat="false" ht="12.8" hidden="false" customHeight="false" outlineLevel="0" collapsed="false">
      <c r="B221" s="7" t="s">
        <v>9287</v>
      </c>
      <c r="C221" s="5" t="n">
        <v>3840</v>
      </c>
      <c r="D221" s="2"/>
    </row>
    <row r="222" customFormat="false" ht="12.8" hidden="false" customHeight="false" outlineLevel="0" collapsed="false">
      <c r="B222" s="7" t="s">
        <v>9288</v>
      </c>
      <c r="C222" s="5" t="n">
        <v>3818</v>
      </c>
      <c r="D222" s="2"/>
    </row>
    <row r="223" customFormat="false" ht="12.8" hidden="false" customHeight="false" outlineLevel="0" collapsed="false">
      <c r="B223" s="7" t="s">
        <v>9289</v>
      </c>
      <c r="C223" s="5" t="n">
        <v>3817</v>
      </c>
      <c r="D223" s="2"/>
    </row>
    <row r="224" customFormat="false" ht="12.8" hidden="false" customHeight="false" outlineLevel="0" collapsed="false">
      <c r="B224" s="7" t="s">
        <v>9290</v>
      </c>
      <c r="C224" s="5" t="n">
        <v>3800</v>
      </c>
      <c r="D224" s="2"/>
    </row>
    <row r="225" customFormat="false" ht="12.8" hidden="false" customHeight="false" outlineLevel="0" collapsed="false">
      <c r="B225" s="7" t="s">
        <v>9291</v>
      </c>
      <c r="C225" s="5" t="n">
        <v>3778</v>
      </c>
      <c r="D225" s="2"/>
    </row>
    <row r="226" customFormat="false" ht="12.8" hidden="false" customHeight="false" outlineLevel="0" collapsed="false">
      <c r="B226" s="7" t="s">
        <v>9292</v>
      </c>
      <c r="C226" s="5" t="n">
        <v>3757</v>
      </c>
      <c r="D226" s="2"/>
    </row>
    <row r="227" customFormat="false" ht="12.8" hidden="false" customHeight="false" outlineLevel="0" collapsed="false">
      <c r="B227" s="7" t="s">
        <v>9293</v>
      </c>
      <c r="C227" s="5" t="n">
        <v>3754</v>
      </c>
      <c r="D227" s="2"/>
    </row>
    <row r="228" customFormat="false" ht="12.8" hidden="false" customHeight="false" outlineLevel="0" collapsed="false">
      <c r="B228" s="7" t="s">
        <v>9294</v>
      </c>
      <c r="C228" s="5" t="n">
        <v>3740</v>
      </c>
      <c r="D228" s="2"/>
    </row>
    <row r="229" customFormat="false" ht="12.8" hidden="false" customHeight="false" outlineLevel="0" collapsed="false">
      <c r="B229" s="7" t="s">
        <v>9295</v>
      </c>
      <c r="C229" s="5" t="n">
        <v>3731</v>
      </c>
      <c r="D229" s="2"/>
    </row>
    <row r="230" customFormat="false" ht="12.8" hidden="false" customHeight="false" outlineLevel="0" collapsed="false">
      <c r="B230" s="7" t="s">
        <v>9296</v>
      </c>
      <c r="C230" s="5" t="n">
        <v>3710</v>
      </c>
      <c r="D230" s="2"/>
    </row>
    <row r="231" customFormat="false" ht="12.8" hidden="false" customHeight="false" outlineLevel="0" collapsed="false">
      <c r="B231" s="7" t="s">
        <v>9297</v>
      </c>
      <c r="C231" s="5" t="n">
        <v>3646</v>
      </c>
      <c r="D231" s="2"/>
    </row>
    <row r="232" customFormat="false" ht="12.8" hidden="false" customHeight="false" outlineLevel="0" collapsed="false">
      <c r="B232" s="7" t="s">
        <v>9298</v>
      </c>
      <c r="C232" s="5" t="n">
        <v>3597</v>
      </c>
      <c r="D232" s="2"/>
    </row>
    <row r="233" customFormat="false" ht="12.8" hidden="false" customHeight="false" outlineLevel="0" collapsed="false">
      <c r="B233" s="7" t="s">
        <v>9299</v>
      </c>
      <c r="C233" s="5" t="n">
        <v>3568</v>
      </c>
      <c r="D233" s="2"/>
    </row>
    <row r="234" customFormat="false" ht="12.8" hidden="false" customHeight="false" outlineLevel="0" collapsed="false">
      <c r="B234" s="7" t="s">
        <v>9300</v>
      </c>
      <c r="C234" s="5" t="n">
        <v>3548</v>
      </c>
      <c r="D234" s="2"/>
    </row>
    <row r="235" customFormat="false" ht="12.8" hidden="false" customHeight="false" outlineLevel="0" collapsed="false">
      <c r="B235" s="7" t="s">
        <v>9301</v>
      </c>
      <c r="C235" s="5" t="n">
        <v>3537</v>
      </c>
      <c r="D235" s="2"/>
    </row>
    <row r="236" customFormat="false" ht="12.8" hidden="false" customHeight="false" outlineLevel="0" collapsed="false">
      <c r="B236" s="7" t="s">
        <v>9302</v>
      </c>
      <c r="C236" s="5" t="n">
        <v>3513</v>
      </c>
      <c r="D236" s="2"/>
    </row>
    <row r="237" customFormat="false" ht="12.8" hidden="false" customHeight="false" outlineLevel="0" collapsed="false">
      <c r="B237" s="7" t="s">
        <v>9303</v>
      </c>
      <c r="C237" s="5" t="n">
        <v>3490</v>
      </c>
      <c r="D237" s="2"/>
    </row>
    <row r="238" customFormat="false" ht="12.8" hidden="false" customHeight="false" outlineLevel="0" collapsed="false">
      <c r="B238" s="7" t="s">
        <v>9304</v>
      </c>
      <c r="C238" s="5" t="n">
        <v>3465</v>
      </c>
      <c r="D238" s="2"/>
    </row>
    <row r="239" customFormat="false" ht="12.8" hidden="false" customHeight="false" outlineLevel="0" collapsed="false">
      <c r="B239" s="7" t="s">
        <v>9305</v>
      </c>
      <c r="C239" s="5" t="n">
        <v>3453</v>
      </c>
      <c r="D239" s="2"/>
    </row>
    <row r="240" customFormat="false" ht="12.8" hidden="false" customHeight="false" outlineLevel="0" collapsed="false">
      <c r="B240" s="7" t="s">
        <v>9306</v>
      </c>
      <c r="C240" s="5" t="n">
        <v>3416</v>
      </c>
      <c r="D240" s="2"/>
    </row>
    <row r="241" customFormat="false" ht="12.8" hidden="false" customHeight="false" outlineLevel="0" collapsed="false">
      <c r="B241" s="7" t="s">
        <v>9307</v>
      </c>
      <c r="C241" s="5" t="n">
        <v>3414</v>
      </c>
      <c r="D241" s="2"/>
    </row>
    <row r="242" customFormat="false" ht="12.8" hidden="false" customHeight="false" outlineLevel="0" collapsed="false">
      <c r="B242" s="7" t="s">
        <v>9308</v>
      </c>
      <c r="C242" s="5" t="n">
        <v>3407</v>
      </c>
      <c r="D242" s="2"/>
    </row>
    <row r="243" customFormat="false" ht="12.8" hidden="false" customHeight="false" outlineLevel="0" collapsed="false">
      <c r="B243" s="7" t="s">
        <v>9309</v>
      </c>
      <c r="C243" s="5" t="n">
        <v>3400</v>
      </c>
      <c r="D243" s="2"/>
    </row>
    <row r="244" customFormat="false" ht="12.8" hidden="false" customHeight="false" outlineLevel="0" collapsed="false">
      <c r="B244" s="7" t="s">
        <v>9310</v>
      </c>
      <c r="C244" s="5" t="n">
        <v>3384</v>
      </c>
      <c r="D244" s="2"/>
    </row>
    <row r="245" customFormat="false" ht="12.8" hidden="false" customHeight="false" outlineLevel="0" collapsed="false">
      <c r="B245" s="7" t="s">
        <v>9311</v>
      </c>
      <c r="C245" s="5" t="n">
        <v>3370</v>
      </c>
      <c r="D245" s="2"/>
    </row>
    <row r="246" customFormat="false" ht="12.8" hidden="false" customHeight="false" outlineLevel="0" collapsed="false">
      <c r="B246" s="7" t="s">
        <v>9312</v>
      </c>
      <c r="C246" s="5" t="n">
        <v>3328</v>
      </c>
      <c r="D246" s="2"/>
    </row>
    <row r="247" customFormat="false" ht="12.8" hidden="false" customHeight="false" outlineLevel="0" collapsed="false">
      <c r="B247" s="7" t="s">
        <v>9313</v>
      </c>
      <c r="C247" s="5" t="n">
        <v>3324</v>
      </c>
      <c r="D247" s="2"/>
    </row>
    <row r="248" customFormat="false" ht="12.8" hidden="false" customHeight="false" outlineLevel="0" collapsed="false">
      <c r="B248" s="7" t="s">
        <v>9314</v>
      </c>
      <c r="C248" s="5" t="n">
        <v>3297</v>
      </c>
      <c r="D248" s="2"/>
    </row>
    <row r="249" customFormat="false" ht="12.8" hidden="false" customHeight="false" outlineLevel="0" collapsed="false">
      <c r="B249" s="7" t="s">
        <v>9315</v>
      </c>
      <c r="C249" s="5" t="n">
        <v>3252</v>
      </c>
      <c r="D249" s="2"/>
    </row>
    <row r="250" customFormat="false" ht="12.8" hidden="false" customHeight="false" outlineLevel="0" collapsed="false">
      <c r="B250" s="7" t="s">
        <v>9316</v>
      </c>
      <c r="C250" s="5" t="n">
        <v>3224</v>
      </c>
      <c r="D250" s="2"/>
    </row>
    <row r="251" customFormat="false" ht="12.8" hidden="false" customHeight="false" outlineLevel="0" collapsed="false">
      <c r="B251" s="7" t="s">
        <v>9317</v>
      </c>
      <c r="C251" s="5" t="n">
        <v>3199</v>
      </c>
      <c r="D251" s="2"/>
    </row>
    <row r="252" customFormat="false" ht="12.8" hidden="false" customHeight="false" outlineLevel="0" collapsed="false">
      <c r="B252" s="7" t="s">
        <v>9318</v>
      </c>
      <c r="C252" s="5" t="n">
        <v>3188</v>
      </c>
      <c r="D252" s="2"/>
    </row>
    <row r="253" customFormat="false" ht="12.8" hidden="false" customHeight="false" outlineLevel="0" collapsed="false">
      <c r="B253" s="7" t="s">
        <v>9319</v>
      </c>
      <c r="C253" s="5" t="n">
        <v>3152</v>
      </c>
      <c r="D253" s="2"/>
    </row>
    <row r="254" customFormat="false" ht="12.8" hidden="false" customHeight="false" outlineLevel="0" collapsed="false">
      <c r="B254" s="7" t="s">
        <v>9320</v>
      </c>
      <c r="C254" s="5" t="n">
        <v>3096</v>
      </c>
      <c r="D254" s="2"/>
    </row>
    <row r="255" customFormat="false" ht="12.8" hidden="false" customHeight="false" outlineLevel="0" collapsed="false">
      <c r="B255" s="7" t="s">
        <v>9321</v>
      </c>
      <c r="C255" s="5" t="n">
        <v>3063</v>
      </c>
      <c r="D255" s="2"/>
    </row>
    <row r="256" customFormat="false" ht="12.8" hidden="false" customHeight="false" outlineLevel="0" collapsed="false">
      <c r="B256" s="7" t="s">
        <v>9322</v>
      </c>
      <c r="C256" s="5" t="n">
        <v>3061</v>
      </c>
      <c r="D256" s="2"/>
    </row>
    <row r="257" customFormat="false" ht="12.8" hidden="false" customHeight="false" outlineLevel="0" collapsed="false">
      <c r="B257" s="7" t="s">
        <v>9323</v>
      </c>
      <c r="C257" s="5" t="n">
        <v>3061</v>
      </c>
      <c r="D257" s="2"/>
    </row>
    <row r="258" customFormat="false" ht="12.8" hidden="false" customHeight="false" outlineLevel="0" collapsed="false">
      <c r="B258" s="7" t="s">
        <v>9324</v>
      </c>
      <c r="C258" s="5" t="n">
        <v>3059</v>
      </c>
      <c r="D258" s="2"/>
    </row>
    <row r="259" customFormat="false" ht="12.8" hidden="false" customHeight="false" outlineLevel="0" collapsed="false">
      <c r="B259" s="7" t="s">
        <v>9325</v>
      </c>
      <c r="C259" s="5" t="n">
        <v>3055</v>
      </c>
      <c r="D259" s="2"/>
    </row>
    <row r="260" customFormat="false" ht="12.8" hidden="false" customHeight="false" outlineLevel="0" collapsed="false">
      <c r="B260" s="7" t="s">
        <v>9326</v>
      </c>
      <c r="C260" s="5" t="n">
        <v>3035</v>
      </c>
      <c r="D260" s="2"/>
    </row>
    <row r="261" customFormat="false" ht="12.8" hidden="false" customHeight="false" outlineLevel="0" collapsed="false">
      <c r="B261" s="7" t="s">
        <v>9327</v>
      </c>
      <c r="C261" s="5" t="n">
        <v>3022</v>
      </c>
      <c r="D261" s="2"/>
    </row>
    <row r="262" customFormat="false" ht="12.8" hidden="false" customHeight="false" outlineLevel="0" collapsed="false">
      <c r="B262" s="7" t="s">
        <v>9328</v>
      </c>
      <c r="C262" s="5" t="n">
        <v>2975</v>
      </c>
      <c r="D262" s="2"/>
    </row>
    <row r="263" customFormat="false" ht="12.8" hidden="false" customHeight="false" outlineLevel="0" collapsed="false">
      <c r="B263" s="7" t="s">
        <v>9329</v>
      </c>
      <c r="C263" s="5" t="n">
        <v>2967</v>
      </c>
      <c r="D263" s="2"/>
    </row>
    <row r="264" customFormat="false" ht="12.8" hidden="false" customHeight="false" outlineLevel="0" collapsed="false">
      <c r="B264" s="7" t="s">
        <v>9330</v>
      </c>
      <c r="C264" s="5" t="n">
        <v>2937</v>
      </c>
      <c r="D264" s="2"/>
    </row>
    <row r="265" customFormat="false" ht="12.8" hidden="false" customHeight="false" outlineLevel="0" collapsed="false">
      <c r="B265" s="7" t="s">
        <v>9331</v>
      </c>
      <c r="C265" s="5" t="n">
        <v>2896</v>
      </c>
      <c r="D265" s="2"/>
    </row>
    <row r="266" customFormat="false" ht="12.8" hidden="false" customHeight="false" outlineLevel="0" collapsed="false">
      <c r="B266" s="7" t="s">
        <v>9332</v>
      </c>
      <c r="C266" s="5" t="n">
        <v>2892</v>
      </c>
      <c r="D266" s="2"/>
    </row>
    <row r="267" customFormat="false" ht="12.8" hidden="false" customHeight="false" outlineLevel="0" collapsed="false">
      <c r="B267" s="7" t="s">
        <v>9333</v>
      </c>
      <c r="C267" s="5" t="n">
        <v>2892</v>
      </c>
      <c r="D267" s="2"/>
    </row>
    <row r="268" customFormat="false" ht="12.8" hidden="false" customHeight="false" outlineLevel="0" collapsed="false">
      <c r="B268" s="7" t="s">
        <v>9334</v>
      </c>
      <c r="C268" s="5" t="n">
        <v>2871</v>
      </c>
      <c r="D268" s="2"/>
    </row>
    <row r="269" customFormat="false" ht="12.8" hidden="false" customHeight="false" outlineLevel="0" collapsed="false">
      <c r="B269" s="7" t="s">
        <v>9335</v>
      </c>
      <c r="C269" s="5" t="n">
        <v>2860</v>
      </c>
      <c r="D269" s="2"/>
    </row>
    <row r="270" customFormat="false" ht="12.8" hidden="false" customHeight="false" outlineLevel="0" collapsed="false">
      <c r="B270" s="7" t="s">
        <v>9336</v>
      </c>
      <c r="C270" s="5" t="n">
        <v>2844</v>
      </c>
      <c r="D270" s="2"/>
    </row>
    <row r="271" customFormat="false" ht="12.8" hidden="false" customHeight="false" outlineLevel="0" collapsed="false">
      <c r="B271" s="7" t="s">
        <v>9337</v>
      </c>
      <c r="C271" s="5" t="n">
        <v>2834</v>
      </c>
      <c r="D271" s="2"/>
    </row>
    <row r="272" customFormat="false" ht="12.8" hidden="false" customHeight="false" outlineLevel="0" collapsed="false">
      <c r="B272" s="7" t="s">
        <v>9338</v>
      </c>
      <c r="C272" s="5" t="n">
        <v>2833</v>
      </c>
      <c r="D272" s="2"/>
    </row>
    <row r="273" customFormat="false" ht="12.8" hidden="false" customHeight="false" outlineLevel="0" collapsed="false">
      <c r="B273" s="7" t="s">
        <v>9339</v>
      </c>
      <c r="C273" s="5" t="n">
        <v>2830</v>
      </c>
      <c r="D273" s="2"/>
    </row>
    <row r="274" customFormat="false" ht="12.8" hidden="false" customHeight="false" outlineLevel="0" collapsed="false">
      <c r="B274" s="7" t="s">
        <v>9340</v>
      </c>
      <c r="C274" s="5" t="n">
        <v>2824</v>
      </c>
      <c r="D274" s="2"/>
    </row>
    <row r="275" customFormat="false" ht="12.8" hidden="false" customHeight="false" outlineLevel="0" collapsed="false">
      <c r="B275" s="7" t="s">
        <v>9341</v>
      </c>
      <c r="C275" s="5" t="n">
        <v>2770</v>
      </c>
      <c r="D275" s="2"/>
    </row>
    <row r="276" customFormat="false" ht="12.8" hidden="false" customHeight="false" outlineLevel="0" collapsed="false">
      <c r="B276" s="7" t="s">
        <v>9342</v>
      </c>
      <c r="C276" s="5" t="n">
        <v>2764</v>
      </c>
      <c r="D276" s="2"/>
    </row>
    <row r="277" customFormat="false" ht="12.8" hidden="false" customHeight="false" outlineLevel="0" collapsed="false">
      <c r="B277" s="7" t="s">
        <v>9343</v>
      </c>
      <c r="C277" s="5" t="n">
        <v>2684</v>
      </c>
      <c r="D277" s="2"/>
    </row>
    <row r="278" customFormat="false" ht="12.8" hidden="false" customHeight="false" outlineLevel="0" collapsed="false">
      <c r="B278" s="7" t="s">
        <v>9344</v>
      </c>
      <c r="C278" s="5" t="n">
        <v>2671</v>
      </c>
      <c r="D278" s="2"/>
    </row>
    <row r="279" customFormat="false" ht="12.8" hidden="false" customHeight="false" outlineLevel="0" collapsed="false">
      <c r="B279" s="7" t="s">
        <v>9345</v>
      </c>
      <c r="C279" s="5" t="n">
        <v>2663</v>
      </c>
      <c r="D279" s="2"/>
    </row>
    <row r="280" customFormat="false" ht="12.8" hidden="false" customHeight="false" outlineLevel="0" collapsed="false">
      <c r="B280" s="7" t="s">
        <v>9346</v>
      </c>
      <c r="C280" s="5" t="n">
        <v>2661</v>
      </c>
      <c r="D280" s="2"/>
    </row>
    <row r="281" customFormat="false" ht="12.8" hidden="false" customHeight="false" outlineLevel="0" collapsed="false">
      <c r="B281" s="7" t="s">
        <v>9347</v>
      </c>
      <c r="C281" s="5" t="n">
        <v>2635</v>
      </c>
      <c r="D281" s="2"/>
    </row>
    <row r="282" customFormat="false" ht="12.8" hidden="false" customHeight="false" outlineLevel="0" collapsed="false">
      <c r="B282" s="7" t="s">
        <v>9348</v>
      </c>
      <c r="C282" s="5" t="n">
        <v>2625</v>
      </c>
      <c r="D282" s="2"/>
    </row>
    <row r="283" customFormat="false" ht="12.8" hidden="false" customHeight="false" outlineLevel="0" collapsed="false">
      <c r="B283" s="7" t="s">
        <v>9349</v>
      </c>
      <c r="C283" s="5" t="n">
        <v>2625</v>
      </c>
      <c r="D283" s="2"/>
    </row>
    <row r="284" customFormat="false" ht="12.8" hidden="false" customHeight="false" outlineLevel="0" collapsed="false">
      <c r="B284" s="7" t="s">
        <v>9350</v>
      </c>
      <c r="C284" s="5" t="n">
        <v>2608</v>
      </c>
      <c r="D284" s="2"/>
    </row>
    <row r="285" customFormat="false" ht="12.8" hidden="false" customHeight="false" outlineLevel="0" collapsed="false">
      <c r="B285" s="7" t="s">
        <v>9351</v>
      </c>
      <c r="C285" s="5" t="n">
        <v>2608</v>
      </c>
      <c r="D285" s="2"/>
    </row>
    <row r="286" customFormat="false" ht="12.8" hidden="false" customHeight="false" outlineLevel="0" collapsed="false">
      <c r="B286" s="7" t="s">
        <v>9352</v>
      </c>
      <c r="C286" s="5" t="n">
        <v>2586</v>
      </c>
      <c r="D286" s="2"/>
    </row>
    <row r="287" customFormat="false" ht="12.8" hidden="false" customHeight="false" outlineLevel="0" collapsed="false">
      <c r="B287" s="7" t="s">
        <v>9353</v>
      </c>
      <c r="C287" s="5" t="n">
        <v>2575</v>
      </c>
      <c r="D287" s="2"/>
    </row>
    <row r="288" customFormat="false" ht="12.8" hidden="false" customHeight="false" outlineLevel="0" collapsed="false">
      <c r="B288" s="7" t="s">
        <v>9354</v>
      </c>
      <c r="C288" s="5" t="n">
        <v>2551</v>
      </c>
      <c r="D288" s="2"/>
    </row>
    <row r="289" customFormat="false" ht="12.8" hidden="false" customHeight="false" outlineLevel="0" collapsed="false">
      <c r="B289" s="7" t="s">
        <v>9355</v>
      </c>
      <c r="C289" s="5" t="n">
        <v>2548</v>
      </c>
      <c r="D289" s="2"/>
    </row>
    <row r="290" customFormat="false" ht="12.8" hidden="false" customHeight="false" outlineLevel="0" collapsed="false">
      <c r="B290" s="7" t="s">
        <v>9356</v>
      </c>
      <c r="C290" s="5" t="n">
        <v>2544</v>
      </c>
      <c r="D290" s="2"/>
    </row>
    <row r="291" customFormat="false" ht="12.8" hidden="false" customHeight="false" outlineLevel="0" collapsed="false">
      <c r="B291" s="7" t="s">
        <v>9357</v>
      </c>
      <c r="C291" s="5" t="n">
        <v>2537</v>
      </c>
      <c r="D291" s="2"/>
    </row>
    <row r="292" customFormat="false" ht="12.8" hidden="false" customHeight="false" outlineLevel="0" collapsed="false">
      <c r="B292" s="7" t="s">
        <v>9358</v>
      </c>
      <c r="C292" s="5" t="n">
        <v>2516</v>
      </c>
      <c r="D292" s="2"/>
    </row>
    <row r="293" customFormat="false" ht="12.8" hidden="false" customHeight="false" outlineLevel="0" collapsed="false">
      <c r="B293" s="7" t="s">
        <v>9359</v>
      </c>
      <c r="C293" s="5" t="n">
        <v>2507</v>
      </c>
      <c r="D293" s="2"/>
    </row>
    <row r="294" customFormat="false" ht="12.8" hidden="false" customHeight="false" outlineLevel="0" collapsed="false">
      <c r="B294" s="7" t="s">
        <v>9360</v>
      </c>
      <c r="C294" s="5" t="n">
        <v>2502</v>
      </c>
      <c r="D294" s="2"/>
    </row>
    <row r="295" customFormat="false" ht="12.8" hidden="false" customHeight="false" outlineLevel="0" collapsed="false">
      <c r="B295" s="7" t="s">
        <v>9361</v>
      </c>
      <c r="C295" s="5" t="n">
        <v>2488</v>
      </c>
      <c r="D295" s="2"/>
    </row>
    <row r="296" customFormat="false" ht="12.8" hidden="false" customHeight="false" outlineLevel="0" collapsed="false">
      <c r="B296" s="7" t="s">
        <v>9362</v>
      </c>
      <c r="C296" s="5" t="n">
        <v>2483</v>
      </c>
      <c r="D296" s="2"/>
    </row>
    <row r="297" customFormat="false" ht="12.8" hidden="false" customHeight="false" outlineLevel="0" collapsed="false">
      <c r="B297" s="7" t="s">
        <v>9363</v>
      </c>
      <c r="C297" s="5" t="n">
        <v>2428</v>
      </c>
      <c r="D297" s="2"/>
    </row>
    <row r="298" customFormat="false" ht="12.8" hidden="false" customHeight="false" outlineLevel="0" collapsed="false">
      <c r="B298" s="7" t="s">
        <v>9364</v>
      </c>
      <c r="C298" s="5" t="n">
        <v>2423</v>
      </c>
      <c r="D298" s="2"/>
    </row>
    <row r="299" customFormat="false" ht="12.8" hidden="false" customHeight="false" outlineLevel="0" collapsed="false">
      <c r="B299" s="7" t="s">
        <v>9365</v>
      </c>
      <c r="C299" s="5" t="n">
        <v>2420</v>
      </c>
      <c r="D299" s="2"/>
    </row>
    <row r="300" customFormat="false" ht="12.8" hidden="false" customHeight="false" outlineLevel="0" collapsed="false">
      <c r="B300" s="7" t="s">
        <v>9366</v>
      </c>
      <c r="C300" s="5" t="n">
        <v>2406</v>
      </c>
      <c r="D300" s="2"/>
    </row>
    <row r="301" customFormat="false" ht="12.8" hidden="false" customHeight="false" outlineLevel="0" collapsed="false">
      <c r="B301" s="7" t="s">
        <v>9367</v>
      </c>
      <c r="C301" s="5" t="n">
        <v>2398</v>
      </c>
      <c r="D301" s="2"/>
    </row>
    <row r="302" customFormat="false" ht="12.8" hidden="false" customHeight="false" outlineLevel="0" collapsed="false">
      <c r="B302" s="7" t="s">
        <v>9368</v>
      </c>
      <c r="C302" s="5" t="n">
        <v>2373</v>
      </c>
      <c r="D302" s="2"/>
    </row>
    <row r="303" customFormat="false" ht="12.8" hidden="false" customHeight="false" outlineLevel="0" collapsed="false">
      <c r="B303" s="7" t="s">
        <v>9369</v>
      </c>
      <c r="C303" s="5" t="n">
        <v>2334</v>
      </c>
      <c r="D303" s="2"/>
    </row>
    <row r="304" customFormat="false" ht="12.8" hidden="false" customHeight="false" outlineLevel="0" collapsed="false">
      <c r="B304" s="7" t="s">
        <v>9370</v>
      </c>
      <c r="C304" s="5" t="n">
        <v>2329</v>
      </c>
      <c r="D304" s="2"/>
    </row>
    <row r="305" customFormat="false" ht="12.8" hidden="false" customHeight="false" outlineLevel="0" collapsed="false">
      <c r="B305" s="7" t="s">
        <v>9371</v>
      </c>
      <c r="C305" s="5" t="n">
        <v>2326</v>
      </c>
      <c r="D305" s="2"/>
    </row>
    <row r="306" customFormat="false" ht="12.8" hidden="false" customHeight="false" outlineLevel="0" collapsed="false">
      <c r="B306" s="7" t="s">
        <v>9372</v>
      </c>
      <c r="C306" s="5" t="n">
        <v>2307</v>
      </c>
      <c r="D306" s="2"/>
    </row>
    <row r="307" customFormat="false" ht="12.8" hidden="false" customHeight="false" outlineLevel="0" collapsed="false">
      <c r="B307" s="7" t="s">
        <v>9373</v>
      </c>
      <c r="C307" s="5" t="n">
        <v>2275</v>
      </c>
      <c r="D307" s="2"/>
    </row>
    <row r="308" customFormat="false" ht="12.8" hidden="false" customHeight="false" outlineLevel="0" collapsed="false">
      <c r="B308" s="7" t="s">
        <v>9374</v>
      </c>
      <c r="C308" s="5" t="n">
        <v>2268</v>
      </c>
      <c r="D308" s="2"/>
    </row>
    <row r="309" customFormat="false" ht="12.8" hidden="false" customHeight="false" outlineLevel="0" collapsed="false">
      <c r="B309" s="7" t="s">
        <v>9375</v>
      </c>
      <c r="C309" s="5" t="n">
        <v>2267</v>
      </c>
      <c r="D309" s="2"/>
    </row>
    <row r="310" customFormat="false" ht="12.8" hidden="false" customHeight="false" outlineLevel="0" collapsed="false">
      <c r="B310" s="7" t="s">
        <v>9376</v>
      </c>
      <c r="C310" s="5" t="n">
        <v>2255</v>
      </c>
      <c r="D310" s="2"/>
    </row>
    <row r="311" customFormat="false" ht="12.8" hidden="false" customHeight="false" outlineLevel="0" collapsed="false">
      <c r="B311" s="7" t="s">
        <v>9377</v>
      </c>
      <c r="C311" s="5" t="n">
        <v>2246</v>
      </c>
      <c r="D311" s="2"/>
    </row>
    <row r="312" customFormat="false" ht="12.8" hidden="false" customHeight="false" outlineLevel="0" collapsed="false">
      <c r="B312" s="7" t="s">
        <v>9378</v>
      </c>
      <c r="C312" s="5" t="n">
        <v>2230</v>
      </c>
      <c r="D312" s="2"/>
    </row>
    <row r="313" customFormat="false" ht="12.8" hidden="false" customHeight="false" outlineLevel="0" collapsed="false">
      <c r="B313" s="7" t="s">
        <v>9379</v>
      </c>
      <c r="C313" s="5" t="n">
        <v>2225</v>
      </c>
      <c r="D313" s="2"/>
    </row>
    <row r="314" customFormat="false" ht="12.8" hidden="false" customHeight="false" outlineLevel="0" collapsed="false">
      <c r="B314" s="7" t="s">
        <v>9380</v>
      </c>
      <c r="C314" s="5" t="n">
        <v>2202</v>
      </c>
      <c r="D314" s="2"/>
    </row>
    <row r="315" customFormat="false" ht="12.8" hidden="false" customHeight="false" outlineLevel="0" collapsed="false">
      <c r="B315" s="7" t="s">
        <v>9381</v>
      </c>
      <c r="C315" s="5" t="n">
        <v>2179</v>
      </c>
      <c r="D315" s="2"/>
    </row>
    <row r="316" customFormat="false" ht="12.8" hidden="false" customHeight="false" outlineLevel="0" collapsed="false">
      <c r="B316" s="7" t="s">
        <v>9382</v>
      </c>
      <c r="C316" s="5" t="n">
        <v>2174</v>
      </c>
      <c r="D316" s="2"/>
    </row>
    <row r="317" customFormat="false" ht="12.8" hidden="false" customHeight="false" outlineLevel="0" collapsed="false">
      <c r="B317" s="7" t="s">
        <v>9383</v>
      </c>
      <c r="C317" s="5" t="n">
        <v>2162</v>
      </c>
      <c r="D317" s="2"/>
    </row>
    <row r="318" customFormat="false" ht="12.8" hidden="false" customHeight="false" outlineLevel="0" collapsed="false">
      <c r="B318" s="7" t="s">
        <v>9384</v>
      </c>
      <c r="C318" s="5" t="n">
        <v>2157</v>
      </c>
      <c r="D318" s="2"/>
    </row>
    <row r="319" customFormat="false" ht="12.8" hidden="false" customHeight="false" outlineLevel="0" collapsed="false">
      <c r="B319" s="7" t="s">
        <v>9385</v>
      </c>
      <c r="C319" s="5" t="n">
        <v>2151</v>
      </c>
      <c r="D319" s="2"/>
    </row>
    <row r="320" customFormat="false" ht="12.8" hidden="false" customHeight="false" outlineLevel="0" collapsed="false">
      <c r="B320" s="7" t="s">
        <v>9386</v>
      </c>
      <c r="C320" s="5" t="n">
        <v>2147</v>
      </c>
      <c r="D320" s="2"/>
    </row>
    <row r="321" customFormat="false" ht="12.8" hidden="false" customHeight="false" outlineLevel="0" collapsed="false">
      <c r="B321" s="7" t="s">
        <v>9387</v>
      </c>
      <c r="C321" s="5" t="n">
        <v>2136</v>
      </c>
      <c r="D321" s="2"/>
    </row>
    <row r="322" customFormat="false" ht="12.8" hidden="false" customHeight="false" outlineLevel="0" collapsed="false">
      <c r="B322" s="7" t="s">
        <v>9388</v>
      </c>
      <c r="C322" s="5" t="n">
        <v>2079</v>
      </c>
      <c r="D322" s="2"/>
    </row>
    <row r="323" customFormat="false" ht="12.8" hidden="false" customHeight="false" outlineLevel="0" collapsed="false">
      <c r="B323" s="7" t="s">
        <v>9389</v>
      </c>
      <c r="C323" s="5" t="n">
        <v>2066</v>
      </c>
      <c r="D323" s="2"/>
    </row>
    <row r="324" customFormat="false" ht="12.8" hidden="false" customHeight="false" outlineLevel="0" collapsed="false">
      <c r="B324" s="7" t="s">
        <v>9390</v>
      </c>
      <c r="C324" s="5" t="n">
        <v>2062</v>
      </c>
      <c r="D324" s="2"/>
    </row>
    <row r="325" customFormat="false" ht="12.8" hidden="false" customHeight="false" outlineLevel="0" collapsed="false">
      <c r="B325" s="7" t="s">
        <v>9391</v>
      </c>
      <c r="C325" s="5" t="n">
        <v>2048</v>
      </c>
      <c r="D325" s="2"/>
    </row>
    <row r="326" customFormat="false" ht="12.8" hidden="false" customHeight="false" outlineLevel="0" collapsed="false">
      <c r="B326" s="7" t="s">
        <v>9392</v>
      </c>
      <c r="C326" s="5" t="n">
        <v>2023</v>
      </c>
      <c r="D326" s="2"/>
    </row>
    <row r="327" customFormat="false" ht="12.8" hidden="false" customHeight="false" outlineLevel="0" collapsed="false">
      <c r="B327" s="7" t="s">
        <v>9393</v>
      </c>
      <c r="C327" s="5" t="n">
        <v>1994</v>
      </c>
      <c r="D327" s="2"/>
    </row>
    <row r="328" customFormat="false" ht="12.8" hidden="false" customHeight="false" outlineLevel="0" collapsed="false">
      <c r="B328" s="7" t="s">
        <v>9394</v>
      </c>
      <c r="C328" s="5" t="n">
        <v>1989</v>
      </c>
      <c r="D328" s="2"/>
    </row>
    <row r="329" customFormat="false" ht="12.8" hidden="false" customHeight="false" outlineLevel="0" collapsed="false">
      <c r="B329" s="7" t="s">
        <v>9395</v>
      </c>
      <c r="C329" s="5" t="n">
        <v>1967</v>
      </c>
      <c r="D329" s="2"/>
    </row>
    <row r="330" customFormat="false" ht="12.8" hidden="false" customHeight="false" outlineLevel="0" collapsed="false">
      <c r="B330" s="7" t="s">
        <v>9396</v>
      </c>
      <c r="C330" s="5" t="n">
        <v>1963</v>
      </c>
      <c r="D330" s="2"/>
    </row>
    <row r="331" customFormat="false" ht="12.8" hidden="false" customHeight="false" outlineLevel="0" collapsed="false">
      <c r="B331" s="7" t="s">
        <v>9397</v>
      </c>
      <c r="C331" s="5" t="n">
        <v>1961</v>
      </c>
      <c r="D331" s="2"/>
    </row>
    <row r="332" customFormat="false" ht="12.8" hidden="false" customHeight="false" outlineLevel="0" collapsed="false">
      <c r="B332" s="7" t="s">
        <v>9398</v>
      </c>
      <c r="C332" s="5" t="n">
        <v>1937</v>
      </c>
      <c r="D332" s="2"/>
    </row>
    <row r="333" customFormat="false" ht="12.8" hidden="false" customHeight="false" outlineLevel="0" collapsed="false">
      <c r="B333" s="7" t="s">
        <v>9399</v>
      </c>
      <c r="C333" s="5" t="n">
        <v>1934</v>
      </c>
      <c r="D333" s="2"/>
    </row>
    <row r="334" customFormat="false" ht="12.8" hidden="false" customHeight="false" outlineLevel="0" collapsed="false">
      <c r="B334" s="7" t="s">
        <v>9400</v>
      </c>
      <c r="C334" s="5" t="n">
        <v>1933</v>
      </c>
      <c r="D334" s="2"/>
    </row>
    <row r="335" customFormat="false" ht="12.8" hidden="false" customHeight="false" outlineLevel="0" collapsed="false">
      <c r="B335" s="7" t="s">
        <v>9401</v>
      </c>
      <c r="C335" s="5" t="n">
        <v>1923</v>
      </c>
      <c r="D335" s="2"/>
    </row>
    <row r="336" customFormat="false" ht="12.8" hidden="false" customHeight="false" outlineLevel="0" collapsed="false">
      <c r="B336" s="7" t="s">
        <v>9402</v>
      </c>
      <c r="C336" s="5" t="n">
        <v>1919</v>
      </c>
      <c r="D336" s="2"/>
    </row>
    <row r="337" customFormat="false" ht="12.8" hidden="false" customHeight="false" outlineLevel="0" collapsed="false">
      <c r="B337" s="7" t="s">
        <v>9403</v>
      </c>
      <c r="C337" s="5" t="n">
        <v>1902</v>
      </c>
      <c r="D337" s="2"/>
    </row>
    <row r="338" customFormat="false" ht="12.8" hidden="false" customHeight="false" outlineLevel="0" collapsed="false">
      <c r="B338" s="7" t="s">
        <v>9404</v>
      </c>
      <c r="C338" s="5" t="n">
        <v>1891</v>
      </c>
      <c r="D338" s="2"/>
    </row>
    <row r="339" customFormat="false" ht="12.8" hidden="false" customHeight="false" outlineLevel="0" collapsed="false">
      <c r="B339" s="7" t="s">
        <v>9405</v>
      </c>
      <c r="C339" s="5" t="n">
        <v>1867</v>
      </c>
      <c r="D339" s="2"/>
    </row>
    <row r="340" customFormat="false" ht="12.8" hidden="false" customHeight="false" outlineLevel="0" collapsed="false">
      <c r="B340" s="7" t="s">
        <v>9406</v>
      </c>
      <c r="C340" s="5" t="n">
        <v>1864</v>
      </c>
      <c r="D340" s="2"/>
    </row>
    <row r="341" customFormat="false" ht="12.8" hidden="false" customHeight="false" outlineLevel="0" collapsed="false">
      <c r="B341" s="7" t="s">
        <v>9407</v>
      </c>
      <c r="C341" s="5" t="n">
        <v>1860</v>
      </c>
      <c r="D341" s="2"/>
    </row>
    <row r="342" customFormat="false" ht="12.8" hidden="false" customHeight="false" outlineLevel="0" collapsed="false">
      <c r="B342" s="7" t="s">
        <v>9408</v>
      </c>
      <c r="C342" s="5" t="n">
        <v>1859</v>
      </c>
      <c r="D342" s="2"/>
    </row>
    <row r="343" customFormat="false" ht="12.8" hidden="false" customHeight="false" outlineLevel="0" collapsed="false">
      <c r="B343" s="7" t="s">
        <v>9409</v>
      </c>
      <c r="C343" s="5" t="n">
        <v>1836</v>
      </c>
      <c r="D343" s="2"/>
    </row>
    <row r="344" customFormat="false" ht="12.8" hidden="false" customHeight="false" outlineLevel="0" collapsed="false">
      <c r="B344" s="7" t="s">
        <v>9410</v>
      </c>
      <c r="C344" s="5" t="n">
        <v>1833</v>
      </c>
      <c r="D344" s="2"/>
    </row>
    <row r="345" customFormat="false" ht="12.8" hidden="false" customHeight="false" outlineLevel="0" collapsed="false">
      <c r="B345" s="7" t="s">
        <v>9411</v>
      </c>
      <c r="C345" s="5" t="n">
        <v>1827</v>
      </c>
      <c r="D345" s="2"/>
    </row>
    <row r="346" customFormat="false" ht="12.8" hidden="false" customHeight="false" outlineLevel="0" collapsed="false">
      <c r="B346" s="7" t="s">
        <v>9412</v>
      </c>
      <c r="C346" s="5" t="n">
        <v>1802</v>
      </c>
      <c r="D346" s="2"/>
    </row>
    <row r="347" customFormat="false" ht="12.8" hidden="false" customHeight="false" outlineLevel="0" collapsed="false">
      <c r="B347" s="7" t="s">
        <v>9413</v>
      </c>
      <c r="C347" s="5" t="n">
        <v>1791</v>
      </c>
      <c r="D347" s="2"/>
    </row>
    <row r="348" customFormat="false" ht="12.8" hidden="false" customHeight="false" outlineLevel="0" collapsed="false">
      <c r="B348" s="7" t="s">
        <v>9414</v>
      </c>
      <c r="C348" s="5" t="n">
        <v>1790</v>
      </c>
      <c r="D348" s="2"/>
    </row>
    <row r="349" customFormat="false" ht="12.8" hidden="false" customHeight="false" outlineLevel="0" collapsed="false">
      <c r="B349" s="7" t="s">
        <v>9415</v>
      </c>
      <c r="C349" s="5" t="n">
        <v>1779</v>
      </c>
      <c r="D349" s="2"/>
    </row>
    <row r="350" customFormat="false" ht="12.8" hidden="false" customHeight="false" outlineLevel="0" collapsed="false">
      <c r="B350" s="7" t="s">
        <v>9416</v>
      </c>
      <c r="C350" s="5" t="n">
        <v>1759</v>
      </c>
      <c r="D350" s="2"/>
    </row>
    <row r="351" customFormat="false" ht="12.8" hidden="false" customHeight="false" outlineLevel="0" collapsed="false">
      <c r="B351" s="7" t="s">
        <v>9417</v>
      </c>
      <c r="C351" s="5" t="n">
        <v>1743</v>
      </c>
      <c r="D351" s="2"/>
    </row>
    <row r="352" customFormat="false" ht="12.8" hidden="false" customHeight="false" outlineLevel="0" collapsed="false">
      <c r="B352" s="7" t="s">
        <v>9418</v>
      </c>
      <c r="C352" s="5" t="n">
        <v>1742</v>
      </c>
      <c r="D352" s="2"/>
    </row>
    <row r="353" customFormat="false" ht="12.8" hidden="false" customHeight="false" outlineLevel="0" collapsed="false">
      <c r="B353" s="7" t="s">
        <v>9419</v>
      </c>
      <c r="C353" s="5" t="n">
        <v>1697</v>
      </c>
      <c r="D353" s="2"/>
    </row>
    <row r="354" customFormat="false" ht="12.8" hidden="false" customHeight="false" outlineLevel="0" collapsed="false">
      <c r="B354" s="7" t="s">
        <v>9420</v>
      </c>
      <c r="C354" s="5" t="n">
        <v>1679</v>
      </c>
      <c r="D354" s="2"/>
    </row>
    <row r="355" customFormat="false" ht="12.8" hidden="false" customHeight="false" outlineLevel="0" collapsed="false">
      <c r="B355" s="7" t="s">
        <v>9421</v>
      </c>
      <c r="C355" s="5" t="n">
        <v>1672</v>
      </c>
      <c r="D355" s="2"/>
    </row>
    <row r="356" customFormat="false" ht="12.8" hidden="false" customHeight="false" outlineLevel="0" collapsed="false">
      <c r="B356" s="7" t="s">
        <v>9422</v>
      </c>
      <c r="C356" s="5" t="n">
        <v>1666</v>
      </c>
      <c r="D356" s="2"/>
    </row>
    <row r="357" customFormat="false" ht="12.8" hidden="false" customHeight="false" outlineLevel="0" collapsed="false">
      <c r="B357" s="7" t="s">
        <v>9423</v>
      </c>
      <c r="C357" s="5" t="n">
        <v>1660</v>
      </c>
      <c r="D357" s="2"/>
    </row>
    <row r="358" customFormat="false" ht="12.8" hidden="false" customHeight="false" outlineLevel="0" collapsed="false">
      <c r="B358" s="7" t="s">
        <v>9424</v>
      </c>
      <c r="C358" s="5" t="n">
        <v>1651</v>
      </c>
      <c r="D358" s="2"/>
    </row>
    <row r="359" customFormat="false" ht="12.8" hidden="false" customHeight="false" outlineLevel="0" collapsed="false">
      <c r="B359" s="7" t="s">
        <v>9425</v>
      </c>
      <c r="C359" s="5" t="n">
        <v>1645</v>
      </c>
      <c r="D359" s="2"/>
    </row>
    <row r="360" customFormat="false" ht="12.8" hidden="false" customHeight="false" outlineLevel="0" collapsed="false">
      <c r="B360" s="7" t="s">
        <v>9426</v>
      </c>
      <c r="C360" s="5" t="n">
        <v>1643</v>
      </c>
      <c r="D360" s="2"/>
    </row>
    <row r="361" customFormat="false" ht="12.8" hidden="false" customHeight="false" outlineLevel="0" collapsed="false">
      <c r="B361" s="7" t="s">
        <v>9427</v>
      </c>
      <c r="C361" s="5" t="n">
        <v>1642</v>
      </c>
      <c r="D361" s="2"/>
    </row>
    <row r="362" customFormat="false" ht="12.8" hidden="false" customHeight="false" outlineLevel="0" collapsed="false">
      <c r="B362" s="7" t="s">
        <v>9428</v>
      </c>
      <c r="C362" s="5" t="n">
        <v>1635</v>
      </c>
      <c r="D362" s="2"/>
    </row>
    <row r="363" customFormat="false" ht="12.8" hidden="false" customHeight="false" outlineLevel="0" collapsed="false">
      <c r="B363" s="7" t="s">
        <v>9429</v>
      </c>
      <c r="C363" s="5" t="n">
        <v>1608</v>
      </c>
      <c r="D363" s="2"/>
    </row>
    <row r="364" customFormat="false" ht="12.8" hidden="false" customHeight="false" outlineLevel="0" collapsed="false">
      <c r="B364" s="7" t="s">
        <v>9430</v>
      </c>
      <c r="C364" s="5" t="n">
        <v>1594</v>
      </c>
      <c r="D364" s="2"/>
    </row>
    <row r="365" customFormat="false" ht="12.8" hidden="false" customHeight="false" outlineLevel="0" collapsed="false">
      <c r="B365" s="7" t="s">
        <v>9431</v>
      </c>
      <c r="C365" s="5" t="n">
        <v>1579</v>
      </c>
      <c r="D365" s="2"/>
    </row>
    <row r="366" customFormat="false" ht="12.8" hidden="false" customHeight="false" outlineLevel="0" collapsed="false">
      <c r="B366" s="7" t="s">
        <v>9432</v>
      </c>
      <c r="C366" s="5" t="n">
        <v>1571</v>
      </c>
      <c r="D366" s="2"/>
    </row>
    <row r="367" customFormat="false" ht="12.8" hidden="false" customHeight="false" outlineLevel="0" collapsed="false">
      <c r="B367" s="7" t="s">
        <v>9433</v>
      </c>
      <c r="C367" s="5" t="n">
        <v>1567</v>
      </c>
      <c r="D367" s="2"/>
    </row>
    <row r="368" customFormat="false" ht="12.8" hidden="false" customHeight="false" outlineLevel="0" collapsed="false">
      <c r="B368" s="7" t="s">
        <v>9434</v>
      </c>
      <c r="C368" s="5" t="n">
        <v>1547</v>
      </c>
      <c r="D368" s="2"/>
    </row>
    <row r="369" customFormat="false" ht="12.8" hidden="false" customHeight="false" outlineLevel="0" collapsed="false">
      <c r="B369" s="7" t="s">
        <v>9435</v>
      </c>
      <c r="C369" s="5" t="n">
        <v>1533</v>
      </c>
      <c r="D369" s="2"/>
    </row>
    <row r="370" customFormat="false" ht="12.8" hidden="false" customHeight="false" outlineLevel="0" collapsed="false">
      <c r="B370" s="7" t="s">
        <v>9436</v>
      </c>
      <c r="C370" s="5" t="n">
        <v>1528</v>
      </c>
      <c r="D370" s="2"/>
    </row>
    <row r="371" customFormat="false" ht="12.8" hidden="false" customHeight="false" outlineLevel="0" collapsed="false">
      <c r="B371" s="7" t="s">
        <v>9437</v>
      </c>
      <c r="C371" s="5" t="n">
        <v>1528</v>
      </c>
      <c r="D371" s="2"/>
    </row>
    <row r="372" customFormat="false" ht="12.8" hidden="false" customHeight="false" outlineLevel="0" collapsed="false">
      <c r="B372" s="7" t="s">
        <v>9438</v>
      </c>
      <c r="C372" s="5" t="n">
        <v>1522</v>
      </c>
      <c r="D372" s="2"/>
    </row>
    <row r="373" customFormat="false" ht="12.8" hidden="false" customHeight="false" outlineLevel="0" collapsed="false">
      <c r="B373" s="7" t="s">
        <v>9439</v>
      </c>
      <c r="C373" s="5" t="n">
        <v>1518</v>
      </c>
      <c r="D373" s="2"/>
    </row>
    <row r="374" customFormat="false" ht="12.8" hidden="false" customHeight="false" outlineLevel="0" collapsed="false">
      <c r="B374" s="7" t="s">
        <v>9440</v>
      </c>
      <c r="C374" s="5" t="n">
        <v>1513</v>
      </c>
      <c r="D374" s="2"/>
    </row>
    <row r="375" customFormat="false" ht="12.8" hidden="false" customHeight="false" outlineLevel="0" collapsed="false">
      <c r="B375" s="7" t="s">
        <v>9441</v>
      </c>
      <c r="C375" s="5" t="n">
        <v>1497</v>
      </c>
      <c r="D375" s="2"/>
    </row>
    <row r="376" customFormat="false" ht="12.8" hidden="false" customHeight="false" outlineLevel="0" collapsed="false">
      <c r="B376" s="7" t="s">
        <v>9442</v>
      </c>
      <c r="C376" s="5" t="n">
        <v>1490</v>
      </c>
      <c r="D376" s="2"/>
    </row>
    <row r="377" customFormat="false" ht="12.8" hidden="false" customHeight="false" outlineLevel="0" collapsed="false">
      <c r="B377" s="7" t="s">
        <v>9443</v>
      </c>
      <c r="C377" s="5" t="n">
        <v>1476</v>
      </c>
      <c r="D377" s="2"/>
    </row>
    <row r="378" customFormat="false" ht="12.8" hidden="false" customHeight="false" outlineLevel="0" collapsed="false">
      <c r="B378" s="7" t="s">
        <v>9444</v>
      </c>
      <c r="C378" s="5" t="n">
        <v>1476</v>
      </c>
      <c r="D378" s="2"/>
    </row>
    <row r="379" customFormat="false" ht="12.8" hidden="false" customHeight="false" outlineLevel="0" collapsed="false">
      <c r="B379" s="7" t="s">
        <v>9445</v>
      </c>
      <c r="C379" s="5" t="n">
        <v>1466</v>
      </c>
      <c r="D379" s="2"/>
    </row>
    <row r="380" customFormat="false" ht="12.8" hidden="false" customHeight="false" outlineLevel="0" collapsed="false">
      <c r="B380" s="7" t="s">
        <v>9446</v>
      </c>
      <c r="C380" s="5" t="n">
        <v>1462</v>
      </c>
      <c r="D380" s="2"/>
    </row>
    <row r="381" customFormat="false" ht="12.8" hidden="false" customHeight="false" outlineLevel="0" collapsed="false">
      <c r="B381" s="7" t="s">
        <v>9447</v>
      </c>
      <c r="C381" s="5" t="n">
        <v>1455</v>
      </c>
      <c r="D381" s="2"/>
    </row>
    <row r="382" customFormat="false" ht="12.8" hidden="false" customHeight="false" outlineLevel="0" collapsed="false">
      <c r="B382" s="7" t="s">
        <v>9448</v>
      </c>
      <c r="C382" s="5" t="n">
        <v>1446</v>
      </c>
      <c r="D382" s="2"/>
    </row>
    <row r="383" customFormat="false" ht="12.8" hidden="false" customHeight="false" outlineLevel="0" collapsed="false">
      <c r="B383" s="7" t="s">
        <v>9449</v>
      </c>
      <c r="C383" s="5" t="n">
        <v>1432</v>
      </c>
      <c r="D383" s="2"/>
    </row>
    <row r="384" customFormat="false" ht="12.8" hidden="false" customHeight="false" outlineLevel="0" collapsed="false">
      <c r="B384" s="7" t="s">
        <v>9450</v>
      </c>
      <c r="C384" s="5" t="n">
        <v>1427</v>
      </c>
      <c r="D384" s="2"/>
    </row>
    <row r="385" customFormat="false" ht="12.8" hidden="false" customHeight="false" outlineLevel="0" collapsed="false">
      <c r="B385" s="7" t="s">
        <v>9451</v>
      </c>
      <c r="C385" s="5" t="n">
        <v>1416</v>
      </c>
      <c r="D385" s="2"/>
    </row>
    <row r="386" customFormat="false" ht="12.8" hidden="false" customHeight="false" outlineLevel="0" collapsed="false">
      <c r="B386" s="7" t="s">
        <v>9452</v>
      </c>
      <c r="C386" s="5" t="n">
        <v>1402</v>
      </c>
      <c r="D386" s="2"/>
    </row>
    <row r="387" customFormat="false" ht="12.8" hidden="false" customHeight="false" outlineLevel="0" collapsed="false">
      <c r="B387" s="7" t="s">
        <v>9453</v>
      </c>
      <c r="C387" s="5" t="n">
        <v>1397</v>
      </c>
      <c r="D387" s="2"/>
    </row>
    <row r="388" customFormat="false" ht="12.8" hidden="false" customHeight="false" outlineLevel="0" collapsed="false">
      <c r="B388" s="7" t="s">
        <v>9454</v>
      </c>
      <c r="C388" s="5" t="n">
        <v>1385</v>
      </c>
      <c r="D388" s="2"/>
    </row>
    <row r="389" customFormat="false" ht="12.8" hidden="false" customHeight="false" outlineLevel="0" collapsed="false">
      <c r="B389" s="7" t="s">
        <v>9455</v>
      </c>
      <c r="C389" s="5" t="n">
        <v>1380</v>
      </c>
      <c r="D389" s="2"/>
    </row>
    <row r="390" customFormat="false" ht="12.8" hidden="false" customHeight="false" outlineLevel="0" collapsed="false">
      <c r="B390" s="7" t="s">
        <v>9456</v>
      </c>
      <c r="C390" s="5" t="n">
        <v>1373</v>
      </c>
      <c r="D390" s="2"/>
    </row>
    <row r="391" customFormat="false" ht="12.8" hidden="false" customHeight="false" outlineLevel="0" collapsed="false">
      <c r="B391" s="7" t="s">
        <v>9457</v>
      </c>
      <c r="C391" s="5" t="n">
        <v>1371</v>
      </c>
      <c r="D391" s="2"/>
    </row>
    <row r="392" customFormat="false" ht="12.8" hidden="false" customHeight="false" outlineLevel="0" collapsed="false">
      <c r="B392" s="7" t="s">
        <v>9458</v>
      </c>
      <c r="C392" s="5" t="n">
        <v>1370</v>
      </c>
      <c r="D392" s="2"/>
    </row>
    <row r="393" customFormat="false" ht="12.8" hidden="false" customHeight="false" outlineLevel="0" collapsed="false">
      <c r="B393" s="7" t="s">
        <v>9459</v>
      </c>
      <c r="C393" s="5" t="n">
        <v>1359</v>
      </c>
      <c r="D393" s="2"/>
    </row>
    <row r="394" customFormat="false" ht="12.8" hidden="false" customHeight="false" outlineLevel="0" collapsed="false">
      <c r="B394" s="7" t="s">
        <v>9460</v>
      </c>
      <c r="C394" s="5" t="n">
        <v>1354</v>
      </c>
      <c r="D394" s="2"/>
    </row>
    <row r="395" customFormat="false" ht="12.8" hidden="false" customHeight="false" outlineLevel="0" collapsed="false">
      <c r="B395" s="7" t="s">
        <v>9461</v>
      </c>
      <c r="C395" s="5" t="n">
        <v>1352</v>
      </c>
      <c r="D395" s="2"/>
    </row>
    <row r="396" customFormat="false" ht="12.8" hidden="false" customHeight="false" outlineLevel="0" collapsed="false">
      <c r="B396" s="7" t="s">
        <v>9462</v>
      </c>
      <c r="C396" s="5" t="n">
        <v>1350</v>
      </c>
      <c r="D396" s="2"/>
    </row>
    <row r="397" customFormat="false" ht="12.8" hidden="false" customHeight="false" outlineLevel="0" collapsed="false">
      <c r="B397" s="7" t="s">
        <v>9463</v>
      </c>
      <c r="C397" s="5" t="n">
        <v>1349</v>
      </c>
      <c r="D397" s="2"/>
    </row>
    <row r="398" customFormat="false" ht="12.8" hidden="false" customHeight="false" outlineLevel="0" collapsed="false">
      <c r="B398" s="7" t="s">
        <v>9464</v>
      </c>
      <c r="C398" s="5" t="n">
        <v>1341</v>
      </c>
      <c r="D398" s="2"/>
    </row>
    <row r="399" customFormat="false" ht="12.8" hidden="false" customHeight="false" outlineLevel="0" collapsed="false">
      <c r="B399" s="7" t="s">
        <v>9465</v>
      </c>
      <c r="C399" s="5" t="n">
        <v>1324</v>
      </c>
      <c r="D399" s="2"/>
    </row>
    <row r="400" customFormat="false" ht="12.8" hidden="false" customHeight="false" outlineLevel="0" collapsed="false">
      <c r="B400" s="7" t="s">
        <v>9466</v>
      </c>
      <c r="C400" s="5" t="n">
        <v>1320</v>
      </c>
      <c r="D400" s="2"/>
    </row>
    <row r="401" customFormat="false" ht="12.8" hidden="false" customHeight="false" outlineLevel="0" collapsed="false">
      <c r="B401" s="7" t="s">
        <v>9467</v>
      </c>
      <c r="C401" s="5" t="n">
        <v>1316</v>
      </c>
      <c r="D401" s="2"/>
    </row>
    <row r="402" customFormat="false" ht="12.8" hidden="false" customHeight="false" outlineLevel="0" collapsed="false">
      <c r="B402" s="7" t="s">
        <v>9468</v>
      </c>
      <c r="C402" s="5" t="n">
        <v>1304</v>
      </c>
      <c r="D402" s="2"/>
    </row>
    <row r="403" customFormat="false" ht="12.8" hidden="false" customHeight="false" outlineLevel="0" collapsed="false">
      <c r="B403" s="7" t="s">
        <v>9469</v>
      </c>
      <c r="C403" s="5" t="n">
        <v>1288</v>
      </c>
      <c r="D403" s="2"/>
    </row>
    <row r="404" customFormat="false" ht="12.8" hidden="false" customHeight="false" outlineLevel="0" collapsed="false">
      <c r="B404" s="7" t="s">
        <v>9470</v>
      </c>
      <c r="C404" s="5" t="n">
        <v>1285</v>
      </c>
      <c r="D404" s="2"/>
    </row>
    <row r="405" customFormat="false" ht="12.8" hidden="false" customHeight="false" outlineLevel="0" collapsed="false">
      <c r="B405" s="7" t="s">
        <v>9471</v>
      </c>
      <c r="C405" s="5" t="n">
        <v>1282</v>
      </c>
      <c r="D405" s="2"/>
    </row>
    <row r="406" customFormat="false" ht="12.8" hidden="false" customHeight="false" outlineLevel="0" collapsed="false">
      <c r="B406" s="7" t="s">
        <v>9472</v>
      </c>
      <c r="C406" s="5" t="n">
        <v>1277</v>
      </c>
      <c r="D406" s="2"/>
    </row>
    <row r="407" customFormat="false" ht="12.8" hidden="false" customHeight="false" outlineLevel="0" collapsed="false">
      <c r="B407" s="7" t="s">
        <v>9473</v>
      </c>
      <c r="C407" s="5" t="n">
        <v>1274</v>
      </c>
      <c r="D407" s="2"/>
    </row>
    <row r="408" customFormat="false" ht="12.8" hidden="false" customHeight="false" outlineLevel="0" collapsed="false">
      <c r="B408" s="7" t="s">
        <v>9474</v>
      </c>
      <c r="C408" s="5" t="n">
        <v>1260</v>
      </c>
      <c r="D408" s="2"/>
    </row>
    <row r="409" customFormat="false" ht="12.8" hidden="false" customHeight="false" outlineLevel="0" collapsed="false">
      <c r="B409" s="7" t="s">
        <v>9475</v>
      </c>
      <c r="C409" s="5" t="n">
        <v>1246</v>
      </c>
      <c r="D409" s="2"/>
    </row>
    <row r="410" customFormat="false" ht="12.8" hidden="false" customHeight="false" outlineLevel="0" collapsed="false">
      <c r="B410" s="7" t="s">
        <v>9476</v>
      </c>
      <c r="C410" s="5" t="n">
        <v>1243</v>
      </c>
      <c r="D410" s="2"/>
    </row>
    <row r="411" customFormat="false" ht="12.8" hidden="false" customHeight="false" outlineLevel="0" collapsed="false">
      <c r="B411" s="7" t="s">
        <v>9477</v>
      </c>
      <c r="C411" s="5" t="n">
        <v>1239</v>
      </c>
      <c r="D411" s="2"/>
    </row>
    <row r="412" customFormat="false" ht="12.8" hidden="false" customHeight="false" outlineLevel="0" collapsed="false">
      <c r="B412" s="7" t="s">
        <v>9478</v>
      </c>
      <c r="C412" s="5" t="n">
        <v>1238</v>
      </c>
      <c r="D412" s="2"/>
    </row>
    <row r="413" customFormat="false" ht="12.8" hidden="false" customHeight="false" outlineLevel="0" collapsed="false">
      <c r="B413" s="7" t="s">
        <v>9479</v>
      </c>
      <c r="C413" s="5" t="n">
        <v>1213</v>
      </c>
      <c r="D413" s="2"/>
    </row>
    <row r="414" customFormat="false" ht="12.8" hidden="false" customHeight="false" outlineLevel="0" collapsed="false">
      <c r="B414" s="7" t="s">
        <v>9480</v>
      </c>
      <c r="C414" s="5" t="n">
        <v>1203</v>
      </c>
      <c r="D414" s="2"/>
    </row>
    <row r="415" customFormat="false" ht="12.8" hidden="false" customHeight="false" outlineLevel="0" collapsed="false">
      <c r="B415" s="7" t="s">
        <v>9481</v>
      </c>
      <c r="C415" s="5" t="n">
        <v>1196</v>
      </c>
      <c r="D415" s="2"/>
    </row>
    <row r="416" customFormat="false" ht="12.8" hidden="false" customHeight="false" outlineLevel="0" collapsed="false">
      <c r="B416" s="7" t="s">
        <v>9482</v>
      </c>
      <c r="C416" s="5" t="n">
        <v>1193</v>
      </c>
      <c r="D416" s="2"/>
    </row>
    <row r="417" customFormat="false" ht="12.8" hidden="false" customHeight="false" outlineLevel="0" collapsed="false">
      <c r="B417" s="7" t="s">
        <v>9483</v>
      </c>
      <c r="C417" s="5" t="n">
        <v>1184</v>
      </c>
      <c r="D417" s="2"/>
    </row>
    <row r="418" customFormat="false" ht="12.8" hidden="false" customHeight="false" outlineLevel="0" collapsed="false">
      <c r="B418" s="7" t="s">
        <v>9484</v>
      </c>
      <c r="C418" s="5" t="n">
        <v>1137</v>
      </c>
      <c r="D418" s="2"/>
    </row>
    <row r="419" customFormat="false" ht="12.8" hidden="false" customHeight="false" outlineLevel="0" collapsed="false">
      <c r="B419" s="7" t="s">
        <v>9485</v>
      </c>
      <c r="C419" s="5" t="n">
        <v>1136</v>
      </c>
      <c r="D419" s="2"/>
    </row>
    <row r="420" customFormat="false" ht="12.8" hidden="false" customHeight="false" outlineLevel="0" collapsed="false">
      <c r="B420" s="7" t="s">
        <v>9486</v>
      </c>
      <c r="C420" s="5" t="n">
        <v>1131</v>
      </c>
      <c r="D420" s="2"/>
    </row>
    <row r="421" customFormat="false" ht="12.8" hidden="false" customHeight="false" outlineLevel="0" collapsed="false">
      <c r="B421" s="7" t="s">
        <v>9487</v>
      </c>
      <c r="C421" s="5" t="n">
        <v>1130</v>
      </c>
      <c r="D421" s="2"/>
    </row>
    <row r="422" customFormat="false" ht="12.8" hidden="false" customHeight="false" outlineLevel="0" collapsed="false">
      <c r="B422" s="7" t="s">
        <v>9488</v>
      </c>
      <c r="C422" s="5" t="n">
        <v>1130</v>
      </c>
      <c r="D422" s="2"/>
    </row>
    <row r="423" customFormat="false" ht="12.8" hidden="false" customHeight="false" outlineLevel="0" collapsed="false">
      <c r="B423" s="7" t="s">
        <v>9489</v>
      </c>
      <c r="C423" s="5" t="n">
        <v>1128</v>
      </c>
      <c r="D423" s="2"/>
    </row>
    <row r="424" customFormat="false" ht="12.8" hidden="false" customHeight="false" outlineLevel="0" collapsed="false">
      <c r="B424" s="7" t="s">
        <v>9490</v>
      </c>
      <c r="C424" s="5" t="n">
        <v>1125</v>
      </c>
      <c r="D424" s="2"/>
    </row>
    <row r="425" customFormat="false" ht="12.8" hidden="false" customHeight="false" outlineLevel="0" collapsed="false">
      <c r="B425" s="7" t="s">
        <v>9491</v>
      </c>
      <c r="C425" s="5" t="n">
        <v>1124</v>
      </c>
      <c r="D425" s="2"/>
    </row>
    <row r="426" customFormat="false" ht="12.8" hidden="false" customHeight="false" outlineLevel="0" collapsed="false">
      <c r="B426" s="7" t="s">
        <v>9492</v>
      </c>
      <c r="C426" s="5" t="n">
        <v>1116</v>
      </c>
      <c r="D426" s="2"/>
    </row>
    <row r="427" customFormat="false" ht="12.8" hidden="false" customHeight="false" outlineLevel="0" collapsed="false">
      <c r="B427" s="7" t="s">
        <v>9493</v>
      </c>
      <c r="C427" s="5" t="n">
        <v>1097</v>
      </c>
      <c r="D427" s="2"/>
    </row>
    <row r="428" customFormat="false" ht="12.8" hidden="false" customHeight="false" outlineLevel="0" collapsed="false">
      <c r="B428" s="7" t="s">
        <v>9494</v>
      </c>
      <c r="C428" s="5" t="n">
        <v>1097</v>
      </c>
      <c r="D428" s="2"/>
    </row>
    <row r="429" customFormat="false" ht="12.8" hidden="false" customHeight="false" outlineLevel="0" collapsed="false">
      <c r="B429" s="7" t="s">
        <v>9495</v>
      </c>
      <c r="C429" s="5" t="n">
        <v>1078</v>
      </c>
      <c r="D429" s="2"/>
    </row>
    <row r="430" customFormat="false" ht="12.8" hidden="false" customHeight="false" outlineLevel="0" collapsed="false">
      <c r="B430" s="7" t="s">
        <v>9496</v>
      </c>
      <c r="C430" s="5" t="n">
        <v>1066</v>
      </c>
      <c r="D430" s="2"/>
    </row>
    <row r="431" customFormat="false" ht="12.8" hidden="false" customHeight="false" outlineLevel="0" collapsed="false">
      <c r="B431" s="7" t="s">
        <v>9497</v>
      </c>
      <c r="C431" s="5" t="n">
        <v>1056</v>
      </c>
      <c r="D431" s="2"/>
    </row>
    <row r="432" customFormat="false" ht="12.8" hidden="false" customHeight="false" outlineLevel="0" collapsed="false">
      <c r="B432" s="7" t="s">
        <v>9498</v>
      </c>
      <c r="C432" s="5" t="n">
        <v>1043</v>
      </c>
      <c r="D432" s="2"/>
    </row>
    <row r="433" customFormat="false" ht="12.8" hidden="false" customHeight="false" outlineLevel="0" collapsed="false">
      <c r="B433" s="7" t="s">
        <v>9499</v>
      </c>
      <c r="C433" s="5" t="n">
        <v>1036</v>
      </c>
      <c r="D433" s="2"/>
    </row>
    <row r="434" customFormat="false" ht="12.8" hidden="false" customHeight="false" outlineLevel="0" collapsed="false">
      <c r="B434" s="7" t="s">
        <v>9500</v>
      </c>
      <c r="C434" s="5" t="n">
        <v>1035</v>
      </c>
      <c r="D434" s="2"/>
    </row>
    <row r="435" customFormat="false" ht="12.8" hidden="false" customHeight="false" outlineLevel="0" collapsed="false">
      <c r="B435" s="7" t="s">
        <v>9501</v>
      </c>
      <c r="C435" s="5" t="n">
        <v>1029</v>
      </c>
      <c r="D435" s="2"/>
    </row>
    <row r="436" customFormat="false" ht="12.8" hidden="false" customHeight="false" outlineLevel="0" collapsed="false">
      <c r="B436" s="7" t="s">
        <v>9502</v>
      </c>
      <c r="C436" s="5" t="n">
        <v>1011</v>
      </c>
      <c r="D436" s="2"/>
    </row>
    <row r="437" customFormat="false" ht="12.8" hidden="false" customHeight="false" outlineLevel="0" collapsed="false">
      <c r="B437" s="7" t="s">
        <v>9503</v>
      </c>
      <c r="C437" s="5" t="n">
        <v>1007</v>
      </c>
      <c r="D437" s="2"/>
    </row>
    <row r="438" customFormat="false" ht="12.8" hidden="false" customHeight="false" outlineLevel="0" collapsed="false">
      <c r="B438" s="7" t="s">
        <v>9504</v>
      </c>
      <c r="C438" s="5" t="n">
        <v>1007</v>
      </c>
      <c r="D438" s="2"/>
    </row>
    <row r="439" customFormat="false" ht="12.8" hidden="false" customHeight="false" outlineLevel="0" collapsed="false">
      <c r="B439" s="7" t="s">
        <v>9505</v>
      </c>
      <c r="C439" s="5" t="n">
        <v>1306</v>
      </c>
      <c r="D439" s="2"/>
    </row>
    <row r="440" customFormat="false" ht="12.8" hidden="false" customHeight="false" outlineLevel="0" collapsed="false">
      <c r="B440" s="7"/>
      <c r="C440" s="5"/>
      <c r="D440" s="2"/>
    </row>
    <row r="441" customFormat="false" ht="12.8" hidden="false" customHeight="false" outlineLevel="0" collapsed="false">
      <c r="B441" s="7"/>
      <c r="C441" s="5"/>
      <c r="D441" s="2"/>
    </row>
    <row r="442" customFormat="false" ht="12.8" hidden="false" customHeight="false" outlineLevel="0" collapsed="false">
      <c r="B442" s="7"/>
      <c r="C442" s="5"/>
      <c r="D442" s="2"/>
    </row>
    <row r="443" customFormat="false" ht="12.8" hidden="false" customHeight="false" outlineLevel="0" collapsed="false">
      <c r="B443" s="7"/>
      <c r="C443" s="5"/>
      <c r="D443" s="2"/>
    </row>
    <row r="444" customFormat="false" ht="12.8" hidden="false" customHeight="false" outlineLevel="0" collapsed="false">
      <c r="B444" s="7"/>
      <c r="C444" s="5"/>
      <c r="D444" s="2"/>
    </row>
    <row r="445" customFormat="false" ht="12.8" hidden="false" customHeight="false" outlineLevel="0" collapsed="false">
      <c r="B445" s="7"/>
      <c r="C445" s="5"/>
      <c r="D445" s="2"/>
    </row>
    <row r="446" customFormat="false" ht="12.8" hidden="false" customHeight="false" outlineLevel="0" collapsed="false">
      <c r="B446" s="7"/>
      <c r="C446" s="5"/>
      <c r="D446" s="2"/>
    </row>
    <row r="447" customFormat="false" ht="12.8" hidden="false" customHeight="false" outlineLevel="0" collapsed="false">
      <c r="B447" s="7"/>
      <c r="C447" s="5"/>
      <c r="D447" s="2"/>
    </row>
    <row r="448" customFormat="false" ht="12.8" hidden="false" customHeight="false" outlineLevel="0" collapsed="false">
      <c r="B448" s="7"/>
      <c r="C448" s="5"/>
      <c r="D448" s="2"/>
    </row>
    <row r="449" customFormat="false" ht="12.8" hidden="false" customHeight="false" outlineLevel="0" collapsed="false">
      <c r="B449" s="7"/>
      <c r="C449" s="5"/>
      <c r="D449" s="2"/>
    </row>
    <row r="450" customFormat="false" ht="12.8" hidden="false" customHeight="false" outlineLevel="0" collapsed="false">
      <c r="B450" s="7"/>
      <c r="C450" s="5"/>
      <c r="D450" s="2"/>
    </row>
    <row r="451" customFormat="false" ht="12.8" hidden="false" customHeight="false" outlineLevel="0" collapsed="false">
      <c r="B451" s="7"/>
      <c r="C451" s="5"/>
      <c r="D451" s="2"/>
    </row>
    <row r="452" customFormat="false" ht="12.8" hidden="false" customHeight="false" outlineLevel="0" collapsed="false">
      <c r="B452" s="7"/>
      <c r="C452" s="5"/>
      <c r="D452" s="2"/>
    </row>
    <row r="453" customFormat="false" ht="12.8" hidden="false" customHeight="false" outlineLevel="0" collapsed="false">
      <c r="B453" s="7"/>
      <c r="C453" s="5"/>
      <c r="D453" s="2"/>
    </row>
    <row r="454" customFormat="false" ht="12.8" hidden="false" customHeight="false" outlineLevel="0" collapsed="false">
      <c r="B454" s="7"/>
      <c r="C454" s="5"/>
      <c r="D454" s="2"/>
    </row>
    <row r="455" customFormat="false" ht="12.8" hidden="false" customHeight="false" outlineLevel="0" collapsed="false">
      <c r="B455" s="7"/>
      <c r="C455" s="5"/>
      <c r="D455" s="2"/>
    </row>
    <row r="456" customFormat="false" ht="12.8" hidden="false" customHeight="false" outlineLevel="0" collapsed="false">
      <c r="B456" s="7"/>
      <c r="C456" s="5"/>
      <c r="D456" s="2"/>
    </row>
    <row r="457" customFormat="false" ht="12.8" hidden="false" customHeight="false" outlineLevel="0" collapsed="false">
      <c r="B457" s="7"/>
      <c r="C457" s="5"/>
      <c r="D457" s="2"/>
    </row>
    <row r="458" customFormat="false" ht="12.8" hidden="false" customHeight="false" outlineLevel="0" collapsed="false">
      <c r="B458" s="7"/>
      <c r="C458" s="5"/>
      <c r="D458" s="2"/>
    </row>
    <row r="459" customFormat="false" ht="12.8" hidden="false" customHeight="false" outlineLevel="0" collapsed="false">
      <c r="B459" s="7"/>
      <c r="C459" s="5"/>
      <c r="D459" s="2"/>
    </row>
    <row r="460" customFormat="false" ht="12.8" hidden="false" customHeight="false" outlineLevel="0" collapsed="false">
      <c r="B460" s="7"/>
      <c r="C460" s="5"/>
      <c r="D460" s="2"/>
    </row>
    <row r="461" customFormat="false" ht="12.8" hidden="false" customHeight="false" outlineLevel="0" collapsed="false">
      <c r="B461" s="7"/>
      <c r="C461" s="5"/>
      <c r="D461" s="2"/>
    </row>
    <row r="462" customFormat="false" ht="12.8" hidden="false" customHeight="false" outlineLevel="0" collapsed="false">
      <c r="B462" s="7"/>
      <c r="C462" s="5"/>
      <c r="D462" s="2"/>
    </row>
    <row r="463" customFormat="false" ht="12.8" hidden="false" customHeight="false" outlineLevel="0" collapsed="false">
      <c r="B463" s="7"/>
      <c r="C463" s="5"/>
      <c r="D463" s="2"/>
    </row>
    <row r="464" customFormat="false" ht="12.8" hidden="false" customHeight="false" outlineLevel="0" collapsed="false">
      <c r="B464" s="7"/>
      <c r="C464" s="5"/>
      <c r="D464" s="2"/>
    </row>
    <row r="465" customFormat="false" ht="12.8" hidden="false" customHeight="false" outlineLevel="0" collapsed="false">
      <c r="B465" s="7"/>
      <c r="C465" s="5"/>
      <c r="D465" s="2"/>
    </row>
    <row r="466" customFormat="false" ht="12.8" hidden="false" customHeight="false" outlineLevel="0" collapsed="false">
      <c r="B466" s="7"/>
      <c r="C466" s="5"/>
      <c r="D466" s="2"/>
    </row>
    <row r="467" customFormat="false" ht="12.8" hidden="false" customHeight="false" outlineLevel="0" collapsed="false">
      <c r="B467" s="7"/>
      <c r="C467" s="5"/>
      <c r="D467" s="2"/>
    </row>
    <row r="468" customFormat="false" ht="12.8" hidden="false" customHeight="false" outlineLevel="0" collapsed="false">
      <c r="B468" s="7"/>
      <c r="C468" s="5"/>
      <c r="D468" s="2"/>
    </row>
    <row r="469" customFormat="false" ht="12.8" hidden="false" customHeight="false" outlineLevel="0" collapsed="false">
      <c r="B469" s="7"/>
      <c r="C469" s="5"/>
      <c r="D469" s="2"/>
    </row>
    <row r="470" customFormat="false" ht="12.8" hidden="false" customHeight="false" outlineLevel="0" collapsed="false">
      <c r="B470" s="7"/>
      <c r="C470" s="5"/>
      <c r="D470" s="2"/>
    </row>
    <row r="471" customFormat="false" ht="12.8" hidden="false" customHeight="false" outlineLevel="0" collapsed="false">
      <c r="B471" s="7"/>
      <c r="C471" s="5"/>
      <c r="D471" s="2"/>
    </row>
    <row r="472" customFormat="false" ht="12.8" hidden="false" customHeight="false" outlineLevel="0" collapsed="false">
      <c r="B472" s="7"/>
      <c r="C472" s="5"/>
      <c r="D472" s="2"/>
    </row>
    <row r="473" customFormat="false" ht="12.8" hidden="false" customHeight="false" outlineLevel="0" collapsed="false">
      <c r="B473" s="7"/>
      <c r="C473" s="5"/>
      <c r="D473" s="2"/>
    </row>
    <row r="474" customFormat="false" ht="12.8" hidden="false" customHeight="false" outlineLevel="0" collapsed="false">
      <c r="B474" s="7"/>
      <c r="C474" s="5"/>
      <c r="D474" s="2"/>
    </row>
    <row r="475" customFormat="false" ht="12.8" hidden="false" customHeight="false" outlineLevel="0" collapsed="false">
      <c r="B475" s="7"/>
      <c r="C475" s="5"/>
      <c r="D475" s="2"/>
    </row>
    <row r="476" customFormat="false" ht="12.8" hidden="false" customHeight="false" outlineLevel="0" collapsed="false">
      <c r="B476" s="7"/>
      <c r="C476" s="5"/>
      <c r="D476" s="2"/>
    </row>
    <row r="477" customFormat="false" ht="12.8" hidden="false" customHeight="false" outlineLevel="0" collapsed="false">
      <c r="B477" s="7"/>
      <c r="C477" s="5"/>
      <c r="D477" s="2"/>
    </row>
    <row r="478" customFormat="false" ht="12.8" hidden="false" customHeight="false" outlineLevel="0" collapsed="false">
      <c r="B478" s="7"/>
      <c r="C478" s="5"/>
      <c r="D478" s="2"/>
    </row>
    <row r="479" customFormat="false" ht="12.8" hidden="false" customHeight="false" outlineLevel="0" collapsed="false">
      <c r="B479" s="7"/>
      <c r="C479" s="5"/>
      <c r="D479" s="2"/>
    </row>
    <row r="480" customFormat="false" ht="12.8" hidden="false" customHeight="false" outlineLevel="0" collapsed="false">
      <c r="B480" s="7"/>
      <c r="C480" s="5"/>
      <c r="D480" s="2"/>
    </row>
    <row r="481" customFormat="false" ht="12.8" hidden="false" customHeight="false" outlineLevel="0" collapsed="false">
      <c r="B481" s="7"/>
      <c r="C481" s="5"/>
      <c r="D481" s="2"/>
    </row>
    <row r="482" customFormat="false" ht="12.8" hidden="false" customHeight="false" outlineLevel="0" collapsed="false">
      <c r="B482" s="7"/>
      <c r="C482" s="5"/>
      <c r="D482" s="2"/>
    </row>
    <row r="483" customFormat="false" ht="12.8" hidden="false" customHeight="false" outlineLevel="0" collapsed="false">
      <c r="B483" s="7"/>
      <c r="C483" s="5"/>
      <c r="D483" s="2"/>
    </row>
    <row r="484" customFormat="false" ht="12.8" hidden="false" customHeight="false" outlineLevel="0" collapsed="false">
      <c r="B484" s="7"/>
      <c r="C484" s="5"/>
      <c r="D484" s="2"/>
    </row>
    <row r="485" customFormat="false" ht="12.8" hidden="false" customHeight="false" outlineLevel="0" collapsed="false">
      <c r="B485" s="7"/>
      <c r="C485" s="5"/>
      <c r="D485" s="2"/>
    </row>
    <row r="486" customFormat="false" ht="12.8" hidden="false" customHeight="false" outlineLevel="0" collapsed="false">
      <c r="B486" s="7"/>
      <c r="C486" s="5"/>
      <c r="D486" s="2"/>
    </row>
    <row r="487" customFormat="false" ht="12.8" hidden="false" customHeight="false" outlineLevel="0" collapsed="false">
      <c r="B487" s="7"/>
      <c r="C487" s="5"/>
      <c r="D487" s="2"/>
    </row>
    <row r="488" customFormat="false" ht="12.8" hidden="false" customHeight="false" outlineLevel="0" collapsed="false">
      <c r="B488" s="7"/>
      <c r="C488" s="5"/>
      <c r="D488" s="2"/>
    </row>
    <row r="489" customFormat="false" ht="12.8" hidden="false" customHeight="false" outlineLevel="0" collapsed="false">
      <c r="B489" s="7"/>
      <c r="C489" s="5"/>
      <c r="D489" s="2"/>
    </row>
    <row r="490" customFormat="false" ht="12.8" hidden="false" customHeight="false" outlineLevel="0" collapsed="false">
      <c r="B490" s="7"/>
      <c r="C490" s="5"/>
      <c r="D490" s="2"/>
    </row>
    <row r="491" customFormat="false" ht="12.8" hidden="false" customHeight="false" outlineLevel="0" collapsed="false">
      <c r="B491" s="7"/>
      <c r="C491" s="5"/>
      <c r="D491" s="2"/>
    </row>
    <row r="492" customFormat="false" ht="12.8" hidden="false" customHeight="false" outlineLevel="0" collapsed="false">
      <c r="B492" s="7"/>
      <c r="C492" s="5"/>
      <c r="D492" s="2"/>
    </row>
    <row r="493" customFormat="false" ht="12.8" hidden="false" customHeight="false" outlineLevel="0" collapsed="false">
      <c r="B493" s="7"/>
      <c r="C493" s="5"/>
      <c r="D493" s="2"/>
    </row>
    <row r="494" customFormat="false" ht="12.8" hidden="false" customHeight="false" outlineLevel="0" collapsed="false">
      <c r="B494" s="7"/>
      <c r="C494" s="5"/>
      <c r="D494" s="2"/>
    </row>
    <row r="495" customFormat="false" ht="12.8" hidden="false" customHeight="false" outlineLevel="0" collapsed="false">
      <c r="B495" s="7"/>
      <c r="C495" s="5"/>
      <c r="D495" s="2"/>
    </row>
    <row r="496" customFormat="false" ht="12.8" hidden="false" customHeight="false" outlineLevel="0" collapsed="false">
      <c r="B496" s="7"/>
      <c r="C496" s="5"/>
      <c r="D496" s="2"/>
    </row>
    <row r="497" customFormat="false" ht="12.8" hidden="false" customHeight="false" outlineLevel="0" collapsed="false">
      <c r="B497" s="7"/>
      <c r="C497" s="5"/>
      <c r="D497" s="2"/>
    </row>
    <row r="498" customFormat="false" ht="12.8" hidden="false" customHeight="false" outlineLevel="0" collapsed="false">
      <c r="B498" s="7"/>
      <c r="C498" s="5"/>
      <c r="D498" s="2"/>
    </row>
    <row r="499" customFormat="false" ht="12.8" hidden="false" customHeight="false" outlineLevel="0" collapsed="false">
      <c r="B499" s="7"/>
      <c r="C499" s="5"/>
      <c r="D499" s="2"/>
    </row>
    <row r="500" customFormat="false" ht="12.8" hidden="false" customHeight="false" outlineLevel="0" collapsed="false">
      <c r="B500" s="7"/>
      <c r="C500" s="5"/>
      <c r="D500" s="2"/>
    </row>
    <row r="501" customFormat="false" ht="12.8" hidden="false" customHeight="false" outlineLevel="0" collapsed="false">
      <c r="B501" s="7"/>
      <c r="C501" s="5"/>
      <c r="D501" s="2"/>
    </row>
    <row r="502" customFormat="false" ht="12.8" hidden="false" customHeight="false" outlineLevel="0" collapsed="false">
      <c r="B502" s="7"/>
      <c r="C502" s="5"/>
      <c r="D502" s="2"/>
    </row>
    <row r="503" customFormat="false" ht="12.8" hidden="false" customHeight="false" outlineLevel="0" collapsed="false">
      <c r="B503" s="7"/>
      <c r="C503" s="5"/>
      <c r="D503" s="2"/>
    </row>
    <row r="504" customFormat="false" ht="12.8" hidden="false" customHeight="false" outlineLevel="0" collapsed="false">
      <c r="B504" s="7"/>
      <c r="C504" s="5"/>
      <c r="D504" s="2"/>
    </row>
    <row r="505" customFormat="false" ht="12.8" hidden="false" customHeight="false" outlineLevel="0" collapsed="false">
      <c r="B505" s="7"/>
      <c r="C505" s="5"/>
      <c r="D505" s="2"/>
    </row>
    <row r="506" customFormat="false" ht="12.8" hidden="false" customHeight="false" outlineLevel="0" collapsed="false">
      <c r="B506" s="7"/>
      <c r="C506" s="5"/>
      <c r="D506" s="2"/>
    </row>
    <row r="507" customFormat="false" ht="12.8" hidden="false" customHeight="false" outlineLevel="0" collapsed="false">
      <c r="B507" s="7"/>
      <c r="C507" s="5"/>
      <c r="D507" s="2"/>
    </row>
    <row r="508" customFormat="false" ht="12.8" hidden="false" customHeight="false" outlineLevel="0" collapsed="false">
      <c r="B508" s="7"/>
      <c r="C508" s="5"/>
      <c r="D508" s="2"/>
    </row>
    <row r="509" customFormat="false" ht="12.8" hidden="false" customHeight="false" outlineLevel="0" collapsed="false">
      <c r="B509" s="7"/>
      <c r="C509" s="5"/>
      <c r="D509" s="2"/>
    </row>
    <row r="510" customFormat="false" ht="12.8" hidden="false" customHeight="false" outlineLevel="0" collapsed="false">
      <c r="B510" s="7"/>
      <c r="C510" s="5"/>
      <c r="D510" s="2"/>
    </row>
    <row r="511" customFormat="false" ht="12.8" hidden="false" customHeight="false" outlineLevel="0" collapsed="false">
      <c r="B511" s="7"/>
      <c r="C511" s="5"/>
      <c r="D511" s="2"/>
    </row>
    <row r="512" customFormat="false" ht="12.8" hidden="false" customHeight="false" outlineLevel="0" collapsed="false">
      <c r="B512" s="7"/>
      <c r="C512" s="5"/>
      <c r="D512" s="2"/>
    </row>
    <row r="513" customFormat="false" ht="12.8" hidden="false" customHeight="false" outlineLevel="0" collapsed="false">
      <c r="B513" s="7"/>
      <c r="C513" s="5"/>
      <c r="D513" s="2"/>
    </row>
    <row r="514" customFormat="false" ht="12.8" hidden="false" customHeight="false" outlineLevel="0" collapsed="false">
      <c r="B514" s="7"/>
      <c r="C514" s="5"/>
      <c r="D514" s="2"/>
    </row>
    <row r="515" customFormat="false" ht="12.8" hidden="false" customHeight="false" outlineLevel="0" collapsed="false">
      <c r="B515" s="7"/>
      <c r="C515" s="5"/>
      <c r="D515" s="2"/>
    </row>
    <row r="516" customFormat="false" ht="12.8" hidden="false" customHeight="false" outlineLevel="0" collapsed="false">
      <c r="B516" s="7"/>
      <c r="C516" s="5"/>
      <c r="D516" s="2"/>
    </row>
    <row r="517" customFormat="false" ht="12.8" hidden="false" customHeight="false" outlineLevel="0" collapsed="false">
      <c r="B517" s="7"/>
      <c r="C517" s="5"/>
      <c r="D517" s="2"/>
    </row>
    <row r="518" customFormat="false" ht="12.8" hidden="false" customHeight="false" outlineLevel="0" collapsed="false">
      <c r="B518" s="7"/>
      <c r="C518" s="5"/>
      <c r="D518" s="2"/>
    </row>
    <row r="519" customFormat="false" ht="12.8" hidden="false" customHeight="false" outlineLevel="0" collapsed="false">
      <c r="B519" s="7"/>
      <c r="C519" s="5"/>
      <c r="D519" s="2"/>
    </row>
    <row r="520" customFormat="false" ht="12.8" hidden="false" customHeight="false" outlineLevel="0" collapsed="false">
      <c r="B520" s="7"/>
      <c r="C520" s="5"/>
      <c r="D520" s="2"/>
    </row>
    <row r="521" customFormat="false" ht="12.8" hidden="false" customHeight="false" outlineLevel="0" collapsed="false">
      <c r="B521" s="7"/>
      <c r="C521" s="5"/>
      <c r="D521" s="2"/>
    </row>
    <row r="522" customFormat="false" ht="12.8" hidden="false" customHeight="false" outlineLevel="0" collapsed="false">
      <c r="B522" s="7"/>
      <c r="C522" s="5"/>
      <c r="D522" s="2"/>
    </row>
    <row r="523" customFormat="false" ht="12.8" hidden="false" customHeight="false" outlineLevel="0" collapsed="false">
      <c r="B523" s="7"/>
      <c r="C523" s="5"/>
      <c r="D523" s="2"/>
    </row>
    <row r="524" customFormat="false" ht="12.8" hidden="false" customHeight="false" outlineLevel="0" collapsed="false">
      <c r="B524" s="7"/>
      <c r="C524" s="5"/>
      <c r="D524" s="2"/>
    </row>
    <row r="525" customFormat="false" ht="12.8" hidden="false" customHeight="false" outlineLevel="0" collapsed="false">
      <c r="B525" s="7"/>
      <c r="C525" s="5"/>
      <c r="D525" s="2"/>
    </row>
    <row r="526" customFormat="false" ht="12.8" hidden="false" customHeight="false" outlineLevel="0" collapsed="false">
      <c r="B526" s="7"/>
      <c r="C526" s="5"/>
      <c r="D526" s="2"/>
    </row>
    <row r="527" customFormat="false" ht="12.8" hidden="false" customHeight="false" outlineLevel="0" collapsed="false">
      <c r="B527" s="7"/>
      <c r="C527" s="5"/>
      <c r="D527" s="2"/>
    </row>
    <row r="528" customFormat="false" ht="12.8" hidden="false" customHeight="false" outlineLevel="0" collapsed="false">
      <c r="B528" s="7"/>
      <c r="C528" s="5"/>
      <c r="D528" s="2"/>
    </row>
    <row r="529" customFormat="false" ht="12.8" hidden="false" customHeight="false" outlineLevel="0" collapsed="false">
      <c r="B529" s="7"/>
      <c r="C529" s="5"/>
      <c r="D529" s="2"/>
    </row>
    <row r="530" customFormat="false" ht="12.8" hidden="false" customHeight="false" outlineLevel="0" collapsed="false">
      <c r="B530" s="7"/>
      <c r="C530" s="5"/>
      <c r="D530" s="2"/>
    </row>
    <row r="531" customFormat="false" ht="12.8" hidden="false" customHeight="false" outlineLevel="0" collapsed="false">
      <c r="B531" s="7"/>
      <c r="C531" s="5"/>
      <c r="D531" s="2"/>
    </row>
    <row r="532" customFormat="false" ht="12.8" hidden="false" customHeight="false" outlineLevel="0" collapsed="false">
      <c r="B532" s="7"/>
      <c r="C532" s="5"/>
      <c r="D532" s="2"/>
    </row>
    <row r="533" customFormat="false" ht="12.8" hidden="false" customHeight="false" outlineLevel="0" collapsed="false">
      <c r="B533" s="7"/>
      <c r="C533" s="5"/>
      <c r="D533" s="2"/>
    </row>
    <row r="534" customFormat="false" ht="12.8" hidden="false" customHeight="false" outlineLevel="0" collapsed="false">
      <c r="B534" s="7"/>
      <c r="C534" s="5"/>
      <c r="D534" s="2"/>
    </row>
    <row r="535" customFormat="false" ht="12.8" hidden="false" customHeight="false" outlineLevel="0" collapsed="false">
      <c r="B535" s="7"/>
      <c r="C535" s="5"/>
      <c r="D535" s="2"/>
    </row>
    <row r="536" customFormat="false" ht="12.8" hidden="false" customHeight="false" outlineLevel="0" collapsed="false">
      <c r="B536" s="7"/>
      <c r="C536" s="5"/>
      <c r="D536" s="2"/>
    </row>
    <row r="537" customFormat="false" ht="12.8" hidden="false" customHeight="false" outlineLevel="0" collapsed="false">
      <c r="B537" s="7"/>
      <c r="C537" s="5"/>
      <c r="D537" s="2"/>
    </row>
    <row r="538" customFormat="false" ht="12.8" hidden="false" customHeight="false" outlineLevel="0" collapsed="false">
      <c r="B538" s="7"/>
      <c r="C538" s="5"/>
      <c r="D538" s="2"/>
    </row>
    <row r="539" customFormat="false" ht="12.8" hidden="false" customHeight="false" outlineLevel="0" collapsed="false">
      <c r="B539" s="7"/>
      <c r="C539" s="5"/>
      <c r="D539" s="2"/>
    </row>
    <row r="540" customFormat="false" ht="12.8" hidden="false" customHeight="false" outlineLevel="0" collapsed="false">
      <c r="B540" s="7"/>
      <c r="C540" s="5"/>
      <c r="D540" s="2"/>
    </row>
    <row r="541" customFormat="false" ht="12.8" hidden="false" customHeight="false" outlineLevel="0" collapsed="false">
      <c r="B541" s="7"/>
      <c r="C541" s="5"/>
      <c r="D541" s="2"/>
    </row>
    <row r="542" customFormat="false" ht="12.8" hidden="false" customHeight="false" outlineLevel="0" collapsed="false">
      <c r="B542" s="7"/>
      <c r="C542" s="5"/>
      <c r="D542" s="2"/>
    </row>
    <row r="543" customFormat="false" ht="12.8" hidden="false" customHeight="false" outlineLevel="0" collapsed="false">
      <c r="B543" s="7"/>
      <c r="C543" s="5"/>
      <c r="D543" s="2"/>
    </row>
    <row r="544" customFormat="false" ht="12.8" hidden="false" customHeight="false" outlineLevel="0" collapsed="false">
      <c r="B544" s="7"/>
      <c r="C544" s="5"/>
      <c r="D544" s="2"/>
    </row>
    <row r="545" customFormat="false" ht="12.8" hidden="false" customHeight="false" outlineLevel="0" collapsed="false">
      <c r="B545" s="7"/>
      <c r="C545" s="5"/>
      <c r="D545" s="2"/>
    </row>
    <row r="546" customFormat="false" ht="12.8" hidden="false" customHeight="false" outlineLevel="0" collapsed="false">
      <c r="B546" s="7"/>
      <c r="C546" s="5"/>
      <c r="D546" s="2"/>
    </row>
    <row r="547" customFormat="false" ht="12.8" hidden="false" customHeight="false" outlineLevel="0" collapsed="false">
      <c r="B547" s="7"/>
      <c r="C547" s="5"/>
      <c r="D547" s="2"/>
    </row>
    <row r="548" customFormat="false" ht="12.8" hidden="false" customHeight="false" outlineLevel="0" collapsed="false">
      <c r="B548" s="7"/>
      <c r="C548" s="5"/>
      <c r="D548" s="2"/>
    </row>
    <row r="549" customFormat="false" ht="12.8" hidden="false" customHeight="false" outlineLevel="0" collapsed="false">
      <c r="B549" s="7"/>
      <c r="C549" s="5"/>
      <c r="D549" s="2"/>
    </row>
    <row r="550" customFormat="false" ht="12.8" hidden="false" customHeight="false" outlineLevel="0" collapsed="false">
      <c r="B550" s="7"/>
      <c r="C550" s="5"/>
      <c r="D550" s="2"/>
    </row>
    <row r="551" customFormat="false" ht="12.8" hidden="false" customHeight="false" outlineLevel="0" collapsed="false">
      <c r="B551" s="7"/>
      <c r="C551" s="5"/>
      <c r="D551" s="2"/>
    </row>
    <row r="552" customFormat="false" ht="12.8" hidden="false" customHeight="false" outlineLevel="0" collapsed="false">
      <c r="B552" s="7"/>
      <c r="C552" s="5"/>
      <c r="D552" s="2"/>
    </row>
    <row r="553" customFormat="false" ht="12.8" hidden="false" customHeight="false" outlineLevel="0" collapsed="false">
      <c r="B553" s="7"/>
      <c r="C553" s="5"/>
      <c r="D553" s="2"/>
    </row>
    <row r="554" customFormat="false" ht="12.8" hidden="false" customHeight="false" outlineLevel="0" collapsed="false">
      <c r="B554" s="7"/>
      <c r="C554" s="5"/>
      <c r="D554" s="2"/>
    </row>
    <row r="555" customFormat="false" ht="12.8" hidden="false" customHeight="false" outlineLevel="0" collapsed="false">
      <c r="B555" s="7"/>
      <c r="C555" s="5"/>
      <c r="D555" s="2"/>
    </row>
    <row r="556" customFormat="false" ht="12.8" hidden="false" customHeight="false" outlineLevel="0" collapsed="false">
      <c r="B556" s="7"/>
      <c r="C556" s="5"/>
      <c r="D556" s="2"/>
    </row>
    <row r="557" customFormat="false" ht="12.8" hidden="false" customHeight="false" outlineLevel="0" collapsed="false">
      <c r="B557" s="7"/>
      <c r="C557" s="5"/>
      <c r="D557" s="2"/>
    </row>
    <row r="558" customFormat="false" ht="12.8" hidden="false" customHeight="false" outlineLevel="0" collapsed="false">
      <c r="B558" s="7"/>
      <c r="C558" s="5"/>
      <c r="D558" s="2"/>
    </row>
    <row r="559" customFormat="false" ht="12.8" hidden="false" customHeight="false" outlineLevel="0" collapsed="false">
      <c r="B559" s="7"/>
      <c r="C559" s="5"/>
      <c r="D559" s="2"/>
    </row>
    <row r="560" customFormat="false" ht="12.8" hidden="false" customHeight="false" outlineLevel="0" collapsed="false">
      <c r="B560" s="7"/>
      <c r="C560" s="5"/>
      <c r="D560" s="2"/>
    </row>
    <row r="561" customFormat="false" ht="12.8" hidden="false" customHeight="false" outlineLevel="0" collapsed="false">
      <c r="B561" s="7"/>
      <c r="C561" s="5"/>
      <c r="D561" s="2"/>
    </row>
    <row r="562" customFormat="false" ht="12.8" hidden="false" customHeight="false" outlineLevel="0" collapsed="false">
      <c r="B562" s="7"/>
      <c r="C562" s="5"/>
      <c r="D562" s="2"/>
    </row>
    <row r="563" customFormat="false" ht="12.8" hidden="false" customHeight="false" outlineLevel="0" collapsed="false">
      <c r="B563" s="7"/>
      <c r="C563" s="5"/>
      <c r="D563" s="2"/>
    </row>
    <row r="564" customFormat="false" ht="12.8" hidden="false" customHeight="false" outlineLevel="0" collapsed="false">
      <c r="B564" s="7"/>
      <c r="C564" s="5"/>
      <c r="D564" s="2"/>
    </row>
    <row r="565" customFormat="false" ht="12.8" hidden="false" customHeight="false" outlineLevel="0" collapsed="false">
      <c r="B565" s="7"/>
      <c r="C565" s="5"/>
      <c r="D565" s="2"/>
    </row>
    <row r="566" customFormat="false" ht="12.8" hidden="false" customHeight="false" outlineLevel="0" collapsed="false">
      <c r="B566" s="7"/>
      <c r="C566" s="5"/>
      <c r="D566" s="2"/>
    </row>
    <row r="567" customFormat="false" ht="12.8" hidden="false" customHeight="false" outlineLevel="0" collapsed="false">
      <c r="B567" s="7"/>
      <c r="C567" s="5"/>
      <c r="D567" s="2"/>
    </row>
    <row r="568" customFormat="false" ht="12.8" hidden="false" customHeight="false" outlineLevel="0" collapsed="false">
      <c r="B568" s="7"/>
      <c r="C568" s="5"/>
      <c r="D568" s="2"/>
    </row>
    <row r="569" customFormat="false" ht="12.8" hidden="false" customHeight="false" outlineLevel="0" collapsed="false">
      <c r="B569" s="7"/>
      <c r="C569" s="5"/>
      <c r="D569" s="2"/>
    </row>
    <row r="570" customFormat="false" ht="12.8" hidden="false" customHeight="false" outlineLevel="0" collapsed="false">
      <c r="B570" s="7"/>
      <c r="C570" s="5"/>
      <c r="D570" s="2"/>
    </row>
    <row r="571" customFormat="false" ht="12.8" hidden="false" customHeight="false" outlineLevel="0" collapsed="false">
      <c r="B571" s="7"/>
      <c r="C571" s="5"/>
      <c r="D571" s="2"/>
    </row>
    <row r="572" customFormat="false" ht="12.8" hidden="false" customHeight="false" outlineLevel="0" collapsed="false">
      <c r="B572" s="7"/>
      <c r="C572" s="5"/>
      <c r="D572" s="2"/>
    </row>
    <row r="573" customFormat="false" ht="12.8" hidden="false" customHeight="false" outlineLevel="0" collapsed="false">
      <c r="B573" s="7"/>
      <c r="C573" s="5"/>
      <c r="D573" s="2"/>
    </row>
    <row r="574" customFormat="false" ht="12.8" hidden="false" customHeight="false" outlineLevel="0" collapsed="false">
      <c r="B574" s="7"/>
      <c r="C574" s="5"/>
      <c r="D574" s="2"/>
    </row>
    <row r="575" customFormat="false" ht="12.8" hidden="false" customHeight="false" outlineLevel="0" collapsed="false">
      <c r="B575" s="7"/>
      <c r="C575" s="5"/>
      <c r="D575" s="2"/>
    </row>
    <row r="576" customFormat="false" ht="12.8" hidden="false" customHeight="false" outlineLevel="0" collapsed="false">
      <c r="B576" s="7"/>
      <c r="C576" s="5"/>
      <c r="D576" s="2"/>
    </row>
    <row r="577" customFormat="false" ht="12.8" hidden="false" customHeight="false" outlineLevel="0" collapsed="false">
      <c r="B577" s="7"/>
      <c r="C577" s="5"/>
      <c r="D577" s="2"/>
    </row>
    <row r="578" customFormat="false" ht="12.8" hidden="false" customHeight="false" outlineLevel="0" collapsed="false">
      <c r="B578" s="7"/>
      <c r="C578" s="5"/>
      <c r="D578" s="2"/>
    </row>
    <row r="579" customFormat="false" ht="12.8" hidden="false" customHeight="false" outlineLevel="0" collapsed="false">
      <c r="B579" s="7"/>
      <c r="C579" s="5"/>
      <c r="D579" s="2"/>
    </row>
    <row r="580" customFormat="false" ht="12.8" hidden="false" customHeight="false" outlineLevel="0" collapsed="false">
      <c r="B580" s="7"/>
      <c r="C580" s="5"/>
      <c r="D580" s="2"/>
    </row>
    <row r="581" customFormat="false" ht="12.8" hidden="false" customHeight="false" outlineLevel="0" collapsed="false">
      <c r="B581" s="7"/>
      <c r="C581" s="5"/>
      <c r="D581" s="2"/>
    </row>
    <row r="582" customFormat="false" ht="12.8" hidden="false" customHeight="false" outlineLevel="0" collapsed="false">
      <c r="B582" s="7"/>
      <c r="C582" s="5"/>
      <c r="D582" s="2"/>
    </row>
    <row r="583" customFormat="false" ht="12.8" hidden="false" customHeight="false" outlineLevel="0" collapsed="false">
      <c r="B583" s="7"/>
      <c r="C583" s="5"/>
      <c r="D583" s="2"/>
    </row>
    <row r="584" customFormat="false" ht="12.8" hidden="false" customHeight="false" outlineLevel="0" collapsed="false">
      <c r="B584" s="7"/>
      <c r="C584" s="5"/>
      <c r="D584" s="2"/>
    </row>
    <row r="585" customFormat="false" ht="12.8" hidden="false" customHeight="false" outlineLevel="0" collapsed="false">
      <c r="B585" s="7"/>
      <c r="C585" s="5"/>
      <c r="D585" s="2"/>
    </row>
    <row r="586" customFormat="false" ht="12.8" hidden="false" customHeight="false" outlineLevel="0" collapsed="false">
      <c r="B586" s="7"/>
      <c r="C586" s="5"/>
      <c r="D586" s="2"/>
    </row>
    <row r="587" customFormat="false" ht="12.8" hidden="false" customHeight="false" outlineLevel="0" collapsed="false">
      <c r="B587" s="7"/>
      <c r="C587" s="5"/>
      <c r="D587" s="2"/>
    </row>
    <row r="588" customFormat="false" ht="12.8" hidden="false" customHeight="false" outlineLevel="0" collapsed="false">
      <c r="B588" s="7"/>
      <c r="C588" s="5"/>
      <c r="D588" s="2"/>
    </row>
    <row r="589" customFormat="false" ht="12.8" hidden="false" customHeight="false" outlineLevel="0" collapsed="false">
      <c r="B589" s="7"/>
      <c r="C589" s="5"/>
      <c r="D589" s="2"/>
    </row>
    <row r="590" customFormat="false" ht="12.8" hidden="false" customHeight="false" outlineLevel="0" collapsed="false">
      <c r="B590" s="7"/>
      <c r="C590" s="5"/>
      <c r="D590" s="2"/>
    </row>
    <row r="591" customFormat="false" ht="12.8" hidden="false" customHeight="false" outlineLevel="0" collapsed="false">
      <c r="B591" s="7"/>
      <c r="C591" s="5"/>
      <c r="D591" s="2"/>
    </row>
    <row r="592" customFormat="false" ht="12.8" hidden="false" customHeight="false" outlineLevel="0" collapsed="false">
      <c r="B592" s="7"/>
      <c r="C592" s="5"/>
      <c r="D592" s="2"/>
    </row>
    <row r="593" customFormat="false" ht="12.8" hidden="false" customHeight="false" outlineLevel="0" collapsed="false">
      <c r="B593" s="7"/>
      <c r="C593" s="5"/>
      <c r="D593" s="2"/>
    </row>
    <row r="594" customFormat="false" ht="12.8" hidden="false" customHeight="false" outlineLevel="0" collapsed="false">
      <c r="B594" s="7"/>
      <c r="C594" s="5"/>
      <c r="D594" s="2"/>
    </row>
    <row r="595" customFormat="false" ht="12.8" hidden="false" customHeight="false" outlineLevel="0" collapsed="false">
      <c r="B595" s="7"/>
      <c r="C595" s="5"/>
      <c r="D595" s="2"/>
    </row>
    <row r="596" customFormat="false" ht="12.8" hidden="false" customHeight="false" outlineLevel="0" collapsed="false">
      <c r="B596" s="7"/>
      <c r="C596" s="5"/>
      <c r="D596" s="2"/>
    </row>
    <row r="597" customFormat="false" ht="12.8" hidden="false" customHeight="false" outlineLevel="0" collapsed="false">
      <c r="B597" s="7"/>
      <c r="C597" s="5"/>
      <c r="D597" s="2"/>
    </row>
    <row r="598" customFormat="false" ht="12.8" hidden="false" customHeight="false" outlineLevel="0" collapsed="false">
      <c r="B598" s="7"/>
      <c r="C598" s="5"/>
      <c r="D598" s="2"/>
    </row>
    <row r="599" customFormat="false" ht="12.8" hidden="false" customHeight="false" outlineLevel="0" collapsed="false">
      <c r="B599" s="7"/>
      <c r="C599" s="5"/>
      <c r="D599" s="2"/>
    </row>
    <row r="600" customFormat="false" ht="12.8" hidden="false" customHeight="false" outlineLevel="0" collapsed="false">
      <c r="B600" s="7"/>
      <c r="C600" s="5"/>
      <c r="D600" s="2"/>
    </row>
    <row r="601" customFormat="false" ht="12.8" hidden="false" customHeight="false" outlineLevel="0" collapsed="false">
      <c r="B601" s="7"/>
      <c r="C601" s="5"/>
      <c r="D601" s="2"/>
    </row>
    <row r="602" customFormat="false" ht="12.8" hidden="false" customHeight="false" outlineLevel="0" collapsed="false">
      <c r="B602" s="7"/>
      <c r="C602" s="5"/>
      <c r="D602" s="2"/>
    </row>
    <row r="603" customFormat="false" ht="12.8" hidden="false" customHeight="false" outlineLevel="0" collapsed="false">
      <c r="B603" s="7"/>
      <c r="C603" s="5"/>
      <c r="D603" s="2"/>
    </row>
    <row r="604" customFormat="false" ht="12.8" hidden="false" customHeight="false" outlineLevel="0" collapsed="false">
      <c r="B604" s="7"/>
      <c r="C604" s="5"/>
      <c r="D604" s="2"/>
    </row>
    <row r="605" customFormat="false" ht="12.8" hidden="false" customHeight="false" outlineLevel="0" collapsed="false">
      <c r="B605" s="7"/>
      <c r="C605" s="5"/>
      <c r="D605" s="2"/>
    </row>
    <row r="606" customFormat="false" ht="12.8" hidden="false" customHeight="false" outlineLevel="0" collapsed="false">
      <c r="B606" s="7"/>
      <c r="C606" s="5"/>
      <c r="D606" s="2"/>
    </row>
    <row r="607" customFormat="false" ht="12.8" hidden="false" customHeight="false" outlineLevel="0" collapsed="false">
      <c r="B607" s="7"/>
      <c r="C607" s="5"/>
      <c r="D607" s="2"/>
    </row>
    <row r="608" customFormat="false" ht="12.8" hidden="false" customHeight="false" outlineLevel="0" collapsed="false">
      <c r="B608" s="7"/>
      <c r="C608" s="5"/>
      <c r="D608" s="2"/>
    </row>
    <row r="609" customFormat="false" ht="12.8" hidden="false" customHeight="false" outlineLevel="0" collapsed="false">
      <c r="B609" s="7"/>
      <c r="C609" s="5"/>
      <c r="D609" s="2"/>
    </row>
    <row r="610" customFormat="false" ht="12.8" hidden="false" customHeight="false" outlineLevel="0" collapsed="false">
      <c r="B610" s="7"/>
      <c r="C610" s="5"/>
      <c r="D610" s="2"/>
    </row>
    <row r="611" customFormat="false" ht="12.8" hidden="false" customHeight="false" outlineLevel="0" collapsed="false">
      <c r="B611" s="7"/>
      <c r="C611" s="5"/>
      <c r="D611" s="2"/>
    </row>
    <row r="612" customFormat="false" ht="12.8" hidden="false" customHeight="false" outlineLevel="0" collapsed="false">
      <c r="B612" s="7"/>
      <c r="C612" s="5"/>
      <c r="D612" s="2"/>
    </row>
    <row r="613" customFormat="false" ht="12.8" hidden="false" customHeight="false" outlineLevel="0" collapsed="false">
      <c r="B613" s="7"/>
      <c r="C613" s="5"/>
      <c r="D613" s="2"/>
    </row>
    <row r="614" customFormat="false" ht="12.8" hidden="false" customHeight="false" outlineLevel="0" collapsed="false">
      <c r="B614" s="7"/>
      <c r="C614" s="5"/>
      <c r="D614" s="2"/>
    </row>
    <row r="615" customFormat="false" ht="12.8" hidden="false" customHeight="false" outlineLevel="0" collapsed="false">
      <c r="B615" s="7"/>
      <c r="C615" s="5"/>
      <c r="D615" s="2"/>
    </row>
    <row r="616" customFormat="false" ht="12.8" hidden="false" customHeight="false" outlineLevel="0" collapsed="false">
      <c r="B616" s="7"/>
      <c r="C616" s="5"/>
      <c r="D616" s="2"/>
    </row>
    <row r="617" customFormat="false" ht="12.8" hidden="false" customHeight="false" outlineLevel="0" collapsed="false">
      <c r="B617" s="7"/>
      <c r="C617" s="5"/>
      <c r="D617" s="2"/>
    </row>
    <row r="618" customFormat="false" ht="12.8" hidden="false" customHeight="false" outlineLevel="0" collapsed="false">
      <c r="B618" s="7"/>
      <c r="C618" s="5"/>
      <c r="D618" s="2"/>
    </row>
    <row r="619" customFormat="false" ht="12.8" hidden="false" customHeight="false" outlineLevel="0" collapsed="false">
      <c r="B619" s="7"/>
      <c r="C619" s="5"/>
      <c r="D619" s="2"/>
    </row>
    <row r="620" customFormat="false" ht="12.8" hidden="false" customHeight="false" outlineLevel="0" collapsed="false">
      <c r="B620" s="7"/>
      <c r="C620" s="5"/>
      <c r="D620" s="2"/>
    </row>
    <row r="621" customFormat="false" ht="12.8" hidden="false" customHeight="false" outlineLevel="0" collapsed="false">
      <c r="B621" s="7"/>
      <c r="C621" s="5"/>
      <c r="D621" s="2"/>
    </row>
    <row r="622" customFormat="false" ht="12.8" hidden="false" customHeight="false" outlineLevel="0" collapsed="false">
      <c r="B622" s="7"/>
      <c r="C622" s="5"/>
      <c r="D622" s="2"/>
    </row>
    <row r="623" customFormat="false" ht="12.8" hidden="false" customHeight="false" outlineLevel="0" collapsed="false">
      <c r="B623" s="7"/>
      <c r="C623" s="5"/>
      <c r="D623" s="2"/>
    </row>
    <row r="624" customFormat="false" ht="12.8" hidden="false" customHeight="false" outlineLevel="0" collapsed="false">
      <c r="B624" s="7"/>
      <c r="C624" s="5"/>
      <c r="D624" s="2"/>
    </row>
    <row r="625" customFormat="false" ht="12.8" hidden="false" customHeight="false" outlineLevel="0" collapsed="false">
      <c r="B625" s="7"/>
      <c r="C625" s="5"/>
      <c r="D625" s="2"/>
    </row>
    <row r="626" customFormat="false" ht="12.8" hidden="false" customHeight="false" outlineLevel="0" collapsed="false">
      <c r="B626" s="7"/>
      <c r="C626" s="5"/>
      <c r="D626" s="2"/>
    </row>
    <row r="627" customFormat="false" ht="12.8" hidden="false" customHeight="false" outlineLevel="0" collapsed="false">
      <c r="B627" s="7"/>
      <c r="C627" s="5"/>
      <c r="D627" s="2"/>
    </row>
    <row r="628" customFormat="false" ht="12.8" hidden="false" customHeight="false" outlineLevel="0" collapsed="false">
      <c r="B628" s="7"/>
      <c r="C628" s="5"/>
      <c r="D628" s="2"/>
    </row>
    <row r="629" customFormat="false" ht="12.8" hidden="false" customHeight="false" outlineLevel="0" collapsed="false">
      <c r="B629" s="7"/>
      <c r="C629" s="5"/>
      <c r="D629" s="2"/>
    </row>
    <row r="630" customFormat="false" ht="12.8" hidden="false" customHeight="false" outlineLevel="0" collapsed="false">
      <c r="B630" s="7"/>
      <c r="C630" s="5"/>
      <c r="D630" s="2"/>
    </row>
    <row r="631" customFormat="false" ht="12.8" hidden="false" customHeight="false" outlineLevel="0" collapsed="false">
      <c r="B631" s="7"/>
      <c r="C631" s="5"/>
      <c r="D631" s="2"/>
    </row>
    <row r="632" customFormat="false" ht="12.8" hidden="false" customHeight="false" outlineLevel="0" collapsed="false">
      <c r="B632" s="7"/>
      <c r="C632" s="5"/>
      <c r="D632" s="2"/>
    </row>
    <row r="633" customFormat="false" ht="12.8" hidden="false" customHeight="false" outlineLevel="0" collapsed="false">
      <c r="B633" s="7"/>
      <c r="C633" s="5"/>
      <c r="D633" s="2"/>
    </row>
    <row r="634" customFormat="false" ht="12.8" hidden="false" customHeight="false" outlineLevel="0" collapsed="false">
      <c r="B634" s="7"/>
      <c r="C634" s="5"/>
      <c r="D634" s="2"/>
    </row>
    <row r="635" customFormat="false" ht="12.8" hidden="false" customHeight="false" outlineLevel="0" collapsed="false">
      <c r="B635" s="7"/>
      <c r="C635" s="5"/>
      <c r="D635" s="2"/>
    </row>
    <row r="636" customFormat="false" ht="12.8" hidden="false" customHeight="false" outlineLevel="0" collapsed="false">
      <c r="B636" s="7"/>
      <c r="C636" s="5"/>
      <c r="D636" s="2"/>
    </row>
    <row r="637" customFormat="false" ht="12.8" hidden="false" customHeight="false" outlineLevel="0" collapsed="false">
      <c r="B637" s="7"/>
      <c r="C637" s="5"/>
      <c r="D637" s="2"/>
    </row>
    <row r="638" customFormat="false" ht="12.8" hidden="false" customHeight="false" outlineLevel="0" collapsed="false">
      <c r="B638" s="7"/>
      <c r="C638" s="5"/>
      <c r="D638" s="2"/>
    </row>
    <row r="639" customFormat="false" ht="12.8" hidden="false" customHeight="false" outlineLevel="0" collapsed="false">
      <c r="B639" s="7"/>
      <c r="C639" s="5"/>
      <c r="D639" s="2"/>
    </row>
    <row r="640" customFormat="false" ht="12.8" hidden="false" customHeight="false" outlineLevel="0" collapsed="false">
      <c r="B640" s="7"/>
      <c r="C640" s="5"/>
      <c r="D640" s="2"/>
    </row>
    <row r="641" customFormat="false" ht="12.8" hidden="false" customHeight="false" outlineLevel="0" collapsed="false">
      <c r="B641" s="7"/>
      <c r="C641" s="5"/>
      <c r="D641" s="2"/>
    </row>
    <row r="642" customFormat="false" ht="12.8" hidden="false" customHeight="false" outlineLevel="0" collapsed="false">
      <c r="B642" s="7"/>
      <c r="C642" s="5"/>
      <c r="D642" s="2"/>
    </row>
    <row r="643" customFormat="false" ht="12.8" hidden="false" customHeight="false" outlineLevel="0" collapsed="false">
      <c r="B643" s="7"/>
      <c r="C643" s="5"/>
      <c r="D643" s="2"/>
    </row>
    <row r="644" customFormat="false" ht="12.8" hidden="false" customHeight="false" outlineLevel="0" collapsed="false">
      <c r="B644" s="7"/>
      <c r="C644" s="5"/>
      <c r="D644" s="2"/>
    </row>
    <row r="645" customFormat="false" ht="12.8" hidden="false" customHeight="false" outlineLevel="0" collapsed="false">
      <c r="B645" s="7"/>
      <c r="C645" s="5"/>
      <c r="D645" s="2"/>
    </row>
    <row r="646" customFormat="false" ht="12.8" hidden="false" customHeight="false" outlineLevel="0" collapsed="false">
      <c r="B646" s="7"/>
      <c r="C646" s="5"/>
      <c r="D646" s="2"/>
    </row>
    <row r="647" customFormat="false" ht="12.8" hidden="false" customHeight="false" outlineLevel="0" collapsed="false">
      <c r="B647" s="7"/>
      <c r="C647" s="5"/>
      <c r="D647" s="2"/>
    </row>
    <row r="648" customFormat="false" ht="12.8" hidden="false" customHeight="false" outlineLevel="0" collapsed="false">
      <c r="B648" s="7"/>
      <c r="C648" s="5"/>
      <c r="D648" s="2"/>
    </row>
    <row r="649" customFormat="false" ht="12.8" hidden="false" customHeight="false" outlineLevel="0" collapsed="false">
      <c r="B649" s="7"/>
      <c r="C649" s="5"/>
      <c r="D649" s="2"/>
    </row>
    <row r="650" customFormat="false" ht="12.8" hidden="false" customHeight="false" outlineLevel="0" collapsed="false">
      <c r="B650" s="7"/>
      <c r="C650" s="5"/>
      <c r="D650" s="2"/>
    </row>
    <row r="651" customFormat="false" ht="12.8" hidden="false" customHeight="false" outlineLevel="0" collapsed="false">
      <c r="B651" s="7"/>
      <c r="C651" s="5"/>
      <c r="D651" s="2"/>
    </row>
    <row r="652" customFormat="false" ht="12.8" hidden="false" customHeight="false" outlineLevel="0" collapsed="false">
      <c r="B652" s="7"/>
      <c r="C652" s="5"/>
      <c r="D652" s="2"/>
    </row>
    <row r="653" customFormat="false" ht="12.8" hidden="false" customHeight="false" outlineLevel="0" collapsed="false">
      <c r="B653" s="7"/>
      <c r="C653" s="5"/>
      <c r="D653" s="2"/>
    </row>
    <row r="654" customFormat="false" ht="12.8" hidden="false" customHeight="false" outlineLevel="0" collapsed="false">
      <c r="B654" s="7"/>
      <c r="C654" s="5"/>
      <c r="D654" s="2"/>
    </row>
    <row r="655" customFormat="false" ht="12.8" hidden="false" customHeight="false" outlineLevel="0" collapsed="false">
      <c r="B655" s="7"/>
      <c r="C655" s="5"/>
      <c r="D655" s="2"/>
    </row>
    <row r="656" customFormat="false" ht="12.8" hidden="false" customHeight="false" outlineLevel="0" collapsed="false">
      <c r="B656" s="7"/>
      <c r="C656" s="5"/>
      <c r="D656" s="2"/>
    </row>
    <row r="657" customFormat="false" ht="12.8" hidden="false" customHeight="false" outlineLevel="0" collapsed="false">
      <c r="B657" s="7"/>
      <c r="C657" s="5"/>
      <c r="D657" s="2"/>
    </row>
    <row r="658" customFormat="false" ht="12.8" hidden="false" customHeight="false" outlineLevel="0" collapsed="false">
      <c r="B658" s="7"/>
      <c r="C658" s="5"/>
      <c r="D658" s="2"/>
    </row>
    <row r="659" customFormat="false" ht="12.8" hidden="false" customHeight="false" outlineLevel="0" collapsed="false">
      <c r="B659" s="7"/>
      <c r="C659" s="5"/>
      <c r="D659" s="2"/>
    </row>
    <row r="660" customFormat="false" ht="12.8" hidden="false" customHeight="false" outlineLevel="0" collapsed="false">
      <c r="B660" s="7"/>
      <c r="C660" s="5"/>
      <c r="D660" s="2"/>
    </row>
    <row r="661" customFormat="false" ht="12.8" hidden="false" customHeight="false" outlineLevel="0" collapsed="false">
      <c r="B661" s="7"/>
      <c r="C661" s="5"/>
      <c r="D661" s="2"/>
    </row>
    <row r="662" customFormat="false" ht="12.8" hidden="false" customHeight="false" outlineLevel="0" collapsed="false">
      <c r="B662" s="7"/>
      <c r="C662" s="5"/>
      <c r="D662" s="2"/>
    </row>
    <row r="663" customFormat="false" ht="12.8" hidden="false" customHeight="false" outlineLevel="0" collapsed="false">
      <c r="B663" s="7"/>
      <c r="C663" s="5"/>
      <c r="D663" s="2"/>
    </row>
    <row r="664" customFormat="false" ht="12.8" hidden="false" customHeight="false" outlineLevel="0" collapsed="false">
      <c r="B664" s="7"/>
      <c r="C664" s="5"/>
      <c r="D664" s="2"/>
    </row>
    <row r="665" customFormat="false" ht="12.8" hidden="false" customHeight="false" outlineLevel="0" collapsed="false">
      <c r="B665" s="7"/>
      <c r="C665" s="5"/>
      <c r="D665" s="2"/>
    </row>
    <row r="666" customFormat="false" ht="12.8" hidden="false" customHeight="false" outlineLevel="0" collapsed="false">
      <c r="B666" s="7"/>
      <c r="C666" s="5"/>
      <c r="D666" s="2"/>
    </row>
    <row r="667" customFormat="false" ht="12.8" hidden="false" customHeight="false" outlineLevel="0" collapsed="false">
      <c r="B667" s="7"/>
      <c r="C667" s="5"/>
      <c r="D667" s="2"/>
    </row>
    <row r="668" customFormat="false" ht="12.8" hidden="false" customHeight="false" outlineLevel="0" collapsed="false">
      <c r="B668" s="7"/>
      <c r="C668" s="5"/>
      <c r="D668" s="2"/>
    </row>
    <row r="669" customFormat="false" ht="12.8" hidden="false" customHeight="false" outlineLevel="0" collapsed="false">
      <c r="B669" s="7"/>
      <c r="C669" s="5"/>
      <c r="D669" s="2"/>
    </row>
    <row r="670" customFormat="false" ht="12.8" hidden="false" customHeight="false" outlineLevel="0" collapsed="false">
      <c r="B670" s="7"/>
      <c r="C670" s="5"/>
      <c r="D670" s="2"/>
    </row>
    <row r="671" customFormat="false" ht="12.8" hidden="false" customHeight="false" outlineLevel="0" collapsed="false">
      <c r="B671" s="7"/>
      <c r="C671" s="5"/>
      <c r="D671" s="2"/>
    </row>
    <row r="672" customFormat="false" ht="12.8" hidden="false" customHeight="false" outlineLevel="0" collapsed="false">
      <c r="B672" s="7"/>
      <c r="C672" s="5"/>
      <c r="D672" s="2"/>
    </row>
    <row r="673" customFormat="false" ht="12.8" hidden="false" customHeight="false" outlineLevel="0" collapsed="false">
      <c r="B673" s="7"/>
      <c r="C673" s="5"/>
      <c r="D673" s="2"/>
    </row>
    <row r="674" customFormat="false" ht="12.8" hidden="false" customHeight="false" outlineLevel="0" collapsed="false">
      <c r="B674" s="7"/>
      <c r="C674" s="5"/>
      <c r="D674" s="2"/>
    </row>
    <row r="675" customFormat="false" ht="12.8" hidden="false" customHeight="false" outlineLevel="0" collapsed="false">
      <c r="B675" s="7"/>
      <c r="C675" s="5"/>
      <c r="D675" s="2"/>
    </row>
    <row r="676" customFormat="false" ht="12.8" hidden="false" customHeight="false" outlineLevel="0" collapsed="false">
      <c r="B676" s="7"/>
      <c r="C676" s="5"/>
      <c r="D676" s="2"/>
    </row>
    <row r="677" customFormat="false" ht="12.8" hidden="false" customHeight="false" outlineLevel="0" collapsed="false">
      <c r="B677" s="7"/>
      <c r="C677" s="5"/>
      <c r="D677" s="2"/>
    </row>
    <row r="678" customFormat="false" ht="12.8" hidden="false" customHeight="false" outlineLevel="0" collapsed="false">
      <c r="B678" s="7"/>
      <c r="C678" s="5"/>
      <c r="D678" s="2"/>
    </row>
    <row r="679" customFormat="false" ht="12.8" hidden="false" customHeight="false" outlineLevel="0" collapsed="false">
      <c r="B679" s="7"/>
      <c r="C679" s="5"/>
      <c r="D679" s="2"/>
    </row>
    <row r="680" customFormat="false" ht="12.8" hidden="false" customHeight="false" outlineLevel="0" collapsed="false">
      <c r="B680" s="7"/>
      <c r="C680" s="5"/>
      <c r="D680" s="2"/>
    </row>
    <row r="681" customFormat="false" ht="12.8" hidden="false" customHeight="false" outlineLevel="0" collapsed="false">
      <c r="B681" s="7"/>
      <c r="C681" s="5"/>
      <c r="D681" s="2"/>
    </row>
    <row r="682" customFormat="false" ht="12.8" hidden="false" customHeight="false" outlineLevel="0" collapsed="false">
      <c r="B682" s="7"/>
      <c r="C682" s="5"/>
      <c r="D682" s="2"/>
    </row>
    <row r="683" customFormat="false" ht="12.8" hidden="false" customHeight="false" outlineLevel="0" collapsed="false">
      <c r="B683" s="7"/>
      <c r="C683" s="5"/>
      <c r="D683" s="2"/>
    </row>
    <row r="684" customFormat="false" ht="12.8" hidden="false" customHeight="false" outlineLevel="0" collapsed="false">
      <c r="B684" s="7"/>
      <c r="C684" s="5"/>
      <c r="D684" s="2"/>
    </row>
    <row r="685" customFormat="false" ht="12.8" hidden="false" customHeight="false" outlineLevel="0" collapsed="false">
      <c r="B685" s="7"/>
      <c r="C685" s="5"/>
      <c r="D685" s="2"/>
    </row>
    <row r="686" customFormat="false" ht="12.8" hidden="false" customHeight="false" outlineLevel="0" collapsed="false">
      <c r="B686" s="7"/>
      <c r="C686" s="5"/>
      <c r="D686" s="2"/>
    </row>
    <row r="687" customFormat="false" ht="12.8" hidden="false" customHeight="false" outlineLevel="0" collapsed="false">
      <c r="B687" s="7"/>
      <c r="C687" s="5"/>
      <c r="D687" s="2"/>
    </row>
    <row r="688" customFormat="false" ht="12.8" hidden="false" customHeight="false" outlineLevel="0" collapsed="false">
      <c r="B688" s="7"/>
      <c r="C688" s="5"/>
      <c r="D688" s="2"/>
    </row>
    <row r="689" customFormat="false" ht="12.8" hidden="false" customHeight="false" outlineLevel="0" collapsed="false">
      <c r="B689" s="7"/>
      <c r="C689" s="5"/>
      <c r="D689" s="2"/>
    </row>
    <row r="690" customFormat="false" ht="12.8" hidden="false" customHeight="false" outlineLevel="0" collapsed="false">
      <c r="B690" s="7"/>
      <c r="C690" s="5"/>
      <c r="D690" s="2"/>
    </row>
    <row r="691" customFormat="false" ht="12.8" hidden="false" customHeight="false" outlineLevel="0" collapsed="false">
      <c r="B691" s="7"/>
      <c r="C691" s="5"/>
      <c r="D691" s="2"/>
    </row>
    <row r="692" customFormat="false" ht="12.8" hidden="false" customHeight="false" outlineLevel="0" collapsed="false">
      <c r="B692" s="7"/>
      <c r="C692" s="5"/>
      <c r="D692" s="2"/>
    </row>
    <row r="693" customFormat="false" ht="12.8" hidden="false" customHeight="false" outlineLevel="0" collapsed="false">
      <c r="B693" s="7"/>
      <c r="C693" s="5"/>
      <c r="D693" s="2"/>
    </row>
    <row r="694" customFormat="false" ht="12.8" hidden="false" customHeight="false" outlineLevel="0" collapsed="false">
      <c r="B694" s="7"/>
      <c r="C694" s="5"/>
      <c r="D694" s="2"/>
    </row>
    <row r="695" customFormat="false" ht="12.8" hidden="false" customHeight="false" outlineLevel="0" collapsed="false">
      <c r="B695" s="7"/>
      <c r="C695" s="5"/>
      <c r="D695" s="2"/>
    </row>
    <row r="696" customFormat="false" ht="12.8" hidden="false" customHeight="false" outlineLevel="0" collapsed="false">
      <c r="B696" s="7"/>
      <c r="C696" s="5"/>
      <c r="D696" s="2"/>
    </row>
    <row r="697" customFormat="false" ht="12.8" hidden="false" customHeight="false" outlineLevel="0" collapsed="false">
      <c r="B697" s="7"/>
      <c r="C697" s="5"/>
      <c r="D697" s="2"/>
    </row>
    <row r="698" customFormat="false" ht="12.8" hidden="false" customHeight="false" outlineLevel="0" collapsed="false">
      <c r="B698" s="7"/>
      <c r="C698" s="5"/>
      <c r="D698" s="2"/>
    </row>
    <row r="699" customFormat="false" ht="12.8" hidden="false" customHeight="false" outlineLevel="0" collapsed="false">
      <c r="B699" s="7"/>
      <c r="C699" s="5"/>
      <c r="D699" s="2"/>
    </row>
    <row r="700" customFormat="false" ht="12.8" hidden="false" customHeight="false" outlineLevel="0" collapsed="false">
      <c r="B700" s="7"/>
      <c r="C700" s="5"/>
      <c r="D700" s="2"/>
    </row>
    <row r="701" customFormat="false" ht="12.8" hidden="false" customHeight="false" outlineLevel="0" collapsed="false">
      <c r="B701" s="7"/>
      <c r="C701" s="5"/>
      <c r="D701" s="2"/>
    </row>
    <row r="702" customFormat="false" ht="12.8" hidden="false" customHeight="false" outlineLevel="0" collapsed="false">
      <c r="B702" s="7"/>
      <c r="C702" s="5"/>
      <c r="D702" s="2"/>
    </row>
    <row r="703" customFormat="false" ht="12.8" hidden="false" customHeight="false" outlineLevel="0" collapsed="false">
      <c r="B703" s="7"/>
      <c r="C703" s="5"/>
      <c r="D703" s="2"/>
    </row>
    <row r="704" customFormat="false" ht="12.8" hidden="false" customHeight="false" outlineLevel="0" collapsed="false">
      <c r="B704" s="7"/>
      <c r="C704" s="5"/>
      <c r="D704" s="2"/>
    </row>
    <row r="705" customFormat="false" ht="12.8" hidden="false" customHeight="false" outlineLevel="0" collapsed="false">
      <c r="B705" s="7"/>
      <c r="C705" s="5"/>
      <c r="D705" s="2"/>
    </row>
    <row r="706" customFormat="false" ht="12.8" hidden="false" customHeight="false" outlineLevel="0" collapsed="false">
      <c r="B706" s="7"/>
      <c r="C706" s="5"/>
      <c r="D706" s="2"/>
    </row>
    <row r="707" customFormat="false" ht="12.8" hidden="false" customHeight="false" outlineLevel="0" collapsed="false">
      <c r="B707" s="7"/>
      <c r="C707" s="5"/>
      <c r="D707" s="2"/>
    </row>
    <row r="708" customFormat="false" ht="12.8" hidden="false" customHeight="false" outlineLevel="0" collapsed="false">
      <c r="B708" s="7"/>
      <c r="C708" s="5"/>
      <c r="D708" s="2"/>
    </row>
    <row r="709" customFormat="false" ht="12.8" hidden="false" customHeight="false" outlineLevel="0" collapsed="false">
      <c r="B709" s="7"/>
      <c r="C709" s="5"/>
      <c r="D709" s="2"/>
    </row>
    <row r="710" customFormat="false" ht="12.8" hidden="false" customHeight="false" outlineLevel="0" collapsed="false">
      <c r="B710" s="7"/>
      <c r="C710" s="5"/>
      <c r="D710" s="2"/>
    </row>
    <row r="711" customFormat="false" ht="12.8" hidden="false" customHeight="false" outlineLevel="0" collapsed="false">
      <c r="B711" s="7"/>
      <c r="C711" s="5"/>
      <c r="D711" s="2"/>
    </row>
    <row r="712" customFormat="false" ht="12.8" hidden="false" customHeight="false" outlineLevel="0" collapsed="false">
      <c r="B712" s="7"/>
      <c r="C712" s="5"/>
      <c r="D712" s="2"/>
    </row>
    <row r="713" customFormat="false" ht="12.8" hidden="false" customHeight="false" outlineLevel="0" collapsed="false">
      <c r="B713" s="7"/>
      <c r="C713" s="5"/>
      <c r="D713" s="2"/>
    </row>
    <row r="714" customFormat="false" ht="12.8" hidden="false" customHeight="false" outlineLevel="0" collapsed="false">
      <c r="B714" s="7"/>
      <c r="C714" s="5"/>
      <c r="D714" s="2"/>
    </row>
    <row r="715" customFormat="false" ht="12.8" hidden="false" customHeight="false" outlineLevel="0" collapsed="false">
      <c r="B715" s="7"/>
      <c r="C715" s="5"/>
      <c r="D715" s="2"/>
    </row>
    <row r="716" customFormat="false" ht="12.8" hidden="false" customHeight="false" outlineLevel="0" collapsed="false">
      <c r="B716" s="7"/>
      <c r="C716" s="5"/>
      <c r="D716" s="2"/>
    </row>
    <row r="717" customFormat="false" ht="12.8" hidden="false" customHeight="false" outlineLevel="0" collapsed="false">
      <c r="B717" s="7"/>
      <c r="C717" s="5"/>
      <c r="D717" s="2"/>
    </row>
    <row r="718" customFormat="false" ht="12.8" hidden="false" customHeight="false" outlineLevel="0" collapsed="false">
      <c r="B718" s="7"/>
      <c r="C718" s="5"/>
      <c r="D718" s="2"/>
    </row>
    <row r="719" customFormat="false" ht="12.8" hidden="false" customHeight="false" outlineLevel="0" collapsed="false">
      <c r="B719" s="7"/>
      <c r="C719" s="5"/>
      <c r="D719" s="2"/>
    </row>
    <row r="720" customFormat="false" ht="12.8" hidden="false" customHeight="false" outlineLevel="0" collapsed="false">
      <c r="B720" s="7"/>
      <c r="C720" s="5"/>
      <c r="D720" s="2"/>
    </row>
    <row r="721" customFormat="false" ht="12.8" hidden="false" customHeight="false" outlineLevel="0" collapsed="false">
      <c r="B721" s="7"/>
      <c r="C721" s="5"/>
      <c r="D721" s="2"/>
    </row>
    <row r="722" customFormat="false" ht="12.8" hidden="false" customHeight="false" outlineLevel="0" collapsed="false">
      <c r="B722" s="7"/>
      <c r="C722" s="5"/>
      <c r="D722" s="2"/>
    </row>
    <row r="723" customFormat="false" ht="12.8" hidden="false" customHeight="false" outlineLevel="0" collapsed="false">
      <c r="B723" s="7"/>
      <c r="C723" s="5"/>
      <c r="D723" s="2"/>
    </row>
    <row r="724" customFormat="false" ht="12.8" hidden="false" customHeight="false" outlineLevel="0" collapsed="false">
      <c r="B724" s="7"/>
      <c r="C724" s="5"/>
      <c r="D724" s="2"/>
    </row>
    <row r="725" customFormat="false" ht="12.8" hidden="false" customHeight="false" outlineLevel="0" collapsed="false">
      <c r="B725" s="7"/>
      <c r="C725" s="5"/>
      <c r="D725" s="2"/>
    </row>
    <row r="726" customFormat="false" ht="12.8" hidden="false" customHeight="false" outlineLevel="0" collapsed="false">
      <c r="B726" s="7"/>
      <c r="C726" s="5"/>
      <c r="D726" s="2"/>
    </row>
    <row r="727" customFormat="false" ht="12.8" hidden="false" customHeight="false" outlineLevel="0" collapsed="false">
      <c r="B727" s="7"/>
      <c r="C727" s="5"/>
      <c r="D727" s="2"/>
    </row>
    <row r="728" customFormat="false" ht="12.8" hidden="false" customHeight="false" outlineLevel="0" collapsed="false">
      <c r="B728" s="7"/>
      <c r="C728" s="5"/>
      <c r="D728" s="2"/>
    </row>
    <row r="729" customFormat="false" ht="12.8" hidden="false" customHeight="false" outlineLevel="0" collapsed="false">
      <c r="B729" s="7"/>
      <c r="C729" s="5"/>
      <c r="D729" s="2"/>
    </row>
    <row r="730" customFormat="false" ht="12.8" hidden="false" customHeight="false" outlineLevel="0" collapsed="false">
      <c r="B730" s="7"/>
      <c r="C730" s="5"/>
      <c r="D730" s="2"/>
    </row>
    <row r="731" customFormat="false" ht="12.8" hidden="false" customHeight="false" outlineLevel="0" collapsed="false">
      <c r="B731" s="7"/>
      <c r="C731" s="5"/>
      <c r="D731" s="2"/>
    </row>
    <row r="732" customFormat="false" ht="12.8" hidden="false" customHeight="false" outlineLevel="0" collapsed="false">
      <c r="B732" s="7"/>
      <c r="C732" s="5"/>
      <c r="D732" s="2"/>
    </row>
    <row r="733" customFormat="false" ht="12.8" hidden="false" customHeight="false" outlineLevel="0" collapsed="false">
      <c r="B733" s="7"/>
      <c r="C733" s="5"/>
      <c r="D733" s="2"/>
    </row>
    <row r="734" customFormat="false" ht="12.8" hidden="false" customHeight="false" outlineLevel="0" collapsed="false">
      <c r="B734" s="7"/>
      <c r="C734" s="5"/>
      <c r="D734" s="2"/>
    </row>
    <row r="735" customFormat="false" ht="12.8" hidden="false" customHeight="false" outlineLevel="0" collapsed="false">
      <c r="B735" s="7"/>
      <c r="C735" s="5"/>
      <c r="D735" s="2"/>
    </row>
    <row r="736" customFormat="false" ht="12.8" hidden="false" customHeight="false" outlineLevel="0" collapsed="false">
      <c r="B736" s="7"/>
      <c r="C736" s="5"/>
      <c r="D736" s="2"/>
    </row>
    <row r="737" customFormat="false" ht="12.8" hidden="false" customHeight="false" outlineLevel="0" collapsed="false">
      <c r="B737" s="7"/>
      <c r="C737" s="5"/>
      <c r="D737" s="2"/>
    </row>
    <row r="738" customFormat="false" ht="12.8" hidden="false" customHeight="false" outlineLevel="0" collapsed="false">
      <c r="B738" s="7"/>
      <c r="C738" s="5"/>
      <c r="D738" s="2"/>
    </row>
    <row r="739" customFormat="false" ht="12.8" hidden="false" customHeight="false" outlineLevel="0" collapsed="false">
      <c r="B739" s="7"/>
      <c r="C739" s="5"/>
      <c r="D739" s="2"/>
    </row>
    <row r="740" customFormat="false" ht="12.8" hidden="false" customHeight="false" outlineLevel="0" collapsed="false">
      <c r="B740" s="7"/>
      <c r="C740" s="5"/>
      <c r="D740" s="2"/>
    </row>
    <row r="741" customFormat="false" ht="12.8" hidden="false" customHeight="false" outlineLevel="0" collapsed="false">
      <c r="B741" s="7"/>
      <c r="C741" s="5"/>
      <c r="D741" s="2"/>
    </row>
    <row r="742" customFormat="false" ht="12.8" hidden="false" customHeight="false" outlineLevel="0" collapsed="false">
      <c r="B742" s="7"/>
      <c r="C742" s="5"/>
      <c r="D742" s="2"/>
    </row>
    <row r="743" customFormat="false" ht="12.8" hidden="false" customHeight="false" outlineLevel="0" collapsed="false">
      <c r="B743" s="7"/>
      <c r="C743" s="5"/>
      <c r="D743" s="2"/>
    </row>
    <row r="744" customFormat="false" ht="12.8" hidden="false" customHeight="false" outlineLevel="0" collapsed="false">
      <c r="B744" s="7"/>
      <c r="C744" s="5"/>
      <c r="D744" s="2"/>
    </row>
    <row r="745" customFormat="false" ht="12.8" hidden="false" customHeight="false" outlineLevel="0" collapsed="false">
      <c r="B745" s="7"/>
      <c r="C745" s="5"/>
      <c r="D745" s="2"/>
    </row>
    <row r="746" customFormat="false" ht="12.8" hidden="false" customHeight="false" outlineLevel="0" collapsed="false">
      <c r="B746" s="7"/>
      <c r="C746" s="5"/>
      <c r="D746" s="2"/>
    </row>
    <row r="747" customFormat="false" ht="12.8" hidden="false" customHeight="false" outlineLevel="0" collapsed="false">
      <c r="B747" s="7"/>
      <c r="C747" s="5"/>
      <c r="D747" s="2"/>
    </row>
    <row r="748" customFormat="false" ht="12.8" hidden="false" customHeight="false" outlineLevel="0" collapsed="false">
      <c r="B748" s="7"/>
      <c r="C748" s="5"/>
      <c r="D748" s="2"/>
    </row>
    <row r="749" customFormat="false" ht="12.8" hidden="false" customHeight="false" outlineLevel="0" collapsed="false">
      <c r="B749" s="7"/>
      <c r="C749" s="5"/>
      <c r="D749" s="2"/>
    </row>
    <row r="750" customFormat="false" ht="12.8" hidden="false" customHeight="false" outlineLevel="0" collapsed="false">
      <c r="B750" s="7"/>
      <c r="C750" s="5"/>
      <c r="D750" s="2"/>
    </row>
    <row r="751" customFormat="false" ht="12.8" hidden="false" customHeight="false" outlineLevel="0" collapsed="false">
      <c r="B751" s="7"/>
      <c r="C751" s="5"/>
      <c r="D751" s="2"/>
    </row>
    <row r="752" customFormat="false" ht="12.8" hidden="false" customHeight="false" outlineLevel="0" collapsed="false">
      <c r="B752" s="7"/>
      <c r="C752" s="5"/>
      <c r="D752" s="2"/>
    </row>
    <row r="753" customFormat="false" ht="12.8" hidden="false" customHeight="false" outlineLevel="0" collapsed="false">
      <c r="B753" s="7"/>
      <c r="C753" s="5"/>
      <c r="D753" s="2"/>
    </row>
    <row r="754" customFormat="false" ht="12.8" hidden="false" customHeight="false" outlineLevel="0" collapsed="false">
      <c r="B754" s="7"/>
      <c r="C754" s="5"/>
      <c r="D754" s="2"/>
    </row>
    <row r="755" customFormat="false" ht="12.8" hidden="false" customHeight="false" outlineLevel="0" collapsed="false">
      <c r="B755" s="7"/>
      <c r="C755" s="5"/>
      <c r="D755" s="2"/>
    </row>
    <row r="756" customFormat="false" ht="12.8" hidden="false" customHeight="false" outlineLevel="0" collapsed="false">
      <c r="B756" s="7"/>
      <c r="C756" s="5"/>
      <c r="D756" s="2"/>
    </row>
    <row r="757" customFormat="false" ht="12.8" hidden="false" customHeight="false" outlineLevel="0" collapsed="false">
      <c r="B757" s="7"/>
      <c r="C757" s="5"/>
      <c r="D757" s="2"/>
    </row>
    <row r="758" customFormat="false" ht="12.8" hidden="false" customHeight="false" outlineLevel="0" collapsed="false">
      <c r="B758" s="7"/>
      <c r="C758" s="5"/>
      <c r="D758" s="2"/>
    </row>
    <row r="759" customFormat="false" ht="12.8" hidden="false" customHeight="false" outlineLevel="0" collapsed="false">
      <c r="B759" s="7"/>
      <c r="C759" s="5"/>
      <c r="D759" s="2"/>
    </row>
    <row r="760" customFormat="false" ht="12.8" hidden="false" customHeight="false" outlineLevel="0" collapsed="false">
      <c r="B760" s="7"/>
      <c r="C760" s="5"/>
      <c r="D760" s="2"/>
    </row>
    <row r="761" customFormat="false" ht="12.8" hidden="false" customHeight="false" outlineLevel="0" collapsed="false">
      <c r="B761" s="7"/>
      <c r="C761" s="5"/>
      <c r="D761" s="2"/>
    </row>
    <row r="762" customFormat="false" ht="12.8" hidden="false" customHeight="false" outlineLevel="0" collapsed="false">
      <c r="B762" s="7"/>
      <c r="C762" s="5"/>
      <c r="D762" s="2"/>
    </row>
    <row r="763" customFormat="false" ht="12.8" hidden="false" customHeight="false" outlineLevel="0" collapsed="false">
      <c r="B763" s="7"/>
      <c r="C763" s="5"/>
      <c r="D763" s="2"/>
    </row>
    <row r="764" customFormat="false" ht="12.8" hidden="false" customHeight="false" outlineLevel="0" collapsed="false">
      <c r="B764" s="7"/>
      <c r="C764" s="5"/>
      <c r="D764" s="2"/>
    </row>
    <row r="765" customFormat="false" ht="12.8" hidden="false" customHeight="false" outlineLevel="0" collapsed="false">
      <c r="B765" s="7"/>
      <c r="C765" s="5"/>
      <c r="D765" s="2"/>
    </row>
    <row r="766" customFormat="false" ht="12.8" hidden="false" customHeight="false" outlineLevel="0" collapsed="false">
      <c r="B766" s="7"/>
      <c r="C766" s="5"/>
      <c r="D766" s="2"/>
    </row>
    <row r="767" customFormat="false" ht="12.8" hidden="false" customHeight="false" outlineLevel="0" collapsed="false">
      <c r="B767" s="7"/>
      <c r="C767" s="5"/>
      <c r="D767" s="2"/>
    </row>
    <row r="768" customFormat="false" ht="12.8" hidden="false" customHeight="false" outlineLevel="0" collapsed="false">
      <c r="B768" s="7"/>
      <c r="C768" s="5"/>
      <c r="D768" s="2"/>
    </row>
    <row r="769" customFormat="false" ht="12.8" hidden="false" customHeight="false" outlineLevel="0" collapsed="false">
      <c r="B769" s="7"/>
      <c r="C769" s="5"/>
      <c r="D769" s="2"/>
    </row>
    <row r="770" customFormat="false" ht="12.8" hidden="false" customHeight="false" outlineLevel="0" collapsed="false">
      <c r="B770" s="7"/>
      <c r="C770" s="5"/>
      <c r="D770" s="2"/>
    </row>
    <row r="771" customFormat="false" ht="12.8" hidden="false" customHeight="false" outlineLevel="0" collapsed="false">
      <c r="B771" s="7"/>
      <c r="C771" s="5"/>
      <c r="D771" s="2"/>
    </row>
    <row r="772" customFormat="false" ht="12.8" hidden="false" customHeight="false" outlineLevel="0" collapsed="false">
      <c r="B772" s="7"/>
      <c r="C772" s="5"/>
      <c r="D772" s="2"/>
    </row>
    <row r="773" customFormat="false" ht="12.8" hidden="false" customHeight="false" outlineLevel="0" collapsed="false">
      <c r="B773" s="7"/>
      <c r="C773" s="5"/>
      <c r="D773" s="2"/>
    </row>
    <row r="774" customFormat="false" ht="12.8" hidden="false" customHeight="false" outlineLevel="0" collapsed="false">
      <c r="B774" s="7"/>
      <c r="C774" s="5"/>
      <c r="D774" s="2"/>
    </row>
    <row r="775" customFormat="false" ht="12.8" hidden="false" customHeight="false" outlineLevel="0" collapsed="false">
      <c r="B775" s="7"/>
      <c r="C775" s="5"/>
      <c r="D775" s="2"/>
    </row>
    <row r="776" customFormat="false" ht="12.8" hidden="false" customHeight="false" outlineLevel="0" collapsed="false">
      <c r="B776" s="7"/>
      <c r="C776" s="5"/>
      <c r="D776" s="2"/>
    </row>
    <row r="777" customFormat="false" ht="12.8" hidden="false" customHeight="false" outlineLevel="0" collapsed="false">
      <c r="B777" s="7"/>
      <c r="C777" s="5"/>
      <c r="D777" s="2"/>
    </row>
    <row r="778" customFormat="false" ht="12.8" hidden="false" customHeight="false" outlineLevel="0" collapsed="false">
      <c r="B778" s="7"/>
      <c r="C778" s="5"/>
      <c r="D778" s="2"/>
    </row>
    <row r="779" customFormat="false" ht="12.8" hidden="false" customHeight="false" outlineLevel="0" collapsed="false">
      <c r="B779" s="7"/>
      <c r="C779" s="5"/>
      <c r="D779" s="2"/>
    </row>
    <row r="780" customFormat="false" ht="12.8" hidden="false" customHeight="false" outlineLevel="0" collapsed="false">
      <c r="B780" s="7"/>
      <c r="C780" s="5"/>
      <c r="D780" s="2"/>
    </row>
    <row r="781" customFormat="false" ht="12.8" hidden="false" customHeight="false" outlineLevel="0" collapsed="false">
      <c r="B781" s="7"/>
      <c r="C781" s="5"/>
      <c r="D781" s="2"/>
    </row>
    <row r="782" customFormat="false" ht="12.8" hidden="false" customHeight="false" outlineLevel="0" collapsed="false">
      <c r="B782" s="7"/>
      <c r="C782" s="5"/>
      <c r="D782" s="2"/>
    </row>
    <row r="783" customFormat="false" ht="12.8" hidden="false" customHeight="false" outlineLevel="0" collapsed="false">
      <c r="B783" s="7"/>
      <c r="C783" s="5"/>
      <c r="D783" s="2"/>
    </row>
    <row r="784" customFormat="false" ht="12.8" hidden="false" customHeight="false" outlineLevel="0" collapsed="false">
      <c r="B784" s="7"/>
      <c r="C784" s="5"/>
      <c r="D784" s="2"/>
    </row>
    <row r="785" customFormat="false" ht="12.8" hidden="false" customHeight="false" outlineLevel="0" collapsed="false">
      <c r="B785" s="7"/>
      <c r="C785" s="5"/>
      <c r="D785" s="2"/>
    </row>
    <row r="786" customFormat="false" ht="12.8" hidden="false" customHeight="false" outlineLevel="0" collapsed="false">
      <c r="B786" s="7"/>
      <c r="C786" s="5"/>
      <c r="D786" s="2"/>
    </row>
    <row r="787" customFormat="false" ht="12.8" hidden="false" customHeight="false" outlineLevel="0" collapsed="false">
      <c r="B787" s="7"/>
      <c r="C787" s="5"/>
      <c r="D787" s="2"/>
    </row>
    <row r="788" customFormat="false" ht="12.8" hidden="false" customHeight="false" outlineLevel="0" collapsed="false">
      <c r="B788" s="7"/>
      <c r="C788" s="5"/>
      <c r="D788" s="2"/>
    </row>
    <row r="789" customFormat="false" ht="12.8" hidden="false" customHeight="false" outlineLevel="0" collapsed="false">
      <c r="B789" s="7"/>
      <c r="C789" s="5"/>
      <c r="D789" s="2"/>
    </row>
    <row r="790" customFormat="false" ht="12.8" hidden="false" customHeight="false" outlineLevel="0" collapsed="false">
      <c r="B790" s="7"/>
      <c r="C790" s="5"/>
      <c r="D790" s="2"/>
    </row>
    <row r="791" customFormat="false" ht="12.8" hidden="false" customHeight="false" outlineLevel="0" collapsed="false">
      <c r="B791" s="7"/>
      <c r="C791" s="5"/>
      <c r="D791" s="2"/>
    </row>
    <row r="792" customFormat="false" ht="12.8" hidden="false" customHeight="false" outlineLevel="0" collapsed="false">
      <c r="B792" s="7"/>
      <c r="C792" s="5"/>
      <c r="D792" s="2"/>
    </row>
    <row r="793" customFormat="false" ht="12.8" hidden="false" customHeight="false" outlineLevel="0" collapsed="false">
      <c r="B793" s="7"/>
      <c r="C793" s="5"/>
      <c r="D793" s="2"/>
    </row>
    <row r="794" customFormat="false" ht="12.8" hidden="false" customHeight="false" outlineLevel="0" collapsed="false">
      <c r="B794" s="7"/>
      <c r="C794" s="5"/>
      <c r="D794" s="2"/>
    </row>
    <row r="795" customFormat="false" ht="12.8" hidden="false" customHeight="false" outlineLevel="0" collapsed="false">
      <c r="B795" s="7"/>
      <c r="C795" s="5"/>
      <c r="D795" s="2"/>
    </row>
    <row r="796" customFormat="false" ht="12.8" hidden="false" customHeight="false" outlineLevel="0" collapsed="false">
      <c r="B796" s="7"/>
      <c r="C796" s="5"/>
      <c r="D796" s="2"/>
    </row>
    <row r="797" customFormat="false" ht="12.8" hidden="false" customHeight="false" outlineLevel="0" collapsed="false">
      <c r="B797" s="7"/>
      <c r="C797" s="5"/>
      <c r="D797" s="2"/>
    </row>
    <row r="798" customFormat="false" ht="12.8" hidden="false" customHeight="false" outlineLevel="0" collapsed="false">
      <c r="B798" s="7"/>
      <c r="C798" s="5"/>
      <c r="D798" s="2"/>
    </row>
    <row r="799" customFormat="false" ht="12.8" hidden="false" customHeight="false" outlineLevel="0" collapsed="false">
      <c r="B799" s="7"/>
      <c r="C799" s="5"/>
      <c r="D799" s="2"/>
    </row>
    <row r="800" customFormat="false" ht="12.8" hidden="false" customHeight="false" outlineLevel="0" collapsed="false">
      <c r="B800" s="7"/>
      <c r="C800" s="5"/>
      <c r="D800" s="2"/>
    </row>
    <row r="801" customFormat="false" ht="12.8" hidden="false" customHeight="false" outlineLevel="0" collapsed="false">
      <c r="B801" s="7"/>
      <c r="C801" s="5"/>
      <c r="D801" s="2"/>
    </row>
    <row r="802" customFormat="false" ht="12.8" hidden="false" customHeight="false" outlineLevel="0" collapsed="false">
      <c r="B802" s="7"/>
      <c r="C802" s="5"/>
      <c r="D802" s="2"/>
    </row>
    <row r="803" customFormat="false" ht="12.8" hidden="false" customHeight="false" outlineLevel="0" collapsed="false">
      <c r="B803" s="7"/>
      <c r="C803" s="5"/>
      <c r="D803" s="2"/>
    </row>
    <row r="804" customFormat="false" ht="12.8" hidden="false" customHeight="false" outlineLevel="0" collapsed="false">
      <c r="B804" s="7"/>
      <c r="C804" s="5"/>
      <c r="D804" s="2"/>
    </row>
    <row r="805" customFormat="false" ht="12.8" hidden="false" customHeight="false" outlineLevel="0" collapsed="false">
      <c r="B805" s="7"/>
      <c r="C805" s="5"/>
      <c r="D805" s="2"/>
    </row>
    <row r="806" customFormat="false" ht="12.8" hidden="false" customHeight="false" outlineLevel="0" collapsed="false">
      <c r="B806" s="7"/>
      <c r="C806" s="5"/>
      <c r="D806" s="2"/>
    </row>
    <row r="807" customFormat="false" ht="12.8" hidden="false" customHeight="false" outlineLevel="0" collapsed="false">
      <c r="B807" s="7"/>
      <c r="C807" s="5"/>
      <c r="D807" s="2"/>
    </row>
    <row r="808" customFormat="false" ht="12.8" hidden="false" customHeight="false" outlineLevel="0" collapsed="false">
      <c r="B808" s="7"/>
      <c r="C808" s="5"/>
      <c r="D808" s="2"/>
    </row>
    <row r="809" customFormat="false" ht="12.8" hidden="false" customHeight="false" outlineLevel="0" collapsed="false">
      <c r="B809" s="7"/>
      <c r="C809" s="5"/>
      <c r="D809" s="2"/>
    </row>
    <row r="810" customFormat="false" ht="12.8" hidden="false" customHeight="false" outlineLevel="0" collapsed="false">
      <c r="B810" s="7"/>
      <c r="C810" s="5"/>
      <c r="D810" s="2"/>
    </row>
    <row r="811" customFormat="false" ht="12.8" hidden="false" customHeight="false" outlineLevel="0" collapsed="false">
      <c r="B811" s="7"/>
      <c r="C811" s="5"/>
      <c r="D811" s="2"/>
    </row>
    <row r="812" customFormat="false" ht="12.8" hidden="false" customHeight="false" outlineLevel="0" collapsed="false">
      <c r="B812" s="7"/>
      <c r="C812" s="5"/>
      <c r="D812" s="2"/>
    </row>
    <row r="813" customFormat="false" ht="12.8" hidden="false" customHeight="false" outlineLevel="0" collapsed="false">
      <c r="B813" s="7"/>
      <c r="C813" s="5"/>
      <c r="D813" s="2"/>
    </row>
    <row r="814" customFormat="false" ht="12.8" hidden="false" customHeight="false" outlineLevel="0" collapsed="false">
      <c r="B814" s="7"/>
      <c r="C814" s="5"/>
      <c r="D814" s="2"/>
    </row>
    <row r="815" customFormat="false" ht="12.8" hidden="false" customHeight="false" outlineLevel="0" collapsed="false">
      <c r="B815" s="7"/>
      <c r="C815" s="5"/>
      <c r="D815" s="2"/>
    </row>
    <row r="816" customFormat="false" ht="12.8" hidden="false" customHeight="false" outlineLevel="0" collapsed="false">
      <c r="B816" s="7"/>
      <c r="C816" s="5"/>
      <c r="D816" s="2"/>
    </row>
    <row r="817" customFormat="false" ht="12.8" hidden="false" customHeight="false" outlineLevel="0" collapsed="false">
      <c r="B817" s="7"/>
      <c r="C817" s="5"/>
      <c r="D817" s="2"/>
    </row>
    <row r="818" customFormat="false" ht="12.8" hidden="false" customHeight="false" outlineLevel="0" collapsed="false">
      <c r="B818" s="7"/>
      <c r="C818" s="5"/>
      <c r="D818" s="2"/>
    </row>
    <row r="819" customFormat="false" ht="12.8" hidden="false" customHeight="false" outlineLevel="0" collapsed="false">
      <c r="B819" s="7"/>
      <c r="C819" s="5"/>
      <c r="D819" s="2"/>
    </row>
    <row r="820" customFormat="false" ht="12.8" hidden="false" customHeight="false" outlineLevel="0" collapsed="false">
      <c r="B820" s="7"/>
      <c r="C820" s="5"/>
      <c r="D820" s="2"/>
    </row>
    <row r="821" customFormat="false" ht="12.8" hidden="false" customHeight="false" outlineLevel="0" collapsed="false">
      <c r="B821" s="7"/>
      <c r="C821" s="5"/>
      <c r="D821" s="2"/>
    </row>
    <row r="822" customFormat="false" ht="12.8" hidden="false" customHeight="false" outlineLevel="0" collapsed="false">
      <c r="B822" s="7"/>
      <c r="C822" s="5"/>
      <c r="D822" s="2"/>
    </row>
    <row r="823" customFormat="false" ht="12.8" hidden="false" customHeight="false" outlineLevel="0" collapsed="false">
      <c r="B823" s="7"/>
      <c r="C823" s="5"/>
      <c r="D823" s="2"/>
    </row>
    <row r="824" customFormat="false" ht="12.8" hidden="false" customHeight="false" outlineLevel="0" collapsed="false">
      <c r="B824" s="7"/>
      <c r="C824" s="5"/>
      <c r="D824" s="2"/>
    </row>
    <row r="825" customFormat="false" ht="12.8" hidden="false" customHeight="false" outlineLevel="0" collapsed="false">
      <c r="B825" s="7"/>
      <c r="C825" s="5"/>
      <c r="D825" s="2"/>
    </row>
    <row r="826" customFormat="false" ht="12.8" hidden="false" customHeight="false" outlineLevel="0" collapsed="false">
      <c r="B826" s="7"/>
      <c r="C826" s="5"/>
      <c r="D826" s="2"/>
    </row>
    <row r="827" customFormat="false" ht="12.8" hidden="false" customHeight="false" outlineLevel="0" collapsed="false">
      <c r="B827" s="7"/>
      <c r="C827" s="5"/>
      <c r="D827" s="2"/>
    </row>
    <row r="828" customFormat="false" ht="12.8" hidden="false" customHeight="false" outlineLevel="0" collapsed="false">
      <c r="B828" s="7"/>
      <c r="C828" s="5"/>
      <c r="D828" s="2"/>
    </row>
    <row r="829" customFormat="false" ht="12.8" hidden="false" customHeight="false" outlineLevel="0" collapsed="false">
      <c r="B829" s="7"/>
      <c r="C829" s="5"/>
      <c r="D829" s="2"/>
    </row>
    <row r="830" customFormat="false" ht="12.8" hidden="false" customHeight="false" outlineLevel="0" collapsed="false">
      <c r="B830" s="7"/>
      <c r="C830" s="5"/>
      <c r="D830" s="2"/>
    </row>
    <row r="831" customFormat="false" ht="12.8" hidden="false" customHeight="false" outlineLevel="0" collapsed="false">
      <c r="B831" s="7"/>
      <c r="C831" s="5"/>
      <c r="D831" s="2"/>
    </row>
    <row r="832" customFormat="false" ht="12.8" hidden="false" customHeight="false" outlineLevel="0" collapsed="false">
      <c r="B832" s="7"/>
      <c r="C832" s="5"/>
      <c r="D832" s="2"/>
    </row>
    <row r="833" customFormat="false" ht="12.8" hidden="false" customHeight="false" outlineLevel="0" collapsed="false">
      <c r="B833" s="7"/>
      <c r="C833" s="5"/>
      <c r="D833" s="2"/>
    </row>
    <row r="834" customFormat="false" ht="12.8" hidden="false" customHeight="false" outlineLevel="0" collapsed="false">
      <c r="B834" s="7"/>
      <c r="C834" s="5"/>
      <c r="D834" s="2"/>
    </row>
    <row r="835" customFormat="false" ht="12.8" hidden="false" customHeight="false" outlineLevel="0" collapsed="false">
      <c r="B835" s="7"/>
      <c r="C835" s="5"/>
      <c r="D835" s="2"/>
    </row>
    <row r="836" customFormat="false" ht="12.8" hidden="false" customHeight="false" outlineLevel="0" collapsed="false">
      <c r="B836" s="7"/>
      <c r="C836" s="5"/>
      <c r="D836" s="2"/>
    </row>
    <row r="837" customFormat="false" ht="12.8" hidden="false" customHeight="false" outlineLevel="0" collapsed="false">
      <c r="B837" s="7"/>
      <c r="C837" s="5"/>
      <c r="D837" s="2"/>
    </row>
    <row r="838" customFormat="false" ht="12.8" hidden="false" customHeight="false" outlineLevel="0" collapsed="false">
      <c r="B838" s="7"/>
      <c r="C838" s="5"/>
      <c r="D838" s="2"/>
    </row>
    <row r="839" customFormat="false" ht="12.8" hidden="false" customHeight="false" outlineLevel="0" collapsed="false">
      <c r="B839" s="7"/>
      <c r="C839" s="5"/>
      <c r="D839" s="2"/>
    </row>
    <row r="840" customFormat="false" ht="12.8" hidden="false" customHeight="false" outlineLevel="0" collapsed="false">
      <c r="B840" s="7"/>
      <c r="C840" s="5"/>
      <c r="D840" s="2"/>
    </row>
    <row r="841" customFormat="false" ht="12.8" hidden="false" customHeight="false" outlineLevel="0" collapsed="false">
      <c r="B841" s="7"/>
      <c r="C841" s="5"/>
      <c r="D841" s="2"/>
    </row>
    <row r="842" customFormat="false" ht="12.8" hidden="false" customHeight="false" outlineLevel="0" collapsed="false">
      <c r="B842" s="7"/>
      <c r="C842" s="5"/>
      <c r="D842" s="2"/>
    </row>
    <row r="843" customFormat="false" ht="12.8" hidden="false" customHeight="false" outlineLevel="0" collapsed="false">
      <c r="B843" s="7"/>
      <c r="C843" s="5"/>
      <c r="D843" s="2"/>
    </row>
    <row r="844" customFormat="false" ht="12.8" hidden="false" customHeight="false" outlineLevel="0" collapsed="false">
      <c r="B844" s="7"/>
      <c r="C844" s="5"/>
      <c r="D844" s="2"/>
    </row>
    <row r="845" customFormat="false" ht="12.8" hidden="false" customHeight="false" outlineLevel="0" collapsed="false">
      <c r="B845" s="7"/>
      <c r="C845" s="5"/>
      <c r="D845" s="2"/>
    </row>
    <row r="846" customFormat="false" ht="12.8" hidden="false" customHeight="false" outlineLevel="0" collapsed="false">
      <c r="B846" s="7"/>
      <c r="C846" s="5"/>
      <c r="D846" s="2"/>
    </row>
    <row r="847" customFormat="false" ht="12.8" hidden="false" customHeight="false" outlineLevel="0" collapsed="false">
      <c r="B847" s="7"/>
      <c r="C847" s="5"/>
      <c r="D847" s="2"/>
    </row>
    <row r="848" customFormat="false" ht="12.8" hidden="false" customHeight="false" outlineLevel="0" collapsed="false">
      <c r="B848" s="7"/>
      <c r="C848" s="5"/>
      <c r="D848" s="2"/>
    </row>
    <row r="849" customFormat="false" ht="12.8" hidden="false" customHeight="false" outlineLevel="0" collapsed="false">
      <c r="B849" s="7"/>
      <c r="C849" s="5"/>
      <c r="D849" s="2"/>
    </row>
    <row r="850" customFormat="false" ht="12.8" hidden="false" customHeight="false" outlineLevel="0" collapsed="false">
      <c r="B850" s="7"/>
      <c r="C850" s="5"/>
      <c r="D850" s="2"/>
    </row>
    <row r="851" customFormat="false" ht="12.8" hidden="false" customHeight="false" outlineLevel="0" collapsed="false">
      <c r="B851" s="7"/>
      <c r="C851" s="5"/>
      <c r="D851" s="2"/>
    </row>
    <row r="852" customFormat="false" ht="12.8" hidden="false" customHeight="false" outlineLevel="0" collapsed="false">
      <c r="B852" s="7"/>
      <c r="C852" s="5"/>
      <c r="D852" s="2"/>
    </row>
    <row r="853" customFormat="false" ht="12.8" hidden="false" customHeight="false" outlineLevel="0" collapsed="false">
      <c r="B853" s="7"/>
      <c r="C853" s="5"/>
      <c r="D853" s="2"/>
    </row>
    <row r="854" customFormat="false" ht="12.8" hidden="false" customHeight="false" outlineLevel="0" collapsed="false">
      <c r="B854" s="7"/>
      <c r="C854" s="5"/>
      <c r="D854" s="2"/>
    </row>
    <row r="855" customFormat="false" ht="12.8" hidden="false" customHeight="false" outlineLevel="0" collapsed="false">
      <c r="B855" s="7"/>
      <c r="C855" s="5"/>
      <c r="D855" s="2"/>
    </row>
    <row r="856" customFormat="false" ht="12.8" hidden="false" customHeight="false" outlineLevel="0" collapsed="false">
      <c r="B856" s="7"/>
      <c r="C856" s="5"/>
      <c r="D856" s="2"/>
    </row>
    <row r="857" customFormat="false" ht="12.8" hidden="false" customHeight="false" outlineLevel="0" collapsed="false">
      <c r="B857" s="7"/>
      <c r="C857" s="5"/>
      <c r="D857" s="2"/>
    </row>
    <row r="858" customFormat="false" ht="12.8" hidden="false" customHeight="false" outlineLevel="0" collapsed="false">
      <c r="B858" s="7"/>
      <c r="C858" s="5"/>
      <c r="D858" s="2"/>
    </row>
    <row r="859" customFormat="false" ht="12.8" hidden="false" customHeight="false" outlineLevel="0" collapsed="false">
      <c r="B859" s="7"/>
      <c r="C859" s="5"/>
      <c r="D859" s="2"/>
    </row>
    <row r="860" customFormat="false" ht="12.8" hidden="false" customHeight="false" outlineLevel="0" collapsed="false">
      <c r="B860" s="7"/>
      <c r="C860" s="5"/>
      <c r="D860" s="2"/>
    </row>
    <row r="861" customFormat="false" ht="12.8" hidden="false" customHeight="false" outlineLevel="0" collapsed="false">
      <c r="B861" s="7"/>
      <c r="C861" s="5"/>
      <c r="D861" s="2"/>
    </row>
    <row r="862" customFormat="false" ht="12.8" hidden="false" customHeight="false" outlineLevel="0" collapsed="false">
      <c r="B862" s="7"/>
      <c r="C862" s="5"/>
      <c r="D862" s="2"/>
    </row>
    <row r="863" customFormat="false" ht="12.8" hidden="false" customHeight="false" outlineLevel="0" collapsed="false">
      <c r="B863" s="7"/>
      <c r="C863" s="5"/>
      <c r="D863" s="2"/>
    </row>
    <row r="864" customFormat="false" ht="12.8" hidden="false" customHeight="false" outlineLevel="0" collapsed="false">
      <c r="B864" s="7"/>
      <c r="C864" s="5"/>
      <c r="D864" s="2"/>
    </row>
    <row r="865" customFormat="false" ht="12.8" hidden="false" customHeight="false" outlineLevel="0" collapsed="false">
      <c r="B865" s="7"/>
      <c r="C865" s="5"/>
      <c r="D865" s="2"/>
    </row>
    <row r="866" customFormat="false" ht="12.8" hidden="false" customHeight="false" outlineLevel="0" collapsed="false">
      <c r="B866" s="7"/>
      <c r="C866" s="5"/>
      <c r="D866" s="2"/>
    </row>
    <row r="867" customFormat="false" ht="12.8" hidden="false" customHeight="false" outlineLevel="0" collapsed="false">
      <c r="B867" s="7"/>
      <c r="C867" s="5"/>
      <c r="D867" s="2"/>
    </row>
    <row r="868" customFormat="false" ht="12.8" hidden="false" customHeight="false" outlineLevel="0" collapsed="false">
      <c r="B868" s="7"/>
      <c r="C868" s="5"/>
      <c r="D868" s="2"/>
    </row>
    <row r="869" customFormat="false" ht="12.8" hidden="false" customHeight="false" outlineLevel="0" collapsed="false">
      <c r="B869" s="7"/>
      <c r="C869" s="5"/>
      <c r="D869" s="2"/>
    </row>
    <row r="870" customFormat="false" ht="12.8" hidden="false" customHeight="false" outlineLevel="0" collapsed="false">
      <c r="B870" s="7"/>
      <c r="C870" s="5"/>
      <c r="D870" s="2"/>
    </row>
    <row r="871" customFormat="false" ht="12.8" hidden="false" customHeight="false" outlineLevel="0" collapsed="false">
      <c r="B871" s="7"/>
      <c r="C871" s="5"/>
      <c r="D871" s="2"/>
    </row>
    <row r="872" customFormat="false" ht="12.8" hidden="false" customHeight="false" outlineLevel="0" collapsed="false">
      <c r="B872" s="7"/>
      <c r="C872" s="5"/>
      <c r="D872" s="2"/>
    </row>
    <row r="873" customFormat="false" ht="12.8" hidden="false" customHeight="false" outlineLevel="0" collapsed="false">
      <c r="B873" s="7"/>
      <c r="C873" s="5"/>
      <c r="D873" s="2"/>
    </row>
    <row r="874" customFormat="false" ht="12.8" hidden="false" customHeight="false" outlineLevel="0" collapsed="false">
      <c r="B874" s="7"/>
      <c r="C874" s="5"/>
      <c r="D874" s="2"/>
    </row>
    <row r="875" customFormat="false" ht="12.8" hidden="false" customHeight="false" outlineLevel="0" collapsed="false">
      <c r="B875" s="7"/>
      <c r="C875" s="5"/>
      <c r="D875" s="2"/>
    </row>
    <row r="876" customFormat="false" ht="12.8" hidden="false" customHeight="false" outlineLevel="0" collapsed="false">
      <c r="B876" s="7"/>
      <c r="C876" s="5"/>
      <c r="D876" s="2"/>
    </row>
    <row r="877" customFormat="false" ht="12.8" hidden="false" customHeight="false" outlineLevel="0" collapsed="false">
      <c r="B877" s="7"/>
      <c r="C877" s="5"/>
      <c r="D877" s="2"/>
    </row>
    <row r="878" customFormat="false" ht="12.8" hidden="false" customHeight="false" outlineLevel="0" collapsed="false">
      <c r="B878" s="7"/>
      <c r="C878" s="5"/>
      <c r="D878" s="2"/>
    </row>
    <row r="879" customFormat="false" ht="12.8" hidden="false" customHeight="false" outlineLevel="0" collapsed="false">
      <c r="B879" s="7"/>
      <c r="C879" s="5"/>
      <c r="D879" s="2"/>
    </row>
    <row r="880" customFormat="false" ht="12.8" hidden="false" customHeight="false" outlineLevel="0" collapsed="false">
      <c r="B880" s="7"/>
      <c r="C880" s="5"/>
      <c r="D880" s="2"/>
    </row>
    <row r="881" customFormat="false" ht="12.8" hidden="false" customHeight="false" outlineLevel="0" collapsed="false">
      <c r="B881" s="7"/>
      <c r="C881" s="5"/>
      <c r="D881" s="2"/>
    </row>
    <row r="882" customFormat="false" ht="12.8" hidden="false" customHeight="false" outlineLevel="0" collapsed="false">
      <c r="B882" s="7"/>
      <c r="C882" s="5"/>
      <c r="D882" s="2"/>
    </row>
    <row r="883" customFormat="false" ht="12.8" hidden="false" customHeight="false" outlineLevel="0" collapsed="false">
      <c r="B883" s="7"/>
      <c r="C883" s="5"/>
      <c r="D883" s="2"/>
    </row>
    <row r="884" customFormat="false" ht="12.8" hidden="false" customHeight="false" outlineLevel="0" collapsed="false">
      <c r="B884" s="7"/>
      <c r="C884" s="5"/>
      <c r="D884" s="2"/>
    </row>
    <row r="885" customFormat="false" ht="12.8" hidden="false" customHeight="false" outlineLevel="0" collapsed="false">
      <c r="B885" s="7"/>
      <c r="C885" s="5"/>
      <c r="D885" s="2"/>
    </row>
    <row r="886" customFormat="false" ht="12.8" hidden="false" customHeight="false" outlineLevel="0" collapsed="false">
      <c r="B886" s="7"/>
      <c r="C886" s="5"/>
      <c r="D886" s="2"/>
    </row>
    <row r="887" customFormat="false" ht="12.8" hidden="false" customHeight="false" outlineLevel="0" collapsed="false">
      <c r="B887" s="7"/>
      <c r="C887" s="5"/>
      <c r="D887" s="2"/>
    </row>
    <row r="888" customFormat="false" ht="12.8" hidden="false" customHeight="false" outlineLevel="0" collapsed="false">
      <c r="B888" s="7"/>
      <c r="C888" s="5"/>
      <c r="D888" s="2"/>
    </row>
    <row r="889" customFormat="false" ht="12.8" hidden="false" customHeight="false" outlineLevel="0" collapsed="false">
      <c r="B889" s="7"/>
      <c r="C889" s="5"/>
      <c r="D889" s="2"/>
    </row>
    <row r="890" customFormat="false" ht="12.8" hidden="false" customHeight="false" outlineLevel="0" collapsed="false">
      <c r="B890" s="7"/>
      <c r="C890" s="5"/>
      <c r="D890" s="2"/>
    </row>
    <row r="891" customFormat="false" ht="12.8" hidden="false" customHeight="false" outlineLevel="0" collapsed="false">
      <c r="B891" s="7"/>
      <c r="C891" s="5"/>
      <c r="D891" s="2"/>
    </row>
    <row r="892" customFormat="false" ht="12.8" hidden="false" customHeight="false" outlineLevel="0" collapsed="false">
      <c r="B892" s="7"/>
      <c r="C892" s="5"/>
      <c r="D892" s="2"/>
    </row>
    <row r="893" customFormat="false" ht="12.8" hidden="false" customHeight="false" outlineLevel="0" collapsed="false">
      <c r="B893" s="7"/>
      <c r="C893" s="5"/>
      <c r="D893" s="2"/>
    </row>
    <row r="894" customFormat="false" ht="12.8" hidden="false" customHeight="false" outlineLevel="0" collapsed="false">
      <c r="B894" s="7"/>
      <c r="C894" s="5"/>
      <c r="D894" s="2"/>
    </row>
    <row r="895" customFormat="false" ht="12.8" hidden="false" customHeight="false" outlineLevel="0" collapsed="false">
      <c r="B895" s="7"/>
      <c r="C895" s="5"/>
      <c r="D895" s="2"/>
    </row>
    <row r="896" customFormat="false" ht="12.8" hidden="false" customHeight="false" outlineLevel="0" collapsed="false">
      <c r="B896" s="7"/>
      <c r="C896" s="5"/>
      <c r="D896" s="2"/>
    </row>
    <row r="897" customFormat="false" ht="12.8" hidden="false" customHeight="false" outlineLevel="0" collapsed="false">
      <c r="B897" s="7"/>
      <c r="C897" s="5"/>
      <c r="D897" s="2"/>
    </row>
    <row r="898" customFormat="false" ht="12.8" hidden="false" customHeight="false" outlineLevel="0" collapsed="false">
      <c r="B898" s="7"/>
      <c r="C898" s="5"/>
      <c r="D898" s="2"/>
    </row>
    <row r="899" customFormat="false" ht="12.8" hidden="false" customHeight="false" outlineLevel="0" collapsed="false">
      <c r="B899" s="7"/>
      <c r="C899" s="5"/>
      <c r="D899" s="2"/>
    </row>
    <row r="900" customFormat="false" ht="12.8" hidden="false" customHeight="false" outlineLevel="0" collapsed="false">
      <c r="B900" s="7"/>
      <c r="C900" s="5"/>
      <c r="D900" s="2"/>
    </row>
    <row r="901" customFormat="false" ht="12.8" hidden="false" customHeight="false" outlineLevel="0" collapsed="false">
      <c r="B901" s="7"/>
      <c r="C901" s="5"/>
      <c r="D901" s="2"/>
    </row>
    <row r="902" customFormat="false" ht="12.8" hidden="false" customHeight="false" outlineLevel="0" collapsed="false">
      <c r="B902" s="7"/>
      <c r="C902" s="5"/>
      <c r="D902" s="2"/>
    </row>
    <row r="903" customFormat="false" ht="12.8" hidden="false" customHeight="false" outlineLevel="0" collapsed="false">
      <c r="B903" s="7"/>
      <c r="C903" s="5"/>
      <c r="D903" s="2"/>
    </row>
    <row r="904" customFormat="false" ht="12.8" hidden="false" customHeight="false" outlineLevel="0" collapsed="false">
      <c r="B904" s="7"/>
      <c r="C904" s="5"/>
      <c r="D904" s="2"/>
    </row>
    <row r="905" customFormat="false" ht="12.8" hidden="false" customHeight="false" outlineLevel="0" collapsed="false">
      <c r="B905" s="7"/>
      <c r="C905" s="5"/>
      <c r="D905" s="2"/>
    </row>
    <row r="906" customFormat="false" ht="12.8" hidden="false" customHeight="false" outlineLevel="0" collapsed="false">
      <c r="B906" s="7"/>
      <c r="C906" s="5"/>
      <c r="D906" s="2"/>
    </row>
    <row r="907" customFormat="false" ht="12.8" hidden="false" customHeight="false" outlineLevel="0" collapsed="false">
      <c r="B907" s="7"/>
      <c r="C907" s="5"/>
      <c r="D907" s="2"/>
    </row>
    <row r="908" customFormat="false" ht="12.8" hidden="false" customHeight="false" outlineLevel="0" collapsed="false">
      <c r="B908" s="7"/>
      <c r="C908" s="5"/>
      <c r="D908" s="2"/>
    </row>
    <row r="909" customFormat="false" ht="12.8" hidden="false" customHeight="false" outlineLevel="0" collapsed="false">
      <c r="B909" s="7"/>
      <c r="C909" s="5"/>
      <c r="D909" s="2"/>
    </row>
    <row r="910" customFormat="false" ht="12.8" hidden="false" customHeight="false" outlineLevel="0" collapsed="false">
      <c r="B910" s="7"/>
      <c r="C910" s="5"/>
      <c r="D910" s="2"/>
    </row>
    <row r="911" customFormat="false" ht="12.8" hidden="false" customHeight="false" outlineLevel="0" collapsed="false">
      <c r="B911" s="7"/>
      <c r="C911" s="5"/>
      <c r="D911" s="2"/>
    </row>
    <row r="912" customFormat="false" ht="12.8" hidden="false" customHeight="false" outlineLevel="0" collapsed="false">
      <c r="B912" s="7"/>
      <c r="C912" s="5"/>
      <c r="D912" s="2"/>
    </row>
    <row r="913" customFormat="false" ht="12.8" hidden="false" customHeight="false" outlineLevel="0" collapsed="false">
      <c r="B913" s="7"/>
      <c r="C913" s="5"/>
      <c r="D913" s="2"/>
    </row>
    <row r="914" customFormat="false" ht="12.8" hidden="false" customHeight="false" outlineLevel="0" collapsed="false">
      <c r="B914" s="7"/>
      <c r="C914" s="5"/>
      <c r="D914" s="2"/>
    </row>
    <row r="915" customFormat="false" ht="12.8" hidden="false" customHeight="false" outlineLevel="0" collapsed="false">
      <c r="B915" s="7"/>
      <c r="C915" s="5"/>
      <c r="D915" s="2"/>
    </row>
    <row r="916" customFormat="false" ht="12.8" hidden="false" customHeight="false" outlineLevel="0" collapsed="false">
      <c r="B916" s="7"/>
      <c r="C916" s="5"/>
      <c r="D916" s="2"/>
    </row>
    <row r="917" customFormat="false" ht="12.8" hidden="false" customHeight="false" outlineLevel="0" collapsed="false">
      <c r="B917" s="7"/>
      <c r="C917" s="5"/>
      <c r="D917" s="2"/>
    </row>
    <row r="918" customFormat="false" ht="12.8" hidden="false" customHeight="false" outlineLevel="0" collapsed="false">
      <c r="B918" s="7"/>
      <c r="C918" s="5"/>
      <c r="D918" s="2"/>
    </row>
    <row r="919" customFormat="false" ht="12.8" hidden="false" customHeight="false" outlineLevel="0" collapsed="false">
      <c r="B919" s="7"/>
      <c r="C919" s="5"/>
      <c r="D919" s="2"/>
    </row>
    <row r="920" customFormat="false" ht="12.8" hidden="false" customHeight="false" outlineLevel="0" collapsed="false">
      <c r="B920" s="7"/>
      <c r="C920" s="5"/>
      <c r="D920" s="2"/>
    </row>
    <row r="921" customFormat="false" ht="12.8" hidden="false" customHeight="false" outlineLevel="0" collapsed="false">
      <c r="B921" s="7"/>
      <c r="C921" s="5"/>
      <c r="D921" s="2"/>
    </row>
    <row r="922" customFormat="false" ht="12.8" hidden="false" customHeight="false" outlineLevel="0" collapsed="false">
      <c r="B922" s="7"/>
      <c r="C922" s="5"/>
      <c r="D922" s="2"/>
    </row>
    <row r="923" customFormat="false" ht="12.8" hidden="false" customHeight="false" outlineLevel="0" collapsed="false">
      <c r="B923" s="7"/>
      <c r="C923" s="5"/>
      <c r="D923" s="2"/>
    </row>
    <row r="924" customFormat="false" ht="12.8" hidden="false" customHeight="false" outlineLevel="0" collapsed="false">
      <c r="B924" s="7"/>
      <c r="C924" s="5"/>
      <c r="D924" s="2"/>
    </row>
    <row r="925" customFormat="false" ht="12.8" hidden="false" customHeight="false" outlineLevel="0" collapsed="false">
      <c r="B925" s="7"/>
      <c r="C925" s="5"/>
      <c r="D925" s="2"/>
    </row>
    <row r="926" customFormat="false" ht="12.8" hidden="false" customHeight="false" outlineLevel="0" collapsed="false">
      <c r="B926" s="7"/>
      <c r="C926" s="5"/>
      <c r="D926" s="2"/>
    </row>
    <row r="927" customFormat="false" ht="12.8" hidden="false" customHeight="false" outlineLevel="0" collapsed="false">
      <c r="B927" s="7"/>
      <c r="C927" s="5"/>
      <c r="D927" s="2"/>
    </row>
    <row r="928" customFormat="false" ht="12.8" hidden="false" customHeight="false" outlineLevel="0" collapsed="false">
      <c r="B928" s="7"/>
      <c r="C928" s="5"/>
      <c r="D928" s="2"/>
    </row>
    <row r="929" customFormat="false" ht="12.8" hidden="false" customHeight="false" outlineLevel="0" collapsed="false">
      <c r="B929" s="7"/>
      <c r="C929" s="5"/>
      <c r="D929" s="2"/>
    </row>
    <row r="930" customFormat="false" ht="12.8" hidden="false" customHeight="false" outlineLevel="0" collapsed="false">
      <c r="B930" s="7"/>
      <c r="C930" s="5"/>
      <c r="D930" s="2"/>
    </row>
    <row r="931" customFormat="false" ht="12.8" hidden="false" customHeight="false" outlineLevel="0" collapsed="false">
      <c r="B931" s="7"/>
      <c r="C931" s="5"/>
      <c r="D931" s="2"/>
    </row>
    <row r="932" customFormat="false" ht="12.8" hidden="false" customHeight="false" outlineLevel="0" collapsed="false">
      <c r="B932" s="7"/>
      <c r="C932" s="5"/>
      <c r="D932" s="2"/>
    </row>
    <row r="933" customFormat="false" ht="12.8" hidden="false" customHeight="false" outlineLevel="0" collapsed="false">
      <c r="B933" s="7"/>
      <c r="C933" s="5"/>
      <c r="D933" s="2"/>
    </row>
    <row r="934" customFormat="false" ht="12.8" hidden="false" customHeight="false" outlineLevel="0" collapsed="false">
      <c r="B934" s="7"/>
      <c r="C934" s="5"/>
      <c r="D934" s="2"/>
    </row>
    <row r="935" customFormat="false" ht="12.8" hidden="false" customHeight="false" outlineLevel="0" collapsed="false">
      <c r="B935" s="7"/>
      <c r="C935" s="5"/>
      <c r="D935" s="2"/>
    </row>
    <row r="936" customFormat="false" ht="12.8" hidden="false" customHeight="false" outlineLevel="0" collapsed="false">
      <c r="B936" s="7"/>
      <c r="C936" s="5"/>
      <c r="D936" s="2"/>
    </row>
    <row r="937" customFormat="false" ht="12.8" hidden="false" customHeight="false" outlineLevel="0" collapsed="false">
      <c r="B937" s="7"/>
      <c r="C937" s="5"/>
      <c r="D937" s="2"/>
    </row>
    <row r="938" customFormat="false" ht="12.8" hidden="false" customHeight="false" outlineLevel="0" collapsed="false">
      <c r="B938" s="7"/>
      <c r="C938" s="5"/>
    </row>
    <row r="939" customFormat="false" ht="12.8" hidden="false" customHeight="false" outlineLevel="0" collapsed="false">
      <c r="B939" s="7"/>
      <c r="C939" s="5"/>
    </row>
    <row r="940" customFormat="false" ht="12.8" hidden="false" customHeight="false" outlineLevel="0" collapsed="false">
      <c r="B940" s="7"/>
      <c r="C940" s="5"/>
    </row>
    <row r="941" customFormat="false" ht="12.8" hidden="false" customHeight="false" outlineLevel="0" collapsed="false">
      <c r="B941" s="7"/>
      <c r="C941" s="5"/>
    </row>
    <row r="942" customFormat="false" ht="12.8" hidden="false" customHeight="false" outlineLevel="0" collapsed="false">
      <c r="B942" s="7"/>
      <c r="C942" s="5"/>
    </row>
    <row r="943" customFormat="false" ht="12.8" hidden="false" customHeight="false" outlineLevel="0" collapsed="false">
      <c r="B943" s="7"/>
      <c r="C943" s="5"/>
    </row>
    <row r="944" customFormat="false" ht="12.8" hidden="false" customHeight="false" outlineLevel="0" collapsed="false">
      <c r="B944" s="7"/>
      <c r="C944" s="5"/>
    </row>
    <row r="945" customFormat="false" ht="12.8" hidden="false" customHeight="false" outlineLevel="0" collapsed="false">
      <c r="B945" s="7"/>
      <c r="C945" s="5"/>
    </row>
    <row r="946" customFormat="false" ht="12.8" hidden="false" customHeight="false" outlineLevel="0" collapsed="false">
      <c r="B946" s="7"/>
      <c r="C946" s="5"/>
    </row>
    <row r="947" customFormat="false" ht="12.8" hidden="false" customHeight="false" outlineLevel="0" collapsed="false">
      <c r="B947" s="7"/>
      <c r="C947" s="5"/>
    </row>
    <row r="948" customFormat="false" ht="12.8" hidden="false" customHeight="false" outlineLevel="0" collapsed="false">
      <c r="B948" s="7"/>
      <c r="C948" s="5"/>
    </row>
    <row r="949" customFormat="false" ht="12.8" hidden="false" customHeight="false" outlineLevel="0" collapsed="false">
      <c r="B949" s="7"/>
      <c r="C949" s="5"/>
    </row>
    <row r="950" customFormat="false" ht="12.8" hidden="false" customHeight="false" outlineLevel="0" collapsed="false">
      <c r="B950" s="7"/>
      <c r="C950" s="5"/>
    </row>
    <row r="951" customFormat="false" ht="12.8" hidden="false" customHeight="false" outlineLevel="0" collapsed="false">
      <c r="B951" s="7"/>
      <c r="C951" s="5"/>
    </row>
    <row r="952" customFormat="false" ht="12.8" hidden="false" customHeight="false" outlineLevel="0" collapsed="false">
      <c r="B952" s="7"/>
      <c r="C952" s="5"/>
    </row>
    <row r="953" customFormat="false" ht="12.8" hidden="false" customHeight="false" outlineLevel="0" collapsed="false">
      <c r="B953" s="7"/>
      <c r="C953" s="5"/>
    </row>
    <row r="954" customFormat="false" ht="12.8" hidden="false" customHeight="false" outlineLevel="0" collapsed="false">
      <c r="B954" s="7"/>
      <c r="C954" s="5"/>
    </row>
    <row r="955" customFormat="false" ht="12.8" hidden="false" customHeight="false" outlineLevel="0" collapsed="false">
      <c r="B955" s="7"/>
      <c r="C955" s="5"/>
    </row>
    <row r="956" customFormat="false" ht="12.8" hidden="false" customHeight="false" outlineLevel="0" collapsed="false">
      <c r="B956" s="7"/>
      <c r="C956" s="5"/>
    </row>
    <row r="957" customFormat="false" ht="12.8" hidden="false" customHeight="false" outlineLevel="0" collapsed="false">
      <c r="B957" s="7"/>
      <c r="C957" s="5"/>
    </row>
    <row r="958" customFormat="false" ht="12.8" hidden="false" customHeight="false" outlineLevel="0" collapsed="false">
      <c r="B958" s="7"/>
      <c r="C958" s="5"/>
    </row>
    <row r="959" customFormat="false" ht="12.8" hidden="false" customHeight="false" outlineLevel="0" collapsed="false">
      <c r="B959" s="7"/>
      <c r="C959" s="5"/>
    </row>
    <row r="960" customFormat="false" ht="12.8" hidden="false" customHeight="false" outlineLevel="0" collapsed="false">
      <c r="B960" s="7"/>
      <c r="C960" s="5"/>
    </row>
    <row r="961" customFormat="false" ht="12.8" hidden="false" customHeight="false" outlineLevel="0" collapsed="false">
      <c r="B961" s="7"/>
      <c r="C961" s="5"/>
    </row>
    <row r="962" customFormat="false" ht="12.8" hidden="false" customHeight="false" outlineLevel="0" collapsed="false">
      <c r="B962" s="7"/>
      <c r="C962" s="5"/>
    </row>
    <row r="963" customFormat="false" ht="12.8" hidden="false" customHeight="false" outlineLevel="0" collapsed="false">
      <c r="B963" s="7"/>
      <c r="C963" s="5"/>
    </row>
    <row r="964" customFormat="false" ht="12.8" hidden="false" customHeight="false" outlineLevel="0" collapsed="false">
      <c r="B964" s="7"/>
      <c r="C964" s="5"/>
    </row>
    <row r="965" customFormat="false" ht="12.8" hidden="false" customHeight="false" outlineLevel="0" collapsed="false">
      <c r="B965" s="7"/>
      <c r="C965" s="5"/>
    </row>
    <row r="966" customFormat="false" ht="12.8" hidden="false" customHeight="false" outlineLevel="0" collapsed="false">
      <c r="B966" s="7"/>
      <c r="C966" s="5"/>
    </row>
    <row r="967" customFormat="false" ht="12.8" hidden="false" customHeight="false" outlineLevel="0" collapsed="false">
      <c r="B967" s="7"/>
      <c r="C967" s="5"/>
    </row>
    <row r="968" customFormat="false" ht="12.8" hidden="false" customHeight="false" outlineLevel="0" collapsed="false">
      <c r="B968" s="7"/>
      <c r="C968" s="5"/>
    </row>
    <row r="969" customFormat="false" ht="12.8" hidden="false" customHeight="false" outlineLevel="0" collapsed="false">
      <c r="B969" s="7"/>
      <c r="C969" s="5"/>
    </row>
    <row r="970" customFormat="false" ht="12.8" hidden="false" customHeight="false" outlineLevel="0" collapsed="false">
      <c r="B970" s="7"/>
      <c r="C970" s="5"/>
    </row>
    <row r="971" customFormat="false" ht="12.8" hidden="false" customHeight="false" outlineLevel="0" collapsed="false">
      <c r="B971" s="7"/>
      <c r="C971" s="5"/>
    </row>
    <row r="972" customFormat="false" ht="12.8" hidden="false" customHeight="false" outlineLevel="0" collapsed="false">
      <c r="B972" s="7"/>
      <c r="C972" s="5"/>
    </row>
    <row r="973" customFormat="false" ht="12.8" hidden="false" customHeight="false" outlineLevel="0" collapsed="false">
      <c r="B973" s="7"/>
      <c r="C973" s="5"/>
    </row>
    <row r="974" customFormat="false" ht="12.8" hidden="false" customHeight="false" outlineLevel="0" collapsed="false">
      <c r="B974" s="7"/>
      <c r="C974" s="5"/>
    </row>
    <row r="975" customFormat="false" ht="12.8" hidden="false" customHeight="false" outlineLevel="0" collapsed="false">
      <c r="B975" s="7"/>
      <c r="C975" s="5"/>
    </row>
    <row r="976" customFormat="false" ht="12.8" hidden="false" customHeight="false" outlineLevel="0" collapsed="false">
      <c r="B976" s="7"/>
      <c r="C976" s="5"/>
    </row>
    <row r="977" customFormat="false" ht="12.8" hidden="false" customHeight="false" outlineLevel="0" collapsed="false">
      <c r="B977" s="7"/>
      <c r="C977" s="5"/>
    </row>
    <row r="978" customFormat="false" ht="12.8" hidden="false" customHeight="false" outlineLevel="0" collapsed="false">
      <c r="B978" s="7"/>
      <c r="C978" s="5"/>
    </row>
    <row r="979" customFormat="false" ht="12.8" hidden="false" customHeight="false" outlineLevel="0" collapsed="false">
      <c r="B979" s="7"/>
      <c r="C979" s="5"/>
    </row>
    <row r="980" customFormat="false" ht="12.8" hidden="false" customHeight="false" outlineLevel="0" collapsed="false">
      <c r="B980" s="7"/>
      <c r="C980" s="5"/>
    </row>
    <row r="981" customFormat="false" ht="12.8" hidden="false" customHeight="false" outlineLevel="0" collapsed="false">
      <c r="B981" s="7"/>
      <c r="C981" s="5"/>
    </row>
    <row r="982" customFormat="false" ht="12.8" hidden="false" customHeight="false" outlineLevel="0" collapsed="false">
      <c r="B982" s="7"/>
      <c r="C982" s="5"/>
    </row>
    <row r="983" customFormat="false" ht="12.8" hidden="false" customHeight="false" outlineLevel="0" collapsed="false">
      <c r="B983" s="7"/>
      <c r="C983" s="5"/>
    </row>
    <row r="984" customFormat="false" ht="12.8" hidden="false" customHeight="false" outlineLevel="0" collapsed="false">
      <c r="B984" s="7"/>
      <c r="C984" s="5"/>
    </row>
    <row r="985" customFormat="false" ht="12.8" hidden="false" customHeight="false" outlineLevel="0" collapsed="false">
      <c r="B985" s="7"/>
      <c r="C985" s="5"/>
    </row>
    <row r="986" customFormat="false" ht="12.8" hidden="false" customHeight="false" outlineLevel="0" collapsed="false">
      <c r="B986" s="7"/>
      <c r="C986" s="5"/>
    </row>
    <row r="987" customFormat="false" ht="12.8" hidden="false" customHeight="false" outlineLevel="0" collapsed="false">
      <c r="B987" s="7"/>
      <c r="C987" s="5"/>
    </row>
    <row r="988" customFormat="false" ht="12.8" hidden="false" customHeight="false" outlineLevel="0" collapsed="false">
      <c r="B988" s="7"/>
      <c r="C988" s="5"/>
    </row>
    <row r="989" customFormat="false" ht="12.8" hidden="false" customHeight="false" outlineLevel="0" collapsed="false">
      <c r="B989" s="7"/>
      <c r="C989" s="5"/>
    </row>
    <row r="990" customFormat="false" ht="12.8" hidden="false" customHeight="false" outlineLevel="0" collapsed="false">
      <c r="B990" s="7"/>
      <c r="C990" s="5"/>
    </row>
    <row r="991" customFormat="false" ht="12.8" hidden="false" customHeight="false" outlineLevel="0" collapsed="false">
      <c r="B991" s="7"/>
      <c r="C991" s="5"/>
    </row>
    <row r="992" customFormat="false" ht="12.8" hidden="false" customHeight="false" outlineLevel="0" collapsed="false">
      <c r="B992" s="7"/>
      <c r="C992" s="5"/>
    </row>
    <row r="993" customFormat="false" ht="12.8" hidden="false" customHeight="false" outlineLevel="0" collapsed="false">
      <c r="B993" s="7"/>
      <c r="C993" s="5"/>
    </row>
    <row r="994" customFormat="false" ht="12.8" hidden="false" customHeight="false" outlineLevel="0" collapsed="false">
      <c r="B994" s="7"/>
      <c r="C994" s="5"/>
    </row>
    <row r="995" customFormat="false" ht="12.8" hidden="false" customHeight="false" outlineLevel="0" collapsed="false">
      <c r="B995" s="7"/>
      <c r="C995" s="5"/>
    </row>
    <row r="996" customFormat="false" ht="12.8" hidden="false" customHeight="false" outlineLevel="0" collapsed="false">
      <c r="B996" s="7"/>
      <c r="C996" s="5"/>
    </row>
    <row r="997" customFormat="false" ht="12.8" hidden="false" customHeight="false" outlineLevel="0" collapsed="false">
      <c r="B997" s="7"/>
      <c r="C997" s="5"/>
    </row>
    <row r="998" customFormat="false" ht="12.8" hidden="false" customHeight="false" outlineLevel="0" collapsed="false">
      <c r="B998" s="7"/>
      <c r="C998" s="5"/>
    </row>
    <row r="999" customFormat="false" ht="12.8" hidden="false" customHeight="false" outlineLevel="0" collapsed="false">
      <c r="B999" s="7"/>
      <c r="C999" s="5"/>
    </row>
    <row r="1000" customFormat="false" ht="12.8" hidden="false" customHeight="false" outlineLevel="0" collapsed="false">
      <c r="B1000" s="7"/>
      <c r="C1000" s="5"/>
    </row>
    <row r="1001" customFormat="false" ht="12.8" hidden="false" customHeight="false" outlineLevel="0" collapsed="false">
      <c r="B1001" s="7"/>
      <c r="C1001" s="5"/>
    </row>
    <row r="1002" customFormat="false" ht="12.8" hidden="false" customHeight="false" outlineLevel="0" collapsed="false">
      <c r="B1002" s="7"/>
      <c r="C1002" s="5"/>
    </row>
    <row r="1003" customFormat="false" ht="12.8" hidden="false" customHeight="false" outlineLevel="0" collapsed="false">
      <c r="B1003" s="7"/>
      <c r="C1003" s="5"/>
    </row>
    <row r="1004" customFormat="false" ht="12.8" hidden="false" customHeight="false" outlineLevel="0" collapsed="false">
      <c r="B1004" s="7"/>
      <c r="C1004" s="5"/>
    </row>
    <row r="1005" customFormat="false" ht="12.8" hidden="false" customHeight="false" outlineLevel="0" collapsed="false">
      <c r="B1005" s="7"/>
      <c r="C1005" s="5"/>
    </row>
    <row r="1006" customFormat="false" ht="12.8" hidden="false" customHeight="false" outlineLevel="0" collapsed="false">
      <c r="B1006" s="7"/>
      <c r="C1006" s="5"/>
    </row>
    <row r="1007" customFormat="false" ht="12.8" hidden="false" customHeight="false" outlineLevel="0" collapsed="false">
      <c r="B1007" s="7"/>
      <c r="C1007" s="5"/>
    </row>
    <row r="1008" customFormat="false" ht="12.8" hidden="false" customHeight="false" outlineLevel="0" collapsed="false">
      <c r="B1008" s="7"/>
      <c r="C1008" s="5"/>
    </row>
    <row r="1009" customFormat="false" ht="12.8" hidden="false" customHeight="false" outlineLevel="0" collapsed="false">
      <c r="B1009" s="7"/>
      <c r="C1009" s="5"/>
    </row>
    <row r="1010" customFormat="false" ht="12.8" hidden="false" customHeight="false" outlineLevel="0" collapsed="false">
      <c r="B1010" s="7"/>
      <c r="C1010" s="5"/>
    </row>
    <row r="1011" customFormat="false" ht="12.8" hidden="false" customHeight="false" outlineLevel="0" collapsed="false">
      <c r="B1011" s="7"/>
      <c r="C1011" s="5"/>
    </row>
    <row r="1012" customFormat="false" ht="12.8" hidden="false" customHeight="false" outlineLevel="0" collapsed="false">
      <c r="B1012" s="7"/>
      <c r="C1012" s="5"/>
    </row>
    <row r="1013" customFormat="false" ht="12.8" hidden="false" customHeight="false" outlineLevel="0" collapsed="false">
      <c r="B1013" s="7"/>
      <c r="C1013" s="5"/>
    </row>
    <row r="1014" customFormat="false" ht="12.8" hidden="false" customHeight="false" outlineLevel="0" collapsed="false">
      <c r="B1014" s="7"/>
      <c r="C1014" s="5"/>
    </row>
    <row r="1015" customFormat="false" ht="12.8" hidden="false" customHeight="false" outlineLevel="0" collapsed="false">
      <c r="B1015" s="7"/>
      <c r="C1015" s="5"/>
    </row>
    <row r="1016" customFormat="false" ht="12.8" hidden="false" customHeight="false" outlineLevel="0" collapsed="false">
      <c r="B1016" s="7"/>
      <c r="C1016" s="5"/>
    </row>
    <row r="1017" customFormat="false" ht="12.8" hidden="false" customHeight="false" outlineLevel="0" collapsed="false">
      <c r="B1017" s="7"/>
      <c r="C1017" s="5"/>
    </row>
    <row r="1018" customFormat="false" ht="12.8" hidden="false" customHeight="false" outlineLevel="0" collapsed="false">
      <c r="B1018" s="7"/>
      <c r="C1018" s="5"/>
    </row>
    <row r="1019" customFormat="false" ht="12.8" hidden="false" customHeight="false" outlineLevel="0" collapsed="false">
      <c r="B1019" s="7"/>
      <c r="C1019" s="5"/>
    </row>
    <row r="1020" customFormat="false" ht="12.8" hidden="false" customHeight="false" outlineLevel="0" collapsed="false">
      <c r="B1020" s="7"/>
      <c r="C1020" s="5"/>
    </row>
    <row r="1021" customFormat="false" ht="12.8" hidden="false" customHeight="false" outlineLevel="0" collapsed="false">
      <c r="B1021" s="7"/>
      <c r="C1021" s="5"/>
    </row>
    <row r="1022" customFormat="false" ht="12.8" hidden="false" customHeight="false" outlineLevel="0" collapsed="false">
      <c r="B1022" s="7"/>
      <c r="C1022" s="5"/>
    </row>
    <row r="1023" customFormat="false" ht="12.8" hidden="false" customHeight="false" outlineLevel="0" collapsed="false">
      <c r="B1023" s="7"/>
      <c r="C1023" s="5"/>
    </row>
    <row r="1024" customFormat="false" ht="12.8" hidden="false" customHeight="false" outlineLevel="0" collapsed="false">
      <c r="B1024" s="7"/>
      <c r="C1024" s="5"/>
    </row>
    <row r="1025" customFormat="false" ht="12.8" hidden="false" customHeight="false" outlineLevel="0" collapsed="false">
      <c r="B1025" s="7"/>
      <c r="C1025" s="5"/>
    </row>
    <row r="1026" customFormat="false" ht="12.8" hidden="false" customHeight="false" outlineLevel="0" collapsed="false">
      <c r="B1026" s="7"/>
      <c r="C1026" s="5"/>
    </row>
    <row r="1027" customFormat="false" ht="12.8" hidden="false" customHeight="false" outlineLevel="0" collapsed="false">
      <c r="B1027" s="7"/>
      <c r="C1027" s="5"/>
    </row>
    <row r="1028" customFormat="false" ht="12.8" hidden="false" customHeight="false" outlineLevel="0" collapsed="false">
      <c r="B1028" s="7"/>
      <c r="C1028" s="5"/>
    </row>
    <row r="1029" customFormat="false" ht="12.8" hidden="false" customHeight="false" outlineLevel="0" collapsed="false">
      <c r="B1029" s="7"/>
      <c r="C1029" s="5"/>
    </row>
    <row r="1030" customFormat="false" ht="12.8" hidden="false" customHeight="false" outlineLevel="0" collapsed="false">
      <c r="B1030" s="7"/>
      <c r="C1030" s="5"/>
    </row>
    <row r="1031" customFormat="false" ht="12.8" hidden="false" customHeight="false" outlineLevel="0" collapsed="false">
      <c r="B1031" s="7"/>
      <c r="C1031" s="5"/>
    </row>
    <row r="1032" customFormat="false" ht="12.8" hidden="false" customHeight="false" outlineLevel="0" collapsed="false">
      <c r="B1032" s="7"/>
      <c r="C1032" s="5"/>
    </row>
    <row r="1033" customFormat="false" ht="12.8" hidden="false" customHeight="false" outlineLevel="0" collapsed="false">
      <c r="B1033" s="7"/>
      <c r="C1033" s="5"/>
    </row>
    <row r="1034" customFormat="false" ht="12.8" hidden="false" customHeight="false" outlineLevel="0" collapsed="false">
      <c r="B1034" s="7"/>
      <c r="C1034" s="5"/>
    </row>
    <row r="1035" customFormat="false" ht="12.8" hidden="false" customHeight="false" outlineLevel="0" collapsed="false">
      <c r="B1035" s="7"/>
      <c r="C1035" s="5"/>
    </row>
    <row r="1036" customFormat="false" ht="12.8" hidden="false" customHeight="false" outlineLevel="0" collapsed="false">
      <c r="B1036" s="7"/>
      <c r="C1036" s="5"/>
    </row>
    <row r="1037" customFormat="false" ht="12.8" hidden="false" customHeight="false" outlineLevel="0" collapsed="false">
      <c r="B1037" s="7"/>
      <c r="C1037" s="5"/>
    </row>
    <row r="1038" customFormat="false" ht="12.8" hidden="false" customHeight="false" outlineLevel="0" collapsed="false">
      <c r="B1038" s="7"/>
      <c r="C1038" s="5"/>
    </row>
    <row r="1039" customFormat="false" ht="12.8" hidden="false" customHeight="false" outlineLevel="0" collapsed="false">
      <c r="B1039" s="7"/>
      <c r="C1039" s="5"/>
    </row>
    <row r="1040" customFormat="false" ht="12.8" hidden="false" customHeight="false" outlineLevel="0" collapsed="false">
      <c r="B1040" s="7"/>
      <c r="C1040" s="5"/>
    </row>
    <row r="1041" customFormat="false" ht="12.8" hidden="false" customHeight="false" outlineLevel="0" collapsed="false">
      <c r="B1041" s="7"/>
      <c r="C1041" s="5"/>
    </row>
    <row r="1042" customFormat="false" ht="12.8" hidden="false" customHeight="false" outlineLevel="0" collapsed="false">
      <c r="B1042" s="7"/>
      <c r="C1042" s="5"/>
    </row>
    <row r="1043" customFormat="false" ht="12.8" hidden="false" customHeight="false" outlineLevel="0" collapsed="false">
      <c r="B1043" s="7"/>
      <c r="C1043" s="5"/>
    </row>
    <row r="1044" customFormat="false" ht="12.8" hidden="false" customHeight="false" outlineLevel="0" collapsed="false">
      <c r="B1044" s="7"/>
      <c r="C1044" s="5"/>
    </row>
    <row r="1045" customFormat="false" ht="12.8" hidden="false" customHeight="false" outlineLevel="0" collapsed="false">
      <c r="B1045" s="7"/>
      <c r="C1045" s="5"/>
    </row>
    <row r="1046" customFormat="false" ht="12.8" hidden="false" customHeight="false" outlineLevel="0" collapsed="false">
      <c r="B1046" s="7"/>
      <c r="C1046" s="5"/>
    </row>
    <row r="1047" customFormat="false" ht="12.8" hidden="false" customHeight="false" outlineLevel="0" collapsed="false">
      <c r="B1047" s="7"/>
      <c r="C1047" s="5"/>
    </row>
    <row r="1048" customFormat="false" ht="12.8" hidden="false" customHeight="false" outlineLevel="0" collapsed="false">
      <c r="B1048" s="7"/>
      <c r="C1048" s="5"/>
    </row>
    <row r="1049" customFormat="false" ht="12.8" hidden="false" customHeight="false" outlineLevel="0" collapsed="false">
      <c r="B1049" s="7"/>
      <c r="C1049" s="5"/>
    </row>
    <row r="1050" customFormat="false" ht="12.8" hidden="false" customHeight="false" outlineLevel="0" collapsed="false">
      <c r="B1050" s="7"/>
      <c r="C1050" s="5"/>
    </row>
    <row r="1051" customFormat="false" ht="12.8" hidden="false" customHeight="false" outlineLevel="0" collapsed="false">
      <c r="B1051" s="7"/>
      <c r="C1051" s="5"/>
    </row>
    <row r="1052" customFormat="false" ht="12.8" hidden="false" customHeight="false" outlineLevel="0" collapsed="false">
      <c r="B1052" s="7"/>
      <c r="C1052" s="5"/>
    </row>
    <row r="1053" customFormat="false" ht="12.8" hidden="false" customHeight="false" outlineLevel="0" collapsed="false">
      <c r="B1053" s="7"/>
      <c r="C1053" s="5"/>
    </row>
    <row r="1054" customFormat="false" ht="12.8" hidden="false" customHeight="false" outlineLevel="0" collapsed="false">
      <c r="B1054" s="7"/>
      <c r="C1054" s="5"/>
    </row>
    <row r="1055" customFormat="false" ht="12.8" hidden="false" customHeight="false" outlineLevel="0" collapsed="false">
      <c r="B1055" s="7"/>
      <c r="C1055" s="5"/>
    </row>
    <row r="1056" customFormat="false" ht="12.8" hidden="false" customHeight="false" outlineLevel="0" collapsed="false">
      <c r="B1056" s="7"/>
      <c r="C1056" s="5"/>
    </row>
    <row r="1057" customFormat="false" ht="12.8" hidden="false" customHeight="false" outlineLevel="0" collapsed="false">
      <c r="B1057" s="7"/>
      <c r="C1057" s="5"/>
    </row>
    <row r="1058" customFormat="false" ht="12.8" hidden="false" customHeight="false" outlineLevel="0" collapsed="false">
      <c r="B1058" s="7"/>
      <c r="C1058" s="5"/>
    </row>
    <row r="1059" customFormat="false" ht="12.8" hidden="false" customHeight="false" outlineLevel="0" collapsed="false">
      <c r="B1059" s="7"/>
      <c r="C1059" s="5"/>
    </row>
    <row r="1060" customFormat="false" ht="12.8" hidden="false" customHeight="false" outlineLevel="0" collapsed="false">
      <c r="B1060" s="7"/>
      <c r="C1060" s="5"/>
    </row>
    <row r="1061" customFormat="false" ht="12.8" hidden="false" customHeight="false" outlineLevel="0" collapsed="false">
      <c r="B1061" s="7"/>
      <c r="C1061" s="5"/>
    </row>
    <row r="1062" customFormat="false" ht="12.8" hidden="false" customHeight="false" outlineLevel="0" collapsed="false">
      <c r="B1062" s="7"/>
      <c r="C1062" s="5"/>
    </row>
    <row r="1063" customFormat="false" ht="12.8" hidden="false" customHeight="false" outlineLevel="0" collapsed="false">
      <c r="B1063" s="7"/>
      <c r="C1063" s="5"/>
    </row>
    <row r="1064" customFormat="false" ht="12.8" hidden="false" customHeight="false" outlineLevel="0" collapsed="false">
      <c r="B1064" s="7"/>
      <c r="C1064" s="5"/>
    </row>
    <row r="1065" customFormat="false" ht="12.8" hidden="false" customHeight="false" outlineLevel="0" collapsed="false">
      <c r="B1065" s="7"/>
      <c r="C1065" s="5"/>
    </row>
    <row r="1066" customFormat="false" ht="12.8" hidden="false" customHeight="false" outlineLevel="0" collapsed="false">
      <c r="B1066" s="7"/>
      <c r="C1066" s="5"/>
    </row>
    <row r="1067" customFormat="false" ht="12.8" hidden="false" customHeight="false" outlineLevel="0" collapsed="false">
      <c r="B1067" s="7"/>
      <c r="C1067" s="5"/>
    </row>
    <row r="1068" customFormat="false" ht="12.8" hidden="false" customHeight="false" outlineLevel="0" collapsed="false">
      <c r="B1068" s="7"/>
      <c r="C1068" s="5"/>
    </row>
    <row r="1069" customFormat="false" ht="12.8" hidden="false" customHeight="false" outlineLevel="0" collapsed="false">
      <c r="B1069" s="7"/>
      <c r="C1069" s="5"/>
    </row>
    <row r="1070" customFormat="false" ht="12.8" hidden="false" customHeight="false" outlineLevel="0" collapsed="false">
      <c r="B1070" s="7"/>
      <c r="C1070" s="5"/>
    </row>
    <row r="1071" customFormat="false" ht="12.8" hidden="false" customHeight="false" outlineLevel="0" collapsed="false">
      <c r="B1071" s="7"/>
      <c r="C1071" s="5"/>
    </row>
    <row r="1072" customFormat="false" ht="12.8" hidden="false" customHeight="false" outlineLevel="0" collapsed="false">
      <c r="B1072" s="7"/>
      <c r="C1072" s="5"/>
    </row>
    <row r="1073" customFormat="false" ht="12.8" hidden="false" customHeight="false" outlineLevel="0" collapsed="false">
      <c r="B1073" s="7"/>
      <c r="C1073" s="5"/>
    </row>
    <row r="1074" customFormat="false" ht="12.8" hidden="false" customHeight="false" outlineLevel="0" collapsed="false">
      <c r="B1074" s="7"/>
      <c r="C1074" s="5"/>
    </row>
    <row r="1075" customFormat="false" ht="12.8" hidden="false" customHeight="false" outlineLevel="0" collapsed="false">
      <c r="B1075" s="7"/>
      <c r="C1075" s="5"/>
    </row>
    <row r="1076" customFormat="false" ht="12.8" hidden="false" customHeight="false" outlineLevel="0" collapsed="false">
      <c r="B1076" s="7"/>
      <c r="C1076" s="5"/>
    </row>
    <row r="1077" customFormat="false" ht="12.8" hidden="false" customHeight="false" outlineLevel="0" collapsed="false">
      <c r="B1077" s="7"/>
      <c r="C1077" s="5"/>
    </row>
    <row r="1078" customFormat="false" ht="12.8" hidden="false" customHeight="false" outlineLevel="0" collapsed="false">
      <c r="B1078" s="7"/>
      <c r="C1078" s="5"/>
    </row>
    <row r="1079" customFormat="false" ht="12.8" hidden="false" customHeight="false" outlineLevel="0" collapsed="false">
      <c r="B1079" s="7"/>
      <c r="C1079" s="5"/>
    </row>
    <row r="1080" customFormat="false" ht="12.8" hidden="false" customHeight="false" outlineLevel="0" collapsed="false">
      <c r="B1080" s="7"/>
      <c r="C1080" s="5"/>
    </row>
    <row r="1081" customFormat="false" ht="12.8" hidden="false" customHeight="false" outlineLevel="0" collapsed="false">
      <c r="B1081" s="7"/>
      <c r="C1081" s="5"/>
    </row>
    <row r="1082" customFormat="false" ht="12.8" hidden="false" customHeight="false" outlineLevel="0" collapsed="false">
      <c r="B1082" s="7"/>
      <c r="C1082" s="5"/>
    </row>
    <row r="1083" customFormat="false" ht="12.8" hidden="false" customHeight="false" outlineLevel="0" collapsed="false">
      <c r="B1083" s="7"/>
      <c r="C1083" s="5"/>
    </row>
    <row r="1084" customFormat="false" ht="12.8" hidden="false" customHeight="false" outlineLevel="0" collapsed="false">
      <c r="B1084" s="7"/>
      <c r="C1084" s="5"/>
    </row>
    <row r="1085" customFormat="false" ht="12.8" hidden="false" customHeight="false" outlineLevel="0" collapsed="false">
      <c r="B1085" s="7"/>
      <c r="C1085" s="5"/>
    </row>
    <row r="1086" customFormat="false" ht="12.8" hidden="false" customHeight="false" outlineLevel="0" collapsed="false">
      <c r="B1086" s="7"/>
      <c r="C1086" s="5"/>
    </row>
    <row r="1087" customFormat="false" ht="12.8" hidden="false" customHeight="false" outlineLevel="0" collapsed="false">
      <c r="B1087" s="7"/>
      <c r="C1087" s="5"/>
    </row>
    <row r="1088" customFormat="false" ht="12.8" hidden="false" customHeight="false" outlineLevel="0" collapsed="false">
      <c r="B1088" s="7"/>
      <c r="C1088" s="5"/>
    </row>
    <row r="1089" customFormat="false" ht="12.8" hidden="false" customHeight="false" outlineLevel="0" collapsed="false">
      <c r="B1089" s="7"/>
      <c r="C1089" s="5"/>
    </row>
    <row r="1090" customFormat="false" ht="12.8" hidden="false" customHeight="false" outlineLevel="0" collapsed="false">
      <c r="B1090" s="7"/>
      <c r="C1090" s="5"/>
    </row>
    <row r="1091" customFormat="false" ht="12.8" hidden="false" customHeight="false" outlineLevel="0" collapsed="false">
      <c r="B1091" s="7"/>
      <c r="C1091" s="5"/>
    </row>
    <row r="1092" customFormat="false" ht="12.8" hidden="false" customHeight="false" outlineLevel="0" collapsed="false">
      <c r="B1092" s="7"/>
      <c r="C1092" s="5"/>
    </row>
    <row r="1093" customFormat="false" ht="12.8" hidden="false" customHeight="false" outlineLevel="0" collapsed="false">
      <c r="B1093" s="7"/>
      <c r="C1093" s="5"/>
    </row>
    <row r="1094" customFormat="false" ht="12.8" hidden="false" customHeight="false" outlineLevel="0" collapsed="false">
      <c r="B1094" s="7"/>
      <c r="C1094" s="5"/>
    </row>
    <row r="1095" customFormat="false" ht="12.8" hidden="false" customHeight="false" outlineLevel="0" collapsed="false">
      <c r="B1095" s="7"/>
      <c r="C1095" s="5"/>
    </row>
    <row r="1096" customFormat="false" ht="12.8" hidden="false" customHeight="false" outlineLevel="0" collapsed="false">
      <c r="B1096" s="7"/>
      <c r="C1096" s="5"/>
    </row>
    <row r="1097" customFormat="false" ht="12.8" hidden="false" customHeight="false" outlineLevel="0" collapsed="false">
      <c r="B1097" s="7"/>
      <c r="C1097" s="5"/>
    </row>
    <row r="1098" customFormat="false" ht="12.8" hidden="false" customHeight="false" outlineLevel="0" collapsed="false">
      <c r="B1098" s="7"/>
      <c r="C1098" s="5"/>
    </row>
    <row r="1099" customFormat="false" ht="12.8" hidden="false" customHeight="false" outlineLevel="0" collapsed="false">
      <c r="B1099" s="7"/>
      <c r="C1099" s="5"/>
    </row>
    <row r="1100" customFormat="false" ht="12.8" hidden="false" customHeight="false" outlineLevel="0" collapsed="false">
      <c r="B1100" s="7"/>
      <c r="C1100" s="5"/>
    </row>
    <row r="1101" customFormat="false" ht="12.8" hidden="false" customHeight="false" outlineLevel="0" collapsed="false">
      <c r="B1101" s="7"/>
      <c r="C1101" s="5"/>
    </row>
    <row r="1102" customFormat="false" ht="12.8" hidden="false" customHeight="false" outlineLevel="0" collapsed="false">
      <c r="B1102" s="7"/>
      <c r="C1102" s="5"/>
    </row>
    <row r="1103" customFormat="false" ht="12.8" hidden="false" customHeight="false" outlineLevel="0" collapsed="false">
      <c r="B1103" s="7"/>
      <c r="C1103" s="5"/>
    </row>
    <row r="1104" customFormat="false" ht="12.8" hidden="false" customHeight="false" outlineLevel="0" collapsed="false">
      <c r="B1104" s="7"/>
      <c r="C1104" s="5"/>
    </row>
    <row r="1105" customFormat="false" ht="12.8" hidden="false" customHeight="false" outlineLevel="0" collapsed="false">
      <c r="B1105" s="7"/>
      <c r="C1105" s="5"/>
    </row>
    <row r="1106" customFormat="false" ht="12.8" hidden="false" customHeight="false" outlineLevel="0" collapsed="false">
      <c r="B1106" s="7"/>
      <c r="C1106" s="5"/>
    </row>
    <row r="1107" customFormat="false" ht="12.8" hidden="false" customHeight="false" outlineLevel="0" collapsed="false">
      <c r="B1107" s="7"/>
      <c r="C1107" s="5"/>
    </row>
    <row r="1108" customFormat="false" ht="12.8" hidden="false" customHeight="false" outlineLevel="0" collapsed="false">
      <c r="B1108" s="7"/>
      <c r="C1108" s="5"/>
    </row>
    <row r="1109" customFormat="false" ht="12.8" hidden="false" customHeight="false" outlineLevel="0" collapsed="false">
      <c r="B1109" s="7"/>
      <c r="C1109" s="5"/>
    </row>
    <row r="1110" customFormat="false" ht="12.8" hidden="false" customHeight="false" outlineLevel="0" collapsed="false">
      <c r="B1110" s="7"/>
      <c r="C1110" s="5"/>
    </row>
    <row r="1111" customFormat="false" ht="12.8" hidden="false" customHeight="false" outlineLevel="0" collapsed="false">
      <c r="B1111" s="7"/>
      <c r="C1111" s="5"/>
    </row>
    <row r="1112" customFormat="false" ht="12.8" hidden="false" customHeight="false" outlineLevel="0" collapsed="false">
      <c r="B1112" s="7"/>
      <c r="C1112" s="5"/>
    </row>
    <row r="1113" customFormat="false" ht="12.8" hidden="false" customHeight="false" outlineLevel="0" collapsed="false">
      <c r="B1113" s="7"/>
      <c r="C1113" s="5"/>
    </row>
    <row r="1114" customFormat="false" ht="12.8" hidden="false" customHeight="false" outlineLevel="0" collapsed="false">
      <c r="B1114" s="7"/>
      <c r="C1114" s="5"/>
    </row>
    <row r="1115" customFormat="false" ht="12.8" hidden="false" customHeight="false" outlineLevel="0" collapsed="false">
      <c r="B1115" s="7"/>
      <c r="C1115" s="5"/>
    </row>
    <row r="1116" customFormat="false" ht="12.8" hidden="false" customHeight="false" outlineLevel="0" collapsed="false">
      <c r="B1116" s="7"/>
      <c r="C1116" s="5"/>
    </row>
    <row r="1117" customFormat="false" ht="12.8" hidden="false" customHeight="false" outlineLevel="0" collapsed="false">
      <c r="B1117" s="7"/>
      <c r="C1117" s="5"/>
    </row>
    <row r="1118" customFormat="false" ht="12.8" hidden="false" customHeight="false" outlineLevel="0" collapsed="false">
      <c r="B1118" s="7"/>
      <c r="C1118" s="5"/>
    </row>
    <row r="1119" customFormat="false" ht="12.8" hidden="false" customHeight="false" outlineLevel="0" collapsed="false">
      <c r="B1119" s="7"/>
      <c r="C1119" s="5"/>
    </row>
    <row r="1120" customFormat="false" ht="12.8" hidden="false" customHeight="false" outlineLevel="0" collapsed="false">
      <c r="B1120" s="7"/>
      <c r="C1120" s="5"/>
    </row>
    <row r="1121" customFormat="false" ht="12.8" hidden="false" customHeight="false" outlineLevel="0" collapsed="false">
      <c r="B1121" s="7"/>
      <c r="C1121" s="5"/>
    </row>
    <row r="1122" customFormat="false" ht="12.8" hidden="false" customHeight="false" outlineLevel="0" collapsed="false">
      <c r="B1122" s="7"/>
      <c r="C1122" s="5"/>
    </row>
    <row r="1123" customFormat="false" ht="12.8" hidden="false" customHeight="false" outlineLevel="0" collapsed="false">
      <c r="B1123" s="7"/>
      <c r="C1123" s="5"/>
    </row>
    <row r="1124" customFormat="false" ht="12.8" hidden="false" customHeight="false" outlineLevel="0" collapsed="false">
      <c r="B1124" s="7"/>
      <c r="C1124" s="5"/>
    </row>
    <row r="1125" customFormat="false" ht="12.8" hidden="false" customHeight="false" outlineLevel="0" collapsed="false">
      <c r="B1125" s="7"/>
      <c r="C1125" s="5"/>
    </row>
    <row r="1126" customFormat="false" ht="12.8" hidden="false" customHeight="false" outlineLevel="0" collapsed="false">
      <c r="B1126" s="7"/>
      <c r="C1126" s="5"/>
    </row>
    <row r="1127" customFormat="false" ht="12.8" hidden="false" customHeight="false" outlineLevel="0" collapsed="false">
      <c r="B1127" s="7"/>
      <c r="C1127" s="5"/>
    </row>
    <row r="1128" customFormat="false" ht="12.8" hidden="false" customHeight="false" outlineLevel="0" collapsed="false">
      <c r="B1128" s="7"/>
      <c r="C1128" s="5"/>
    </row>
    <row r="1129" customFormat="false" ht="12.8" hidden="false" customHeight="false" outlineLevel="0" collapsed="false">
      <c r="B1129" s="7"/>
      <c r="C1129" s="5"/>
    </row>
    <row r="1130" customFormat="false" ht="12.8" hidden="false" customHeight="false" outlineLevel="0" collapsed="false">
      <c r="B1130" s="7"/>
      <c r="C1130" s="5"/>
    </row>
    <row r="1131" customFormat="false" ht="12.8" hidden="false" customHeight="false" outlineLevel="0" collapsed="false">
      <c r="B1131" s="7"/>
      <c r="C1131" s="5"/>
    </row>
    <row r="1132" customFormat="false" ht="12.8" hidden="false" customHeight="false" outlineLevel="0" collapsed="false">
      <c r="B1132" s="7"/>
      <c r="C1132" s="5"/>
    </row>
    <row r="1133" customFormat="false" ht="12.8" hidden="false" customHeight="false" outlineLevel="0" collapsed="false">
      <c r="B1133" s="7"/>
      <c r="C1133" s="5"/>
    </row>
    <row r="1134" customFormat="false" ht="12.8" hidden="false" customHeight="false" outlineLevel="0" collapsed="false">
      <c r="B1134" s="7"/>
      <c r="C1134" s="5"/>
    </row>
    <row r="1135" customFormat="false" ht="12.8" hidden="false" customHeight="false" outlineLevel="0" collapsed="false">
      <c r="B1135" s="7"/>
      <c r="C1135" s="5"/>
    </row>
    <row r="1136" customFormat="false" ht="12.8" hidden="false" customHeight="false" outlineLevel="0" collapsed="false">
      <c r="B1136" s="7"/>
      <c r="C1136" s="5"/>
    </row>
    <row r="1137" customFormat="false" ht="12.8" hidden="false" customHeight="false" outlineLevel="0" collapsed="false">
      <c r="B1137" s="7"/>
      <c r="C1137" s="5"/>
    </row>
    <row r="1138" customFormat="false" ht="12.8" hidden="false" customHeight="false" outlineLevel="0" collapsed="false">
      <c r="B1138" s="7"/>
      <c r="C1138" s="5"/>
    </row>
    <row r="1139" customFormat="false" ht="12.8" hidden="false" customHeight="false" outlineLevel="0" collapsed="false">
      <c r="B1139" s="7"/>
      <c r="C1139" s="5"/>
    </row>
    <row r="1140" customFormat="false" ht="12.8" hidden="false" customHeight="false" outlineLevel="0" collapsed="false">
      <c r="B1140" s="7"/>
      <c r="C1140" s="5"/>
    </row>
    <row r="1141" customFormat="false" ht="12.8" hidden="false" customHeight="false" outlineLevel="0" collapsed="false">
      <c r="B1141" s="7"/>
      <c r="C1141" s="5"/>
    </row>
    <row r="1142" customFormat="false" ht="12.8" hidden="false" customHeight="false" outlineLevel="0" collapsed="false">
      <c r="B1142" s="7"/>
      <c r="C1142" s="5"/>
    </row>
    <row r="1143" customFormat="false" ht="12.8" hidden="false" customHeight="false" outlineLevel="0" collapsed="false">
      <c r="B1143" s="7"/>
      <c r="C1143" s="5"/>
    </row>
    <row r="1144" customFormat="false" ht="12.8" hidden="false" customHeight="false" outlineLevel="0" collapsed="false">
      <c r="B1144" s="7"/>
      <c r="C1144" s="5"/>
    </row>
    <row r="1145" customFormat="false" ht="12.8" hidden="false" customHeight="false" outlineLevel="0" collapsed="false">
      <c r="B1145" s="7"/>
      <c r="C1145" s="5"/>
    </row>
    <row r="1146" customFormat="false" ht="12.8" hidden="false" customHeight="false" outlineLevel="0" collapsed="false">
      <c r="B1146" s="7"/>
      <c r="C1146" s="5"/>
    </row>
    <row r="1147" customFormat="false" ht="12.8" hidden="false" customHeight="false" outlineLevel="0" collapsed="false">
      <c r="B1147" s="7"/>
      <c r="C1147" s="5"/>
    </row>
    <row r="1148" customFormat="false" ht="12.8" hidden="false" customHeight="false" outlineLevel="0" collapsed="false">
      <c r="B1148" s="7"/>
      <c r="C1148" s="5"/>
    </row>
    <row r="1149" customFormat="false" ht="12.8" hidden="false" customHeight="false" outlineLevel="0" collapsed="false">
      <c r="B1149" s="7"/>
      <c r="C1149" s="5"/>
    </row>
    <row r="1150" customFormat="false" ht="12.8" hidden="false" customHeight="false" outlineLevel="0" collapsed="false">
      <c r="B1150" s="7"/>
      <c r="C1150" s="5"/>
    </row>
    <row r="1151" customFormat="false" ht="12.8" hidden="false" customHeight="false" outlineLevel="0" collapsed="false">
      <c r="B1151" s="7"/>
      <c r="C1151" s="5"/>
    </row>
    <row r="1152" customFormat="false" ht="12.8" hidden="false" customHeight="false" outlineLevel="0" collapsed="false">
      <c r="B1152" s="7"/>
      <c r="C1152" s="5"/>
    </row>
    <row r="1153" customFormat="false" ht="12.8" hidden="false" customHeight="false" outlineLevel="0" collapsed="false">
      <c r="B1153" s="7"/>
      <c r="C1153" s="5"/>
    </row>
    <row r="1154" customFormat="false" ht="12.8" hidden="false" customHeight="false" outlineLevel="0" collapsed="false">
      <c r="B1154" s="7"/>
      <c r="C1154" s="5"/>
    </row>
    <row r="1155" customFormat="false" ht="12.8" hidden="false" customHeight="false" outlineLevel="0" collapsed="false">
      <c r="B1155" s="7"/>
      <c r="C1155" s="5"/>
    </row>
    <row r="1156" customFormat="false" ht="12.8" hidden="false" customHeight="false" outlineLevel="0" collapsed="false">
      <c r="B1156" s="7"/>
      <c r="C1156" s="5"/>
    </row>
    <row r="1157" customFormat="false" ht="12.8" hidden="false" customHeight="false" outlineLevel="0" collapsed="false">
      <c r="B1157" s="7"/>
      <c r="C1157" s="5"/>
    </row>
    <row r="1158" customFormat="false" ht="12.8" hidden="false" customHeight="false" outlineLevel="0" collapsed="false">
      <c r="B1158" s="7"/>
      <c r="C1158" s="5"/>
    </row>
    <row r="1159" customFormat="false" ht="12.8" hidden="false" customHeight="false" outlineLevel="0" collapsed="false">
      <c r="B1159" s="7"/>
      <c r="C1159" s="5"/>
    </row>
    <row r="1160" customFormat="false" ht="12.8" hidden="false" customHeight="false" outlineLevel="0" collapsed="false">
      <c r="B1160" s="7"/>
      <c r="C1160" s="5"/>
    </row>
    <row r="1161" customFormat="false" ht="12.8" hidden="false" customHeight="false" outlineLevel="0" collapsed="false">
      <c r="B1161" s="7"/>
      <c r="C1161" s="5"/>
    </row>
    <row r="1162" customFormat="false" ht="12.8" hidden="false" customHeight="false" outlineLevel="0" collapsed="false">
      <c r="B1162" s="7"/>
      <c r="C1162" s="5"/>
    </row>
    <row r="1163" customFormat="false" ht="12.8" hidden="false" customHeight="false" outlineLevel="0" collapsed="false">
      <c r="B1163" s="7"/>
      <c r="C1163" s="5"/>
    </row>
    <row r="1164" customFormat="false" ht="12.8" hidden="false" customHeight="false" outlineLevel="0" collapsed="false">
      <c r="B1164" s="7"/>
      <c r="C1164" s="5"/>
    </row>
    <row r="1165" customFormat="false" ht="12.8" hidden="false" customHeight="false" outlineLevel="0" collapsed="false">
      <c r="B1165" s="7"/>
      <c r="C1165" s="5"/>
    </row>
    <row r="1166" customFormat="false" ht="12.8" hidden="false" customHeight="false" outlineLevel="0" collapsed="false">
      <c r="B1166" s="7"/>
      <c r="C1166" s="5"/>
    </row>
    <row r="1167" customFormat="false" ht="12.8" hidden="false" customHeight="false" outlineLevel="0" collapsed="false">
      <c r="B1167" s="7"/>
      <c r="C1167" s="5"/>
    </row>
    <row r="1168" customFormat="false" ht="12.8" hidden="false" customHeight="false" outlineLevel="0" collapsed="false">
      <c r="B1168" s="7"/>
      <c r="C1168" s="5"/>
    </row>
    <row r="1169" customFormat="false" ht="12.8" hidden="false" customHeight="false" outlineLevel="0" collapsed="false">
      <c r="B1169" s="7"/>
      <c r="C1169" s="5"/>
    </row>
    <row r="1170" customFormat="false" ht="12.8" hidden="false" customHeight="false" outlineLevel="0" collapsed="false">
      <c r="B1170" s="7"/>
      <c r="C1170" s="5"/>
    </row>
    <row r="1171" customFormat="false" ht="12.8" hidden="false" customHeight="false" outlineLevel="0" collapsed="false">
      <c r="B1171" s="7"/>
      <c r="C1171" s="5"/>
    </row>
    <row r="1172" customFormat="false" ht="12.8" hidden="false" customHeight="false" outlineLevel="0" collapsed="false">
      <c r="B1172" s="7"/>
      <c r="C1172" s="5"/>
    </row>
    <row r="1173" customFormat="false" ht="12.8" hidden="false" customHeight="false" outlineLevel="0" collapsed="false">
      <c r="B1173" s="7"/>
      <c r="C1173" s="5"/>
    </row>
    <row r="1174" customFormat="false" ht="12.8" hidden="false" customHeight="false" outlineLevel="0" collapsed="false">
      <c r="B1174" s="7"/>
      <c r="C1174" s="5"/>
    </row>
    <row r="1175" customFormat="false" ht="12.8" hidden="false" customHeight="false" outlineLevel="0" collapsed="false">
      <c r="B1175" s="7"/>
      <c r="C1175" s="5"/>
    </row>
    <row r="1176" customFormat="false" ht="12.8" hidden="false" customHeight="false" outlineLevel="0" collapsed="false">
      <c r="B1176" s="7"/>
      <c r="C1176" s="5"/>
    </row>
    <row r="1177" customFormat="false" ht="12.8" hidden="false" customHeight="false" outlineLevel="0" collapsed="false">
      <c r="B1177" s="7"/>
      <c r="C1177" s="5"/>
    </row>
    <row r="1178" customFormat="false" ht="12.8" hidden="false" customHeight="false" outlineLevel="0" collapsed="false">
      <c r="B1178" s="7"/>
      <c r="C1178" s="5"/>
    </row>
    <row r="1179" customFormat="false" ht="12.8" hidden="false" customHeight="false" outlineLevel="0" collapsed="false">
      <c r="B1179" s="7"/>
      <c r="C1179" s="5"/>
    </row>
    <row r="1180" customFormat="false" ht="12.8" hidden="false" customHeight="false" outlineLevel="0" collapsed="false">
      <c r="B1180" s="7"/>
      <c r="C1180" s="5"/>
    </row>
    <row r="1181" customFormat="false" ht="12.8" hidden="false" customHeight="false" outlineLevel="0" collapsed="false">
      <c r="B1181" s="7"/>
      <c r="C1181" s="5"/>
    </row>
    <row r="1182" customFormat="false" ht="12.8" hidden="false" customHeight="false" outlineLevel="0" collapsed="false">
      <c r="B1182" s="7"/>
      <c r="C1182" s="5"/>
    </row>
    <row r="1183" customFormat="false" ht="12.8" hidden="false" customHeight="false" outlineLevel="0" collapsed="false">
      <c r="B1183" s="7"/>
      <c r="C1183" s="5"/>
    </row>
    <row r="1184" customFormat="false" ht="12.8" hidden="false" customHeight="false" outlineLevel="0" collapsed="false">
      <c r="B1184" s="7"/>
      <c r="C1184" s="5"/>
    </row>
    <row r="1185" customFormat="false" ht="12.8" hidden="false" customHeight="false" outlineLevel="0" collapsed="false">
      <c r="B1185" s="7"/>
      <c r="C1185" s="5"/>
    </row>
    <row r="1186" customFormat="false" ht="12.8" hidden="false" customHeight="false" outlineLevel="0" collapsed="false">
      <c r="B1186" s="7"/>
      <c r="C1186" s="5"/>
    </row>
    <row r="1187" customFormat="false" ht="12.8" hidden="false" customHeight="false" outlineLevel="0" collapsed="false">
      <c r="B1187" s="7"/>
      <c r="C1187" s="5"/>
    </row>
    <row r="1188" customFormat="false" ht="12.8" hidden="false" customHeight="false" outlineLevel="0" collapsed="false">
      <c r="B1188" s="7"/>
      <c r="C1188" s="5"/>
    </row>
    <row r="1189" customFormat="false" ht="12.8" hidden="false" customHeight="false" outlineLevel="0" collapsed="false">
      <c r="B1189" s="7"/>
      <c r="C1189" s="5"/>
    </row>
    <row r="1190" customFormat="false" ht="12.8" hidden="false" customHeight="false" outlineLevel="0" collapsed="false">
      <c r="B1190" s="7"/>
      <c r="C1190" s="5"/>
    </row>
    <row r="1191" customFormat="false" ht="12.8" hidden="false" customHeight="false" outlineLevel="0" collapsed="false">
      <c r="B1191" s="7"/>
      <c r="C1191" s="5"/>
    </row>
    <row r="1192" customFormat="false" ht="12.8" hidden="false" customHeight="false" outlineLevel="0" collapsed="false">
      <c r="B1192" s="7"/>
      <c r="C1192" s="5"/>
    </row>
    <row r="1193" customFormat="false" ht="12.8" hidden="false" customHeight="false" outlineLevel="0" collapsed="false">
      <c r="B1193" s="7"/>
      <c r="C1193" s="5"/>
    </row>
    <row r="1194" customFormat="false" ht="12.8" hidden="false" customHeight="false" outlineLevel="0" collapsed="false">
      <c r="B1194" s="7"/>
      <c r="C1194" s="5"/>
    </row>
    <row r="1195" customFormat="false" ht="12.8" hidden="false" customHeight="false" outlineLevel="0" collapsed="false">
      <c r="B1195" s="7"/>
      <c r="C1195" s="5"/>
    </row>
    <row r="1196" customFormat="false" ht="12.8" hidden="false" customHeight="false" outlineLevel="0" collapsed="false">
      <c r="B1196" s="7"/>
      <c r="C1196" s="5"/>
    </row>
    <row r="1197" customFormat="false" ht="12.8" hidden="false" customHeight="false" outlineLevel="0" collapsed="false">
      <c r="B1197" s="7"/>
      <c r="C1197" s="5"/>
    </row>
    <row r="1198" customFormat="false" ht="12.8" hidden="false" customHeight="false" outlineLevel="0" collapsed="false">
      <c r="B1198" s="7"/>
      <c r="C1198" s="5"/>
    </row>
    <row r="1199" customFormat="false" ht="12.8" hidden="false" customHeight="false" outlineLevel="0" collapsed="false">
      <c r="B1199" s="7"/>
      <c r="C1199" s="5"/>
    </row>
    <row r="1200" customFormat="false" ht="12.8" hidden="false" customHeight="false" outlineLevel="0" collapsed="false">
      <c r="B1200" s="7"/>
      <c r="C1200" s="5"/>
    </row>
    <row r="1201" customFormat="false" ht="12.8" hidden="false" customHeight="false" outlineLevel="0" collapsed="false">
      <c r="B1201" s="7"/>
      <c r="C1201" s="5"/>
    </row>
    <row r="1202" customFormat="false" ht="12.8" hidden="false" customHeight="false" outlineLevel="0" collapsed="false">
      <c r="B1202" s="7"/>
      <c r="C1202" s="5"/>
    </row>
    <row r="1203" customFormat="false" ht="12.8" hidden="false" customHeight="false" outlineLevel="0" collapsed="false">
      <c r="B1203" s="7"/>
      <c r="C1203" s="5"/>
    </row>
    <row r="1204" customFormat="false" ht="12.8" hidden="false" customHeight="false" outlineLevel="0" collapsed="false">
      <c r="B1204" s="7"/>
      <c r="C1204" s="5"/>
    </row>
    <row r="1205" customFormat="false" ht="12.8" hidden="false" customHeight="false" outlineLevel="0" collapsed="false">
      <c r="B1205" s="7"/>
      <c r="C1205" s="5"/>
    </row>
    <row r="1206" customFormat="false" ht="12.8" hidden="false" customHeight="false" outlineLevel="0" collapsed="false">
      <c r="B1206" s="7"/>
      <c r="C1206" s="5"/>
    </row>
    <row r="1207" customFormat="false" ht="12.8" hidden="false" customHeight="false" outlineLevel="0" collapsed="false">
      <c r="B1207" s="7"/>
      <c r="C1207" s="5"/>
    </row>
    <row r="1208" customFormat="false" ht="12.8" hidden="false" customHeight="false" outlineLevel="0" collapsed="false">
      <c r="B1208" s="7"/>
      <c r="C1208" s="5"/>
    </row>
    <row r="1209" customFormat="false" ht="12.8" hidden="false" customHeight="false" outlineLevel="0" collapsed="false">
      <c r="B1209" s="7"/>
      <c r="C1209" s="5"/>
    </row>
    <row r="1210" customFormat="false" ht="12.8" hidden="false" customHeight="false" outlineLevel="0" collapsed="false">
      <c r="B1210" s="7"/>
      <c r="C1210" s="5"/>
    </row>
    <row r="1211" customFormat="false" ht="12.8" hidden="false" customHeight="false" outlineLevel="0" collapsed="false">
      <c r="B1211" s="7"/>
      <c r="C1211" s="5"/>
    </row>
    <row r="1212" customFormat="false" ht="12.8" hidden="false" customHeight="false" outlineLevel="0" collapsed="false">
      <c r="B1212" s="7"/>
      <c r="C1212" s="5"/>
    </row>
    <row r="1213" customFormat="false" ht="12.8" hidden="false" customHeight="false" outlineLevel="0" collapsed="false">
      <c r="B1213" s="7"/>
      <c r="C1213" s="5"/>
    </row>
    <row r="1214" customFormat="false" ht="12.8" hidden="false" customHeight="false" outlineLevel="0" collapsed="false">
      <c r="B1214" s="7"/>
      <c r="C1214" s="5"/>
    </row>
    <row r="1215" customFormat="false" ht="12.8" hidden="false" customHeight="false" outlineLevel="0" collapsed="false">
      <c r="B1215" s="7"/>
      <c r="C1215" s="5"/>
    </row>
    <row r="1216" customFormat="false" ht="12.8" hidden="false" customHeight="false" outlineLevel="0" collapsed="false">
      <c r="B1216" s="7"/>
      <c r="C1216" s="5"/>
    </row>
    <row r="1217" customFormat="false" ht="12.8" hidden="false" customHeight="false" outlineLevel="0" collapsed="false">
      <c r="B1217" s="7"/>
      <c r="C1217" s="5"/>
    </row>
    <row r="1218" customFormat="false" ht="12.8" hidden="false" customHeight="false" outlineLevel="0" collapsed="false">
      <c r="B1218" s="7"/>
      <c r="C1218" s="5"/>
    </row>
    <row r="1219" customFormat="false" ht="12.8" hidden="false" customHeight="false" outlineLevel="0" collapsed="false">
      <c r="B1219" s="7"/>
      <c r="C1219" s="5"/>
    </row>
    <row r="1220" customFormat="false" ht="12.8" hidden="false" customHeight="false" outlineLevel="0" collapsed="false">
      <c r="B1220" s="7"/>
      <c r="C1220" s="5"/>
    </row>
    <row r="1221" customFormat="false" ht="12.8" hidden="false" customHeight="false" outlineLevel="0" collapsed="false">
      <c r="B1221" s="7"/>
      <c r="C1221" s="5"/>
    </row>
    <row r="1222" customFormat="false" ht="12.8" hidden="false" customHeight="false" outlineLevel="0" collapsed="false">
      <c r="B1222" s="7"/>
      <c r="C1222" s="5"/>
    </row>
    <row r="1223" customFormat="false" ht="12.8" hidden="false" customHeight="false" outlineLevel="0" collapsed="false">
      <c r="B1223" s="7"/>
      <c r="C1223" s="5"/>
    </row>
    <row r="1224" customFormat="false" ht="12.8" hidden="false" customHeight="false" outlineLevel="0" collapsed="false">
      <c r="B1224" s="7"/>
      <c r="C1224" s="5"/>
    </row>
    <row r="1225" customFormat="false" ht="12.8" hidden="false" customHeight="false" outlineLevel="0" collapsed="false">
      <c r="B1225" s="7"/>
      <c r="C1225" s="5"/>
    </row>
    <row r="1226" customFormat="false" ht="12.8" hidden="false" customHeight="false" outlineLevel="0" collapsed="false">
      <c r="B1226" s="7"/>
      <c r="C1226" s="5"/>
    </row>
    <row r="1227" customFormat="false" ht="12.8" hidden="false" customHeight="false" outlineLevel="0" collapsed="false">
      <c r="B1227" s="7"/>
      <c r="C1227" s="5"/>
    </row>
    <row r="1228" customFormat="false" ht="12.8" hidden="false" customHeight="false" outlineLevel="0" collapsed="false">
      <c r="B1228" s="7"/>
      <c r="C1228" s="5"/>
    </row>
    <row r="1229" customFormat="false" ht="12.8" hidden="false" customHeight="false" outlineLevel="0" collapsed="false">
      <c r="B1229" s="7"/>
      <c r="C1229" s="5"/>
    </row>
    <row r="1230" customFormat="false" ht="12.8" hidden="false" customHeight="false" outlineLevel="0" collapsed="false">
      <c r="B1230" s="7"/>
      <c r="C1230" s="5"/>
    </row>
    <row r="1231" customFormat="false" ht="12.8" hidden="false" customHeight="false" outlineLevel="0" collapsed="false">
      <c r="B1231" s="7"/>
      <c r="C1231" s="5"/>
    </row>
    <row r="1232" customFormat="false" ht="12.8" hidden="false" customHeight="false" outlineLevel="0" collapsed="false">
      <c r="B1232" s="7"/>
      <c r="C1232" s="5"/>
    </row>
    <row r="1233" customFormat="false" ht="12.8" hidden="false" customHeight="false" outlineLevel="0" collapsed="false">
      <c r="B1233" s="7"/>
      <c r="C1233" s="5"/>
    </row>
    <row r="1234" customFormat="false" ht="12.8" hidden="false" customHeight="false" outlineLevel="0" collapsed="false">
      <c r="B1234" s="7"/>
      <c r="C1234" s="5"/>
    </row>
    <row r="1235" customFormat="false" ht="12.8" hidden="false" customHeight="false" outlineLevel="0" collapsed="false">
      <c r="B1235" s="7"/>
      <c r="C1235" s="5"/>
    </row>
    <row r="1236" customFormat="false" ht="12.8" hidden="false" customHeight="false" outlineLevel="0" collapsed="false">
      <c r="B1236" s="7"/>
      <c r="C1236" s="5"/>
    </row>
    <row r="1237" customFormat="false" ht="12.8" hidden="false" customHeight="false" outlineLevel="0" collapsed="false">
      <c r="B1237" s="7"/>
      <c r="C1237" s="5"/>
    </row>
    <row r="1238" customFormat="false" ht="12.8" hidden="false" customHeight="false" outlineLevel="0" collapsed="false">
      <c r="B1238" s="7"/>
      <c r="C1238" s="5"/>
    </row>
    <row r="1239" customFormat="false" ht="12.8" hidden="false" customHeight="false" outlineLevel="0" collapsed="false">
      <c r="B1239" s="7"/>
      <c r="C1239" s="5"/>
    </row>
    <row r="1240" customFormat="false" ht="12.8" hidden="false" customHeight="false" outlineLevel="0" collapsed="false">
      <c r="B1240" s="7"/>
      <c r="C1240" s="5"/>
    </row>
    <row r="1241" customFormat="false" ht="12.8" hidden="false" customHeight="false" outlineLevel="0" collapsed="false">
      <c r="B1241" s="7"/>
      <c r="C1241" s="5"/>
    </row>
    <row r="1242" customFormat="false" ht="12.8" hidden="false" customHeight="false" outlineLevel="0" collapsed="false">
      <c r="B1242" s="7"/>
      <c r="C1242" s="5"/>
    </row>
    <row r="1243" customFormat="false" ht="12.8" hidden="false" customHeight="false" outlineLevel="0" collapsed="false">
      <c r="B1243" s="7"/>
      <c r="C1243" s="5"/>
    </row>
    <row r="1244" customFormat="false" ht="12.8" hidden="false" customHeight="false" outlineLevel="0" collapsed="false">
      <c r="B1244" s="7"/>
      <c r="C1244" s="5"/>
    </row>
    <row r="1245" customFormat="false" ht="12.8" hidden="false" customHeight="false" outlineLevel="0" collapsed="false">
      <c r="B1245" s="7"/>
      <c r="C1245" s="5"/>
    </row>
    <row r="1246" customFormat="false" ht="12.8" hidden="false" customHeight="false" outlineLevel="0" collapsed="false">
      <c r="B1246" s="7"/>
      <c r="C1246" s="5"/>
    </row>
    <row r="1247" customFormat="false" ht="12.8" hidden="false" customHeight="false" outlineLevel="0" collapsed="false">
      <c r="B1247" s="7"/>
      <c r="C1247" s="5"/>
    </row>
    <row r="1248" customFormat="false" ht="12.8" hidden="false" customHeight="false" outlineLevel="0" collapsed="false">
      <c r="B1248" s="7"/>
      <c r="C1248" s="5"/>
    </row>
    <row r="1249" customFormat="false" ht="12.8" hidden="false" customHeight="false" outlineLevel="0" collapsed="false">
      <c r="B1249" s="7"/>
      <c r="C1249" s="5"/>
    </row>
    <row r="1250" customFormat="false" ht="12.8" hidden="false" customHeight="false" outlineLevel="0" collapsed="false">
      <c r="B1250" s="7"/>
      <c r="C1250" s="5"/>
    </row>
    <row r="1251" customFormat="false" ht="12.8" hidden="false" customHeight="false" outlineLevel="0" collapsed="false">
      <c r="B1251" s="7"/>
      <c r="C1251" s="5"/>
    </row>
    <row r="1252" customFormat="false" ht="12.8" hidden="false" customHeight="false" outlineLevel="0" collapsed="false">
      <c r="B1252" s="7"/>
      <c r="C1252" s="5"/>
    </row>
    <row r="1253" customFormat="false" ht="12.8" hidden="false" customHeight="false" outlineLevel="0" collapsed="false">
      <c r="B1253" s="7"/>
      <c r="C1253" s="5"/>
    </row>
    <row r="1254" customFormat="false" ht="12.8" hidden="false" customHeight="false" outlineLevel="0" collapsed="false">
      <c r="B1254" s="7"/>
      <c r="C1254" s="5"/>
    </row>
    <row r="1255" customFormat="false" ht="12.8" hidden="false" customHeight="false" outlineLevel="0" collapsed="false">
      <c r="B1255" s="7"/>
      <c r="C1255" s="5"/>
    </row>
    <row r="1256" customFormat="false" ht="12.8" hidden="false" customHeight="false" outlineLevel="0" collapsed="false">
      <c r="B1256" s="7"/>
      <c r="C1256" s="5"/>
    </row>
    <row r="1257" customFormat="false" ht="12.8" hidden="false" customHeight="false" outlineLevel="0" collapsed="false">
      <c r="B1257" s="7"/>
      <c r="C1257" s="5"/>
    </row>
    <row r="1258" customFormat="false" ht="12.8" hidden="false" customHeight="false" outlineLevel="0" collapsed="false">
      <c r="B1258" s="7"/>
      <c r="C1258" s="5"/>
    </row>
    <row r="1259" customFormat="false" ht="12.8" hidden="false" customHeight="false" outlineLevel="0" collapsed="false">
      <c r="B1259" s="7"/>
      <c r="C1259" s="5"/>
    </row>
    <row r="1260" customFormat="false" ht="12.8" hidden="false" customHeight="false" outlineLevel="0" collapsed="false">
      <c r="B1260" s="7"/>
      <c r="C1260" s="5"/>
    </row>
    <row r="1261" customFormat="false" ht="12.8" hidden="false" customHeight="false" outlineLevel="0" collapsed="false">
      <c r="B1261" s="7"/>
      <c r="C1261" s="5"/>
    </row>
    <row r="1262" customFormat="false" ht="12.8" hidden="false" customHeight="false" outlineLevel="0" collapsed="false">
      <c r="B1262" s="7"/>
      <c r="C1262" s="5"/>
    </row>
    <row r="1263" customFormat="false" ht="12.8" hidden="false" customHeight="false" outlineLevel="0" collapsed="false">
      <c r="B1263" s="7"/>
      <c r="C1263" s="5"/>
    </row>
    <row r="1264" customFormat="false" ht="12.8" hidden="false" customHeight="false" outlineLevel="0" collapsed="false">
      <c r="B1264" s="7"/>
      <c r="C1264" s="5"/>
    </row>
    <row r="1265" customFormat="false" ht="12.8" hidden="false" customHeight="false" outlineLevel="0" collapsed="false">
      <c r="B1265" s="7"/>
      <c r="C1265" s="5"/>
    </row>
    <row r="1266" customFormat="false" ht="12.8" hidden="false" customHeight="false" outlineLevel="0" collapsed="false">
      <c r="B1266" s="7"/>
      <c r="C1266" s="5"/>
    </row>
    <row r="1267" customFormat="false" ht="12.8" hidden="false" customHeight="false" outlineLevel="0" collapsed="false">
      <c r="B1267" s="7"/>
      <c r="C1267" s="5"/>
    </row>
    <row r="1268" customFormat="false" ht="12.8" hidden="false" customHeight="false" outlineLevel="0" collapsed="false">
      <c r="B1268" s="7"/>
      <c r="C1268" s="5"/>
    </row>
    <row r="1269" customFormat="false" ht="12.8" hidden="false" customHeight="false" outlineLevel="0" collapsed="false">
      <c r="B1269" s="7"/>
      <c r="C1269" s="5"/>
    </row>
    <row r="1270" customFormat="false" ht="12.8" hidden="false" customHeight="false" outlineLevel="0" collapsed="false">
      <c r="B1270" s="7"/>
      <c r="C1270" s="5"/>
    </row>
    <row r="1271" customFormat="false" ht="12.8" hidden="false" customHeight="false" outlineLevel="0" collapsed="false">
      <c r="B1271" s="7"/>
      <c r="C1271" s="5"/>
    </row>
    <row r="1272" customFormat="false" ht="12.8" hidden="false" customHeight="false" outlineLevel="0" collapsed="false">
      <c r="B1272" s="7"/>
      <c r="C1272" s="5"/>
    </row>
    <row r="1273" customFormat="false" ht="12.8" hidden="false" customHeight="false" outlineLevel="0" collapsed="false">
      <c r="B1273" s="7"/>
      <c r="C1273" s="5"/>
    </row>
    <row r="1274" customFormat="false" ht="12.8" hidden="false" customHeight="false" outlineLevel="0" collapsed="false">
      <c r="B1274" s="7"/>
      <c r="C1274" s="5"/>
    </row>
    <row r="1275" customFormat="false" ht="12.8" hidden="false" customHeight="false" outlineLevel="0" collapsed="false">
      <c r="B1275" s="7"/>
      <c r="C1275" s="5"/>
    </row>
    <row r="1276" customFormat="false" ht="12.8" hidden="false" customHeight="false" outlineLevel="0" collapsed="false">
      <c r="B1276" s="7"/>
      <c r="C1276" s="5"/>
    </row>
    <row r="1277" customFormat="false" ht="12.8" hidden="false" customHeight="false" outlineLevel="0" collapsed="false">
      <c r="B1277" s="7"/>
      <c r="C1277" s="5"/>
    </row>
    <row r="1278" customFormat="false" ht="12.8" hidden="false" customHeight="false" outlineLevel="0" collapsed="false">
      <c r="B1278" s="7"/>
      <c r="C1278" s="5"/>
    </row>
    <row r="1279" customFormat="false" ht="12.8" hidden="false" customHeight="false" outlineLevel="0" collapsed="false">
      <c r="B1279" s="7"/>
      <c r="C1279" s="5"/>
    </row>
    <row r="1280" customFormat="false" ht="12.8" hidden="false" customHeight="false" outlineLevel="0" collapsed="false">
      <c r="B1280" s="7"/>
      <c r="C1280" s="5"/>
    </row>
    <row r="1281" customFormat="false" ht="12.8" hidden="false" customHeight="false" outlineLevel="0" collapsed="false">
      <c r="B1281" s="7"/>
      <c r="C1281" s="5"/>
    </row>
    <row r="1282" customFormat="false" ht="12.8" hidden="false" customHeight="false" outlineLevel="0" collapsed="false">
      <c r="B1282" s="7"/>
      <c r="C1282" s="5"/>
    </row>
    <row r="1283" customFormat="false" ht="12.8" hidden="false" customHeight="false" outlineLevel="0" collapsed="false">
      <c r="B1283" s="7"/>
      <c r="C1283" s="5"/>
    </row>
    <row r="1284" customFormat="false" ht="12.8" hidden="false" customHeight="false" outlineLevel="0" collapsed="false">
      <c r="B1284" s="7"/>
      <c r="C1284" s="5"/>
    </row>
    <row r="1285" customFormat="false" ht="12.8" hidden="false" customHeight="false" outlineLevel="0" collapsed="false">
      <c r="B1285" s="7"/>
      <c r="C1285" s="5"/>
    </row>
    <row r="1286" customFormat="false" ht="12.8" hidden="false" customHeight="false" outlineLevel="0" collapsed="false">
      <c r="B1286" s="7"/>
      <c r="C1286" s="5"/>
    </row>
    <row r="1287" customFormat="false" ht="12.8" hidden="false" customHeight="false" outlineLevel="0" collapsed="false">
      <c r="B1287" s="7"/>
      <c r="C1287" s="5"/>
    </row>
    <row r="1288" customFormat="false" ht="12.8" hidden="false" customHeight="false" outlineLevel="0" collapsed="false">
      <c r="B1288" s="7"/>
      <c r="C1288" s="5"/>
    </row>
    <row r="1289" customFormat="false" ht="12.8" hidden="false" customHeight="false" outlineLevel="0" collapsed="false">
      <c r="B1289" s="7"/>
      <c r="C1289" s="5"/>
    </row>
    <row r="1290" customFormat="false" ht="12.8" hidden="false" customHeight="false" outlineLevel="0" collapsed="false">
      <c r="B1290" s="7"/>
      <c r="C1290" s="5"/>
    </row>
    <row r="1291" customFormat="false" ht="12.8" hidden="false" customHeight="false" outlineLevel="0" collapsed="false">
      <c r="B1291" s="7"/>
      <c r="C1291" s="5"/>
    </row>
    <row r="1292" customFormat="false" ht="12.8" hidden="false" customHeight="false" outlineLevel="0" collapsed="false">
      <c r="B1292" s="7"/>
      <c r="C1292" s="5"/>
    </row>
    <row r="1293" customFormat="false" ht="12.8" hidden="false" customHeight="false" outlineLevel="0" collapsed="false">
      <c r="B1293" s="7"/>
      <c r="C1293" s="5"/>
    </row>
    <row r="1294" customFormat="false" ht="12.8" hidden="false" customHeight="false" outlineLevel="0" collapsed="false">
      <c r="B1294" s="7"/>
      <c r="C1294" s="5"/>
    </row>
    <row r="1295" customFormat="false" ht="12.8" hidden="false" customHeight="false" outlineLevel="0" collapsed="false">
      <c r="B1295" s="7"/>
      <c r="C1295" s="5"/>
    </row>
    <row r="1296" customFormat="false" ht="12.8" hidden="false" customHeight="false" outlineLevel="0" collapsed="false">
      <c r="B1296" s="7"/>
      <c r="C1296" s="5"/>
    </row>
    <row r="1297" customFormat="false" ht="12.8" hidden="false" customHeight="false" outlineLevel="0" collapsed="false">
      <c r="B1297" s="7"/>
      <c r="C1297" s="5"/>
    </row>
    <row r="1298" customFormat="false" ht="12.8" hidden="false" customHeight="false" outlineLevel="0" collapsed="false">
      <c r="B1298" s="7"/>
      <c r="C1298" s="5"/>
    </row>
    <row r="1299" customFormat="false" ht="12.8" hidden="false" customHeight="false" outlineLevel="0" collapsed="false">
      <c r="B1299" s="7"/>
      <c r="C1299" s="5"/>
    </row>
    <row r="1300" customFormat="false" ht="12.8" hidden="false" customHeight="false" outlineLevel="0" collapsed="false">
      <c r="B1300" s="7"/>
      <c r="C1300" s="5"/>
    </row>
    <row r="1301" customFormat="false" ht="12.8" hidden="false" customHeight="false" outlineLevel="0" collapsed="false">
      <c r="B1301" s="7"/>
      <c r="C1301" s="5"/>
    </row>
    <row r="1302" customFormat="false" ht="12.8" hidden="false" customHeight="false" outlineLevel="0" collapsed="false">
      <c r="B1302" s="7"/>
      <c r="C1302" s="5"/>
    </row>
    <row r="1303" customFormat="false" ht="12.8" hidden="false" customHeight="false" outlineLevel="0" collapsed="false">
      <c r="B1303" s="7"/>
      <c r="C1303" s="5"/>
    </row>
    <row r="1304" customFormat="false" ht="12.8" hidden="false" customHeight="false" outlineLevel="0" collapsed="false">
      <c r="B1304" s="7"/>
      <c r="C1304" s="5"/>
    </row>
    <row r="1305" customFormat="false" ht="12.8" hidden="false" customHeight="false" outlineLevel="0" collapsed="false">
      <c r="B1305" s="7"/>
      <c r="C1305" s="5"/>
    </row>
    <row r="1306" customFormat="false" ht="12.8" hidden="false" customHeight="false" outlineLevel="0" collapsed="false">
      <c r="B1306" s="7"/>
      <c r="C1306" s="5"/>
    </row>
    <row r="1307" customFormat="false" ht="12.8" hidden="false" customHeight="false" outlineLevel="0" collapsed="false">
      <c r="B1307" s="7"/>
      <c r="C1307" s="5"/>
    </row>
    <row r="1308" customFormat="false" ht="12.8" hidden="false" customHeight="false" outlineLevel="0" collapsed="false">
      <c r="B1308" s="7"/>
      <c r="C1308" s="5"/>
    </row>
    <row r="1309" customFormat="false" ht="12.8" hidden="false" customHeight="false" outlineLevel="0" collapsed="false">
      <c r="B1309" s="7"/>
      <c r="C1309" s="5"/>
    </row>
    <row r="1310" customFormat="false" ht="12.8" hidden="false" customHeight="false" outlineLevel="0" collapsed="false">
      <c r="B1310" s="7"/>
      <c r="C1310" s="5"/>
    </row>
    <row r="1311" customFormat="false" ht="12.8" hidden="false" customHeight="false" outlineLevel="0" collapsed="false">
      <c r="B1311" s="7"/>
      <c r="C1311" s="5"/>
    </row>
    <row r="1312" customFormat="false" ht="12.8" hidden="false" customHeight="false" outlineLevel="0" collapsed="false">
      <c r="B1312" s="7"/>
      <c r="C1312" s="5"/>
    </row>
    <row r="1313" customFormat="false" ht="12.8" hidden="false" customHeight="false" outlineLevel="0" collapsed="false">
      <c r="B1313" s="7"/>
      <c r="C1313" s="5"/>
    </row>
    <row r="1314" customFormat="false" ht="12.8" hidden="false" customHeight="false" outlineLevel="0" collapsed="false">
      <c r="B1314" s="7"/>
      <c r="C1314" s="5"/>
    </row>
    <row r="1315" customFormat="false" ht="12.8" hidden="false" customHeight="false" outlineLevel="0" collapsed="false">
      <c r="B1315" s="7"/>
      <c r="C1315" s="5"/>
    </row>
    <row r="1316" customFormat="false" ht="12.8" hidden="false" customHeight="false" outlineLevel="0" collapsed="false">
      <c r="B1316" s="7"/>
      <c r="C1316" s="5"/>
    </row>
    <row r="1317" customFormat="false" ht="12.8" hidden="false" customHeight="false" outlineLevel="0" collapsed="false">
      <c r="B1317" s="7"/>
      <c r="C1317" s="5"/>
    </row>
    <row r="1318" customFormat="false" ht="12.8" hidden="false" customHeight="false" outlineLevel="0" collapsed="false">
      <c r="B1318" s="7"/>
      <c r="C1318" s="5"/>
    </row>
    <row r="1319" customFormat="false" ht="12.8" hidden="false" customHeight="false" outlineLevel="0" collapsed="false">
      <c r="B1319" s="7"/>
      <c r="C1319" s="5"/>
    </row>
    <row r="1320" customFormat="false" ht="12.8" hidden="false" customHeight="false" outlineLevel="0" collapsed="false">
      <c r="B1320" s="7"/>
      <c r="C1320" s="5"/>
    </row>
    <row r="1321" customFormat="false" ht="12.8" hidden="false" customHeight="false" outlineLevel="0" collapsed="false">
      <c r="B1321" s="7"/>
      <c r="C1321" s="5"/>
    </row>
    <row r="1322" customFormat="false" ht="12.8" hidden="false" customHeight="false" outlineLevel="0" collapsed="false">
      <c r="B1322" s="7"/>
      <c r="C1322" s="5"/>
    </row>
    <row r="1323" customFormat="false" ht="12.8" hidden="false" customHeight="false" outlineLevel="0" collapsed="false">
      <c r="B1323" s="7"/>
      <c r="C1323" s="5"/>
    </row>
    <row r="1324" customFormat="false" ht="12.8" hidden="false" customHeight="false" outlineLevel="0" collapsed="false">
      <c r="B1324" s="7"/>
      <c r="C1324" s="5"/>
    </row>
    <row r="1325" customFormat="false" ht="12.8" hidden="false" customHeight="false" outlineLevel="0" collapsed="false">
      <c r="B1325" s="7"/>
      <c r="C1325" s="5"/>
    </row>
    <row r="1326" customFormat="false" ht="12.8" hidden="false" customHeight="false" outlineLevel="0" collapsed="false">
      <c r="B1326" s="7"/>
      <c r="C1326" s="5"/>
    </row>
    <row r="1327" customFormat="false" ht="12.8" hidden="false" customHeight="false" outlineLevel="0" collapsed="false">
      <c r="B1327" s="7"/>
      <c r="C1327" s="5"/>
    </row>
    <row r="1328" customFormat="false" ht="12.8" hidden="false" customHeight="false" outlineLevel="0" collapsed="false">
      <c r="B1328" s="7"/>
      <c r="C1328" s="5"/>
    </row>
    <row r="1329" customFormat="false" ht="12.8" hidden="false" customHeight="false" outlineLevel="0" collapsed="false">
      <c r="B1329" s="7"/>
      <c r="C1329" s="5"/>
    </row>
    <row r="1330" customFormat="false" ht="12.8" hidden="false" customHeight="false" outlineLevel="0" collapsed="false">
      <c r="B1330" s="7"/>
      <c r="C1330" s="5"/>
    </row>
    <row r="1331" customFormat="false" ht="12.8" hidden="false" customHeight="false" outlineLevel="0" collapsed="false">
      <c r="B1331" s="7"/>
      <c r="C1331" s="5"/>
    </row>
    <row r="1332" customFormat="false" ht="12.8" hidden="false" customHeight="false" outlineLevel="0" collapsed="false">
      <c r="B1332" s="7"/>
      <c r="C1332" s="5"/>
    </row>
    <row r="1333" customFormat="false" ht="12.8" hidden="false" customHeight="false" outlineLevel="0" collapsed="false">
      <c r="B1333" s="7"/>
      <c r="C1333" s="5"/>
    </row>
    <row r="1334" customFormat="false" ht="12.8" hidden="false" customHeight="false" outlineLevel="0" collapsed="false">
      <c r="B1334" s="7"/>
      <c r="C1334" s="5"/>
    </row>
    <row r="1335" customFormat="false" ht="12.8" hidden="false" customHeight="false" outlineLevel="0" collapsed="false">
      <c r="B1335" s="7"/>
      <c r="C1335" s="5"/>
    </row>
    <row r="1336" customFormat="false" ht="12.8" hidden="false" customHeight="false" outlineLevel="0" collapsed="false">
      <c r="B1336" s="7"/>
      <c r="C1336" s="5"/>
    </row>
    <row r="1337" customFormat="false" ht="12.8" hidden="false" customHeight="false" outlineLevel="0" collapsed="false">
      <c r="B1337" s="7"/>
      <c r="C1337" s="5"/>
    </row>
    <row r="1338" customFormat="false" ht="12.8" hidden="false" customHeight="false" outlineLevel="0" collapsed="false">
      <c r="B1338" s="7"/>
      <c r="C1338" s="5"/>
    </row>
    <row r="1339" customFormat="false" ht="12.8" hidden="false" customHeight="false" outlineLevel="0" collapsed="false">
      <c r="B1339" s="7"/>
      <c r="C1339" s="5"/>
    </row>
    <row r="1340" customFormat="false" ht="12.8" hidden="false" customHeight="false" outlineLevel="0" collapsed="false">
      <c r="B1340" s="7"/>
      <c r="C1340" s="5"/>
    </row>
    <row r="1341" customFormat="false" ht="12.8" hidden="false" customHeight="false" outlineLevel="0" collapsed="false">
      <c r="B1341" s="7"/>
      <c r="C1341" s="5"/>
    </row>
    <row r="1342" customFormat="false" ht="12.8" hidden="false" customHeight="false" outlineLevel="0" collapsed="false">
      <c r="B1342" s="7"/>
      <c r="C1342" s="5"/>
    </row>
    <row r="1343" customFormat="false" ht="12.8" hidden="false" customHeight="false" outlineLevel="0" collapsed="false">
      <c r="B1343" s="7"/>
      <c r="C1343" s="5"/>
    </row>
    <row r="1344" customFormat="false" ht="12.8" hidden="false" customHeight="false" outlineLevel="0" collapsed="false">
      <c r="B1344" s="7"/>
      <c r="C1344" s="5"/>
    </row>
    <row r="1345" customFormat="false" ht="12.8" hidden="false" customHeight="false" outlineLevel="0" collapsed="false">
      <c r="B1345" s="7"/>
      <c r="C1345" s="5"/>
    </row>
    <row r="1346" customFormat="false" ht="12.8" hidden="false" customHeight="false" outlineLevel="0" collapsed="false">
      <c r="B1346" s="7"/>
      <c r="C1346" s="5"/>
    </row>
    <row r="1347" customFormat="false" ht="12.8" hidden="false" customHeight="false" outlineLevel="0" collapsed="false">
      <c r="B1347" s="7"/>
      <c r="C1347" s="5"/>
    </row>
    <row r="1348" customFormat="false" ht="12.8" hidden="false" customHeight="false" outlineLevel="0" collapsed="false">
      <c r="B1348" s="7"/>
      <c r="C1348" s="5"/>
    </row>
    <row r="1349" customFormat="false" ht="12.8" hidden="false" customHeight="false" outlineLevel="0" collapsed="false">
      <c r="B1349" s="7"/>
      <c r="C1349" s="5"/>
    </row>
    <row r="1350" customFormat="false" ht="12.8" hidden="false" customHeight="false" outlineLevel="0" collapsed="false">
      <c r="B1350" s="7"/>
      <c r="C1350" s="5"/>
    </row>
    <row r="1351" customFormat="false" ht="12.8" hidden="false" customHeight="false" outlineLevel="0" collapsed="false">
      <c r="B1351" s="7"/>
      <c r="C1351" s="5"/>
    </row>
    <row r="1352" customFormat="false" ht="12.8" hidden="false" customHeight="false" outlineLevel="0" collapsed="false">
      <c r="B1352" s="7"/>
      <c r="C1352" s="5"/>
    </row>
    <row r="1353" customFormat="false" ht="12.8" hidden="false" customHeight="false" outlineLevel="0" collapsed="false">
      <c r="B1353" s="7"/>
      <c r="C1353" s="5"/>
    </row>
    <row r="1354" customFormat="false" ht="12.8" hidden="false" customHeight="false" outlineLevel="0" collapsed="false">
      <c r="B1354" s="7"/>
      <c r="C1354" s="5"/>
    </row>
    <row r="1355" customFormat="false" ht="12.8" hidden="false" customHeight="false" outlineLevel="0" collapsed="false">
      <c r="B1355" s="7"/>
      <c r="C1355" s="5"/>
    </row>
    <row r="1356" customFormat="false" ht="12.8" hidden="false" customHeight="false" outlineLevel="0" collapsed="false">
      <c r="B1356" s="7"/>
      <c r="C1356" s="5"/>
    </row>
    <row r="1357" customFormat="false" ht="12.8" hidden="false" customHeight="false" outlineLevel="0" collapsed="false">
      <c r="B1357" s="7"/>
      <c r="C1357" s="5"/>
    </row>
    <row r="1358" customFormat="false" ht="12.8" hidden="false" customHeight="false" outlineLevel="0" collapsed="false">
      <c r="B1358" s="7"/>
      <c r="C1358" s="5"/>
    </row>
    <row r="1359" customFormat="false" ht="12.8" hidden="false" customHeight="false" outlineLevel="0" collapsed="false">
      <c r="B1359" s="7"/>
      <c r="C1359" s="5"/>
    </row>
    <row r="1360" customFormat="false" ht="12.8" hidden="false" customHeight="false" outlineLevel="0" collapsed="false">
      <c r="B1360" s="7"/>
      <c r="C1360" s="5"/>
    </row>
    <row r="1361" customFormat="false" ht="12.8" hidden="false" customHeight="false" outlineLevel="0" collapsed="false">
      <c r="B1361" s="7"/>
      <c r="C1361" s="5"/>
    </row>
    <row r="1362" customFormat="false" ht="12.8" hidden="false" customHeight="false" outlineLevel="0" collapsed="false">
      <c r="B1362" s="7"/>
      <c r="C1362" s="5"/>
    </row>
    <row r="1363" customFormat="false" ht="12.8" hidden="false" customHeight="false" outlineLevel="0" collapsed="false">
      <c r="B1363" s="7"/>
      <c r="C1363" s="5"/>
    </row>
    <row r="1364" customFormat="false" ht="12.8" hidden="false" customHeight="false" outlineLevel="0" collapsed="false">
      <c r="B1364" s="7"/>
      <c r="C1364" s="5"/>
    </row>
    <row r="1365" customFormat="false" ht="12.8" hidden="false" customHeight="false" outlineLevel="0" collapsed="false">
      <c r="B1365" s="7"/>
      <c r="C1365" s="5"/>
    </row>
    <row r="1366" customFormat="false" ht="12.8" hidden="false" customHeight="false" outlineLevel="0" collapsed="false">
      <c r="B1366" s="7"/>
      <c r="C1366" s="5"/>
    </row>
    <row r="1367" customFormat="false" ht="12.8" hidden="false" customHeight="false" outlineLevel="0" collapsed="false">
      <c r="B1367" s="7"/>
      <c r="C1367" s="5"/>
    </row>
    <row r="1368" customFormat="false" ht="12.8" hidden="false" customHeight="false" outlineLevel="0" collapsed="false">
      <c r="B1368" s="7"/>
      <c r="C1368" s="5"/>
    </row>
    <row r="1369" customFormat="false" ht="12.8" hidden="false" customHeight="false" outlineLevel="0" collapsed="false">
      <c r="B1369" s="7"/>
      <c r="C1369" s="5"/>
    </row>
    <row r="1370" customFormat="false" ht="12.8" hidden="false" customHeight="false" outlineLevel="0" collapsed="false">
      <c r="B1370" s="7"/>
      <c r="C1370" s="5"/>
    </row>
    <row r="1371" customFormat="false" ht="12.8" hidden="false" customHeight="false" outlineLevel="0" collapsed="false">
      <c r="B1371" s="7"/>
      <c r="C1371" s="5"/>
    </row>
    <row r="1372" customFormat="false" ht="12.8" hidden="false" customHeight="false" outlineLevel="0" collapsed="false">
      <c r="B1372" s="7"/>
      <c r="C1372" s="5"/>
    </row>
    <row r="1373" customFormat="false" ht="12.8" hidden="false" customHeight="false" outlineLevel="0" collapsed="false">
      <c r="B1373" s="7"/>
      <c r="C1373" s="5"/>
    </row>
    <row r="1374" customFormat="false" ht="12.8" hidden="false" customHeight="false" outlineLevel="0" collapsed="false">
      <c r="B1374" s="7"/>
      <c r="C1374" s="5"/>
    </row>
    <row r="1375" customFormat="false" ht="12.8" hidden="false" customHeight="false" outlineLevel="0" collapsed="false">
      <c r="B1375" s="7"/>
      <c r="C1375" s="5"/>
    </row>
    <row r="1376" customFormat="false" ht="12.8" hidden="false" customHeight="false" outlineLevel="0" collapsed="false">
      <c r="B1376" s="7"/>
      <c r="C1376" s="5"/>
    </row>
    <row r="1377" customFormat="false" ht="12.8" hidden="false" customHeight="false" outlineLevel="0" collapsed="false">
      <c r="B1377" s="7"/>
      <c r="C1377" s="5"/>
    </row>
    <row r="1378" customFormat="false" ht="12.8" hidden="false" customHeight="false" outlineLevel="0" collapsed="false">
      <c r="B1378" s="7"/>
      <c r="C1378" s="5"/>
    </row>
    <row r="1379" customFormat="false" ht="12.8" hidden="false" customHeight="false" outlineLevel="0" collapsed="false">
      <c r="B1379" s="7"/>
      <c r="C1379" s="5"/>
    </row>
    <row r="1380" customFormat="false" ht="12.8" hidden="false" customHeight="false" outlineLevel="0" collapsed="false">
      <c r="B1380" s="7"/>
      <c r="C1380" s="5"/>
    </row>
    <row r="1381" customFormat="false" ht="12.8" hidden="false" customHeight="false" outlineLevel="0" collapsed="false">
      <c r="B1381" s="7"/>
      <c r="C1381" s="5"/>
    </row>
    <row r="1382" customFormat="false" ht="12.8" hidden="false" customHeight="false" outlineLevel="0" collapsed="false">
      <c r="B1382" s="7"/>
      <c r="C1382" s="5"/>
    </row>
    <row r="1383" customFormat="false" ht="12.8" hidden="false" customHeight="false" outlineLevel="0" collapsed="false">
      <c r="B1383" s="7"/>
      <c r="C1383" s="5"/>
    </row>
    <row r="1384" customFormat="false" ht="12.8" hidden="false" customHeight="false" outlineLevel="0" collapsed="false">
      <c r="B1384" s="7"/>
      <c r="C1384" s="5"/>
    </row>
    <row r="1385" customFormat="false" ht="12.8" hidden="false" customHeight="false" outlineLevel="0" collapsed="false">
      <c r="B1385" s="7"/>
      <c r="C1385" s="5"/>
    </row>
    <row r="1386" customFormat="false" ht="12.8" hidden="false" customHeight="false" outlineLevel="0" collapsed="false">
      <c r="B1386" s="7"/>
      <c r="C1386" s="5"/>
    </row>
    <row r="1387" customFormat="false" ht="12.8" hidden="false" customHeight="false" outlineLevel="0" collapsed="false">
      <c r="B1387" s="7"/>
      <c r="C1387" s="5"/>
    </row>
    <row r="1388" customFormat="false" ht="12.8" hidden="false" customHeight="false" outlineLevel="0" collapsed="false">
      <c r="B1388" s="7"/>
      <c r="C1388" s="5"/>
    </row>
    <row r="1389" customFormat="false" ht="12.8" hidden="false" customHeight="false" outlineLevel="0" collapsed="false">
      <c r="B1389" s="7"/>
      <c r="C1389" s="5"/>
    </row>
    <row r="1390" customFormat="false" ht="12.8" hidden="false" customHeight="false" outlineLevel="0" collapsed="false">
      <c r="B1390" s="7"/>
      <c r="C1390" s="5"/>
    </row>
    <row r="1391" customFormat="false" ht="12.8" hidden="false" customHeight="false" outlineLevel="0" collapsed="false">
      <c r="B1391" s="7"/>
      <c r="C1391" s="5"/>
    </row>
    <row r="1392" customFormat="false" ht="12.8" hidden="false" customHeight="false" outlineLevel="0" collapsed="false">
      <c r="B1392" s="7"/>
      <c r="C1392" s="5"/>
    </row>
    <row r="1393" customFormat="false" ht="12.8" hidden="false" customHeight="false" outlineLevel="0" collapsed="false">
      <c r="B1393" s="7"/>
      <c r="C1393" s="5"/>
    </row>
    <row r="1394" customFormat="false" ht="12.8" hidden="false" customHeight="false" outlineLevel="0" collapsed="false">
      <c r="B1394" s="7"/>
      <c r="C1394" s="5"/>
    </row>
    <row r="1395" customFormat="false" ht="12.8" hidden="false" customHeight="false" outlineLevel="0" collapsed="false">
      <c r="B1395" s="7"/>
      <c r="C1395" s="5"/>
    </row>
    <row r="1396" customFormat="false" ht="12.8" hidden="false" customHeight="false" outlineLevel="0" collapsed="false">
      <c r="B1396" s="7"/>
      <c r="C1396" s="5"/>
    </row>
    <row r="1397" customFormat="false" ht="12.8" hidden="false" customHeight="false" outlineLevel="0" collapsed="false">
      <c r="B1397" s="7"/>
      <c r="C1397" s="5"/>
    </row>
    <row r="1398" customFormat="false" ht="12.8" hidden="false" customHeight="false" outlineLevel="0" collapsed="false">
      <c r="B1398" s="7"/>
      <c r="C1398" s="5"/>
    </row>
    <row r="1399" customFormat="false" ht="12.8" hidden="false" customHeight="false" outlineLevel="0" collapsed="false">
      <c r="B1399" s="7"/>
      <c r="C1399" s="5"/>
    </row>
    <row r="1400" customFormat="false" ht="12.8" hidden="false" customHeight="false" outlineLevel="0" collapsed="false">
      <c r="B1400" s="7"/>
      <c r="C1400" s="5"/>
    </row>
    <row r="1401" customFormat="false" ht="12.8" hidden="false" customHeight="false" outlineLevel="0" collapsed="false">
      <c r="B1401" s="7"/>
      <c r="C1401" s="5"/>
    </row>
    <row r="1402" customFormat="false" ht="12.8" hidden="false" customHeight="false" outlineLevel="0" collapsed="false">
      <c r="B1402" s="7"/>
      <c r="C1402" s="5"/>
    </row>
    <row r="1403" customFormat="false" ht="12.8" hidden="false" customHeight="false" outlineLevel="0" collapsed="false">
      <c r="B1403" s="7"/>
      <c r="C1403" s="5"/>
    </row>
    <row r="1404" customFormat="false" ht="12.8" hidden="false" customHeight="false" outlineLevel="0" collapsed="false">
      <c r="B1404" s="7"/>
      <c r="C1404" s="5"/>
    </row>
    <row r="1405" customFormat="false" ht="12.8" hidden="false" customHeight="false" outlineLevel="0" collapsed="false">
      <c r="B1405" s="7"/>
      <c r="C1405" s="5"/>
    </row>
    <row r="1406" customFormat="false" ht="12.8" hidden="false" customHeight="false" outlineLevel="0" collapsed="false">
      <c r="B1406" s="7"/>
      <c r="C1406" s="5"/>
    </row>
    <row r="1407" customFormat="false" ht="12.8" hidden="false" customHeight="false" outlineLevel="0" collapsed="false">
      <c r="B1407" s="7"/>
      <c r="C1407" s="5"/>
    </row>
    <row r="1408" customFormat="false" ht="12.8" hidden="false" customHeight="false" outlineLevel="0" collapsed="false">
      <c r="B1408" s="7"/>
      <c r="C1408" s="5"/>
    </row>
    <row r="1409" customFormat="false" ht="12.8" hidden="false" customHeight="false" outlineLevel="0" collapsed="false">
      <c r="B1409" s="7"/>
      <c r="C1409" s="5"/>
    </row>
    <row r="1410" customFormat="false" ht="12.8" hidden="false" customHeight="false" outlineLevel="0" collapsed="false">
      <c r="B1410" s="7"/>
      <c r="C1410" s="5"/>
    </row>
    <row r="1411" customFormat="false" ht="12.8" hidden="false" customHeight="false" outlineLevel="0" collapsed="false">
      <c r="B1411" s="7"/>
      <c r="C1411" s="5"/>
    </row>
    <row r="1412" customFormat="false" ht="12.8" hidden="false" customHeight="false" outlineLevel="0" collapsed="false">
      <c r="B1412" s="7"/>
      <c r="C1412" s="5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3</v>
      </c>
      <c r="G2" s="0" t="s">
        <v>940</v>
      </c>
    </row>
    <row r="3" customFormat="false" ht="12.8" hidden="false" customHeight="false" outlineLevel="0" collapsed="false">
      <c r="B3" s="7" t="s">
        <v>941</v>
      </c>
      <c r="C3" s="5" t="n">
        <v>131479</v>
      </c>
      <c r="D3" s="3"/>
      <c r="E3" s="3" t="n">
        <f aca="false">1-(F3+G3)</f>
        <v>0.870009285051068</v>
      </c>
      <c r="F3" s="3" t="n">
        <f aca="false">F4/$E$4</f>
        <v>0.10677808727948</v>
      </c>
      <c r="G3" s="3" t="n">
        <f aca="false">G4/$E$4</f>
        <v>0.0232126276694522</v>
      </c>
    </row>
    <row r="4" customFormat="false" ht="12.8" hidden="false" customHeight="false" outlineLevel="0" collapsed="false">
      <c r="B4" s="7" t="s">
        <v>942</v>
      </c>
      <c r="C4" s="5" t="n">
        <v>257068</v>
      </c>
      <c r="D4" s="3"/>
      <c r="E4" s="0" t="n">
        <f aca="false">COUNT($C:$C)</f>
        <v>1077</v>
      </c>
      <c r="F4" s="0" t="n">
        <f aca="false">COUNTIF($C$3:$C$937,F2)</f>
        <v>115</v>
      </c>
      <c r="G4" s="4" t="n">
        <f aca="false">COUNTIF($C$3:$C$937,G2)</f>
        <v>25</v>
      </c>
    </row>
    <row r="5" customFormat="false" ht="12.8" hidden="false" customHeight="false" outlineLevel="0" collapsed="false">
      <c r="B5" s="7" t="s">
        <v>943</v>
      </c>
      <c r="C5" s="5" t="n">
        <v>88291</v>
      </c>
      <c r="D5" s="3"/>
    </row>
    <row r="6" customFormat="false" ht="12.8" hidden="false" customHeight="false" outlineLevel="0" collapsed="false">
      <c r="B6" s="7" t="s">
        <v>944</v>
      </c>
      <c r="C6" s="5" t="n">
        <v>76275</v>
      </c>
      <c r="D6" s="3"/>
      <c r="F6" s="5"/>
    </row>
    <row r="7" customFormat="false" ht="12.8" hidden="false" customHeight="false" outlineLevel="0" collapsed="false">
      <c r="B7" s="7" t="s">
        <v>945</v>
      </c>
      <c r="C7" s="5" t="n">
        <v>75735</v>
      </c>
      <c r="D7" s="3"/>
      <c r="F7" s="5"/>
    </row>
    <row r="8" customFormat="false" ht="12.8" hidden="false" customHeight="false" outlineLevel="0" collapsed="false">
      <c r="B8" s="7" t="s">
        <v>946</v>
      </c>
      <c r="C8" s="5" t="n">
        <v>70105</v>
      </c>
      <c r="D8" s="3"/>
      <c r="F8" s="5"/>
    </row>
    <row r="9" customFormat="false" ht="12.8" hidden="false" customHeight="false" outlineLevel="0" collapsed="false">
      <c r="B9" s="7" t="s">
        <v>947</v>
      </c>
      <c r="C9" s="5" t="n">
        <v>63808</v>
      </c>
      <c r="D9" s="3"/>
      <c r="F9" s="5"/>
    </row>
    <row r="10" customFormat="false" ht="12.8" hidden="false" customHeight="false" outlineLevel="0" collapsed="false">
      <c r="B10" s="7" t="s">
        <v>948</v>
      </c>
      <c r="C10" s="5" t="n">
        <v>58707</v>
      </c>
      <c r="D10" s="2"/>
      <c r="F10" s="5"/>
    </row>
    <row r="11" customFormat="false" ht="12.8" hidden="false" customHeight="false" outlineLevel="0" collapsed="false">
      <c r="B11" s="7" t="s">
        <v>949</v>
      </c>
      <c r="C11" s="5" t="n">
        <v>51228</v>
      </c>
      <c r="D11" s="2"/>
      <c r="F11" s="5"/>
    </row>
    <row r="12" customFormat="false" ht="12.8" hidden="false" customHeight="false" outlineLevel="0" collapsed="false">
      <c r="B12" s="7" t="s">
        <v>950</v>
      </c>
      <c r="C12" s="5" t="n">
        <v>46630</v>
      </c>
      <c r="D12" s="2"/>
      <c r="F12" s="5"/>
    </row>
    <row r="13" customFormat="false" ht="12.8" hidden="false" customHeight="false" outlineLevel="0" collapsed="false">
      <c r="B13" s="7" t="s">
        <v>951</v>
      </c>
      <c r="C13" s="5" t="n">
        <v>42606</v>
      </c>
      <c r="D13" s="2"/>
      <c r="F13" s="5"/>
    </row>
    <row r="14" customFormat="false" ht="12.8" hidden="false" customHeight="false" outlineLevel="0" collapsed="false">
      <c r="B14" s="7" t="s">
        <v>952</v>
      </c>
      <c r="C14" s="5" t="n">
        <v>41711</v>
      </c>
      <c r="D14" s="2"/>
      <c r="F14" s="5"/>
    </row>
    <row r="15" customFormat="false" ht="12.8" hidden="false" customHeight="false" outlineLevel="0" collapsed="false">
      <c r="B15" s="7" t="s">
        <v>953</v>
      </c>
      <c r="C15" s="5" t="n">
        <v>38929</v>
      </c>
      <c r="D15" s="2"/>
      <c r="F15" s="5"/>
    </row>
    <row r="16" customFormat="false" ht="12.8" hidden="false" customHeight="false" outlineLevel="0" collapsed="false">
      <c r="B16" s="7" t="s">
        <v>954</v>
      </c>
      <c r="C16" s="5" t="n">
        <v>34090</v>
      </c>
      <c r="D16" s="2"/>
      <c r="F16" s="5"/>
    </row>
    <row r="17" customFormat="false" ht="12.8" hidden="false" customHeight="false" outlineLevel="0" collapsed="false">
      <c r="B17" s="7" t="s">
        <v>955</v>
      </c>
      <c r="C17" s="5" t="n">
        <v>33012</v>
      </c>
      <c r="D17" s="2"/>
      <c r="F17" s="5"/>
    </row>
    <row r="18" customFormat="false" ht="12.8" hidden="false" customHeight="false" outlineLevel="0" collapsed="false">
      <c r="B18" s="7" t="s">
        <v>956</v>
      </c>
      <c r="C18" s="5" t="n">
        <v>31733</v>
      </c>
      <c r="D18" s="2"/>
      <c r="F18" s="5"/>
    </row>
    <row r="19" customFormat="false" ht="12.8" hidden="false" customHeight="false" outlineLevel="0" collapsed="false">
      <c r="B19" s="7" t="s">
        <v>957</v>
      </c>
      <c r="C19" s="5" t="n">
        <v>31145</v>
      </c>
      <c r="D19" s="2"/>
    </row>
    <row r="20" customFormat="false" ht="12.8" hidden="false" customHeight="false" outlineLevel="0" collapsed="false">
      <c r="B20" s="7" t="s">
        <v>958</v>
      </c>
      <c r="C20" s="5" t="n">
        <v>29966</v>
      </c>
      <c r="D20" s="2"/>
    </row>
    <row r="21" customFormat="false" ht="12.8" hidden="false" customHeight="false" outlineLevel="0" collapsed="false">
      <c r="B21" s="7" t="s">
        <v>959</v>
      </c>
      <c r="C21" s="5" t="n">
        <v>29554</v>
      </c>
      <c r="D21" s="2"/>
    </row>
    <row r="22" customFormat="false" ht="12.8" hidden="false" customHeight="false" outlineLevel="0" collapsed="false">
      <c r="B22" s="7" t="s">
        <v>960</v>
      </c>
      <c r="C22" s="5" t="n">
        <v>28601</v>
      </c>
      <c r="D22" s="2"/>
    </row>
    <row r="23" customFormat="false" ht="12.8" hidden="false" customHeight="false" outlineLevel="0" collapsed="false">
      <c r="B23" s="7" t="s">
        <v>961</v>
      </c>
      <c r="C23" s="5" t="n">
        <v>26823</v>
      </c>
      <c r="D23" s="2"/>
    </row>
    <row r="24" customFormat="false" ht="12.8" hidden="false" customHeight="false" outlineLevel="0" collapsed="false">
      <c r="B24" s="7" t="s">
        <v>962</v>
      </c>
      <c r="C24" s="5" t="n">
        <v>26078</v>
      </c>
      <c r="D24" s="2"/>
    </row>
    <row r="25" customFormat="false" ht="12.8" hidden="false" customHeight="false" outlineLevel="0" collapsed="false">
      <c r="B25" s="7" t="s">
        <v>963</v>
      </c>
      <c r="C25" s="5" t="n">
        <v>25435</v>
      </c>
      <c r="D25" s="2"/>
    </row>
    <row r="26" customFormat="false" ht="12.8" hidden="false" customHeight="false" outlineLevel="0" collapsed="false">
      <c r="B26" s="7" t="s">
        <v>964</v>
      </c>
      <c r="C26" s="5" t="n">
        <v>25148</v>
      </c>
      <c r="D26" s="2"/>
    </row>
    <row r="27" customFormat="false" ht="12.8" hidden="false" customHeight="false" outlineLevel="0" collapsed="false">
      <c r="B27" s="7" t="s">
        <v>965</v>
      </c>
      <c r="C27" s="5" t="n">
        <v>25404</v>
      </c>
      <c r="D27" s="2"/>
    </row>
    <row r="28" customFormat="false" ht="12.8" hidden="false" customHeight="false" outlineLevel="0" collapsed="false">
      <c r="B28" s="7" t="s">
        <v>966</v>
      </c>
      <c r="C28" s="5" t="n">
        <v>24511</v>
      </c>
      <c r="D28" s="2"/>
    </row>
    <row r="29" customFormat="false" ht="12.8" hidden="false" customHeight="false" outlineLevel="0" collapsed="false">
      <c r="B29" s="7" t="s">
        <v>967</v>
      </c>
      <c r="C29" s="5" t="n">
        <v>24729</v>
      </c>
      <c r="D29" s="2"/>
    </row>
    <row r="30" customFormat="false" ht="12.8" hidden="false" customHeight="false" outlineLevel="0" collapsed="false">
      <c r="B30" s="7" t="s">
        <v>968</v>
      </c>
      <c r="C30" s="5" t="n">
        <v>23583</v>
      </c>
      <c r="D30" s="2"/>
    </row>
    <row r="31" customFormat="false" ht="12.8" hidden="false" customHeight="false" outlineLevel="0" collapsed="false">
      <c r="B31" s="7" t="s">
        <v>969</v>
      </c>
      <c r="C31" s="5" t="n">
        <v>23824</v>
      </c>
      <c r="D31" s="2"/>
    </row>
    <row r="32" customFormat="false" ht="12.8" hidden="false" customHeight="false" outlineLevel="0" collapsed="false">
      <c r="B32" s="7" t="s">
        <v>970</v>
      </c>
      <c r="C32" s="5" t="n">
        <v>23128</v>
      </c>
      <c r="D32" s="2"/>
    </row>
    <row r="33" customFormat="false" ht="12.8" hidden="false" customHeight="false" outlineLevel="0" collapsed="false">
      <c r="B33" s="7" t="s">
        <v>971</v>
      </c>
      <c r="C33" s="5" t="n">
        <v>23462</v>
      </c>
      <c r="D33" s="2"/>
    </row>
    <row r="34" customFormat="false" ht="12.8" hidden="false" customHeight="false" outlineLevel="0" collapsed="false">
      <c r="B34" s="7" t="s">
        <v>972</v>
      </c>
      <c r="C34" s="5" t="n">
        <v>21915</v>
      </c>
      <c r="D34" s="2"/>
    </row>
    <row r="35" customFormat="false" ht="12.8" hidden="false" customHeight="false" outlineLevel="0" collapsed="false">
      <c r="B35" s="7" t="s">
        <v>973</v>
      </c>
      <c r="C35" s="5" t="n">
        <v>21152</v>
      </c>
      <c r="D35" s="2"/>
    </row>
    <row r="36" customFormat="false" ht="12.8" hidden="false" customHeight="false" outlineLevel="0" collapsed="false">
      <c r="B36" s="7" t="s">
        <v>974</v>
      </c>
      <c r="C36" s="5" t="n">
        <v>20681</v>
      </c>
      <c r="D36" s="2"/>
    </row>
    <row r="37" customFormat="false" ht="12.8" hidden="false" customHeight="false" outlineLevel="0" collapsed="false">
      <c r="B37" s="7" t="s">
        <v>975</v>
      </c>
      <c r="C37" s="5" t="n">
        <v>19733</v>
      </c>
      <c r="D37" s="2"/>
    </row>
    <row r="38" customFormat="false" ht="12.8" hidden="false" customHeight="false" outlineLevel="0" collapsed="false">
      <c r="B38" s="7" t="s">
        <v>976</v>
      </c>
      <c r="C38" s="5" t="n">
        <v>18628</v>
      </c>
      <c r="D38" s="2"/>
    </row>
    <row r="39" customFormat="false" ht="12.8" hidden="false" customHeight="false" outlineLevel="0" collapsed="false">
      <c r="B39" s="7" t="s">
        <v>977</v>
      </c>
      <c r="C39" s="5" t="n">
        <v>18499</v>
      </c>
      <c r="D39" s="2"/>
    </row>
    <row r="40" customFormat="false" ht="12.8" hidden="false" customHeight="false" outlineLevel="0" collapsed="false">
      <c r="B40" s="7" t="s">
        <v>978</v>
      </c>
      <c r="C40" s="5" t="n">
        <v>18316</v>
      </c>
      <c r="D40" s="2"/>
    </row>
    <row r="41" customFormat="false" ht="12.8" hidden="false" customHeight="false" outlineLevel="0" collapsed="false">
      <c r="B41" s="7" t="s">
        <v>979</v>
      </c>
      <c r="C41" s="5" t="n">
        <v>17882</v>
      </c>
      <c r="D41" s="2"/>
    </row>
    <row r="42" customFormat="false" ht="12.8" hidden="false" customHeight="false" outlineLevel="0" collapsed="false">
      <c r="B42" s="7" t="s">
        <v>980</v>
      </c>
      <c r="C42" s="5" t="n">
        <v>17534</v>
      </c>
      <c r="D42" s="2"/>
    </row>
    <row r="43" customFormat="false" ht="12.8" hidden="false" customHeight="false" outlineLevel="0" collapsed="false">
      <c r="B43" s="7" t="s">
        <v>981</v>
      </c>
      <c r="C43" s="5" t="n">
        <v>16936</v>
      </c>
      <c r="D43" s="2"/>
    </row>
    <row r="44" customFormat="false" ht="12.8" hidden="false" customHeight="false" outlineLevel="0" collapsed="false">
      <c r="B44" s="7" t="s">
        <v>982</v>
      </c>
      <c r="C44" s="5" t="n">
        <v>16805</v>
      </c>
      <c r="D44" s="2"/>
    </row>
    <row r="45" customFormat="false" ht="12.8" hidden="false" customHeight="false" outlineLevel="0" collapsed="false">
      <c r="B45" s="7" t="s">
        <v>983</v>
      </c>
      <c r="C45" s="5" t="n">
        <v>16563</v>
      </c>
      <c r="D45" s="2"/>
    </row>
    <row r="46" customFormat="false" ht="12.8" hidden="false" customHeight="false" outlineLevel="0" collapsed="false">
      <c r="B46" s="7" t="s">
        <v>984</v>
      </c>
      <c r="C46" s="5" t="n">
        <v>15510</v>
      </c>
      <c r="D46" s="2"/>
    </row>
    <row r="47" customFormat="false" ht="12.8" hidden="false" customHeight="false" outlineLevel="0" collapsed="false">
      <c r="B47" s="7" t="s">
        <v>985</v>
      </c>
      <c r="C47" s="5" t="n">
        <v>14705</v>
      </c>
      <c r="D47" s="2"/>
    </row>
    <row r="48" customFormat="false" ht="12.8" hidden="false" customHeight="false" outlineLevel="0" collapsed="false">
      <c r="B48" s="7" t="s">
        <v>986</v>
      </c>
      <c r="C48" s="5" t="n">
        <v>14198</v>
      </c>
      <c r="D48" s="2"/>
    </row>
    <row r="49" customFormat="false" ht="12.8" hidden="false" customHeight="false" outlineLevel="0" collapsed="false">
      <c r="B49" s="7" t="s">
        <v>987</v>
      </c>
      <c r="C49" s="5" t="n">
        <v>13946</v>
      </c>
      <c r="D49" s="2"/>
    </row>
    <row r="50" customFormat="false" ht="12.8" hidden="false" customHeight="false" outlineLevel="0" collapsed="false">
      <c r="B50" s="7" t="s">
        <v>988</v>
      </c>
      <c r="C50" s="5" t="n">
        <v>13932</v>
      </c>
      <c r="D50" s="2"/>
    </row>
    <row r="51" customFormat="false" ht="12.8" hidden="false" customHeight="false" outlineLevel="0" collapsed="false">
      <c r="B51" s="7" t="s">
        <v>989</v>
      </c>
      <c r="C51" s="5" t="n">
        <v>13720</v>
      </c>
      <c r="D51" s="2"/>
    </row>
    <row r="52" customFormat="false" ht="12.8" hidden="false" customHeight="false" outlineLevel="0" collapsed="false">
      <c r="B52" s="7" t="s">
        <v>990</v>
      </c>
      <c r="C52" s="5" t="n">
        <v>13436</v>
      </c>
      <c r="D52" s="2"/>
    </row>
    <row r="53" customFormat="false" ht="12.8" hidden="false" customHeight="false" outlineLevel="0" collapsed="false">
      <c r="B53" s="7" t="s">
        <v>991</v>
      </c>
      <c r="C53" s="5" t="n">
        <v>12889</v>
      </c>
      <c r="D53" s="2"/>
    </row>
    <row r="54" customFormat="false" ht="12.8" hidden="false" customHeight="false" outlineLevel="0" collapsed="false">
      <c r="B54" s="7" t="s">
        <v>992</v>
      </c>
      <c r="C54" s="5" t="n">
        <v>12628</v>
      </c>
      <c r="D54" s="2"/>
    </row>
    <row r="55" customFormat="false" ht="12.8" hidden="false" customHeight="false" outlineLevel="0" collapsed="false">
      <c r="B55" s="7" t="s">
        <v>993</v>
      </c>
      <c r="C55" s="5" t="n">
        <v>12498</v>
      </c>
      <c r="D55" s="2"/>
    </row>
    <row r="56" customFormat="false" ht="12.8" hidden="false" customHeight="false" outlineLevel="0" collapsed="false">
      <c r="B56" s="7" t="s">
        <v>994</v>
      </c>
      <c r="C56" s="5" t="n">
        <v>12096</v>
      </c>
      <c r="D56" s="2"/>
    </row>
    <row r="57" customFormat="false" ht="12.8" hidden="false" customHeight="false" outlineLevel="0" collapsed="false">
      <c r="B57" s="7" t="s">
        <v>995</v>
      </c>
      <c r="C57" s="5" t="n">
        <v>12051</v>
      </c>
      <c r="D57" s="2"/>
    </row>
    <row r="58" customFormat="false" ht="12.8" hidden="false" customHeight="false" outlineLevel="0" collapsed="false">
      <c r="B58" s="7" t="s">
        <v>996</v>
      </c>
      <c r="C58" s="5" t="n">
        <v>11567</v>
      </c>
      <c r="D58" s="2"/>
    </row>
    <row r="59" customFormat="false" ht="12.8" hidden="false" customHeight="false" outlineLevel="0" collapsed="false">
      <c r="B59" s="7" t="s">
        <v>997</v>
      </c>
      <c r="C59" s="5" t="n">
        <v>11342</v>
      </c>
      <c r="D59" s="2"/>
    </row>
    <row r="60" customFormat="false" ht="12.8" hidden="false" customHeight="false" outlineLevel="0" collapsed="false">
      <c r="B60" s="7" t="s">
        <v>998</v>
      </c>
      <c r="C60" s="5" t="n">
        <v>11257</v>
      </c>
      <c r="D60" s="2"/>
    </row>
    <row r="61" customFormat="false" ht="12.8" hidden="false" customHeight="false" outlineLevel="0" collapsed="false">
      <c r="B61" s="7" t="s">
        <v>999</v>
      </c>
      <c r="C61" s="5" t="n">
        <v>10974</v>
      </c>
      <c r="D61" s="2"/>
    </row>
    <row r="62" customFormat="false" ht="12.8" hidden="false" customHeight="false" outlineLevel="0" collapsed="false">
      <c r="B62" s="7" t="s">
        <v>1000</v>
      </c>
      <c r="C62" s="5" t="n">
        <v>10921</v>
      </c>
      <c r="D62" s="2"/>
    </row>
    <row r="63" customFormat="false" ht="12.8" hidden="false" customHeight="false" outlineLevel="0" collapsed="false">
      <c r="B63" s="7" t="s">
        <v>1001</v>
      </c>
      <c r="C63" s="5" t="n">
        <v>10629</v>
      </c>
      <c r="D63" s="2"/>
    </row>
    <row r="64" customFormat="false" ht="12.8" hidden="false" customHeight="false" outlineLevel="0" collapsed="false">
      <c r="B64" s="7" t="s">
        <v>1002</v>
      </c>
      <c r="C64" s="5" t="n">
        <v>10515</v>
      </c>
      <c r="D64" s="2"/>
    </row>
    <row r="65" customFormat="false" ht="12.8" hidden="false" customHeight="false" outlineLevel="0" collapsed="false">
      <c r="B65" s="7" t="s">
        <v>1003</v>
      </c>
      <c r="C65" s="5" t="n">
        <v>10471</v>
      </c>
      <c r="D65" s="2"/>
    </row>
    <row r="66" customFormat="false" ht="12.8" hidden="false" customHeight="false" outlineLevel="0" collapsed="false">
      <c r="B66" s="7" t="s">
        <v>1004</v>
      </c>
      <c r="C66" s="5" t="n">
        <v>10432</v>
      </c>
      <c r="D66" s="2"/>
    </row>
    <row r="67" customFormat="false" ht="12.8" hidden="false" customHeight="false" outlineLevel="0" collapsed="false">
      <c r="B67" s="7" t="s">
        <v>1005</v>
      </c>
      <c r="C67" s="5" t="n">
        <v>10398</v>
      </c>
      <c r="D67" s="2"/>
    </row>
    <row r="68" customFormat="false" ht="12.8" hidden="false" customHeight="false" outlineLevel="0" collapsed="false">
      <c r="B68" s="7" t="s">
        <v>1006</v>
      </c>
      <c r="C68" s="5" t="n">
        <v>10235</v>
      </c>
      <c r="D68" s="2"/>
    </row>
    <row r="69" customFormat="false" ht="12.8" hidden="false" customHeight="false" outlineLevel="0" collapsed="false">
      <c r="B69" s="7" t="s">
        <v>1007</v>
      </c>
      <c r="C69" s="5" t="n">
        <v>10118</v>
      </c>
      <c r="D69" s="2"/>
    </row>
    <row r="70" customFormat="false" ht="12.8" hidden="false" customHeight="false" outlineLevel="0" collapsed="false">
      <c r="B70" s="7" t="s">
        <v>1008</v>
      </c>
      <c r="C70" s="5" t="n">
        <v>10042</v>
      </c>
      <c r="D70" s="2"/>
    </row>
    <row r="71" customFormat="false" ht="12.8" hidden="false" customHeight="false" outlineLevel="0" collapsed="false">
      <c r="B71" s="7" t="s">
        <v>1009</v>
      </c>
      <c r="C71" s="5" t="n">
        <v>9770</v>
      </c>
      <c r="D71" s="2"/>
    </row>
    <row r="72" customFormat="false" ht="12.8" hidden="false" customHeight="false" outlineLevel="0" collapsed="false">
      <c r="B72" s="7" t="s">
        <v>1010</v>
      </c>
      <c r="C72" s="5" t="n">
        <v>9735</v>
      </c>
      <c r="D72" s="2"/>
    </row>
    <row r="73" customFormat="false" ht="12.8" hidden="false" customHeight="false" outlineLevel="0" collapsed="false">
      <c r="B73" s="7" t="s">
        <v>1011</v>
      </c>
      <c r="C73" s="5" t="n">
        <v>9625</v>
      </c>
      <c r="D73" s="2"/>
    </row>
    <row r="74" customFormat="false" ht="12.8" hidden="false" customHeight="false" outlineLevel="0" collapsed="false">
      <c r="B74" s="7" t="s">
        <v>1012</v>
      </c>
      <c r="C74" s="5" t="n">
        <v>9555</v>
      </c>
      <c r="D74" s="2"/>
    </row>
    <row r="75" customFormat="false" ht="12.8" hidden="false" customHeight="false" outlineLevel="0" collapsed="false">
      <c r="B75" s="7" t="s">
        <v>1013</v>
      </c>
      <c r="C75" s="5" t="n">
        <v>9553</v>
      </c>
      <c r="D75" s="2"/>
    </row>
    <row r="76" customFormat="false" ht="12.8" hidden="false" customHeight="false" outlineLevel="0" collapsed="false">
      <c r="B76" s="7" t="s">
        <v>1014</v>
      </c>
      <c r="C76" s="5" t="n">
        <v>9447</v>
      </c>
      <c r="D76" s="2"/>
    </row>
    <row r="77" customFormat="false" ht="12.8" hidden="false" customHeight="false" outlineLevel="0" collapsed="false">
      <c r="B77" s="7" t="s">
        <v>1015</v>
      </c>
      <c r="C77" s="5" t="n">
        <v>9349</v>
      </c>
      <c r="D77" s="2"/>
    </row>
    <row r="78" customFormat="false" ht="12.8" hidden="false" customHeight="false" outlineLevel="0" collapsed="false">
      <c r="B78" s="7" t="s">
        <v>1016</v>
      </c>
      <c r="C78" s="5" t="n">
        <v>9205</v>
      </c>
      <c r="D78" s="2"/>
    </row>
    <row r="79" customFormat="false" ht="12.8" hidden="false" customHeight="false" outlineLevel="0" collapsed="false">
      <c r="B79" s="7" t="s">
        <v>1017</v>
      </c>
      <c r="C79" s="5" t="n">
        <v>9107</v>
      </c>
      <c r="D79" s="2"/>
    </row>
    <row r="80" customFormat="false" ht="12.8" hidden="false" customHeight="false" outlineLevel="0" collapsed="false">
      <c r="B80" s="7" t="s">
        <v>1018</v>
      </c>
      <c r="C80" s="5" t="n">
        <v>8963</v>
      </c>
      <c r="D80" s="2"/>
    </row>
    <row r="81" customFormat="false" ht="12.8" hidden="false" customHeight="false" outlineLevel="0" collapsed="false">
      <c r="B81" s="7" t="s">
        <v>1019</v>
      </c>
      <c r="C81" s="5" t="n">
        <v>8892</v>
      </c>
      <c r="D81" s="2"/>
    </row>
    <row r="82" customFormat="false" ht="12.8" hidden="false" customHeight="false" outlineLevel="0" collapsed="false">
      <c r="B82" s="7" t="s">
        <v>1020</v>
      </c>
      <c r="C82" s="5" t="n">
        <v>8793</v>
      </c>
      <c r="D82" s="2"/>
    </row>
    <row r="83" customFormat="false" ht="12.8" hidden="false" customHeight="false" outlineLevel="0" collapsed="false">
      <c r="B83" s="7" t="s">
        <v>1021</v>
      </c>
      <c r="C83" s="5" t="n">
        <v>8678</v>
      </c>
      <c r="D83" s="2"/>
    </row>
    <row r="84" customFormat="false" ht="12.8" hidden="false" customHeight="false" outlineLevel="0" collapsed="false">
      <c r="B84" s="7" t="s">
        <v>1022</v>
      </c>
      <c r="C84" s="5" t="n">
        <v>8648</v>
      </c>
      <c r="D84" s="2"/>
    </row>
    <row r="85" customFormat="false" ht="12.8" hidden="false" customHeight="false" outlineLevel="0" collapsed="false">
      <c r="B85" s="7" t="s">
        <v>1023</v>
      </c>
      <c r="C85" s="5" t="n">
        <v>8582</v>
      </c>
      <c r="D85" s="2"/>
    </row>
    <row r="86" customFormat="false" ht="12.8" hidden="false" customHeight="false" outlineLevel="0" collapsed="false">
      <c r="B86" s="7" t="s">
        <v>1024</v>
      </c>
      <c r="C86" s="5" t="n">
        <v>8575</v>
      </c>
      <c r="D86" s="2"/>
    </row>
    <row r="87" customFormat="false" ht="12.8" hidden="false" customHeight="false" outlineLevel="0" collapsed="false">
      <c r="B87" s="7" t="s">
        <v>1025</v>
      </c>
      <c r="C87" s="5" t="n">
        <v>8533</v>
      </c>
      <c r="D87" s="2"/>
    </row>
    <row r="88" customFormat="false" ht="12.8" hidden="false" customHeight="false" outlineLevel="0" collapsed="false">
      <c r="B88" s="7" t="s">
        <v>1026</v>
      </c>
      <c r="C88" s="5" t="n">
        <v>8489</v>
      </c>
      <c r="D88" s="2"/>
    </row>
    <row r="89" customFormat="false" ht="12.8" hidden="false" customHeight="false" outlineLevel="0" collapsed="false">
      <c r="B89" s="7" t="s">
        <v>1027</v>
      </c>
      <c r="C89" s="5" t="n">
        <v>8374</v>
      </c>
      <c r="D89" s="2"/>
    </row>
    <row r="90" customFormat="false" ht="12.8" hidden="false" customHeight="false" outlineLevel="0" collapsed="false">
      <c r="B90" s="7" t="s">
        <v>1028</v>
      </c>
      <c r="C90" s="5" t="n">
        <v>8336</v>
      </c>
      <c r="D90" s="2"/>
    </row>
    <row r="91" customFormat="false" ht="12.8" hidden="false" customHeight="false" outlineLevel="0" collapsed="false">
      <c r="B91" s="7" t="s">
        <v>1029</v>
      </c>
      <c r="C91" s="5" t="n">
        <v>8205</v>
      </c>
      <c r="D91" s="2"/>
    </row>
    <row r="92" customFormat="false" ht="12.8" hidden="false" customHeight="false" outlineLevel="0" collapsed="false">
      <c r="B92" s="7" t="s">
        <v>1030</v>
      </c>
      <c r="C92" s="5" t="n">
        <v>8172</v>
      </c>
      <c r="D92" s="2"/>
    </row>
    <row r="93" customFormat="false" ht="12.8" hidden="false" customHeight="false" outlineLevel="0" collapsed="false">
      <c r="B93" s="7" t="s">
        <v>1031</v>
      </c>
      <c r="C93" s="5" t="n">
        <v>8056</v>
      </c>
      <c r="D93" s="2"/>
    </row>
    <row r="94" customFormat="false" ht="12.8" hidden="false" customHeight="false" outlineLevel="0" collapsed="false">
      <c r="B94" s="7" t="s">
        <v>1032</v>
      </c>
      <c r="C94" s="5" t="n">
        <v>8048</v>
      </c>
      <c r="D94" s="2"/>
    </row>
    <row r="95" customFormat="false" ht="12.8" hidden="false" customHeight="false" outlineLevel="0" collapsed="false">
      <c r="B95" s="7" t="s">
        <v>1033</v>
      </c>
      <c r="C95" s="5" t="n">
        <v>7779</v>
      </c>
      <c r="D95" s="2"/>
    </row>
    <row r="96" customFormat="false" ht="12.8" hidden="false" customHeight="false" outlineLevel="0" collapsed="false">
      <c r="B96" s="7" t="s">
        <v>1034</v>
      </c>
      <c r="C96" s="5" t="n">
        <v>7759</v>
      </c>
      <c r="D96" s="2"/>
    </row>
    <row r="97" customFormat="false" ht="12.8" hidden="false" customHeight="false" outlineLevel="0" collapsed="false">
      <c r="B97" s="7" t="s">
        <v>1035</v>
      </c>
      <c r="C97" s="5" t="n">
        <v>7669</v>
      </c>
      <c r="D97" s="2"/>
    </row>
    <row r="98" customFormat="false" ht="12.8" hidden="false" customHeight="false" outlineLevel="0" collapsed="false">
      <c r="B98" s="7" t="s">
        <v>1036</v>
      </c>
      <c r="C98" s="5" t="n">
        <v>7498</v>
      </c>
      <c r="D98" s="2"/>
    </row>
    <row r="99" customFormat="false" ht="12.8" hidden="false" customHeight="false" outlineLevel="0" collapsed="false">
      <c r="B99" s="7" t="s">
        <v>1037</v>
      </c>
      <c r="C99" s="5" t="n">
        <v>7476</v>
      </c>
      <c r="D99" s="2"/>
    </row>
    <row r="100" customFormat="false" ht="12.8" hidden="false" customHeight="false" outlineLevel="0" collapsed="false">
      <c r="B100" s="7" t="s">
        <v>1038</v>
      </c>
      <c r="C100" s="5" t="n">
        <v>7458</v>
      </c>
      <c r="D100" s="2"/>
    </row>
    <row r="101" customFormat="false" ht="12.8" hidden="false" customHeight="false" outlineLevel="0" collapsed="false">
      <c r="B101" s="7" t="s">
        <v>1039</v>
      </c>
      <c r="C101" s="5" t="n">
        <v>7415</v>
      </c>
      <c r="D101" s="2"/>
    </row>
    <row r="102" customFormat="false" ht="12.8" hidden="false" customHeight="false" outlineLevel="0" collapsed="false">
      <c r="B102" s="7" t="s">
        <v>1040</v>
      </c>
      <c r="C102" s="5" t="n">
        <v>7404</v>
      </c>
      <c r="D102" s="2"/>
    </row>
    <row r="103" customFormat="false" ht="12.8" hidden="false" customHeight="false" outlineLevel="0" collapsed="false">
      <c r="B103" s="7" t="s">
        <v>1041</v>
      </c>
      <c r="C103" s="5" t="n">
        <v>7374</v>
      </c>
      <c r="D103" s="2"/>
    </row>
    <row r="104" customFormat="false" ht="12.8" hidden="false" customHeight="false" outlineLevel="0" collapsed="false">
      <c r="B104" s="7" t="s">
        <v>1042</v>
      </c>
      <c r="C104" s="5" t="n">
        <v>7327</v>
      </c>
      <c r="D104" s="2"/>
    </row>
    <row r="105" customFormat="false" ht="12.8" hidden="false" customHeight="false" outlineLevel="0" collapsed="false">
      <c r="B105" s="7" t="s">
        <v>1043</v>
      </c>
      <c r="C105" s="5" t="n">
        <v>7266</v>
      </c>
      <c r="D105" s="2"/>
    </row>
    <row r="106" customFormat="false" ht="12.8" hidden="false" customHeight="false" outlineLevel="0" collapsed="false">
      <c r="B106" s="7" t="s">
        <v>1044</v>
      </c>
      <c r="C106" s="5" t="n">
        <v>7246</v>
      </c>
      <c r="D106" s="2"/>
    </row>
    <row r="107" customFormat="false" ht="12.8" hidden="false" customHeight="false" outlineLevel="0" collapsed="false">
      <c r="B107" s="7" t="s">
        <v>1045</v>
      </c>
      <c r="C107" s="5" t="n">
        <v>7216</v>
      </c>
      <c r="D107" s="2"/>
    </row>
    <row r="108" customFormat="false" ht="12.8" hidden="false" customHeight="false" outlineLevel="0" collapsed="false">
      <c r="B108" s="7" t="s">
        <v>1046</v>
      </c>
      <c r="C108" s="5" t="n">
        <v>7209</v>
      </c>
      <c r="D108" s="2"/>
    </row>
    <row r="109" customFormat="false" ht="12.8" hidden="false" customHeight="false" outlineLevel="0" collapsed="false">
      <c r="B109" s="7" t="s">
        <v>1047</v>
      </c>
      <c r="C109" s="5" t="n">
        <v>7173</v>
      </c>
      <c r="D109" s="2"/>
    </row>
    <row r="110" customFormat="false" ht="12.8" hidden="false" customHeight="false" outlineLevel="0" collapsed="false">
      <c r="B110" s="7" t="s">
        <v>1048</v>
      </c>
      <c r="C110" s="5" t="n">
        <v>7170</v>
      </c>
      <c r="D110" s="2"/>
    </row>
    <row r="111" customFormat="false" ht="12.8" hidden="false" customHeight="false" outlineLevel="0" collapsed="false">
      <c r="B111" s="7" t="s">
        <v>1049</v>
      </c>
      <c r="C111" s="5" t="n">
        <v>7146</v>
      </c>
      <c r="D111" s="2"/>
    </row>
    <row r="112" customFormat="false" ht="12.8" hidden="false" customHeight="false" outlineLevel="0" collapsed="false">
      <c r="B112" s="7" t="s">
        <v>1050</v>
      </c>
      <c r="C112" s="5" t="n">
        <v>7137</v>
      </c>
      <c r="D112" s="2"/>
    </row>
    <row r="113" customFormat="false" ht="12.8" hidden="false" customHeight="false" outlineLevel="0" collapsed="false">
      <c r="B113" s="7" t="s">
        <v>1051</v>
      </c>
      <c r="C113" s="5" t="n">
        <v>7130</v>
      </c>
      <c r="D113" s="2"/>
    </row>
    <row r="114" customFormat="false" ht="12.8" hidden="false" customHeight="false" outlineLevel="0" collapsed="false">
      <c r="B114" s="7" t="s">
        <v>1052</v>
      </c>
      <c r="C114" s="5" t="n">
        <v>7098</v>
      </c>
      <c r="D114" s="2"/>
    </row>
    <row r="115" customFormat="false" ht="12.8" hidden="false" customHeight="false" outlineLevel="0" collapsed="false">
      <c r="B115" s="7" t="s">
        <v>1053</v>
      </c>
      <c r="C115" s="5" t="n">
        <v>7098</v>
      </c>
      <c r="D115" s="2"/>
    </row>
    <row r="116" customFormat="false" ht="12.8" hidden="false" customHeight="false" outlineLevel="0" collapsed="false">
      <c r="B116" s="7" t="s">
        <v>1054</v>
      </c>
      <c r="C116" s="5" t="n">
        <v>7045</v>
      </c>
      <c r="D116" s="2"/>
    </row>
    <row r="117" customFormat="false" ht="12.8" hidden="false" customHeight="false" outlineLevel="0" collapsed="false">
      <c r="B117" s="7" t="s">
        <v>1055</v>
      </c>
      <c r="C117" s="5" t="n">
        <v>7044</v>
      </c>
      <c r="D117" s="2"/>
    </row>
    <row r="118" customFormat="false" ht="12.8" hidden="false" customHeight="false" outlineLevel="0" collapsed="false">
      <c r="B118" s="7" t="s">
        <v>1056</v>
      </c>
      <c r="C118" s="5" t="n">
        <v>6892</v>
      </c>
      <c r="D118" s="2"/>
    </row>
    <row r="119" customFormat="false" ht="12.8" hidden="false" customHeight="false" outlineLevel="0" collapsed="false">
      <c r="B119" s="7" t="s">
        <v>1057</v>
      </c>
      <c r="C119" s="5" t="n">
        <v>6888</v>
      </c>
      <c r="D119" s="2"/>
    </row>
    <row r="120" customFormat="false" ht="12.8" hidden="false" customHeight="false" outlineLevel="0" collapsed="false">
      <c r="B120" s="7" t="s">
        <v>1058</v>
      </c>
      <c r="C120" s="5" t="n">
        <v>6886</v>
      </c>
      <c r="D120" s="2"/>
    </row>
    <row r="121" customFormat="false" ht="12.8" hidden="false" customHeight="false" outlineLevel="0" collapsed="false">
      <c r="B121" s="7" t="s">
        <v>1059</v>
      </c>
      <c r="C121" s="5" t="n">
        <v>6849</v>
      </c>
      <c r="D121" s="2"/>
    </row>
    <row r="122" customFormat="false" ht="12.8" hidden="false" customHeight="false" outlineLevel="0" collapsed="false">
      <c r="B122" s="7" t="s">
        <v>1060</v>
      </c>
      <c r="C122" s="5" t="n">
        <v>6821</v>
      </c>
      <c r="D122" s="2"/>
    </row>
    <row r="123" customFormat="false" ht="12.8" hidden="false" customHeight="false" outlineLevel="0" collapsed="false">
      <c r="B123" s="7" t="s">
        <v>1061</v>
      </c>
      <c r="C123" s="5" t="n">
        <v>6818</v>
      </c>
      <c r="D123" s="2"/>
    </row>
    <row r="124" customFormat="false" ht="12.8" hidden="false" customHeight="false" outlineLevel="0" collapsed="false">
      <c r="B124" s="7" t="s">
        <v>1062</v>
      </c>
      <c r="C124" s="5" t="n">
        <v>6797</v>
      </c>
      <c r="D124" s="2"/>
    </row>
    <row r="125" customFormat="false" ht="12.8" hidden="false" customHeight="false" outlineLevel="0" collapsed="false">
      <c r="B125" s="7" t="s">
        <v>1063</v>
      </c>
      <c r="C125" s="5" t="n">
        <v>6740</v>
      </c>
      <c r="D125" s="2"/>
    </row>
    <row r="126" customFormat="false" ht="12.8" hidden="false" customHeight="false" outlineLevel="0" collapsed="false">
      <c r="B126" s="7" t="s">
        <v>1064</v>
      </c>
      <c r="C126" s="5" t="n">
        <v>6739</v>
      </c>
      <c r="D126" s="2"/>
    </row>
    <row r="127" customFormat="false" ht="12.8" hidden="false" customHeight="false" outlineLevel="0" collapsed="false">
      <c r="B127" s="7" t="s">
        <v>1065</v>
      </c>
      <c r="C127" s="5" t="n">
        <v>6729</v>
      </c>
      <c r="D127" s="2"/>
    </row>
    <row r="128" customFormat="false" ht="12.8" hidden="false" customHeight="false" outlineLevel="0" collapsed="false">
      <c r="B128" s="7" t="s">
        <v>1066</v>
      </c>
      <c r="C128" s="5" t="n">
        <v>6717</v>
      </c>
      <c r="D128" s="2"/>
    </row>
    <row r="129" customFormat="false" ht="12.8" hidden="false" customHeight="false" outlineLevel="0" collapsed="false">
      <c r="B129" s="7" t="s">
        <v>1067</v>
      </c>
      <c r="C129" s="5" t="n">
        <v>6683</v>
      </c>
      <c r="D129" s="2"/>
    </row>
    <row r="130" customFormat="false" ht="12.8" hidden="false" customHeight="false" outlineLevel="0" collapsed="false">
      <c r="B130" s="7" t="s">
        <v>1068</v>
      </c>
      <c r="C130" s="5" t="n">
        <v>6609</v>
      </c>
      <c r="D130" s="2"/>
    </row>
    <row r="131" customFormat="false" ht="12.8" hidden="false" customHeight="false" outlineLevel="0" collapsed="false">
      <c r="B131" s="7" t="s">
        <v>1069</v>
      </c>
      <c r="C131" s="5" t="n">
        <v>6466</v>
      </c>
      <c r="D131" s="2"/>
    </row>
    <row r="132" customFormat="false" ht="12.8" hidden="false" customHeight="false" outlineLevel="0" collapsed="false">
      <c r="B132" s="7" t="s">
        <v>1070</v>
      </c>
      <c r="C132" s="5" t="n">
        <v>6458</v>
      </c>
      <c r="D132" s="2"/>
    </row>
    <row r="133" customFormat="false" ht="12.8" hidden="false" customHeight="false" outlineLevel="0" collapsed="false">
      <c r="B133" s="7" t="s">
        <v>1071</v>
      </c>
      <c r="C133" s="5" t="n">
        <v>6369</v>
      </c>
      <c r="D133" s="2"/>
    </row>
    <row r="134" customFormat="false" ht="12.8" hidden="false" customHeight="false" outlineLevel="0" collapsed="false">
      <c r="B134" s="7" t="s">
        <v>1072</v>
      </c>
      <c r="C134" s="5" t="n">
        <v>6349</v>
      </c>
      <c r="D134" s="2"/>
    </row>
    <row r="135" customFormat="false" ht="12.8" hidden="false" customHeight="false" outlineLevel="0" collapsed="false">
      <c r="B135" s="7" t="s">
        <v>1073</v>
      </c>
      <c r="C135" s="5" t="n">
        <v>6341</v>
      </c>
      <c r="D135" s="2"/>
    </row>
    <row r="136" customFormat="false" ht="12.8" hidden="false" customHeight="false" outlineLevel="0" collapsed="false">
      <c r="B136" s="7" t="s">
        <v>1074</v>
      </c>
      <c r="C136" s="5" t="n">
        <v>6278</v>
      </c>
      <c r="D136" s="2"/>
    </row>
    <row r="137" customFormat="false" ht="12.8" hidden="false" customHeight="false" outlineLevel="0" collapsed="false">
      <c r="B137" s="7" t="s">
        <v>1075</v>
      </c>
      <c r="C137" s="5" t="n">
        <v>6234</v>
      </c>
      <c r="D137" s="2"/>
    </row>
    <row r="138" customFormat="false" ht="12.8" hidden="false" customHeight="false" outlineLevel="0" collapsed="false">
      <c r="B138" s="7" t="s">
        <v>1076</v>
      </c>
      <c r="C138" s="5" t="n">
        <v>6220</v>
      </c>
      <c r="D138" s="2"/>
    </row>
    <row r="139" customFormat="false" ht="12.8" hidden="false" customHeight="false" outlineLevel="0" collapsed="false">
      <c r="B139" s="7" t="s">
        <v>1077</v>
      </c>
      <c r="C139" s="5" t="n">
        <v>6217</v>
      </c>
      <c r="D139" s="2"/>
    </row>
    <row r="140" customFormat="false" ht="12.8" hidden="false" customHeight="false" outlineLevel="0" collapsed="false">
      <c r="B140" s="7" t="s">
        <v>1078</v>
      </c>
      <c r="C140" s="5" t="n">
        <v>6182</v>
      </c>
      <c r="D140" s="2"/>
    </row>
    <row r="141" customFormat="false" ht="12.8" hidden="false" customHeight="false" outlineLevel="0" collapsed="false">
      <c r="B141" s="7" t="s">
        <v>1079</v>
      </c>
      <c r="C141" s="5" t="n">
        <v>6127</v>
      </c>
      <c r="D141" s="2"/>
    </row>
    <row r="142" customFormat="false" ht="12.8" hidden="false" customHeight="false" outlineLevel="0" collapsed="false">
      <c r="B142" s="7" t="s">
        <v>1080</v>
      </c>
      <c r="C142" s="5" t="n">
        <v>6119</v>
      </c>
      <c r="D142" s="2"/>
    </row>
    <row r="143" customFormat="false" ht="12.8" hidden="false" customHeight="false" outlineLevel="0" collapsed="false">
      <c r="B143" s="7" t="s">
        <v>1081</v>
      </c>
      <c r="C143" s="5" t="n">
        <v>6117</v>
      </c>
      <c r="D143" s="2"/>
    </row>
    <row r="144" customFormat="false" ht="12.8" hidden="false" customHeight="false" outlineLevel="0" collapsed="false">
      <c r="B144" s="7" t="s">
        <v>1082</v>
      </c>
      <c r="C144" s="5" t="n">
        <v>6038</v>
      </c>
      <c r="D144" s="2"/>
    </row>
    <row r="145" customFormat="false" ht="12.8" hidden="false" customHeight="false" outlineLevel="0" collapsed="false">
      <c r="B145" s="7" t="s">
        <v>1083</v>
      </c>
      <c r="C145" s="5" t="n">
        <v>5978</v>
      </c>
      <c r="D145" s="2"/>
    </row>
    <row r="146" customFormat="false" ht="12.8" hidden="false" customHeight="false" outlineLevel="0" collapsed="false">
      <c r="B146" s="7" t="s">
        <v>1084</v>
      </c>
      <c r="C146" s="5" t="n">
        <v>5911</v>
      </c>
      <c r="D146" s="2"/>
    </row>
    <row r="147" customFormat="false" ht="12.8" hidden="false" customHeight="false" outlineLevel="0" collapsed="false">
      <c r="B147" s="7" t="s">
        <v>1085</v>
      </c>
      <c r="C147" s="5" t="n">
        <v>5908</v>
      </c>
      <c r="D147" s="2"/>
    </row>
    <row r="148" customFormat="false" ht="12.8" hidden="false" customHeight="false" outlineLevel="0" collapsed="false">
      <c r="B148" s="7" t="s">
        <v>1086</v>
      </c>
      <c r="C148" s="5" t="n">
        <v>5878</v>
      </c>
      <c r="D148" s="2"/>
    </row>
    <row r="149" customFormat="false" ht="12.8" hidden="false" customHeight="false" outlineLevel="0" collapsed="false">
      <c r="B149" s="7" t="s">
        <v>1087</v>
      </c>
      <c r="C149" s="5" t="n">
        <v>5871</v>
      </c>
      <c r="D149" s="2"/>
    </row>
    <row r="150" customFormat="false" ht="12.8" hidden="false" customHeight="false" outlineLevel="0" collapsed="false">
      <c r="B150" s="7" t="s">
        <v>1088</v>
      </c>
      <c r="C150" s="5" t="n">
        <v>5860</v>
      </c>
      <c r="D150" s="2"/>
    </row>
    <row r="151" customFormat="false" ht="12.8" hidden="false" customHeight="false" outlineLevel="0" collapsed="false">
      <c r="B151" s="7" t="s">
        <v>1089</v>
      </c>
      <c r="C151" s="5" t="n">
        <v>5820</v>
      </c>
      <c r="D151" s="2"/>
    </row>
    <row r="152" customFormat="false" ht="12.8" hidden="false" customHeight="false" outlineLevel="0" collapsed="false">
      <c r="B152" s="7" t="s">
        <v>1090</v>
      </c>
      <c r="C152" s="5" t="n">
        <v>5804</v>
      </c>
      <c r="D152" s="2"/>
    </row>
    <row r="153" customFormat="false" ht="12.8" hidden="false" customHeight="false" outlineLevel="0" collapsed="false">
      <c r="B153" s="7" t="s">
        <v>1091</v>
      </c>
      <c r="C153" s="5" t="n">
        <v>5786</v>
      </c>
      <c r="D153" s="2"/>
    </row>
    <row r="154" customFormat="false" ht="12.8" hidden="false" customHeight="false" outlineLevel="0" collapsed="false">
      <c r="B154" s="7" t="s">
        <v>1092</v>
      </c>
      <c r="C154" s="5" t="n">
        <v>5720</v>
      </c>
      <c r="D154" s="2"/>
    </row>
    <row r="155" customFormat="false" ht="12.8" hidden="false" customHeight="false" outlineLevel="0" collapsed="false">
      <c r="B155" s="7" t="s">
        <v>1093</v>
      </c>
      <c r="C155" s="5" t="n">
        <v>5658</v>
      </c>
      <c r="D155" s="2"/>
    </row>
    <row r="156" customFormat="false" ht="12.8" hidden="false" customHeight="false" outlineLevel="0" collapsed="false">
      <c r="B156" s="7" t="s">
        <v>1094</v>
      </c>
      <c r="C156" s="5" t="n">
        <v>5637</v>
      </c>
      <c r="D156" s="2"/>
    </row>
    <row r="157" customFormat="false" ht="12.8" hidden="false" customHeight="false" outlineLevel="0" collapsed="false">
      <c r="B157" s="7" t="s">
        <v>1095</v>
      </c>
      <c r="C157" s="5" t="n">
        <v>5633</v>
      </c>
      <c r="D157" s="2"/>
    </row>
    <row r="158" customFormat="false" ht="12.8" hidden="false" customHeight="false" outlineLevel="0" collapsed="false">
      <c r="B158" s="7" t="s">
        <v>1096</v>
      </c>
      <c r="C158" s="5" t="n">
        <v>5632</v>
      </c>
      <c r="D158" s="2"/>
    </row>
    <row r="159" customFormat="false" ht="12.8" hidden="false" customHeight="false" outlineLevel="0" collapsed="false">
      <c r="B159" s="7" t="s">
        <v>1097</v>
      </c>
      <c r="C159" s="5" t="n">
        <v>5630</v>
      </c>
      <c r="D159" s="2"/>
    </row>
    <row r="160" customFormat="false" ht="12.8" hidden="false" customHeight="false" outlineLevel="0" collapsed="false">
      <c r="B160" s="7" t="s">
        <v>1098</v>
      </c>
      <c r="C160" s="5" t="n">
        <v>5602</v>
      </c>
      <c r="D160" s="2"/>
    </row>
    <row r="161" customFormat="false" ht="12.8" hidden="false" customHeight="false" outlineLevel="0" collapsed="false">
      <c r="B161" s="7" t="s">
        <v>1099</v>
      </c>
      <c r="C161" s="5" t="n">
        <v>5592</v>
      </c>
      <c r="D161" s="2"/>
    </row>
    <row r="162" customFormat="false" ht="12.8" hidden="false" customHeight="false" outlineLevel="0" collapsed="false">
      <c r="B162" s="7" t="s">
        <v>1100</v>
      </c>
      <c r="C162" s="5" t="n">
        <v>5589</v>
      </c>
      <c r="D162" s="2"/>
    </row>
    <row r="163" customFormat="false" ht="12.8" hidden="false" customHeight="false" outlineLevel="0" collapsed="false">
      <c r="B163" s="7" t="s">
        <v>1101</v>
      </c>
      <c r="C163" s="5" t="n">
        <v>5565</v>
      </c>
      <c r="D163" s="2"/>
    </row>
    <row r="164" customFormat="false" ht="12.8" hidden="false" customHeight="false" outlineLevel="0" collapsed="false">
      <c r="B164" s="7" t="s">
        <v>1102</v>
      </c>
      <c r="C164" s="5" t="n">
        <v>5560</v>
      </c>
      <c r="D164" s="2"/>
    </row>
    <row r="165" customFormat="false" ht="12.8" hidden="false" customHeight="false" outlineLevel="0" collapsed="false">
      <c r="B165" s="7" t="s">
        <v>1103</v>
      </c>
      <c r="C165" s="5" t="n">
        <v>5556</v>
      </c>
      <c r="D165" s="2"/>
    </row>
    <row r="166" customFormat="false" ht="12.8" hidden="false" customHeight="false" outlineLevel="0" collapsed="false">
      <c r="B166" s="7" t="s">
        <v>1104</v>
      </c>
      <c r="C166" s="5" t="n">
        <v>5513</v>
      </c>
      <c r="D166" s="2"/>
    </row>
    <row r="167" customFormat="false" ht="12.8" hidden="false" customHeight="false" outlineLevel="0" collapsed="false">
      <c r="B167" s="7" t="s">
        <v>1105</v>
      </c>
      <c r="C167" s="5" t="n">
        <v>5432</v>
      </c>
      <c r="D167" s="2"/>
    </row>
    <row r="168" customFormat="false" ht="12.8" hidden="false" customHeight="false" outlineLevel="0" collapsed="false">
      <c r="B168" s="7" t="s">
        <v>1106</v>
      </c>
      <c r="C168" s="5" t="n">
        <v>5422</v>
      </c>
      <c r="D168" s="2"/>
    </row>
    <row r="169" customFormat="false" ht="12.8" hidden="false" customHeight="false" outlineLevel="0" collapsed="false">
      <c r="B169" s="7" t="s">
        <v>1107</v>
      </c>
      <c r="C169" s="5" t="n">
        <v>5356</v>
      </c>
      <c r="D169" s="2"/>
    </row>
    <row r="170" customFormat="false" ht="12.8" hidden="false" customHeight="false" outlineLevel="0" collapsed="false">
      <c r="B170" s="7" t="s">
        <v>1108</v>
      </c>
      <c r="C170" s="5" t="n">
        <v>5340</v>
      </c>
      <c r="D170" s="2"/>
    </row>
    <row r="171" customFormat="false" ht="12.8" hidden="false" customHeight="false" outlineLevel="0" collapsed="false">
      <c r="B171" s="7" t="s">
        <v>1109</v>
      </c>
      <c r="C171" s="5" t="n">
        <v>5308</v>
      </c>
      <c r="D171" s="2"/>
    </row>
    <row r="172" customFormat="false" ht="12.8" hidden="false" customHeight="false" outlineLevel="0" collapsed="false">
      <c r="B172" s="7" t="s">
        <v>1110</v>
      </c>
      <c r="C172" s="5" t="n">
        <v>5201</v>
      </c>
      <c r="D172" s="2"/>
    </row>
    <row r="173" customFormat="false" ht="12.8" hidden="false" customHeight="false" outlineLevel="0" collapsed="false">
      <c r="B173" s="7" t="s">
        <v>1111</v>
      </c>
      <c r="C173" s="5" t="n">
        <v>5167</v>
      </c>
      <c r="D173" s="2"/>
    </row>
    <row r="174" customFormat="false" ht="12.8" hidden="false" customHeight="false" outlineLevel="0" collapsed="false">
      <c r="B174" s="7" t="s">
        <v>1112</v>
      </c>
      <c r="C174" s="5" t="n">
        <v>5149</v>
      </c>
      <c r="D174" s="2"/>
    </row>
    <row r="175" customFormat="false" ht="12.8" hidden="false" customHeight="false" outlineLevel="0" collapsed="false">
      <c r="B175" s="7" t="s">
        <v>1113</v>
      </c>
      <c r="C175" s="5" t="n">
        <v>5139</v>
      </c>
      <c r="D175" s="2"/>
    </row>
    <row r="176" customFormat="false" ht="12.8" hidden="false" customHeight="false" outlineLevel="0" collapsed="false">
      <c r="B176" s="7" t="s">
        <v>1114</v>
      </c>
      <c r="C176" s="5" t="n">
        <v>5094</v>
      </c>
      <c r="D176" s="2"/>
    </row>
    <row r="177" customFormat="false" ht="12.8" hidden="false" customHeight="false" outlineLevel="0" collapsed="false">
      <c r="B177" s="7" t="s">
        <v>1115</v>
      </c>
      <c r="C177" s="5" t="n">
        <v>5082</v>
      </c>
      <c r="D177" s="2"/>
    </row>
    <row r="178" customFormat="false" ht="12.8" hidden="false" customHeight="false" outlineLevel="0" collapsed="false">
      <c r="B178" s="7" t="s">
        <v>1116</v>
      </c>
      <c r="C178" s="5" t="n">
        <v>4966</v>
      </c>
      <c r="D178" s="2"/>
    </row>
    <row r="179" customFormat="false" ht="12.8" hidden="false" customHeight="false" outlineLevel="0" collapsed="false">
      <c r="B179" s="7" t="s">
        <v>1117</v>
      </c>
      <c r="C179" s="5" t="n">
        <v>4934</v>
      </c>
      <c r="D179" s="2"/>
    </row>
    <row r="180" customFormat="false" ht="12.8" hidden="false" customHeight="false" outlineLevel="0" collapsed="false">
      <c r="B180" s="7" t="s">
        <v>1118</v>
      </c>
      <c r="C180" s="5" t="n">
        <v>4928</v>
      </c>
      <c r="D180" s="2"/>
    </row>
    <row r="181" customFormat="false" ht="12.8" hidden="false" customHeight="false" outlineLevel="0" collapsed="false">
      <c r="B181" s="7" t="s">
        <v>1119</v>
      </c>
      <c r="C181" s="5" t="n">
        <v>4911</v>
      </c>
      <c r="D181" s="2"/>
    </row>
    <row r="182" customFormat="false" ht="12.8" hidden="false" customHeight="false" outlineLevel="0" collapsed="false">
      <c r="B182" s="7" t="s">
        <v>1120</v>
      </c>
      <c r="C182" s="5" t="n">
        <v>4905</v>
      </c>
      <c r="D182" s="2"/>
    </row>
    <row r="183" customFormat="false" ht="12.8" hidden="false" customHeight="false" outlineLevel="0" collapsed="false">
      <c r="B183" s="7" t="s">
        <v>1121</v>
      </c>
      <c r="C183" s="5" t="n">
        <v>4885</v>
      </c>
      <c r="D183" s="2"/>
    </row>
    <row r="184" customFormat="false" ht="12.8" hidden="false" customHeight="false" outlineLevel="0" collapsed="false">
      <c r="B184" s="7" t="s">
        <v>1122</v>
      </c>
      <c r="C184" s="5" t="n">
        <v>4860</v>
      </c>
      <c r="D184" s="2"/>
    </row>
    <row r="185" customFormat="false" ht="12.8" hidden="false" customHeight="false" outlineLevel="0" collapsed="false">
      <c r="B185" s="7" t="s">
        <v>1123</v>
      </c>
      <c r="C185" s="5" t="n">
        <v>4821</v>
      </c>
      <c r="D185" s="2"/>
    </row>
    <row r="186" customFormat="false" ht="12.8" hidden="false" customHeight="false" outlineLevel="0" collapsed="false">
      <c r="B186" s="7" t="s">
        <v>1124</v>
      </c>
      <c r="C186" s="5" t="n">
        <v>4821</v>
      </c>
      <c r="D186" s="2"/>
    </row>
    <row r="187" customFormat="false" ht="12.8" hidden="false" customHeight="false" outlineLevel="0" collapsed="false">
      <c r="B187" s="7" t="s">
        <v>1125</v>
      </c>
      <c r="C187" s="5" t="n">
        <v>4801</v>
      </c>
      <c r="D187" s="2"/>
    </row>
    <row r="188" customFormat="false" ht="12.8" hidden="false" customHeight="false" outlineLevel="0" collapsed="false">
      <c r="B188" s="7" t="s">
        <v>1126</v>
      </c>
      <c r="C188" s="5" t="n">
        <v>4801</v>
      </c>
      <c r="D188" s="2"/>
    </row>
    <row r="189" customFormat="false" ht="12.8" hidden="false" customHeight="false" outlineLevel="0" collapsed="false">
      <c r="B189" s="7" t="s">
        <v>1127</v>
      </c>
      <c r="C189" s="5" t="n">
        <v>4798</v>
      </c>
      <c r="D189" s="2"/>
    </row>
    <row r="190" customFormat="false" ht="12.8" hidden="false" customHeight="false" outlineLevel="0" collapsed="false">
      <c r="B190" s="7" t="s">
        <v>1128</v>
      </c>
      <c r="C190" s="5" t="n">
        <v>4788</v>
      </c>
      <c r="D190" s="2"/>
    </row>
    <row r="191" customFormat="false" ht="12.8" hidden="false" customHeight="false" outlineLevel="0" collapsed="false">
      <c r="B191" s="7" t="s">
        <v>1129</v>
      </c>
      <c r="C191" s="5" t="n">
        <v>4768</v>
      </c>
      <c r="D191" s="2"/>
    </row>
    <row r="192" customFormat="false" ht="12.8" hidden="false" customHeight="false" outlineLevel="0" collapsed="false">
      <c r="B192" s="7" t="s">
        <v>1130</v>
      </c>
      <c r="C192" s="5" t="n">
        <v>4767</v>
      </c>
      <c r="D192" s="2"/>
    </row>
    <row r="193" customFormat="false" ht="12.8" hidden="false" customHeight="false" outlineLevel="0" collapsed="false">
      <c r="B193" s="7" t="s">
        <v>1131</v>
      </c>
      <c r="C193" s="5" t="n">
        <v>4764</v>
      </c>
      <c r="D193" s="2"/>
    </row>
    <row r="194" customFormat="false" ht="12.8" hidden="false" customHeight="false" outlineLevel="0" collapsed="false">
      <c r="B194" s="7" t="s">
        <v>1132</v>
      </c>
      <c r="C194" s="5" t="n">
        <v>4762</v>
      </c>
      <c r="D194" s="2"/>
    </row>
    <row r="195" customFormat="false" ht="12.8" hidden="false" customHeight="false" outlineLevel="0" collapsed="false">
      <c r="B195" s="7" t="s">
        <v>1133</v>
      </c>
      <c r="C195" s="5" t="n">
        <v>4733</v>
      </c>
      <c r="D195" s="2"/>
    </row>
    <row r="196" customFormat="false" ht="12.8" hidden="false" customHeight="false" outlineLevel="0" collapsed="false">
      <c r="B196" s="7" t="s">
        <v>1134</v>
      </c>
      <c r="C196" s="5" t="n">
        <v>4703</v>
      </c>
      <c r="D196" s="2"/>
    </row>
    <row r="197" customFormat="false" ht="12.8" hidden="false" customHeight="false" outlineLevel="0" collapsed="false">
      <c r="B197" s="7" t="s">
        <v>1135</v>
      </c>
      <c r="C197" s="5" t="n">
        <v>4687</v>
      </c>
      <c r="D197" s="2"/>
    </row>
    <row r="198" customFormat="false" ht="12.8" hidden="false" customHeight="false" outlineLevel="0" collapsed="false">
      <c r="B198" s="7" t="s">
        <v>1136</v>
      </c>
      <c r="C198" s="5" t="n">
        <v>4678</v>
      </c>
      <c r="D198" s="2"/>
    </row>
    <row r="199" customFormat="false" ht="12.8" hidden="false" customHeight="false" outlineLevel="0" collapsed="false">
      <c r="B199" s="7" t="s">
        <v>1137</v>
      </c>
      <c r="C199" s="5" t="n">
        <v>4671</v>
      </c>
      <c r="D199" s="2"/>
    </row>
    <row r="200" customFormat="false" ht="12.8" hidden="false" customHeight="false" outlineLevel="0" collapsed="false">
      <c r="B200" s="7" t="s">
        <v>1138</v>
      </c>
      <c r="C200" s="5" t="n">
        <v>4643</v>
      </c>
      <c r="D200" s="2"/>
    </row>
    <row r="201" customFormat="false" ht="12.8" hidden="false" customHeight="false" outlineLevel="0" collapsed="false">
      <c r="B201" s="7" t="s">
        <v>1139</v>
      </c>
      <c r="C201" s="5" t="n">
        <v>4610</v>
      </c>
      <c r="D201" s="2"/>
    </row>
    <row r="202" customFormat="false" ht="12.8" hidden="false" customHeight="false" outlineLevel="0" collapsed="false">
      <c r="B202" s="7" t="s">
        <v>1140</v>
      </c>
      <c r="C202" s="5" t="n">
        <v>4590</v>
      </c>
      <c r="D202" s="2"/>
    </row>
    <row r="203" customFormat="false" ht="12.8" hidden="false" customHeight="false" outlineLevel="0" collapsed="false">
      <c r="B203" s="7" t="s">
        <v>1141</v>
      </c>
      <c r="C203" s="5" t="n">
        <v>4589</v>
      </c>
      <c r="D203" s="2"/>
    </row>
    <row r="204" customFormat="false" ht="12.8" hidden="false" customHeight="false" outlineLevel="0" collapsed="false">
      <c r="B204" s="7" t="s">
        <v>1142</v>
      </c>
      <c r="C204" s="5" t="n">
        <v>4576</v>
      </c>
      <c r="D204" s="2"/>
    </row>
    <row r="205" customFormat="false" ht="12.8" hidden="false" customHeight="false" outlineLevel="0" collapsed="false">
      <c r="B205" s="7" t="s">
        <v>1143</v>
      </c>
      <c r="C205" s="5" t="n">
        <v>4533</v>
      </c>
      <c r="D205" s="2"/>
    </row>
    <row r="206" customFormat="false" ht="12.8" hidden="false" customHeight="false" outlineLevel="0" collapsed="false">
      <c r="B206" s="7" t="s">
        <v>1144</v>
      </c>
      <c r="C206" s="5" t="n">
        <v>4489</v>
      </c>
      <c r="D206" s="2"/>
    </row>
    <row r="207" customFormat="false" ht="12.8" hidden="false" customHeight="false" outlineLevel="0" collapsed="false">
      <c r="B207" s="7" t="s">
        <v>1145</v>
      </c>
      <c r="C207" s="5" t="n">
        <v>4470</v>
      </c>
      <c r="D207" s="2"/>
    </row>
    <row r="208" customFormat="false" ht="12.8" hidden="false" customHeight="false" outlineLevel="0" collapsed="false">
      <c r="B208" s="7" t="s">
        <v>1146</v>
      </c>
      <c r="C208" s="5" t="n">
        <v>4432</v>
      </c>
      <c r="D208" s="2"/>
    </row>
    <row r="209" customFormat="false" ht="12.8" hidden="false" customHeight="false" outlineLevel="0" collapsed="false">
      <c r="B209" s="7" t="s">
        <v>1147</v>
      </c>
      <c r="C209" s="5" t="n">
        <v>4428</v>
      </c>
      <c r="D209" s="2"/>
    </row>
    <row r="210" customFormat="false" ht="12.8" hidden="false" customHeight="false" outlineLevel="0" collapsed="false">
      <c r="B210" s="7" t="s">
        <v>1148</v>
      </c>
      <c r="C210" s="5" t="n">
        <v>4416</v>
      </c>
      <c r="D210" s="2"/>
    </row>
    <row r="211" customFormat="false" ht="12.8" hidden="false" customHeight="false" outlineLevel="0" collapsed="false">
      <c r="B211" s="7" t="s">
        <v>1149</v>
      </c>
      <c r="C211" s="5" t="n">
        <v>4415</v>
      </c>
      <c r="D211" s="2"/>
    </row>
    <row r="212" customFormat="false" ht="12.8" hidden="false" customHeight="false" outlineLevel="0" collapsed="false">
      <c r="B212" s="7" t="s">
        <v>1150</v>
      </c>
      <c r="C212" s="5" t="n">
        <v>4411</v>
      </c>
      <c r="D212" s="2"/>
    </row>
    <row r="213" customFormat="false" ht="12.8" hidden="false" customHeight="false" outlineLevel="0" collapsed="false">
      <c r="B213" s="7" t="s">
        <v>1151</v>
      </c>
      <c r="C213" s="5" t="n">
        <v>4377</v>
      </c>
      <c r="D213" s="2"/>
    </row>
    <row r="214" customFormat="false" ht="12.8" hidden="false" customHeight="false" outlineLevel="0" collapsed="false">
      <c r="B214" s="7" t="s">
        <v>1152</v>
      </c>
      <c r="C214" s="5" t="n">
        <v>4371</v>
      </c>
      <c r="D214" s="2"/>
    </row>
    <row r="215" customFormat="false" ht="12.8" hidden="false" customHeight="false" outlineLevel="0" collapsed="false">
      <c r="B215" s="7" t="s">
        <v>1153</v>
      </c>
      <c r="C215" s="5" t="n">
        <v>4367</v>
      </c>
      <c r="D215" s="2"/>
    </row>
    <row r="216" customFormat="false" ht="12.8" hidden="false" customHeight="false" outlineLevel="0" collapsed="false">
      <c r="B216" s="7" t="s">
        <v>1154</v>
      </c>
      <c r="C216" s="5" t="n">
        <v>4355</v>
      </c>
      <c r="D216" s="2"/>
    </row>
    <row r="217" customFormat="false" ht="12.8" hidden="false" customHeight="false" outlineLevel="0" collapsed="false">
      <c r="B217" s="7" t="s">
        <v>1155</v>
      </c>
      <c r="C217" s="5" t="n">
        <v>4343</v>
      </c>
      <c r="D217" s="2"/>
    </row>
    <row r="218" customFormat="false" ht="12.8" hidden="false" customHeight="false" outlineLevel="0" collapsed="false">
      <c r="B218" s="7" t="s">
        <v>1156</v>
      </c>
      <c r="C218" s="5" t="n">
        <v>4340</v>
      </c>
      <c r="D218" s="2"/>
    </row>
    <row r="219" customFormat="false" ht="12.8" hidden="false" customHeight="false" outlineLevel="0" collapsed="false">
      <c r="B219" s="7" t="s">
        <v>1157</v>
      </c>
      <c r="C219" s="5" t="n">
        <v>4318</v>
      </c>
      <c r="D219" s="2"/>
    </row>
    <row r="220" customFormat="false" ht="12.8" hidden="false" customHeight="false" outlineLevel="0" collapsed="false">
      <c r="B220" s="7" t="s">
        <v>1158</v>
      </c>
      <c r="C220" s="5" t="n">
        <v>4316</v>
      </c>
      <c r="D220" s="2"/>
    </row>
    <row r="221" customFormat="false" ht="12.8" hidden="false" customHeight="false" outlineLevel="0" collapsed="false">
      <c r="B221" s="7" t="s">
        <v>1159</v>
      </c>
      <c r="C221" s="5" t="n">
        <v>4302</v>
      </c>
      <c r="D221" s="2"/>
    </row>
    <row r="222" customFormat="false" ht="12.8" hidden="false" customHeight="false" outlineLevel="0" collapsed="false">
      <c r="B222" s="7" t="s">
        <v>1160</v>
      </c>
      <c r="C222" s="5" t="n">
        <v>4294</v>
      </c>
      <c r="D222" s="2"/>
    </row>
    <row r="223" customFormat="false" ht="12.8" hidden="false" customHeight="false" outlineLevel="0" collapsed="false">
      <c r="B223" s="7" t="s">
        <v>1161</v>
      </c>
      <c r="C223" s="5" t="n">
        <v>4257</v>
      </c>
      <c r="D223" s="2"/>
    </row>
    <row r="224" customFormat="false" ht="12.8" hidden="false" customHeight="false" outlineLevel="0" collapsed="false">
      <c r="B224" s="7" t="s">
        <v>1162</v>
      </c>
      <c r="C224" s="5" t="n">
        <v>4229</v>
      </c>
      <c r="D224" s="2"/>
    </row>
    <row r="225" customFormat="false" ht="12.8" hidden="false" customHeight="false" outlineLevel="0" collapsed="false">
      <c r="B225" s="7" t="s">
        <v>1163</v>
      </c>
      <c r="C225" s="5" t="n">
        <v>4227</v>
      </c>
      <c r="D225" s="2"/>
    </row>
    <row r="226" customFormat="false" ht="12.8" hidden="false" customHeight="false" outlineLevel="0" collapsed="false">
      <c r="B226" s="7" t="s">
        <v>1164</v>
      </c>
      <c r="C226" s="5" t="n">
        <v>4209</v>
      </c>
      <c r="D226" s="2"/>
    </row>
    <row r="227" customFormat="false" ht="12.8" hidden="false" customHeight="false" outlineLevel="0" collapsed="false">
      <c r="B227" s="7" t="s">
        <v>1165</v>
      </c>
      <c r="C227" s="5" t="n">
        <v>4202</v>
      </c>
      <c r="D227" s="2"/>
    </row>
    <row r="228" customFormat="false" ht="12.8" hidden="false" customHeight="false" outlineLevel="0" collapsed="false">
      <c r="B228" s="7" t="s">
        <v>1166</v>
      </c>
      <c r="C228" s="5" t="n">
        <v>4200</v>
      </c>
      <c r="D228" s="2"/>
    </row>
    <row r="229" customFormat="false" ht="12.8" hidden="false" customHeight="false" outlineLevel="0" collapsed="false">
      <c r="B229" s="7" t="s">
        <v>1167</v>
      </c>
      <c r="C229" s="5" t="n">
        <v>4186</v>
      </c>
      <c r="D229" s="2"/>
    </row>
    <row r="230" customFormat="false" ht="12.8" hidden="false" customHeight="false" outlineLevel="0" collapsed="false">
      <c r="B230" s="7" t="s">
        <v>1168</v>
      </c>
      <c r="C230" s="5" t="n">
        <v>4176</v>
      </c>
      <c r="D230" s="2"/>
    </row>
    <row r="231" customFormat="false" ht="12.8" hidden="false" customHeight="false" outlineLevel="0" collapsed="false">
      <c r="B231" s="7" t="s">
        <v>1169</v>
      </c>
      <c r="C231" s="5" t="n">
        <v>4160</v>
      </c>
      <c r="D231" s="2"/>
    </row>
    <row r="232" customFormat="false" ht="12.8" hidden="false" customHeight="false" outlineLevel="0" collapsed="false">
      <c r="B232" s="7" t="s">
        <v>1170</v>
      </c>
      <c r="C232" s="5" t="n">
        <v>4117</v>
      </c>
      <c r="D232" s="2"/>
    </row>
    <row r="233" customFormat="false" ht="12.8" hidden="false" customHeight="false" outlineLevel="0" collapsed="false">
      <c r="B233" s="7" t="s">
        <v>1171</v>
      </c>
      <c r="C233" s="5" t="n">
        <v>4053</v>
      </c>
      <c r="D233" s="2"/>
    </row>
    <row r="234" customFormat="false" ht="12.8" hidden="false" customHeight="false" outlineLevel="0" collapsed="false">
      <c r="B234" s="7" t="s">
        <v>1172</v>
      </c>
      <c r="C234" s="5" t="n">
        <v>3995</v>
      </c>
      <c r="D234" s="2"/>
    </row>
    <row r="235" customFormat="false" ht="12.8" hidden="false" customHeight="false" outlineLevel="0" collapsed="false">
      <c r="B235" s="7" t="s">
        <v>1173</v>
      </c>
      <c r="C235" s="5" t="n">
        <v>3971</v>
      </c>
      <c r="D235" s="2"/>
    </row>
    <row r="236" customFormat="false" ht="12.8" hidden="false" customHeight="false" outlineLevel="0" collapsed="false">
      <c r="B236" s="7" t="s">
        <v>1174</v>
      </c>
      <c r="C236" s="5" t="n">
        <v>3968</v>
      </c>
      <c r="D236" s="2"/>
    </row>
    <row r="237" customFormat="false" ht="12.8" hidden="false" customHeight="false" outlineLevel="0" collapsed="false">
      <c r="B237" s="7" t="s">
        <v>1175</v>
      </c>
      <c r="C237" s="5" t="n">
        <v>3941</v>
      </c>
      <c r="D237" s="2"/>
    </row>
    <row r="238" customFormat="false" ht="12.8" hidden="false" customHeight="false" outlineLevel="0" collapsed="false">
      <c r="B238" s="7" t="s">
        <v>1176</v>
      </c>
      <c r="C238" s="5" t="n">
        <v>3906</v>
      </c>
      <c r="D238" s="2"/>
    </row>
    <row r="239" customFormat="false" ht="12.8" hidden="false" customHeight="false" outlineLevel="0" collapsed="false">
      <c r="B239" s="7" t="s">
        <v>1177</v>
      </c>
      <c r="C239" s="5" t="n">
        <v>3905</v>
      </c>
      <c r="D239" s="2"/>
    </row>
    <row r="240" customFormat="false" ht="12.8" hidden="false" customHeight="false" outlineLevel="0" collapsed="false">
      <c r="B240" s="7" t="s">
        <v>1178</v>
      </c>
      <c r="C240" s="5" t="n">
        <v>3874</v>
      </c>
      <c r="D240" s="2"/>
    </row>
    <row r="241" customFormat="false" ht="12.8" hidden="false" customHeight="false" outlineLevel="0" collapsed="false">
      <c r="B241" s="7" t="s">
        <v>1179</v>
      </c>
      <c r="C241" s="5" t="n">
        <v>3871</v>
      </c>
      <c r="D241" s="2"/>
    </row>
    <row r="242" customFormat="false" ht="12.8" hidden="false" customHeight="false" outlineLevel="0" collapsed="false">
      <c r="B242" s="7" t="s">
        <v>1180</v>
      </c>
      <c r="C242" s="5" t="n">
        <v>3862</v>
      </c>
      <c r="D242" s="2"/>
    </row>
    <row r="243" customFormat="false" ht="12.8" hidden="false" customHeight="false" outlineLevel="0" collapsed="false">
      <c r="B243" s="7" t="s">
        <v>1181</v>
      </c>
      <c r="C243" s="5" t="n">
        <v>3862</v>
      </c>
      <c r="D243" s="2"/>
    </row>
    <row r="244" customFormat="false" ht="12.8" hidden="false" customHeight="false" outlineLevel="0" collapsed="false">
      <c r="B244" s="7" t="s">
        <v>1182</v>
      </c>
      <c r="C244" s="5" t="n">
        <v>3772</v>
      </c>
      <c r="D244" s="2"/>
    </row>
    <row r="245" customFormat="false" ht="12.8" hidden="false" customHeight="false" outlineLevel="0" collapsed="false">
      <c r="B245" s="7" t="s">
        <v>1183</v>
      </c>
      <c r="C245" s="5" t="n">
        <v>3768</v>
      </c>
      <c r="D245" s="2"/>
    </row>
    <row r="246" customFormat="false" ht="12.8" hidden="false" customHeight="false" outlineLevel="0" collapsed="false">
      <c r="B246" s="7" t="s">
        <v>1184</v>
      </c>
      <c r="C246" s="5" t="n">
        <v>3738</v>
      </c>
      <c r="D246" s="2"/>
    </row>
    <row r="247" customFormat="false" ht="12.8" hidden="false" customHeight="false" outlineLevel="0" collapsed="false">
      <c r="B247" s="7" t="s">
        <v>1185</v>
      </c>
      <c r="C247" s="5" t="n">
        <v>3738</v>
      </c>
      <c r="D247" s="2"/>
    </row>
    <row r="248" customFormat="false" ht="12.8" hidden="false" customHeight="false" outlineLevel="0" collapsed="false">
      <c r="B248" s="7" t="s">
        <v>1186</v>
      </c>
      <c r="C248" s="5" t="n">
        <v>3689</v>
      </c>
      <c r="D248" s="2"/>
    </row>
    <row r="249" customFormat="false" ht="12.8" hidden="false" customHeight="false" outlineLevel="0" collapsed="false">
      <c r="B249" s="7" t="s">
        <v>1187</v>
      </c>
      <c r="C249" s="5" t="n">
        <v>3665</v>
      </c>
      <c r="D249" s="2"/>
    </row>
    <row r="250" customFormat="false" ht="12.8" hidden="false" customHeight="false" outlineLevel="0" collapsed="false">
      <c r="B250" s="7" t="s">
        <v>1188</v>
      </c>
      <c r="C250" s="5" t="n">
        <v>3663</v>
      </c>
      <c r="D250" s="2"/>
    </row>
    <row r="251" customFormat="false" ht="12.8" hidden="false" customHeight="false" outlineLevel="0" collapsed="false">
      <c r="B251" s="7" t="s">
        <v>1189</v>
      </c>
      <c r="C251" s="5" t="n">
        <v>3662</v>
      </c>
      <c r="D251" s="2"/>
    </row>
    <row r="252" customFormat="false" ht="12.8" hidden="false" customHeight="false" outlineLevel="0" collapsed="false">
      <c r="B252" s="7" t="s">
        <v>1190</v>
      </c>
      <c r="C252" s="5" t="n">
        <v>3659</v>
      </c>
      <c r="D252" s="2"/>
    </row>
    <row r="253" customFormat="false" ht="12.8" hidden="false" customHeight="false" outlineLevel="0" collapsed="false">
      <c r="B253" s="7" t="s">
        <v>1191</v>
      </c>
      <c r="C253" s="5" t="n">
        <v>3659</v>
      </c>
      <c r="D253" s="2"/>
    </row>
    <row r="254" customFormat="false" ht="12.8" hidden="false" customHeight="false" outlineLevel="0" collapsed="false">
      <c r="B254" s="7" t="s">
        <v>1192</v>
      </c>
      <c r="C254" s="5" t="n">
        <v>3652</v>
      </c>
      <c r="D254" s="2"/>
    </row>
    <row r="255" customFormat="false" ht="12.8" hidden="false" customHeight="false" outlineLevel="0" collapsed="false">
      <c r="B255" s="7" t="s">
        <v>1193</v>
      </c>
      <c r="C255" s="5" t="n">
        <v>3635</v>
      </c>
      <c r="D255" s="2"/>
    </row>
    <row r="256" customFormat="false" ht="12.8" hidden="false" customHeight="false" outlineLevel="0" collapsed="false">
      <c r="B256" s="7" t="s">
        <v>1194</v>
      </c>
      <c r="C256" s="5" t="n">
        <v>3634</v>
      </c>
      <c r="D256" s="2"/>
    </row>
    <row r="257" customFormat="false" ht="12.8" hidden="false" customHeight="false" outlineLevel="0" collapsed="false">
      <c r="B257" s="7" t="s">
        <v>1195</v>
      </c>
      <c r="C257" s="5" t="n">
        <v>3624</v>
      </c>
      <c r="D257" s="2"/>
    </row>
    <row r="258" customFormat="false" ht="12.8" hidden="false" customHeight="false" outlineLevel="0" collapsed="false">
      <c r="B258" s="7" t="s">
        <v>1196</v>
      </c>
      <c r="C258" s="5" t="n">
        <v>3600</v>
      </c>
      <c r="D258" s="2"/>
    </row>
    <row r="259" customFormat="false" ht="12.8" hidden="false" customHeight="false" outlineLevel="0" collapsed="false">
      <c r="B259" s="7" t="s">
        <v>1197</v>
      </c>
      <c r="C259" s="5" t="n">
        <v>3598</v>
      </c>
      <c r="D259" s="2"/>
    </row>
    <row r="260" customFormat="false" ht="12.8" hidden="false" customHeight="false" outlineLevel="0" collapsed="false">
      <c r="B260" s="7" t="s">
        <v>1198</v>
      </c>
      <c r="C260" s="5" t="n">
        <v>3588</v>
      </c>
      <c r="D260" s="2"/>
    </row>
    <row r="261" customFormat="false" ht="12.8" hidden="false" customHeight="false" outlineLevel="0" collapsed="false">
      <c r="B261" s="7" t="s">
        <v>1199</v>
      </c>
      <c r="C261" s="5" t="n">
        <v>3546</v>
      </c>
      <c r="D261" s="2"/>
    </row>
    <row r="262" customFormat="false" ht="12.8" hidden="false" customHeight="false" outlineLevel="0" collapsed="false">
      <c r="B262" s="7" t="s">
        <v>1200</v>
      </c>
      <c r="C262" s="5" t="n">
        <v>3541</v>
      </c>
      <c r="D262" s="2"/>
    </row>
    <row r="263" customFormat="false" ht="12.8" hidden="false" customHeight="false" outlineLevel="0" collapsed="false">
      <c r="B263" s="7" t="s">
        <v>1201</v>
      </c>
      <c r="C263" s="5" t="n">
        <v>3525</v>
      </c>
      <c r="D263" s="2"/>
    </row>
    <row r="264" customFormat="false" ht="12.8" hidden="false" customHeight="false" outlineLevel="0" collapsed="false">
      <c r="B264" s="7" t="s">
        <v>1202</v>
      </c>
      <c r="C264" s="5" t="n">
        <v>3513</v>
      </c>
      <c r="D264" s="2"/>
    </row>
    <row r="265" customFormat="false" ht="12.8" hidden="false" customHeight="false" outlineLevel="0" collapsed="false">
      <c r="B265" s="7" t="s">
        <v>1203</v>
      </c>
      <c r="C265" s="5" t="n">
        <v>3489</v>
      </c>
      <c r="D265" s="2"/>
    </row>
    <row r="266" customFormat="false" ht="12.8" hidden="false" customHeight="false" outlineLevel="0" collapsed="false">
      <c r="B266" s="7" t="s">
        <v>1204</v>
      </c>
      <c r="C266" s="5" t="n">
        <v>3461</v>
      </c>
      <c r="D266" s="2"/>
    </row>
    <row r="267" customFormat="false" ht="12.8" hidden="false" customHeight="false" outlineLevel="0" collapsed="false">
      <c r="B267" s="7" t="s">
        <v>1205</v>
      </c>
      <c r="C267" s="5" t="n">
        <v>3459</v>
      </c>
      <c r="D267" s="2"/>
    </row>
    <row r="268" customFormat="false" ht="12.8" hidden="false" customHeight="false" outlineLevel="0" collapsed="false">
      <c r="B268" s="7" t="s">
        <v>1206</v>
      </c>
      <c r="C268" s="5" t="n">
        <v>3459</v>
      </c>
      <c r="D268" s="2"/>
    </row>
    <row r="269" customFormat="false" ht="12.8" hidden="false" customHeight="false" outlineLevel="0" collapsed="false">
      <c r="B269" s="7" t="s">
        <v>1207</v>
      </c>
      <c r="C269" s="5" t="n">
        <v>3457</v>
      </c>
      <c r="D269" s="2"/>
    </row>
    <row r="270" customFormat="false" ht="12.8" hidden="false" customHeight="false" outlineLevel="0" collapsed="false">
      <c r="B270" s="7" t="s">
        <v>1208</v>
      </c>
      <c r="C270" s="5" t="n">
        <v>3435</v>
      </c>
      <c r="D270" s="2"/>
    </row>
    <row r="271" customFormat="false" ht="12.8" hidden="false" customHeight="false" outlineLevel="0" collapsed="false">
      <c r="B271" s="7" t="s">
        <v>1209</v>
      </c>
      <c r="C271" s="5" t="n">
        <v>3406</v>
      </c>
      <c r="D271" s="2"/>
    </row>
    <row r="272" customFormat="false" ht="12.8" hidden="false" customHeight="false" outlineLevel="0" collapsed="false">
      <c r="B272" s="7" t="s">
        <v>1210</v>
      </c>
      <c r="C272" s="5" t="n">
        <v>3377</v>
      </c>
      <c r="D272" s="2"/>
    </row>
    <row r="273" customFormat="false" ht="12.8" hidden="false" customHeight="false" outlineLevel="0" collapsed="false">
      <c r="B273" s="7" t="s">
        <v>1211</v>
      </c>
      <c r="C273" s="5" t="n">
        <v>3367</v>
      </c>
      <c r="D273" s="2"/>
    </row>
    <row r="274" customFormat="false" ht="12.8" hidden="false" customHeight="false" outlineLevel="0" collapsed="false">
      <c r="B274" s="7" t="s">
        <v>1212</v>
      </c>
      <c r="C274" s="5" t="n">
        <v>3362</v>
      </c>
      <c r="D274" s="2"/>
    </row>
    <row r="275" customFormat="false" ht="12.8" hidden="false" customHeight="false" outlineLevel="0" collapsed="false">
      <c r="B275" s="7" t="s">
        <v>1213</v>
      </c>
      <c r="C275" s="5" t="n">
        <v>3361</v>
      </c>
      <c r="D275" s="2"/>
    </row>
    <row r="276" customFormat="false" ht="12.8" hidden="false" customHeight="false" outlineLevel="0" collapsed="false">
      <c r="B276" s="7" t="s">
        <v>1214</v>
      </c>
      <c r="C276" s="5" t="n">
        <v>3328</v>
      </c>
      <c r="D276" s="2"/>
    </row>
    <row r="277" customFormat="false" ht="12.8" hidden="false" customHeight="false" outlineLevel="0" collapsed="false">
      <c r="B277" s="7" t="s">
        <v>1215</v>
      </c>
      <c r="C277" s="5" t="n">
        <v>3300</v>
      </c>
      <c r="D277" s="2"/>
    </row>
    <row r="278" customFormat="false" ht="12.8" hidden="false" customHeight="false" outlineLevel="0" collapsed="false">
      <c r="B278" s="7" t="s">
        <v>1216</v>
      </c>
      <c r="C278" s="5" t="n">
        <v>3291</v>
      </c>
      <c r="D278" s="2"/>
    </row>
    <row r="279" customFormat="false" ht="12.8" hidden="false" customHeight="false" outlineLevel="0" collapsed="false">
      <c r="B279" s="7" t="s">
        <v>1217</v>
      </c>
      <c r="C279" s="5" t="n">
        <v>3288</v>
      </c>
      <c r="D279" s="2"/>
    </row>
    <row r="280" customFormat="false" ht="12.8" hidden="false" customHeight="false" outlineLevel="0" collapsed="false">
      <c r="B280" s="7" t="s">
        <v>1218</v>
      </c>
      <c r="C280" s="5" t="n">
        <v>3288</v>
      </c>
      <c r="D280" s="2"/>
    </row>
    <row r="281" customFormat="false" ht="12.8" hidden="false" customHeight="false" outlineLevel="0" collapsed="false">
      <c r="B281" s="7" t="s">
        <v>1219</v>
      </c>
      <c r="C281" s="5" t="n">
        <v>3268</v>
      </c>
      <c r="D281" s="2"/>
    </row>
    <row r="282" customFormat="false" ht="12.8" hidden="false" customHeight="false" outlineLevel="0" collapsed="false">
      <c r="B282" s="7" t="s">
        <v>1220</v>
      </c>
      <c r="C282" s="5" t="n">
        <v>3259</v>
      </c>
      <c r="D282" s="2"/>
    </row>
    <row r="283" customFormat="false" ht="12.8" hidden="false" customHeight="false" outlineLevel="0" collapsed="false">
      <c r="B283" s="7" t="s">
        <v>1221</v>
      </c>
      <c r="C283" s="5" t="n">
        <v>3243</v>
      </c>
      <c r="D283" s="2"/>
    </row>
    <row r="284" customFormat="false" ht="12.8" hidden="false" customHeight="false" outlineLevel="0" collapsed="false">
      <c r="B284" s="7" t="s">
        <v>1222</v>
      </c>
      <c r="C284" s="5" t="n">
        <v>3242</v>
      </c>
      <c r="D284" s="2"/>
    </row>
    <row r="285" customFormat="false" ht="12.8" hidden="false" customHeight="false" outlineLevel="0" collapsed="false">
      <c r="B285" s="7" t="s">
        <v>1223</v>
      </c>
      <c r="C285" s="5" t="n">
        <v>3236</v>
      </c>
      <c r="D285" s="2"/>
    </row>
    <row r="286" customFormat="false" ht="12.8" hidden="false" customHeight="false" outlineLevel="0" collapsed="false">
      <c r="B286" s="7" t="s">
        <v>1224</v>
      </c>
      <c r="C286" s="5" t="n">
        <v>3230</v>
      </c>
      <c r="D286" s="2"/>
    </row>
    <row r="287" customFormat="false" ht="12.8" hidden="false" customHeight="false" outlineLevel="0" collapsed="false">
      <c r="B287" s="7" t="s">
        <v>1225</v>
      </c>
      <c r="C287" s="5" t="n">
        <v>3217</v>
      </c>
      <c r="D287" s="2"/>
    </row>
    <row r="288" customFormat="false" ht="12.8" hidden="false" customHeight="false" outlineLevel="0" collapsed="false">
      <c r="B288" s="7" t="s">
        <v>1226</v>
      </c>
      <c r="C288" s="5" t="n">
        <v>3214</v>
      </c>
      <c r="D288" s="2"/>
    </row>
    <row r="289" customFormat="false" ht="12.8" hidden="false" customHeight="false" outlineLevel="0" collapsed="false">
      <c r="B289" s="7" t="s">
        <v>1227</v>
      </c>
      <c r="C289" s="5" t="n">
        <v>3201</v>
      </c>
      <c r="D289" s="2"/>
    </row>
    <row r="290" customFormat="false" ht="12.8" hidden="false" customHeight="false" outlineLevel="0" collapsed="false">
      <c r="B290" s="7" t="s">
        <v>1228</v>
      </c>
      <c r="C290" s="5" t="n">
        <v>3188</v>
      </c>
      <c r="D290" s="2"/>
    </row>
    <row r="291" customFormat="false" ht="12.8" hidden="false" customHeight="false" outlineLevel="0" collapsed="false">
      <c r="B291" s="7" t="s">
        <v>1229</v>
      </c>
      <c r="C291" s="5" t="n">
        <v>3187</v>
      </c>
      <c r="D291" s="2"/>
    </row>
    <row r="292" customFormat="false" ht="12.8" hidden="false" customHeight="false" outlineLevel="0" collapsed="false">
      <c r="B292" s="7" t="s">
        <v>1230</v>
      </c>
      <c r="C292" s="5" t="n">
        <v>3187</v>
      </c>
      <c r="D292" s="2"/>
    </row>
    <row r="293" customFormat="false" ht="12.8" hidden="false" customHeight="false" outlineLevel="0" collapsed="false">
      <c r="B293" s="7" t="s">
        <v>1231</v>
      </c>
      <c r="C293" s="5" t="n">
        <v>3187</v>
      </c>
      <c r="D293" s="2"/>
    </row>
    <row r="294" customFormat="false" ht="12.8" hidden="false" customHeight="false" outlineLevel="0" collapsed="false">
      <c r="B294" s="7" t="s">
        <v>1232</v>
      </c>
      <c r="C294" s="5" t="n">
        <v>3185</v>
      </c>
      <c r="D294" s="2"/>
    </row>
    <row r="295" customFormat="false" ht="12.8" hidden="false" customHeight="false" outlineLevel="0" collapsed="false">
      <c r="B295" s="7" t="s">
        <v>1233</v>
      </c>
      <c r="C295" s="5" t="n">
        <v>3181</v>
      </c>
      <c r="D295" s="2"/>
    </row>
    <row r="296" customFormat="false" ht="12.8" hidden="false" customHeight="false" outlineLevel="0" collapsed="false">
      <c r="B296" s="7" t="s">
        <v>1234</v>
      </c>
      <c r="C296" s="5" t="n">
        <v>3179</v>
      </c>
      <c r="D296" s="2"/>
    </row>
    <row r="297" customFormat="false" ht="12.8" hidden="false" customHeight="false" outlineLevel="0" collapsed="false">
      <c r="B297" s="7" t="s">
        <v>1235</v>
      </c>
      <c r="C297" s="5" t="n">
        <v>3179</v>
      </c>
      <c r="D297" s="2"/>
    </row>
    <row r="298" customFormat="false" ht="12.8" hidden="false" customHeight="false" outlineLevel="0" collapsed="false">
      <c r="B298" s="7" t="s">
        <v>1236</v>
      </c>
      <c r="C298" s="5" t="n">
        <v>3165</v>
      </c>
      <c r="D298" s="2"/>
    </row>
    <row r="299" customFormat="false" ht="12.8" hidden="false" customHeight="false" outlineLevel="0" collapsed="false">
      <c r="B299" s="7" t="s">
        <v>1237</v>
      </c>
      <c r="C299" s="5" t="n">
        <v>3161</v>
      </c>
      <c r="D299" s="2"/>
    </row>
    <row r="300" customFormat="false" ht="12.8" hidden="false" customHeight="false" outlineLevel="0" collapsed="false">
      <c r="B300" s="7" t="s">
        <v>1238</v>
      </c>
      <c r="C300" s="5" t="n">
        <v>3156</v>
      </c>
      <c r="D300" s="2"/>
    </row>
    <row r="301" customFormat="false" ht="12.8" hidden="false" customHeight="false" outlineLevel="0" collapsed="false">
      <c r="B301" s="7" t="s">
        <v>1239</v>
      </c>
      <c r="C301" s="5" t="n">
        <v>3147</v>
      </c>
      <c r="D301" s="2"/>
    </row>
    <row r="302" customFormat="false" ht="12.8" hidden="false" customHeight="false" outlineLevel="0" collapsed="false">
      <c r="B302" s="7" t="s">
        <v>1240</v>
      </c>
      <c r="C302" s="5" t="n">
        <v>3146</v>
      </c>
      <c r="D302" s="2"/>
    </row>
    <row r="303" customFormat="false" ht="12.8" hidden="false" customHeight="false" outlineLevel="0" collapsed="false">
      <c r="B303" s="7" t="s">
        <v>1241</v>
      </c>
      <c r="C303" s="5" t="n">
        <v>3123</v>
      </c>
      <c r="D303" s="2"/>
    </row>
    <row r="304" customFormat="false" ht="12.8" hidden="false" customHeight="false" outlineLevel="0" collapsed="false">
      <c r="B304" s="7" t="s">
        <v>1242</v>
      </c>
      <c r="C304" s="5" t="n">
        <v>3119</v>
      </c>
      <c r="D304" s="2"/>
    </row>
    <row r="305" customFormat="false" ht="12.8" hidden="false" customHeight="false" outlineLevel="0" collapsed="false">
      <c r="B305" s="7" t="s">
        <v>1243</v>
      </c>
      <c r="C305" s="5" t="n">
        <v>3117</v>
      </c>
      <c r="D305" s="2"/>
    </row>
    <row r="306" customFormat="false" ht="12.8" hidden="false" customHeight="false" outlineLevel="0" collapsed="false">
      <c r="B306" s="7" t="s">
        <v>1244</v>
      </c>
      <c r="C306" s="5" t="n">
        <v>3106</v>
      </c>
      <c r="D306" s="2"/>
    </row>
    <row r="307" customFormat="false" ht="12.8" hidden="false" customHeight="false" outlineLevel="0" collapsed="false">
      <c r="B307" s="7" t="s">
        <v>1245</v>
      </c>
      <c r="C307" s="5" t="n">
        <v>3105</v>
      </c>
      <c r="D307" s="2"/>
    </row>
    <row r="308" customFormat="false" ht="12.8" hidden="false" customHeight="false" outlineLevel="0" collapsed="false">
      <c r="B308" s="7" t="s">
        <v>1246</v>
      </c>
      <c r="C308" s="5" t="n">
        <v>3087</v>
      </c>
      <c r="D308" s="2"/>
    </row>
    <row r="309" customFormat="false" ht="12.8" hidden="false" customHeight="false" outlineLevel="0" collapsed="false">
      <c r="B309" s="7" t="s">
        <v>1247</v>
      </c>
      <c r="C309" s="5" t="n">
        <v>3081</v>
      </c>
      <c r="D309" s="2"/>
    </row>
    <row r="310" customFormat="false" ht="12.8" hidden="false" customHeight="false" outlineLevel="0" collapsed="false">
      <c r="B310" s="7" t="s">
        <v>1248</v>
      </c>
      <c r="C310" s="5" t="n">
        <v>3073</v>
      </c>
      <c r="D310" s="2"/>
    </row>
    <row r="311" customFormat="false" ht="12.8" hidden="false" customHeight="false" outlineLevel="0" collapsed="false">
      <c r="B311" s="7" t="s">
        <v>1249</v>
      </c>
      <c r="C311" s="5" t="n">
        <v>3070</v>
      </c>
      <c r="D311" s="2"/>
    </row>
    <row r="312" customFormat="false" ht="12.8" hidden="false" customHeight="false" outlineLevel="0" collapsed="false">
      <c r="B312" s="7" t="s">
        <v>1250</v>
      </c>
      <c r="C312" s="5" t="n">
        <v>3068</v>
      </c>
      <c r="D312" s="2"/>
    </row>
    <row r="313" customFormat="false" ht="12.8" hidden="false" customHeight="false" outlineLevel="0" collapsed="false">
      <c r="B313" s="7" t="s">
        <v>1251</v>
      </c>
      <c r="C313" s="5" t="n">
        <v>3065</v>
      </c>
      <c r="D313" s="2"/>
    </row>
    <row r="314" customFormat="false" ht="12.8" hidden="false" customHeight="false" outlineLevel="0" collapsed="false">
      <c r="B314" s="7" t="s">
        <v>1252</v>
      </c>
      <c r="C314" s="5" t="n">
        <v>3024</v>
      </c>
      <c r="D314" s="2"/>
    </row>
    <row r="315" customFormat="false" ht="12.8" hidden="false" customHeight="false" outlineLevel="0" collapsed="false">
      <c r="B315" s="7" t="s">
        <v>1253</v>
      </c>
      <c r="C315" s="5" t="n">
        <v>3014</v>
      </c>
      <c r="D315" s="2"/>
    </row>
    <row r="316" customFormat="false" ht="12.8" hidden="false" customHeight="false" outlineLevel="0" collapsed="false">
      <c r="B316" s="7" t="s">
        <v>1254</v>
      </c>
      <c r="C316" s="5" t="n">
        <v>3012</v>
      </c>
      <c r="D316" s="2"/>
    </row>
    <row r="317" customFormat="false" ht="12.8" hidden="false" customHeight="false" outlineLevel="0" collapsed="false">
      <c r="B317" s="7" t="s">
        <v>1255</v>
      </c>
      <c r="C317" s="5" t="n">
        <v>3010</v>
      </c>
      <c r="D317" s="2"/>
    </row>
    <row r="318" customFormat="false" ht="12.8" hidden="false" customHeight="false" outlineLevel="0" collapsed="false">
      <c r="B318" s="7" t="s">
        <v>1256</v>
      </c>
      <c r="C318" s="5" t="n">
        <v>3010</v>
      </c>
      <c r="D318" s="2"/>
    </row>
    <row r="319" customFormat="false" ht="12.8" hidden="false" customHeight="false" outlineLevel="0" collapsed="false">
      <c r="B319" s="7" t="s">
        <v>1257</v>
      </c>
      <c r="C319" s="5" t="n">
        <v>3005</v>
      </c>
      <c r="D319" s="2"/>
    </row>
    <row r="320" customFormat="false" ht="12.8" hidden="false" customHeight="false" outlineLevel="0" collapsed="false">
      <c r="B320" s="7" t="s">
        <v>1258</v>
      </c>
      <c r="C320" s="5" t="n">
        <v>3003</v>
      </c>
      <c r="D320" s="2"/>
    </row>
    <row r="321" customFormat="false" ht="12.8" hidden="false" customHeight="false" outlineLevel="0" collapsed="false">
      <c r="B321" s="7" t="s">
        <v>1259</v>
      </c>
      <c r="C321" s="5" t="n">
        <v>3001</v>
      </c>
      <c r="D321" s="2"/>
    </row>
    <row r="322" customFormat="false" ht="12.8" hidden="false" customHeight="false" outlineLevel="0" collapsed="false">
      <c r="B322" s="7" t="s">
        <v>1260</v>
      </c>
      <c r="C322" s="5" t="n">
        <v>2976</v>
      </c>
      <c r="D322" s="2"/>
    </row>
    <row r="323" customFormat="false" ht="12.8" hidden="false" customHeight="false" outlineLevel="0" collapsed="false">
      <c r="B323" s="7" t="s">
        <v>1261</v>
      </c>
      <c r="C323" s="5" t="n">
        <v>2975</v>
      </c>
      <c r="D323" s="2"/>
    </row>
    <row r="324" customFormat="false" ht="12.8" hidden="false" customHeight="false" outlineLevel="0" collapsed="false">
      <c r="B324" s="7" t="s">
        <v>1262</v>
      </c>
      <c r="C324" s="5" t="n">
        <v>2959</v>
      </c>
      <c r="D324" s="2"/>
    </row>
    <row r="325" customFormat="false" ht="12.8" hidden="false" customHeight="false" outlineLevel="0" collapsed="false">
      <c r="B325" s="7" t="s">
        <v>1263</v>
      </c>
      <c r="C325" s="5" t="n">
        <v>2954</v>
      </c>
      <c r="D325" s="2"/>
    </row>
    <row r="326" customFormat="false" ht="12.8" hidden="false" customHeight="false" outlineLevel="0" collapsed="false">
      <c r="B326" s="7" t="s">
        <v>1264</v>
      </c>
      <c r="C326" s="5" t="n">
        <v>2953</v>
      </c>
      <c r="D326" s="2"/>
    </row>
    <row r="327" customFormat="false" ht="12.8" hidden="false" customHeight="false" outlineLevel="0" collapsed="false">
      <c r="B327" s="7" t="s">
        <v>1265</v>
      </c>
      <c r="C327" s="5" t="n">
        <v>2950</v>
      </c>
      <c r="D327" s="2"/>
    </row>
    <row r="328" customFormat="false" ht="12.8" hidden="false" customHeight="false" outlineLevel="0" collapsed="false">
      <c r="B328" s="7" t="s">
        <v>1266</v>
      </c>
      <c r="C328" s="5" t="n">
        <v>2936</v>
      </c>
      <c r="D328" s="2"/>
    </row>
    <row r="329" customFormat="false" ht="12.8" hidden="false" customHeight="false" outlineLevel="0" collapsed="false">
      <c r="B329" s="7" t="s">
        <v>1267</v>
      </c>
      <c r="C329" s="5" t="n">
        <v>2930</v>
      </c>
      <c r="D329" s="2"/>
    </row>
    <row r="330" customFormat="false" ht="12.8" hidden="false" customHeight="false" outlineLevel="0" collapsed="false">
      <c r="B330" s="7" t="s">
        <v>1268</v>
      </c>
      <c r="C330" s="5" t="n">
        <v>2927</v>
      </c>
      <c r="D330" s="2"/>
    </row>
    <row r="331" customFormat="false" ht="12.8" hidden="false" customHeight="false" outlineLevel="0" collapsed="false">
      <c r="B331" s="7" t="s">
        <v>1269</v>
      </c>
      <c r="C331" s="5" t="n">
        <v>2915</v>
      </c>
      <c r="D331" s="2"/>
    </row>
    <row r="332" customFormat="false" ht="12.8" hidden="false" customHeight="false" outlineLevel="0" collapsed="false">
      <c r="B332" s="7" t="s">
        <v>1270</v>
      </c>
      <c r="C332" s="5" t="n">
        <v>2915</v>
      </c>
      <c r="D332" s="2"/>
    </row>
    <row r="333" customFormat="false" ht="12.8" hidden="false" customHeight="false" outlineLevel="0" collapsed="false">
      <c r="B333" s="7" t="s">
        <v>1271</v>
      </c>
      <c r="C333" s="5" t="n">
        <v>2911</v>
      </c>
      <c r="D333" s="2"/>
    </row>
    <row r="334" customFormat="false" ht="12.8" hidden="false" customHeight="false" outlineLevel="0" collapsed="false">
      <c r="B334" s="7" t="s">
        <v>1272</v>
      </c>
      <c r="C334" s="5" t="n">
        <v>2886</v>
      </c>
      <c r="D334" s="2"/>
    </row>
    <row r="335" customFormat="false" ht="12.8" hidden="false" customHeight="false" outlineLevel="0" collapsed="false">
      <c r="B335" s="7" t="s">
        <v>1273</v>
      </c>
      <c r="C335" s="5" t="n">
        <v>2885</v>
      </c>
      <c r="D335" s="2"/>
    </row>
    <row r="336" customFormat="false" ht="12.8" hidden="false" customHeight="false" outlineLevel="0" collapsed="false">
      <c r="B336" s="7" t="s">
        <v>1274</v>
      </c>
      <c r="C336" s="5" t="n">
        <v>2879</v>
      </c>
      <c r="D336" s="2"/>
    </row>
    <row r="337" customFormat="false" ht="12.8" hidden="false" customHeight="false" outlineLevel="0" collapsed="false">
      <c r="B337" s="7" t="s">
        <v>1275</v>
      </c>
      <c r="C337" s="5" t="n">
        <v>2871</v>
      </c>
      <c r="D337" s="2"/>
    </row>
    <row r="338" customFormat="false" ht="12.8" hidden="false" customHeight="false" outlineLevel="0" collapsed="false">
      <c r="B338" s="7" t="s">
        <v>1276</v>
      </c>
      <c r="C338" s="5" t="n">
        <v>2863</v>
      </c>
      <c r="D338" s="2"/>
    </row>
    <row r="339" customFormat="false" ht="12.8" hidden="false" customHeight="false" outlineLevel="0" collapsed="false">
      <c r="B339" s="7" t="s">
        <v>1277</v>
      </c>
      <c r="C339" s="5" t="n">
        <v>2850</v>
      </c>
      <c r="D339" s="2"/>
    </row>
    <row r="340" customFormat="false" ht="12.8" hidden="false" customHeight="false" outlineLevel="0" collapsed="false">
      <c r="B340" s="7" t="s">
        <v>1278</v>
      </c>
      <c r="C340" s="5" t="n">
        <v>2848</v>
      </c>
      <c r="D340" s="2"/>
    </row>
    <row r="341" customFormat="false" ht="12.8" hidden="false" customHeight="false" outlineLevel="0" collapsed="false">
      <c r="B341" s="7" t="s">
        <v>1279</v>
      </c>
      <c r="C341" s="5" t="n">
        <v>2848</v>
      </c>
      <c r="D341" s="2"/>
    </row>
    <row r="342" customFormat="false" ht="12.8" hidden="false" customHeight="false" outlineLevel="0" collapsed="false">
      <c r="B342" s="7" t="s">
        <v>1280</v>
      </c>
      <c r="C342" s="5" t="n">
        <v>2839</v>
      </c>
      <c r="D342" s="2"/>
    </row>
    <row r="343" customFormat="false" ht="12.8" hidden="false" customHeight="false" outlineLevel="0" collapsed="false">
      <c r="B343" s="7" t="s">
        <v>1281</v>
      </c>
      <c r="C343" s="5" t="n">
        <v>2833</v>
      </c>
      <c r="D343" s="2"/>
    </row>
    <row r="344" customFormat="false" ht="12.8" hidden="false" customHeight="false" outlineLevel="0" collapsed="false">
      <c r="B344" s="7" t="s">
        <v>1282</v>
      </c>
      <c r="C344" s="5" t="n">
        <v>2831</v>
      </c>
      <c r="D344" s="2"/>
    </row>
    <row r="345" customFormat="false" ht="12.8" hidden="false" customHeight="false" outlineLevel="0" collapsed="false">
      <c r="B345" s="7" t="s">
        <v>1283</v>
      </c>
      <c r="C345" s="5" t="n">
        <v>2826</v>
      </c>
      <c r="D345" s="2"/>
    </row>
    <row r="346" customFormat="false" ht="12.8" hidden="false" customHeight="false" outlineLevel="0" collapsed="false">
      <c r="B346" s="7" t="s">
        <v>1284</v>
      </c>
      <c r="C346" s="5" t="n">
        <v>2819</v>
      </c>
      <c r="D346" s="2"/>
    </row>
    <row r="347" customFormat="false" ht="12.8" hidden="false" customHeight="false" outlineLevel="0" collapsed="false">
      <c r="B347" s="7" t="s">
        <v>1285</v>
      </c>
      <c r="C347" s="5" t="n">
        <v>2818</v>
      </c>
      <c r="D347" s="2"/>
    </row>
    <row r="348" customFormat="false" ht="12.8" hidden="false" customHeight="false" outlineLevel="0" collapsed="false">
      <c r="B348" s="7" t="s">
        <v>1286</v>
      </c>
      <c r="C348" s="5" t="n">
        <v>2818</v>
      </c>
      <c r="D348" s="2"/>
    </row>
    <row r="349" customFormat="false" ht="12.8" hidden="false" customHeight="false" outlineLevel="0" collapsed="false">
      <c r="B349" s="7" t="s">
        <v>1287</v>
      </c>
      <c r="C349" s="5" t="n">
        <v>2818</v>
      </c>
      <c r="D349" s="2"/>
    </row>
    <row r="350" customFormat="false" ht="12.8" hidden="false" customHeight="false" outlineLevel="0" collapsed="false">
      <c r="B350" s="7" t="s">
        <v>1288</v>
      </c>
      <c r="C350" s="5" t="n">
        <v>2817</v>
      </c>
      <c r="D350" s="2"/>
    </row>
    <row r="351" customFormat="false" ht="12.8" hidden="false" customHeight="false" outlineLevel="0" collapsed="false">
      <c r="B351" s="7" t="s">
        <v>1289</v>
      </c>
      <c r="C351" s="5" t="n">
        <v>2807</v>
      </c>
      <c r="D351" s="2"/>
    </row>
    <row r="352" customFormat="false" ht="12.8" hidden="false" customHeight="false" outlineLevel="0" collapsed="false">
      <c r="B352" s="7" t="s">
        <v>1290</v>
      </c>
      <c r="C352" s="5" t="n">
        <v>2800</v>
      </c>
      <c r="D352" s="2"/>
    </row>
    <row r="353" customFormat="false" ht="12.8" hidden="false" customHeight="false" outlineLevel="0" collapsed="false">
      <c r="B353" s="7" t="s">
        <v>1291</v>
      </c>
      <c r="C353" s="5" t="n">
        <v>2799</v>
      </c>
      <c r="D353" s="2"/>
    </row>
    <row r="354" customFormat="false" ht="12.8" hidden="false" customHeight="false" outlineLevel="0" collapsed="false">
      <c r="B354" s="7" t="s">
        <v>1292</v>
      </c>
      <c r="C354" s="5" t="n">
        <v>2796</v>
      </c>
      <c r="D354" s="2"/>
    </row>
    <row r="355" customFormat="false" ht="12.8" hidden="false" customHeight="false" outlineLevel="0" collapsed="false">
      <c r="B355" s="7" t="s">
        <v>1293</v>
      </c>
      <c r="C355" s="5" t="n">
        <v>2781</v>
      </c>
      <c r="D355" s="2"/>
    </row>
    <row r="356" customFormat="false" ht="12.8" hidden="false" customHeight="false" outlineLevel="0" collapsed="false">
      <c r="B356" s="7" t="s">
        <v>1294</v>
      </c>
      <c r="C356" s="5" t="n">
        <v>2774</v>
      </c>
      <c r="D356" s="2"/>
    </row>
    <row r="357" customFormat="false" ht="12.8" hidden="false" customHeight="false" outlineLevel="0" collapsed="false">
      <c r="B357" s="7" t="s">
        <v>1295</v>
      </c>
      <c r="C357" s="5" t="n">
        <v>2759</v>
      </c>
      <c r="D357" s="2"/>
    </row>
    <row r="358" customFormat="false" ht="12.8" hidden="false" customHeight="false" outlineLevel="0" collapsed="false">
      <c r="B358" s="7" t="s">
        <v>1296</v>
      </c>
      <c r="C358" s="5" t="n">
        <v>2752</v>
      </c>
      <c r="D358" s="2"/>
    </row>
    <row r="359" customFormat="false" ht="12.8" hidden="false" customHeight="false" outlineLevel="0" collapsed="false">
      <c r="B359" s="7" t="s">
        <v>1297</v>
      </c>
      <c r="C359" s="5" t="n">
        <v>2747</v>
      </c>
      <c r="D359" s="2"/>
    </row>
    <row r="360" customFormat="false" ht="12.8" hidden="false" customHeight="false" outlineLevel="0" collapsed="false">
      <c r="B360" s="7" t="s">
        <v>1298</v>
      </c>
      <c r="C360" s="5" t="n">
        <v>2739</v>
      </c>
      <c r="D360" s="2"/>
    </row>
    <row r="361" customFormat="false" ht="12.8" hidden="false" customHeight="false" outlineLevel="0" collapsed="false">
      <c r="B361" s="7" t="s">
        <v>1299</v>
      </c>
      <c r="C361" s="5" t="n">
        <v>2736</v>
      </c>
      <c r="D361" s="2"/>
    </row>
    <row r="362" customFormat="false" ht="12.8" hidden="false" customHeight="false" outlineLevel="0" collapsed="false">
      <c r="B362" s="7" t="s">
        <v>1300</v>
      </c>
      <c r="C362" s="5" t="n">
        <v>2736</v>
      </c>
      <c r="D362" s="2"/>
    </row>
    <row r="363" customFormat="false" ht="12.8" hidden="false" customHeight="false" outlineLevel="0" collapsed="false">
      <c r="B363" s="7" t="s">
        <v>1301</v>
      </c>
      <c r="C363" s="5" t="n">
        <v>2730</v>
      </c>
      <c r="D363" s="2"/>
    </row>
    <row r="364" customFormat="false" ht="12.8" hidden="false" customHeight="false" outlineLevel="0" collapsed="false">
      <c r="B364" s="7" t="s">
        <v>1302</v>
      </c>
      <c r="C364" s="5" t="n">
        <v>2728</v>
      </c>
      <c r="D364" s="2"/>
    </row>
    <row r="365" customFormat="false" ht="12.8" hidden="false" customHeight="false" outlineLevel="0" collapsed="false">
      <c r="B365" s="7" t="s">
        <v>1303</v>
      </c>
      <c r="C365" s="5" t="n">
        <v>2721</v>
      </c>
      <c r="D365" s="2"/>
    </row>
    <row r="366" customFormat="false" ht="12.8" hidden="false" customHeight="false" outlineLevel="0" collapsed="false">
      <c r="B366" s="7" t="s">
        <v>1304</v>
      </c>
      <c r="C366" s="5" t="n">
        <v>2712</v>
      </c>
      <c r="D366" s="2"/>
    </row>
    <row r="367" customFormat="false" ht="12.8" hidden="false" customHeight="false" outlineLevel="0" collapsed="false">
      <c r="B367" s="7" t="s">
        <v>1305</v>
      </c>
      <c r="C367" s="5" t="n">
        <v>2708</v>
      </c>
      <c r="D367" s="2"/>
    </row>
    <row r="368" customFormat="false" ht="12.8" hidden="false" customHeight="false" outlineLevel="0" collapsed="false">
      <c r="B368" s="7" t="s">
        <v>1306</v>
      </c>
      <c r="C368" s="5" t="n">
        <v>2691</v>
      </c>
      <c r="D368" s="2"/>
    </row>
    <row r="369" customFormat="false" ht="12.8" hidden="false" customHeight="false" outlineLevel="0" collapsed="false">
      <c r="B369" s="7" t="s">
        <v>1307</v>
      </c>
      <c r="C369" s="5" t="n">
        <v>2685</v>
      </c>
      <c r="D369" s="2"/>
    </row>
    <row r="370" customFormat="false" ht="12.8" hidden="false" customHeight="false" outlineLevel="0" collapsed="false">
      <c r="B370" s="7" t="s">
        <v>1308</v>
      </c>
      <c r="C370" s="5" t="n">
        <v>2681</v>
      </c>
      <c r="D370" s="2"/>
    </row>
    <row r="371" customFormat="false" ht="12.8" hidden="false" customHeight="false" outlineLevel="0" collapsed="false">
      <c r="B371" s="7" t="s">
        <v>1309</v>
      </c>
      <c r="C371" s="5" t="n">
        <v>2673</v>
      </c>
      <c r="D371" s="2"/>
    </row>
    <row r="372" customFormat="false" ht="12.8" hidden="false" customHeight="false" outlineLevel="0" collapsed="false">
      <c r="B372" s="7" t="s">
        <v>1310</v>
      </c>
      <c r="C372" s="5" t="n">
        <v>2670</v>
      </c>
      <c r="D372" s="2"/>
    </row>
    <row r="373" customFormat="false" ht="12.8" hidden="false" customHeight="false" outlineLevel="0" collapsed="false">
      <c r="B373" s="7" t="s">
        <v>1311</v>
      </c>
      <c r="C373" s="5" t="n">
        <v>2670</v>
      </c>
      <c r="D373" s="2"/>
    </row>
    <row r="374" customFormat="false" ht="12.8" hidden="false" customHeight="false" outlineLevel="0" collapsed="false">
      <c r="B374" s="7" t="s">
        <v>1312</v>
      </c>
      <c r="C374" s="5" t="n">
        <v>2666</v>
      </c>
      <c r="D374" s="2"/>
    </row>
    <row r="375" customFormat="false" ht="12.8" hidden="false" customHeight="false" outlineLevel="0" collapsed="false">
      <c r="B375" s="7" t="s">
        <v>1313</v>
      </c>
      <c r="C375" s="5" t="n">
        <v>2665</v>
      </c>
      <c r="D375" s="2"/>
    </row>
    <row r="376" customFormat="false" ht="12.8" hidden="false" customHeight="false" outlineLevel="0" collapsed="false">
      <c r="B376" s="7" t="s">
        <v>1314</v>
      </c>
      <c r="C376" s="5" t="n">
        <v>2664</v>
      </c>
      <c r="D376" s="2"/>
    </row>
    <row r="377" customFormat="false" ht="12.8" hidden="false" customHeight="false" outlineLevel="0" collapsed="false">
      <c r="B377" s="7" t="s">
        <v>1315</v>
      </c>
      <c r="C377" s="5" t="n">
        <v>2661</v>
      </c>
      <c r="D377" s="2"/>
    </row>
    <row r="378" customFormat="false" ht="12.8" hidden="false" customHeight="false" outlineLevel="0" collapsed="false">
      <c r="B378" s="7" t="s">
        <v>1316</v>
      </c>
      <c r="C378" s="5" t="n">
        <v>2660</v>
      </c>
      <c r="D378" s="2"/>
    </row>
    <row r="379" customFormat="false" ht="12.8" hidden="false" customHeight="false" outlineLevel="0" collapsed="false">
      <c r="B379" s="7" t="s">
        <v>1317</v>
      </c>
      <c r="C379" s="5" t="n">
        <v>2618</v>
      </c>
      <c r="D379" s="2"/>
    </row>
    <row r="380" customFormat="false" ht="12.8" hidden="false" customHeight="false" outlineLevel="0" collapsed="false">
      <c r="B380" s="7" t="s">
        <v>1318</v>
      </c>
      <c r="C380" s="5" t="n">
        <v>2617</v>
      </c>
      <c r="D380" s="2"/>
    </row>
    <row r="381" customFormat="false" ht="12.8" hidden="false" customHeight="false" outlineLevel="0" collapsed="false">
      <c r="B381" s="7" t="s">
        <v>1319</v>
      </c>
      <c r="C381" s="5" t="n">
        <v>2614</v>
      </c>
      <c r="D381" s="2"/>
    </row>
    <row r="382" customFormat="false" ht="12.8" hidden="false" customHeight="false" outlineLevel="0" collapsed="false">
      <c r="B382" s="7" t="s">
        <v>1320</v>
      </c>
      <c r="C382" s="5" t="n">
        <v>2612</v>
      </c>
      <c r="D382" s="2"/>
    </row>
    <row r="383" customFormat="false" ht="12.8" hidden="false" customHeight="false" outlineLevel="0" collapsed="false">
      <c r="B383" s="7" t="s">
        <v>1321</v>
      </c>
      <c r="C383" s="5" t="n">
        <v>2608</v>
      </c>
      <c r="D383" s="2"/>
    </row>
    <row r="384" customFormat="false" ht="12.8" hidden="false" customHeight="false" outlineLevel="0" collapsed="false">
      <c r="B384" s="7" t="s">
        <v>1322</v>
      </c>
      <c r="C384" s="5" t="n">
        <v>2606</v>
      </c>
      <c r="D384" s="2"/>
    </row>
    <row r="385" customFormat="false" ht="12.8" hidden="false" customHeight="false" outlineLevel="0" collapsed="false">
      <c r="B385" s="7" t="s">
        <v>1323</v>
      </c>
      <c r="C385" s="5" t="n">
        <v>2591</v>
      </c>
      <c r="D385" s="2"/>
    </row>
    <row r="386" customFormat="false" ht="12.8" hidden="false" customHeight="false" outlineLevel="0" collapsed="false">
      <c r="B386" s="7" t="s">
        <v>1324</v>
      </c>
      <c r="C386" s="5" t="n">
        <v>2577</v>
      </c>
      <c r="D386" s="2"/>
    </row>
    <row r="387" customFormat="false" ht="12.8" hidden="false" customHeight="false" outlineLevel="0" collapsed="false">
      <c r="B387" s="7" t="s">
        <v>1325</v>
      </c>
      <c r="C387" s="5" t="n">
        <v>2573</v>
      </c>
      <c r="D387" s="2"/>
    </row>
    <row r="388" customFormat="false" ht="12.8" hidden="false" customHeight="false" outlineLevel="0" collapsed="false">
      <c r="B388" s="7" t="s">
        <v>1326</v>
      </c>
      <c r="C388" s="5" t="n">
        <v>2565</v>
      </c>
      <c r="D388" s="2"/>
    </row>
    <row r="389" customFormat="false" ht="12.8" hidden="false" customHeight="false" outlineLevel="0" collapsed="false">
      <c r="B389" s="7" t="s">
        <v>1327</v>
      </c>
      <c r="C389" s="5" t="n">
        <v>2560</v>
      </c>
      <c r="D389" s="2"/>
    </row>
    <row r="390" customFormat="false" ht="12.8" hidden="false" customHeight="false" outlineLevel="0" collapsed="false">
      <c r="B390" s="7" t="s">
        <v>1328</v>
      </c>
      <c r="C390" s="5" t="n">
        <v>2546</v>
      </c>
      <c r="D390" s="2"/>
    </row>
    <row r="391" customFormat="false" ht="12.8" hidden="false" customHeight="false" outlineLevel="0" collapsed="false">
      <c r="B391" s="7" t="s">
        <v>1329</v>
      </c>
      <c r="C391" s="5" t="n">
        <v>2524</v>
      </c>
      <c r="D391" s="2"/>
    </row>
    <row r="392" customFormat="false" ht="12.8" hidden="false" customHeight="false" outlineLevel="0" collapsed="false">
      <c r="B392" s="7" t="s">
        <v>1330</v>
      </c>
      <c r="C392" s="5" t="n">
        <v>2516</v>
      </c>
      <c r="D392" s="2"/>
    </row>
    <row r="393" customFormat="false" ht="12.8" hidden="false" customHeight="false" outlineLevel="0" collapsed="false">
      <c r="B393" s="7" t="s">
        <v>1331</v>
      </c>
      <c r="C393" s="5" t="n">
        <v>2499</v>
      </c>
      <c r="D393" s="2"/>
    </row>
    <row r="394" customFormat="false" ht="12.8" hidden="false" customHeight="false" outlineLevel="0" collapsed="false">
      <c r="B394" s="7" t="s">
        <v>1332</v>
      </c>
      <c r="C394" s="5" t="n">
        <v>2495</v>
      </c>
      <c r="D394" s="2"/>
    </row>
    <row r="395" customFormat="false" ht="12.8" hidden="false" customHeight="false" outlineLevel="0" collapsed="false">
      <c r="B395" s="7" t="s">
        <v>1333</v>
      </c>
      <c r="C395" s="5" t="n">
        <v>2490</v>
      </c>
      <c r="D395" s="2"/>
    </row>
    <row r="396" customFormat="false" ht="12.8" hidden="false" customHeight="false" outlineLevel="0" collapsed="false">
      <c r="B396" s="7" t="s">
        <v>1334</v>
      </c>
      <c r="C396" s="5" t="n">
        <v>2490</v>
      </c>
      <c r="D396" s="2"/>
    </row>
    <row r="397" customFormat="false" ht="12.8" hidden="false" customHeight="false" outlineLevel="0" collapsed="false">
      <c r="B397" s="7" t="s">
        <v>1335</v>
      </c>
      <c r="C397" s="5" t="n">
        <v>2488</v>
      </c>
      <c r="D397" s="2"/>
    </row>
    <row r="398" customFormat="false" ht="12.8" hidden="false" customHeight="false" outlineLevel="0" collapsed="false">
      <c r="B398" s="7" t="s">
        <v>1336</v>
      </c>
      <c r="C398" s="5" t="n">
        <v>2487</v>
      </c>
      <c r="D398" s="2"/>
    </row>
    <row r="399" customFormat="false" ht="12.8" hidden="false" customHeight="false" outlineLevel="0" collapsed="false">
      <c r="B399" s="7" t="s">
        <v>1337</v>
      </c>
      <c r="C399" s="5" t="n">
        <v>2476</v>
      </c>
      <c r="D399" s="2"/>
    </row>
    <row r="400" customFormat="false" ht="12.8" hidden="false" customHeight="false" outlineLevel="0" collapsed="false">
      <c r="B400" s="7" t="s">
        <v>1338</v>
      </c>
      <c r="C400" s="5" t="n">
        <v>2472</v>
      </c>
      <c r="D400" s="2"/>
    </row>
    <row r="401" customFormat="false" ht="12.8" hidden="false" customHeight="false" outlineLevel="0" collapsed="false">
      <c r="B401" s="7" t="s">
        <v>1339</v>
      </c>
      <c r="C401" s="5" t="n">
        <v>2466</v>
      </c>
      <c r="D401" s="2"/>
    </row>
    <row r="402" customFormat="false" ht="12.8" hidden="false" customHeight="false" outlineLevel="0" collapsed="false">
      <c r="B402" s="7" t="s">
        <v>1340</v>
      </c>
      <c r="C402" s="5" t="n">
        <v>2465</v>
      </c>
      <c r="D402" s="2"/>
    </row>
    <row r="403" customFormat="false" ht="12.8" hidden="false" customHeight="false" outlineLevel="0" collapsed="false">
      <c r="B403" s="7" t="s">
        <v>1341</v>
      </c>
      <c r="C403" s="5" t="n">
        <v>2462</v>
      </c>
      <c r="D403" s="2"/>
    </row>
    <row r="404" customFormat="false" ht="12.8" hidden="false" customHeight="false" outlineLevel="0" collapsed="false">
      <c r="B404" s="7" t="s">
        <v>1342</v>
      </c>
      <c r="C404" s="5" t="n">
        <v>2456</v>
      </c>
      <c r="D404" s="2"/>
    </row>
    <row r="405" customFormat="false" ht="12.8" hidden="false" customHeight="false" outlineLevel="0" collapsed="false">
      <c r="B405" s="7" t="s">
        <v>1343</v>
      </c>
      <c r="C405" s="5" t="n">
        <v>2440</v>
      </c>
      <c r="D405" s="2"/>
    </row>
    <row r="406" customFormat="false" ht="12.8" hidden="false" customHeight="false" outlineLevel="0" collapsed="false">
      <c r="B406" s="7" t="s">
        <v>1344</v>
      </c>
      <c r="C406" s="5" t="n">
        <v>2439</v>
      </c>
      <c r="D406" s="2"/>
    </row>
    <row r="407" customFormat="false" ht="12.8" hidden="false" customHeight="false" outlineLevel="0" collapsed="false">
      <c r="B407" s="7" t="s">
        <v>1345</v>
      </c>
      <c r="C407" s="5" t="n">
        <v>2429</v>
      </c>
      <c r="D407" s="2"/>
    </row>
    <row r="408" customFormat="false" ht="12.8" hidden="false" customHeight="false" outlineLevel="0" collapsed="false">
      <c r="B408" s="7" t="s">
        <v>1346</v>
      </c>
      <c r="C408" s="5" t="n">
        <v>2428</v>
      </c>
      <c r="D408" s="2"/>
    </row>
    <row r="409" customFormat="false" ht="12.8" hidden="false" customHeight="false" outlineLevel="0" collapsed="false">
      <c r="B409" s="7" t="s">
        <v>1347</v>
      </c>
      <c r="C409" s="5" t="n">
        <v>2426</v>
      </c>
      <c r="D409" s="2"/>
    </row>
    <row r="410" customFormat="false" ht="12.8" hidden="false" customHeight="false" outlineLevel="0" collapsed="false">
      <c r="B410" s="7" t="s">
        <v>1348</v>
      </c>
      <c r="C410" s="5" t="n">
        <v>2425</v>
      </c>
      <c r="D410" s="2"/>
    </row>
    <row r="411" customFormat="false" ht="12.8" hidden="false" customHeight="false" outlineLevel="0" collapsed="false">
      <c r="B411" s="7" t="s">
        <v>1349</v>
      </c>
      <c r="C411" s="5" t="n">
        <v>2416</v>
      </c>
      <c r="D411" s="2"/>
    </row>
    <row r="412" customFormat="false" ht="12.8" hidden="false" customHeight="false" outlineLevel="0" collapsed="false">
      <c r="B412" s="7" t="s">
        <v>1350</v>
      </c>
      <c r="C412" s="5" t="n">
        <v>2415</v>
      </c>
      <c r="D412" s="2"/>
    </row>
    <row r="413" customFormat="false" ht="12.8" hidden="false" customHeight="false" outlineLevel="0" collapsed="false">
      <c r="B413" s="7" t="s">
        <v>1351</v>
      </c>
      <c r="C413" s="5" t="n">
        <v>2411</v>
      </c>
      <c r="D413" s="2"/>
    </row>
    <row r="414" customFormat="false" ht="12.8" hidden="false" customHeight="false" outlineLevel="0" collapsed="false">
      <c r="B414" s="7" t="s">
        <v>1352</v>
      </c>
      <c r="C414" s="5" t="n">
        <v>2404</v>
      </c>
      <c r="D414" s="2"/>
    </row>
    <row r="415" customFormat="false" ht="12.8" hidden="false" customHeight="false" outlineLevel="0" collapsed="false">
      <c r="B415" s="7" t="s">
        <v>1353</v>
      </c>
      <c r="C415" s="5" t="n">
        <v>2398</v>
      </c>
      <c r="D415" s="2"/>
    </row>
    <row r="416" customFormat="false" ht="12.8" hidden="false" customHeight="false" outlineLevel="0" collapsed="false">
      <c r="B416" s="7" t="s">
        <v>1354</v>
      </c>
      <c r="C416" s="5" t="n">
        <v>2395</v>
      </c>
      <c r="D416" s="2"/>
    </row>
    <row r="417" customFormat="false" ht="12.8" hidden="false" customHeight="false" outlineLevel="0" collapsed="false">
      <c r="B417" s="7" t="s">
        <v>1355</v>
      </c>
      <c r="C417" s="5" t="n">
        <v>2392</v>
      </c>
      <c r="D417" s="2"/>
    </row>
    <row r="418" customFormat="false" ht="12.8" hidden="false" customHeight="false" outlineLevel="0" collapsed="false">
      <c r="B418" s="7" t="s">
        <v>1356</v>
      </c>
      <c r="C418" s="5" t="n">
        <v>2392</v>
      </c>
      <c r="D418" s="2"/>
    </row>
    <row r="419" customFormat="false" ht="12.8" hidden="false" customHeight="false" outlineLevel="0" collapsed="false">
      <c r="B419" s="7" t="s">
        <v>1357</v>
      </c>
      <c r="C419" s="5" t="n">
        <v>2385</v>
      </c>
      <c r="D419" s="2"/>
    </row>
    <row r="420" customFormat="false" ht="12.8" hidden="false" customHeight="false" outlineLevel="0" collapsed="false">
      <c r="B420" s="7" t="s">
        <v>1358</v>
      </c>
      <c r="C420" s="5" t="n">
        <v>2382</v>
      </c>
      <c r="D420" s="2"/>
    </row>
    <row r="421" customFormat="false" ht="12.8" hidden="false" customHeight="false" outlineLevel="0" collapsed="false">
      <c r="B421" s="7" t="s">
        <v>1359</v>
      </c>
      <c r="C421" s="5" t="n">
        <v>2381</v>
      </c>
      <c r="D421" s="2"/>
    </row>
    <row r="422" customFormat="false" ht="12.8" hidden="false" customHeight="false" outlineLevel="0" collapsed="false">
      <c r="B422" s="7" t="s">
        <v>1360</v>
      </c>
      <c r="C422" s="5" t="n">
        <v>2379</v>
      </c>
      <c r="D422" s="2"/>
    </row>
    <row r="423" customFormat="false" ht="12.8" hidden="false" customHeight="false" outlineLevel="0" collapsed="false">
      <c r="B423" s="7" t="s">
        <v>1361</v>
      </c>
      <c r="C423" s="5" t="n">
        <v>2349</v>
      </c>
      <c r="D423" s="2"/>
    </row>
    <row r="424" customFormat="false" ht="12.8" hidden="false" customHeight="false" outlineLevel="0" collapsed="false">
      <c r="B424" s="7" t="s">
        <v>1362</v>
      </c>
      <c r="C424" s="5" t="n">
        <v>2338</v>
      </c>
      <c r="D424" s="2"/>
    </row>
    <row r="425" customFormat="false" ht="12.8" hidden="false" customHeight="false" outlineLevel="0" collapsed="false">
      <c r="B425" s="7" t="s">
        <v>1363</v>
      </c>
      <c r="C425" s="5" t="n">
        <v>2338</v>
      </c>
      <c r="D425" s="2"/>
    </row>
    <row r="426" customFormat="false" ht="12.8" hidden="false" customHeight="false" outlineLevel="0" collapsed="false">
      <c r="B426" s="7" t="s">
        <v>1364</v>
      </c>
      <c r="C426" s="5" t="n">
        <v>2334</v>
      </c>
      <c r="D426" s="2"/>
    </row>
    <row r="427" customFormat="false" ht="12.8" hidden="false" customHeight="false" outlineLevel="0" collapsed="false">
      <c r="B427" s="7" t="s">
        <v>1365</v>
      </c>
      <c r="C427" s="5" t="n">
        <v>2323</v>
      </c>
      <c r="D427" s="2"/>
    </row>
    <row r="428" customFormat="false" ht="12.8" hidden="false" customHeight="false" outlineLevel="0" collapsed="false">
      <c r="B428" s="7" t="s">
        <v>1366</v>
      </c>
      <c r="C428" s="5" t="n">
        <v>2322</v>
      </c>
      <c r="D428" s="2"/>
    </row>
    <row r="429" customFormat="false" ht="12.8" hidden="false" customHeight="false" outlineLevel="0" collapsed="false">
      <c r="B429" s="7" t="s">
        <v>1367</v>
      </c>
      <c r="C429" s="5" t="n">
        <v>2321</v>
      </c>
      <c r="D429" s="2"/>
    </row>
    <row r="430" customFormat="false" ht="12.8" hidden="false" customHeight="false" outlineLevel="0" collapsed="false">
      <c r="B430" s="7" t="s">
        <v>1368</v>
      </c>
      <c r="C430" s="5" t="n">
        <v>2318</v>
      </c>
      <c r="D430" s="2"/>
    </row>
    <row r="431" customFormat="false" ht="12.8" hidden="false" customHeight="false" outlineLevel="0" collapsed="false">
      <c r="B431" s="7" t="s">
        <v>1369</v>
      </c>
      <c r="C431" s="5" t="n">
        <v>2316</v>
      </c>
      <c r="D431" s="2"/>
    </row>
    <row r="432" customFormat="false" ht="12.8" hidden="false" customHeight="false" outlineLevel="0" collapsed="false">
      <c r="B432" s="7" t="s">
        <v>1370</v>
      </c>
      <c r="C432" s="5" t="n">
        <v>2314</v>
      </c>
      <c r="D432" s="2"/>
    </row>
    <row r="433" customFormat="false" ht="12.8" hidden="false" customHeight="false" outlineLevel="0" collapsed="false">
      <c r="B433" s="7" t="s">
        <v>1371</v>
      </c>
      <c r="C433" s="5" t="n">
        <v>2310</v>
      </c>
      <c r="D433" s="2"/>
    </row>
    <row r="434" customFormat="false" ht="12.8" hidden="false" customHeight="false" outlineLevel="0" collapsed="false">
      <c r="B434" s="7" t="s">
        <v>1372</v>
      </c>
      <c r="C434" s="5" t="n">
        <v>2305</v>
      </c>
      <c r="D434" s="2"/>
    </row>
    <row r="435" customFormat="false" ht="12.8" hidden="false" customHeight="false" outlineLevel="0" collapsed="false">
      <c r="B435" s="7" t="s">
        <v>1373</v>
      </c>
      <c r="C435" s="5" t="n">
        <v>2294</v>
      </c>
      <c r="D435" s="2"/>
    </row>
    <row r="436" customFormat="false" ht="12.8" hidden="false" customHeight="false" outlineLevel="0" collapsed="false">
      <c r="B436" s="7" t="s">
        <v>1374</v>
      </c>
      <c r="C436" s="5" t="n">
        <v>2291</v>
      </c>
      <c r="D436" s="2"/>
    </row>
    <row r="437" customFormat="false" ht="12.8" hidden="false" customHeight="false" outlineLevel="0" collapsed="false">
      <c r="B437" s="7" t="s">
        <v>1375</v>
      </c>
      <c r="C437" s="5" t="n">
        <v>2285</v>
      </c>
      <c r="D437" s="2"/>
    </row>
    <row r="438" customFormat="false" ht="12.8" hidden="false" customHeight="false" outlineLevel="0" collapsed="false">
      <c r="B438" s="7" t="s">
        <v>1376</v>
      </c>
      <c r="C438" s="5" t="n">
        <v>2284</v>
      </c>
      <c r="D438" s="2"/>
    </row>
    <row r="439" customFormat="false" ht="12.8" hidden="false" customHeight="false" outlineLevel="0" collapsed="false">
      <c r="B439" s="7" t="s">
        <v>1377</v>
      </c>
      <c r="C439" s="5" t="n">
        <v>2283</v>
      </c>
      <c r="D439" s="2"/>
    </row>
    <row r="440" customFormat="false" ht="12.8" hidden="false" customHeight="false" outlineLevel="0" collapsed="false">
      <c r="B440" s="7" t="s">
        <v>1378</v>
      </c>
      <c r="C440" s="5" t="n">
        <v>2279</v>
      </c>
      <c r="D440" s="2"/>
    </row>
    <row r="441" customFormat="false" ht="12.8" hidden="false" customHeight="false" outlineLevel="0" collapsed="false">
      <c r="B441" s="7" t="s">
        <v>1379</v>
      </c>
      <c r="C441" s="5" t="n">
        <v>2279</v>
      </c>
      <c r="D441" s="2"/>
    </row>
    <row r="442" customFormat="false" ht="12.8" hidden="false" customHeight="false" outlineLevel="0" collapsed="false">
      <c r="B442" s="7" t="s">
        <v>1380</v>
      </c>
      <c r="C442" s="5" t="n">
        <v>2271</v>
      </c>
      <c r="D442" s="2"/>
    </row>
    <row r="443" customFormat="false" ht="12.8" hidden="false" customHeight="false" outlineLevel="0" collapsed="false">
      <c r="B443" s="7" t="s">
        <v>1381</v>
      </c>
      <c r="C443" s="5" t="n">
        <v>2268</v>
      </c>
      <c r="D443" s="2"/>
    </row>
    <row r="444" customFormat="false" ht="12.8" hidden="false" customHeight="false" outlineLevel="0" collapsed="false">
      <c r="B444" s="7" t="s">
        <v>1382</v>
      </c>
      <c r="C444" s="5" t="n">
        <v>2267</v>
      </c>
      <c r="D444" s="2"/>
    </row>
    <row r="445" customFormat="false" ht="12.8" hidden="false" customHeight="false" outlineLevel="0" collapsed="false">
      <c r="B445" s="7" t="s">
        <v>1383</v>
      </c>
      <c r="C445" s="5" t="n">
        <v>2262</v>
      </c>
      <c r="D445" s="2"/>
    </row>
    <row r="446" customFormat="false" ht="12.8" hidden="false" customHeight="false" outlineLevel="0" collapsed="false">
      <c r="B446" s="7" t="s">
        <v>1384</v>
      </c>
      <c r="C446" s="5" t="n">
        <v>2259</v>
      </c>
      <c r="D446" s="2"/>
    </row>
    <row r="447" customFormat="false" ht="12.8" hidden="false" customHeight="false" outlineLevel="0" collapsed="false">
      <c r="B447" s="7" t="s">
        <v>1385</v>
      </c>
      <c r="C447" s="5" t="n">
        <v>2252</v>
      </c>
      <c r="D447" s="2"/>
    </row>
    <row r="448" customFormat="false" ht="12.8" hidden="false" customHeight="false" outlineLevel="0" collapsed="false">
      <c r="B448" s="7" t="s">
        <v>1386</v>
      </c>
      <c r="C448" s="5" t="n">
        <v>2246</v>
      </c>
      <c r="D448" s="2"/>
    </row>
    <row r="449" customFormat="false" ht="12.8" hidden="false" customHeight="false" outlineLevel="0" collapsed="false">
      <c r="B449" s="7" t="s">
        <v>1387</v>
      </c>
      <c r="C449" s="5" t="n">
        <v>2244</v>
      </c>
      <c r="D449" s="2"/>
    </row>
    <row r="450" customFormat="false" ht="12.8" hidden="false" customHeight="false" outlineLevel="0" collapsed="false">
      <c r="B450" s="7" t="s">
        <v>1388</v>
      </c>
      <c r="C450" s="5" t="n">
        <v>2238</v>
      </c>
      <c r="D450" s="2"/>
    </row>
    <row r="451" customFormat="false" ht="12.8" hidden="false" customHeight="false" outlineLevel="0" collapsed="false">
      <c r="B451" s="7" t="s">
        <v>1389</v>
      </c>
      <c r="C451" s="5" t="n">
        <v>2237</v>
      </c>
      <c r="D451" s="2"/>
    </row>
    <row r="452" customFormat="false" ht="12.8" hidden="false" customHeight="false" outlineLevel="0" collapsed="false">
      <c r="B452" s="7" t="s">
        <v>1390</v>
      </c>
      <c r="C452" s="5" t="n">
        <v>2235</v>
      </c>
      <c r="D452" s="2"/>
    </row>
    <row r="453" customFormat="false" ht="12.8" hidden="false" customHeight="false" outlineLevel="0" collapsed="false">
      <c r="B453" s="7" t="s">
        <v>1391</v>
      </c>
      <c r="C453" s="5" t="n">
        <v>2235</v>
      </c>
      <c r="D453" s="2"/>
    </row>
    <row r="454" customFormat="false" ht="12.8" hidden="false" customHeight="false" outlineLevel="0" collapsed="false">
      <c r="B454" s="7" t="s">
        <v>1392</v>
      </c>
      <c r="C454" s="5" t="n">
        <v>2226</v>
      </c>
      <c r="D454" s="2"/>
    </row>
    <row r="455" customFormat="false" ht="12.8" hidden="false" customHeight="false" outlineLevel="0" collapsed="false">
      <c r="B455" s="7" t="s">
        <v>1393</v>
      </c>
      <c r="C455" s="5" t="n">
        <v>2222</v>
      </c>
      <c r="D455" s="2"/>
    </row>
    <row r="456" customFormat="false" ht="12.8" hidden="false" customHeight="false" outlineLevel="0" collapsed="false">
      <c r="B456" s="7" t="s">
        <v>1394</v>
      </c>
      <c r="C456" s="5" t="n">
        <v>2213</v>
      </c>
      <c r="D456" s="2"/>
    </row>
    <row r="457" customFormat="false" ht="12.8" hidden="false" customHeight="false" outlineLevel="0" collapsed="false">
      <c r="B457" s="7" t="s">
        <v>1395</v>
      </c>
      <c r="C457" s="5" t="n">
        <v>2208</v>
      </c>
      <c r="D457" s="2"/>
    </row>
    <row r="458" customFormat="false" ht="12.8" hidden="false" customHeight="false" outlineLevel="0" collapsed="false">
      <c r="B458" s="7" t="s">
        <v>1396</v>
      </c>
      <c r="C458" s="5" t="n">
        <v>2207</v>
      </c>
      <c r="D458" s="2"/>
    </row>
    <row r="459" customFormat="false" ht="12.8" hidden="false" customHeight="false" outlineLevel="0" collapsed="false">
      <c r="B459" s="7" t="s">
        <v>1397</v>
      </c>
      <c r="C459" s="5" t="n">
        <v>2201</v>
      </c>
      <c r="D459" s="2"/>
    </row>
    <row r="460" customFormat="false" ht="12.8" hidden="false" customHeight="false" outlineLevel="0" collapsed="false">
      <c r="B460" s="7" t="s">
        <v>1398</v>
      </c>
      <c r="C460" s="5" t="n">
        <v>2200</v>
      </c>
      <c r="D460" s="2"/>
    </row>
    <row r="461" customFormat="false" ht="12.8" hidden="false" customHeight="false" outlineLevel="0" collapsed="false">
      <c r="B461" s="7" t="s">
        <v>1399</v>
      </c>
      <c r="C461" s="5" t="n">
        <v>2197</v>
      </c>
      <c r="D461" s="2"/>
    </row>
    <row r="462" customFormat="false" ht="12.8" hidden="false" customHeight="false" outlineLevel="0" collapsed="false">
      <c r="B462" s="7" t="s">
        <v>1400</v>
      </c>
      <c r="C462" s="5" t="n">
        <v>2196</v>
      </c>
      <c r="D462" s="2"/>
    </row>
    <row r="463" customFormat="false" ht="12.8" hidden="false" customHeight="false" outlineLevel="0" collapsed="false">
      <c r="B463" s="7" t="s">
        <v>1401</v>
      </c>
      <c r="C463" s="5" t="n">
        <v>2188</v>
      </c>
      <c r="D463" s="2"/>
    </row>
    <row r="464" customFormat="false" ht="12.8" hidden="false" customHeight="false" outlineLevel="0" collapsed="false">
      <c r="B464" s="7" t="s">
        <v>1402</v>
      </c>
      <c r="C464" s="5" t="n">
        <v>2187</v>
      </c>
      <c r="D464" s="2"/>
    </row>
    <row r="465" customFormat="false" ht="12.8" hidden="false" customHeight="false" outlineLevel="0" collapsed="false">
      <c r="B465" s="7" t="s">
        <v>1403</v>
      </c>
      <c r="C465" s="5" t="n">
        <v>2186</v>
      </c>
      <c r="D465" s="2"/>
    </row>
    <row r="466" customFormat="false" ht="12.8" hidden="false" customHeight="false" outlineLevel="0" collapsed="false">
      <c r="B466" s="7" t="s">
        <v>1404</v>
      </c>
      <c r="C466" s="5" t="n">
        <v>2184</v>
      </c>
      <c r="D466" s="2"/>
    </row>
    <row r="467" customFormat="false" ht="12.8" hidden="false" customHeight="false" outlineLevel="0" collapsed="false">
      <c r="B467" s="7" t="s">
        <v>1405</v>
      </c>
      <c r="C467" s="5" t="n">
        <v>2180</v>
      </c>
      <c r="D467" s="2"/>
    </row>
    <row r="468" customFormat="false" ht="12.8" hidden="false" customHeight="false" outlineLevel="0" collapsed="false">
      <c r="B468" s="7" t="s">
        <v>1406</v>
      </c>
      <c r="C468" s="5" t="n">
        <v>2170</v>
      </c>
      <c r="D468" s="2"/>
    </row>
    <row r="469" customFormat="false" ht="12.8" hidden="false" customHeight="false" outlineLevel="0" collapsed="false">
      <c r="B469" s="7" t="s">
        <v>1407</v>
      </c>
      <c r="C469" s="5" t="n">
        <v>2165</v>
      </c>
      <c r="D469" s="2"/>
    </row>
    <row r="470" customFormat="false" ht="12.8" hidden="false" customHeight="false" outlineLevel="0" collapsed="false">
      <c r="B470" s="7" t="s">
        <v>1408</v>
      </c>
      <c r="C470" s="5" t="n">
        <v>2163</v>
      </c>
      <c r="D470" s="2"/>
    </row>
    <row r="471" customFormat="false" ht="12.8" hidden="false" customHeight="false" outlineLevel="0" collapsed="false">
      <c r="B471" s="7" t="s">
        <v>1409</v>
      </c>
      <c r="C471" s="5" t="n">
        <v>2162</v>
      </c>
      <c r="D471" s="2"/>
    </row>
    <row r="472" customFormat="false" ht="12.8" hidden="false" customHeight="false" outlineLevel="0" collapsed="false">
      <c r="B472" s="7" t="s">
        <v>1410</v>
      </c>
      <c r="C472" s="5" t="n">
        <v>2161</v>
      </c>
      <c r="D472" s="2"/>
    </row>
    <row r="473" customFormat="false" ht="12.8" hidden="false" customHeight="false" outlineLevel="0" collapsed="false">
      <c r="B473" s="7" t="s">
        <v>1411</v>
      </c>
      <c r="C473" s="5" t="n">
        <v>2160</v>
      </c>
      <c r="D473" s="2"/>
    </row>
    <row r="474" customFormat="false" ht="12.8" hidden="false" customHeight="false" outlineLevel="0" collapsed="false">
      <c r="B474" s="7" t="s">
        <v>1412</v>
      </c>
      <c r="C474" s="5" t="n">
        <v>2159</v>
      </c>
      <c r="D474" s="2"/>
    </row>
    <row r="475" customFormat="false" ht="12.8" hidden="false" customHeight="false" outlineLevel="0" collapsed="false">
      <c r="B475" s="7" t="s">
        <v>1413</v>
      </c>
      <c r="C475" s="5" t="n">
        <v>2154</v>
      </c>
      <c r="D475" s="2"/>
    </row>
    <row r="476" customFormat="false" ht="12.8" hidden="false" customHeight="false" outlineLevel="0" collapsed="false">
      <c r="B476" s="7" t="s">
        <v>1414</v>
      </c>
      <c r="C476" s="5" t="n">
        <v>2150</v>
      </c>
      <c r="D476" s="2"/>
    </row>
    <row r="477" customFormat="false" ht="12.8" hidden="false" customHeight="false" outlineLevel="0" collapsed="false">
      <c r="B477" s="7" t="s">
        <v>1415</v>
      </c>
      <c r="C477" s="5" t="n">
        <v>2149</v>
      </c>
      <c r="D477" s="2"/>
    </row>
    <row r="478" customFormat="false" ht="12.8" hidden="false" customHeight="false" outlineLevel="0" collapsed="false">
      <c r="B478" s="7" t="s">
        <v>1416</v>
      </c>
      <c r="C478" s="5" t="n">
        <v>2148</v>
      </c>
      <c r="D478" s="2"/>
    </row>
    <row r="479" customFormat="false" ht="12.8" hidden="false" customHeight="false" outlineLevel="0" collapsed="false">
      <c r="B479" s="7" t="s">
        <v>1417</v>
      </c>
      <c r="C479" s="5" t="n">
        <v>2147</v>
      </c>
      <c r="D479" s="2"/>
    </row>
    <row r="480" customFormat="false" ht="12.8" hidden="false" customHeight="false" outlineLevel="0" collapsed="false">
      <c r="B480" s="7" t="s">
        <v>1418</v>
      </c>
      <c r="C480" s="5" t="n">
        <v>2147</v>
      </c>
      <c r="D480" s="2"/>
    </row>
    <row r="481" customFormat="false" ht="12.8" hidden="false" customHeight="false" outlineLevel="0" collapsed="false">
      <c r="B481" s="7" t="s">
        <v>1419</v>
      </c>
      <c r="C481" s="5" t="n">
        <v>2140</v>
      </c>
      <c r="D481" s="2"/>
    </row>
    <row r="482" customFormat="false" ht="12.8" hidden="false" customHeight="false" outlineLevel="0" collapsed="false">
      <c r="B482" s="7" t="s">
        <v>1420</v>
      </c>
      <c r="C482" s="5" t="n">
        <v>2120</v>
      </c>
      <c r="D482" s="2"/>
    </row>
    <row r="483" customFormat="false" ht="12.8" hidden="false" customHeight="false" outlineLevel="0" collapsed="false">
      <c r="B483" s="7" t="s">
        <v>1421</v>
      </c>
      <c r="C483" s="5" t="n">
        <v>2116</v>
      </c>
      <c r="D483" s="2"/>
    </row>
    <row r="484" customFormat="false" ht="12.8" hidden="false" customHeight="false" outlineLevel="0" collapsed="false">
      <c r="B484" s="7" t="s">
        <v>1422</v>
      </c>
      <c r="C484" s="5" t="n">
        <v>2114</v>
      </c>
      <c r="D484" s="2"/>
    </row>
    <row r="485" customFormat="false" ht="12.8" hidden="false" customHeight="false" outlineLevel="0" collapsed="false">
      <c r="B485" s="7" t="s">
        <v>1423</v>
      </c>
      <c r="C485" s="5" t="n">
        <v>2114</v>
      </c>
      <c r="D485" s="2"/>
    </row>
    <row r="486" customFormat="false" ht="12.8" hidden="false" customHeight="false" outlineLevel="0" collapsed="false">
      <c r="B486" s="7" t="s">
        <v>1424</v>
      </c>
      <c r="C486" s="5" t="n">
        <v>2113</v>
      </c>
      <c r="D486" s="2"/>
    </row>
    <row r="487" customFormat="false" ht="12.8" hidden="false" customHeight="false" outlineLevel="0" collapsed="false">
      <c r="B487" s="7" t="s">
        <v>1425</v>
      </c>
      <c r="C487" s="5" t="n">
        <v>2112</v>
      </c>
      <c r="D487" s="2"/>
    </row>
    <row r="488" customFormat="false" ht="12.8" hidden="false" customHeight="false" outlineLevel="0" collapsed="false">
      <c r="B488" s="7" t="s">
        <v>1426</v>
      </c>
      <c r="C488" s="5" t="n">
        <v>2100</v>
      </c>
      <c r="D488" s="2"/>
    </row>
    <row r="489" customFormat="false" ht="12.8" hidden="false" customHeight="false" outlineLevel="0" collapsed="false">
      <c r="B489" s="7" t="s">
        <v>1427</v>
      </c>
      <c r="C489" s="5" t="n">
        <v>2099</v>
      </c>
      <c r="D489" s="2"/>
    </row>
    <row r="490" customFormat="false" ht="12.8" hidden="false" customHeight="false" outlineLevel="0" collapsed="false">
      <c r="B490" s="7" t="s">
        <v>1428</v>
      </c>
      <c r="C490" s="5" t="n">
        <v>2098</v>
      </c>
      <c r="D490" s="2"/>
    </row>
    <row r="491" customFormat="false" ht="12.8" hidden="false" customHeight="false" outlineLevel="0" collapsed="false">
      <c r="B491" s="7" t="s">
        <v>1429</v>
      </c>
      <c r="C491" s="5" t="n">
        <v>2094</v>
      </c>
      <c r="D491" s="2"/>
    </row>
    <row r="492" customFormat="false" ht="12.8" hidden="false" customHeight="false" outlineLevel="0" collapsed="false">
      <c r="B492" s="7" t="s">
        <v>1430</v>
      </c>
      <c r="C492" s="5" t="n">
        <v>2092</v>
      </c>
      <c r="D492" s="2"/>
    </row>
    <row r="493" customFormat="false" ht="12.8" hidden="false" customHeight="false" outlineLevel="0" collapsed="false">
      <c r="B493" s="7" t="s">
        <v>1431</v>
      </c>
      <c r="C493" s="5" t="n">
        <v>2092</v>
      </c>
      <c r="D493" s="2"/>
    </row>
    <row r="494" customFormat="false" ht="12.8" hidden="false" customHeight="false" outlineLevel="0" collapsed="false">
      <c r="B494" s="7" t="s">
        <v>1432</v>
      </c>
      <c r="C494" s="5" t="n">
        <v>2087</v>
      </c>
      <c r="D494" s="2"/>
    </row>
    <row r="495" customFormat="false" ht="12.8" hidden="false" customHeight="false" outlineLevel="0" collapsed="false">
      <c r="B495" s="7" t="s">
        <v>1433</v>
      </c>
      <c r="C495" s="5" t="n">
        <v>2082</v>
      </c>
      <c r="D495" s="2"/>
    </row>
    <row r="496" customFormat="false" ht="12.8" hidden="false" customHeight="false" outlineLevel="0" collapsed="false">
      <c r="B496" s="7" t="s">
        <v>1434</v>
      </c>
      <c r="C496" s="5" t="n">
        <v>2079</v>
      </c>
      <c r="D496" s="2"/>
    </row>
    <row r="497" customFormat="false" ht="12.8" hidden="false" customHeight="false" outlineLevel="0" collapsed="false">
      <c r="B497" s="7" t="s">
        <v>1435</v>
      </c>
      <c r="C497" s="5" t="n">
        <v>2073</v>
      </c>
      <c r="D497" s="2"/>
    </row>
    <row r="498" customFormat="false" ht="12.8" hidden="false" customHeight="false" outlineLevel="0" collapsed="false">
      <c r="B498" s="7" t="s">
        <v>1436</v>
      </c>
      <c r="C498" s="5" t="n">
        <v>2072</v>
      </c>
      <c r="D498" s="2"/>
    </row>
    <row r="499" customFormat="false" ht="12.8" hidden="false" customHeight="false" outlineLevel="0" collapsed="false">
      <c r="B499" s="7" t="s">
        <v>1437</v>
      </c>
      <c r="C499" s="5" t="n">
        <v>2067</v>
      </c>
      <c r="D499" s="2"/>
    </row>
    <row r="500" customFormat="false" ht="12.8" hidden="false" customHeight="false" outlineLevel="0" collapsed="false">
      <c r="B500" s="7" t="s">
        <v>1438</v>
      </c>
      <c r="C500" s="5" t="n">
        <v>2066</v>
      </c>
      <c r="D500" s="2"/>
    </row>
    <row r="501" customFormat="false" ht="12.8" hidden="false" customHeight="false" outlineLevel="0" collapsed="false">
      <c r="B501" s="7" t="s">
        <v>1439</v>
      </c>
      <c r="C501" s="5" t="n">
        <v>2065</v>
      </c>
      <c r="D501" s="2"/>
    </row>
    <row r="502" customFormat="false" ht="12.8" hidden="false" customHeight="false" outlineLevel="0" collapsed="false">
      <c r="B502" s="7" t="s">
        <v>1440</v>
      </c>
      <c r="C502" s="5" t="n">
        <v>2064</v>
      </c>
      <c r="D502" s="2"/>
    </row>
    <row r="503" customFormat="false" ht="12.8" hidden="false" customHeight="false" outlineLevel="0" collapsed="false">
      <c r="B503" s="7" t="s">
        <v>1441</v>
      </c>
      <c r="C503" s="5" t="n">
        <v>2063</v>
      </c>
      <c r="D503" s="2"/>
    </row>
    <row r="504" customFormat="false" ht="12.8" hidden="false" customHeight="false" outlineLevel="0" collapsed="false">
      <c r="B504" s="7" t="s">
        <v>1442</v>
      </c>
      <c r="C504" s="5" t="n">
        <v>2056</v>
      </c>
      <c r="D504" s="2"/>
    </row>
    <row r="505" customFormat="false" ht="12.8" hidden="false" customHeight="false" outlineLevel="0" collapsed="false">
      <c r="B505" s="7" t="s">
        <v>1443</v>
      </c>
      <c r="C505" s="5" t="n">
        <v>2044</v>
      </c>
      <c r="D505" s="2"/>
    </row>
    <row r="506" customFormat="false" ht="12.8" hidden="false" customHeight="false" outlineLevel="0" collapsed="false">
      <c r="B506" s="7" t="s">
        <v>1444</v>
      </c>
      <c r="C506" s="5" t="n">
        <v>2042</v>
      </c>
      <c r="D506" s="2"/>
    </row>
    <row r="507" customFormat="false" ht="12.8" hidden="false" customHeight="false" outlineLevel="0" collapsed="false">
      <c r="B507" s="7" t="s">
        <v>1445</v>
      </c>
      <c r="C507" s="5" t="n">
        <v>2038</v>
      </c>
      <c r="D507" s="2"/>
    </row>
    <row r="508" customFormat="false" ht="12.8" hidden="false" customHeight="false" outlineLevel="0" collapsed="false">
      <c r="B508" s="7" t="s">
        <v>1446</v>
      </c>
      <c r="C508" s="5" t="n">
        <v>2030</v>
      </c>
      <c r="D508" s="2"/>
    </row>
    <row r="509" customFormat="false" ht="12.8" hidden="false" customHeight="false" outlineLevel="0" collapsed="false">
      <c r="B509" s="7" t="s">
        <v>1447</v>
      </c>
      <c r="C509" s="5" t="n">
        <v>2028</v>
      </c>
      <c r="D509" s="2"/>
    </row>
    <row r="510" customFormat="false" ht="12.8" hidden="false" customHeight="false" outlineLevel="0" collapsed="false">
      <c r="B510" s="7" t="s">
        <v>1448</v>
      </c>
      <c r="C510" s="5" t="n">
        <v>2018</v>
      </c>
      <c r="D510" s="2"/>
    </row>
    <row r="511" customFormat="false" ht="12.8" hidden="false" customHeight="false" outlineLevel="0" collapsed="false">
      <c r="B511" s="7" t="s">
        <v>1449</v>
      </c>
      <c r="C511" s="5" t="n">
        <v>2018</v>
      </c>
      <c r="D511" s="2"/>
    </row>
    <row r="512" customFormat="false" ht="12.8" hidden="false" customHeight="false" outlineLevel="0" collapsed="false">
      <c r="B512" s="7" t="s">
        <v>1450</v>
      </c>
      <c r="C512" s="5" t="n">
        <v>2017</v>
      </c>
      <c r="D512" s="2"/>
    </row>
    <row r="513" customFormat="false" ht="12.8" hidden="false" customHeight="false" outlineLevel="0" collapsed="false">
      <c r="B513" s="7" t="s">
        <v>1451</v>
      </c>
      <c r="C513" s="5" t="n">
        <v>2011</v>
      </c>
      <c r="D513" s="2"/>
    </row>
    <row r="514" customFormat="false" ht="12.8" hidden="false" customHeight="false" outlineLevel="0" collapsed="false">
      <c r="B514" s="7" t="s">
        <v>1452</v>
      </c>
      <c r="C514" s="5" t="n">
        <v>2010</v>
      </c>
      <c r="D514" s="2"/>
    </row>
    <row r="515" customFormat="false" ht="12.8" hidden="false" customHeight="false" outlineLevel="0" collapsed="false">
      <c r="B515" s="7" t="s">
        <v>1453</v>
      </c>
      <c r="C515" s="5" t="n">
        <v>2006</v>
      </c>
      <c r="D515" s="2"/>
    </row>
    <row r="516" customFormat="false" ht="12.8" hidden="false" customHeight="false" outlineLevel="0" collapsed="false">
      <c r="B516" s="7" t="s">
        <v>1454</v>
      </c>
      <c r="C516" s="5" t="n">
        <v>1998</v>
      </c>
      <c r="D516" s="2"/>
    </row>
    <row r="517" customFormat="false" ht="12.8" hidden="false" customHeight="false" outlineLevel="0" collapsed="false">
      <c r="B517" s="7" t="s">
        <v>1455</v>
      </c>
      <c r="C517" s="5" t="n">
        <v>1997</v>
      </c>
      <c r="D517" s="2"/>
    </row>
    <row r="518" customFormat="false" ht="12.8" hidden="false" customHeight="false" outlineLevel="0" collapsed="false">
      <c r="B518" s="7" t="s">
        <v>1456</v>
      </c>
      <c r="C518" s="5" t="n">
        <v>1995</v>
      </c>
      <c r="D518" s="2"/>
    </row>
    <row r="519" customFormat="false" ht="12.8" hidden="false" customHeight="false" outlineLevel="0" collapsed="false">
      <c r="B519" s="7" t="s">
        <v>1457</v>
      </c>
      <c r="C519" s="5" t="n">
        <v>1995</v>
      </c>
      <c r="D519" s="2"/>
    </row>
    <row r="520" customFormat="false" ht="12.8" hidden="false" customHeight="false" outlineLevel="0" collapsed="false">
      <c r="B520" s="7" t="s">
        <v>1458</v>
      </c>
      <c r="C520" s="5" t="n">
        <v>1993</v>
      </c>
      <c r="D520" s="2"/>
    </row>
    <row r="521" customFormat="false" ht="12.8" hidden="false" customHeight="false" outlineLevel="0" collapsed="false">
      <c r="B521" s="7" t="s">
        <v>1459</v>
      </c>
      <c r="C521" s="5" t="n">
        <v>1990</v>
      </c>
      <c r="D521" s="2"/>
    </row>
    <row r="522" customFormat="false" ht="12.8" hidden="false" customHeight="false" outlineLevel="0" collapsed="false">
      <c r="B522" s="7" t="s">
        <v>1460</v>
      </c>
      <c r="C522" s="5" t="n">
        <v>1989</v>
      </c>
      <c r="D522" s="2"/>
    </row>
    <row r="523" customFormat="false" ht="12.8" hidden="false" customHeight="false" outlineLevel="0" collapsed="false">
      <c r="B523" s="7" t="s">
        <v>1461</v>
      </c>
      <c r="C523" s="5" t="n">
        <v>1987</v>
      </c>
      <c r="D523" s="2"/>
    </row>
    <row r="524" customFormat="false" ht="12.8" hidden="false" customHeight="false" outlineLevel="0" collapsed="false">
      <c r="B524" s="7" t="s">
        <v>1462</v>
      </c>
      <c r="C524" s="5" t="n">
        <v>1983</v>
      </c>
      <c r="D524" s="2"/>
    </row>
    <row r="525" customFormat="false" ht="12.8" hidden="false" customHeight="false" outlineLevel="0" collapsed="false">
      <c r="B525" s="7" t="s">
        <v>1463</v>
      </c>
      <c r="C525" s="5" t="n">
        <v>1969</v>
      </c>
      <c r="D525" s="2"/>
    </row>
    <row r="526" customFormat="false" ht="12.8" hidden="false" customHeight="false" outlineLevel="0" collapsed="false">
      <c r="B526" s="7" t="s">
        <v>1464</v>
      </c>
      <c r="C526" s="5" t="n">
        <v>1967</v>
      </c>
      <c r="D526" s="2"/>
    </row>
    <row r="527" customFormat="false" ht="12.8" hidden="false" customHeight="false" outlineLevel="0" collapsed="false">
      <c r="B527" s="7" t="s">
        <v>1465</v>
      </c>
      <c r="C527" s="5" t="n">
        <v>1964</v>
      </c>
      <c r="D527" s="2"/>
    </row>
    <row r="528" customFormat="false" ht="12.8" hidden="false" customHeight="false" outlineLevel="0" collapsed="false">
      <c r="B528" s="7" t="s">
        <v>1466</v>
      </c>
      <c r="C528" s="5" t="n">
        <v>1949</v>
      </c>
      <c r="D528" s="2"/>
    </row>
    <row r="529" customFormat="false" ht="12.8" hidden="false" customHeight="false" outlineLevel="0" collapsed="false">
      <c r="B529" s="7" t="s">
        <v>1467</v>
      </c>
      <c r="C529" s="5" t="n">
        <v>1947</v>
      </c>
      <c r="D529" s="2"/>
    </row>
    <row r="530" customFormat="false" ht="12.8" hidden="false" customHeight="false" outlineLevel="0" collapsed="false">
      <c r="B530" s="7" t="s">
        <v>1468</v>
      </c>
      <c r="C530" s="5" t="n">
        <v>1947</v>
      </c>
      <c r="D530" s="2"/>
    </row>
    <row r="531" customFormat="false" ht="12.8" hidden="false" customHeight="false" outlineLevel="0" collapsed="false">
      <c r="B531" s="7" t="s">
        <v>1469</v>
      </c>
      <c r="C531" s="5" t="n">
        <v>1945</v>
      </c>
      <c r="D531" s="2"/>
    </row>
    <row r="532" customFormat="false" ht="12.8" hidden="false" customHeight="false" outlineLevel="0" collapsed="false">
      <c r="B532" s="7" t="s">
        <v>1470</v>
      </c>
      <c r="C532" s="5" t="n">
        <v>1943</v>
      </c>
      <c r="D532" s="2"/>
    </row>
    <row r="533" customFormat="false" ht="12.8" hidden="false" customHeight="false" outlineLevel="0" collapsed="false">
      <c r="B533" s="7" t="s">
        <v>1471</v>
      </c>
      <c r="C533" s="5" t="n">
        <v>1942</v>
      </c>
      <c r="D533" s="2"/>
    </row>
    <row r="534" customFormat="false" ht="12.8" hidden="false" customHeight="false" outlineLevel="0" collapsed="false">
      <c r="B534" s="7" t="s">
        <v>1472</v>
      </c>
      <c r="C534" s="5" t="n">
        <v>1939</v>
      </c>
      <c r="D534" s="2"/>
    </row>
    <row r="535" customFormat="false" ht="12.8" hidden="false" customHeight="false" outlineLevel="0" collapsed="false">
      <c r="B535" s="7" t="s">
        <v>1473</v>
      </c>
      <c r="C535" s="5" t="n">
        <v>1934</v>
      </c>
      <c r="D535" s="2"/>
    </row>
    <row r="536" customFormat="false" ht="12.8" hidden="false" customHeight="false" outlineLevel="0" collapsed="false">
      <c r="B536" s="7" t="s">
        <v>1474</v>
      </c>
      <c r="C536" s="5" t="n">
        <v>1934</v>
      </c>
      <c r="D536" s="2"/>
    </row>
    <row r="537" customFormat="false" ht="12.8" hidden="false" customHeight="false" outlineLevel="0" collapsed="false">
      <c r="B537" s="7" t="s">
        <v>1475</v>
      </c>
      <c r="C537" s="5" t="n">
        <v>1932</v>
      </c>
      <c r="D537" s="2"/>
    </row>
    <row r="538" customFormat="false" ht="12.8" hidden="false" customHeight="false" outlineLevel="0" collapsed="false">
      <c r="B538" s="7" t="s">
        <v>1476</v>
      </c>
      <c r="C538" s="5" t="n">
        <v>1927</v>
      </c>
      <c r="D538" s="2"/>
    </row>
    <row r="539" customFormat="false" ht="12.8" hidden="false" customHeight="false" outlineLevel="0" collapsed="false">
      <c r="B539" s="7" t="s">
        <v>1477</v>
      </c>
      <c r="C539" s="5" t="n">
        <v>1905</v>
      </c>
      <c r="D539" s="2"/>
    </row>
    <row r="540" customFormat="false" ht="12.8" hidden="false" customHeight="false" outlineLevel="0" collapsed="false">
      <c r="B540" s="7" t="s">
        <v>1478</v>
      </c>
      <c r="C540" s="5" t="n">
        <v>1903</v>
      </c>
      <c r="D540" s="2"/>
    </row>
    <row r="541" customFormat="false" ht="12.8" hidden="false" customHeight="false" outlineLevel="0" collapsed="false">
      <c r="B541" s="7" t="s">
        <v>1479</v>
      </c>
      <c r="C541" s="5" t="n">
        <v>1902</v>
      </c>
      <c r="D541" s="2"/>
    </row>
    <row r="542" customFormat="false" ht="12.8" hidden="false" customHeight="false" outlineLevel="0" collapsed="false">
      <c r="B542" s="7" t="s">
        <v>1480</v>
      </c>
      <c r="C542" s="5" t="n">
        <v>1896</v>
      </c>
      <c r="D542" s="2"/>
    </row>
    <row r="543" customFormat="false" ht="12.8" hidden="false" customHeight="false" outlineLevel="0" collapsed="false">
      <c r="B543" s="7" t="s">
        <v>1481</v>
      </c>
      <c r="C543" s="5" t="n">
        <v>1895</v>
      </c>
      <c r="D543" s="2"/>
    </row>
    <row r="544" customFormat="false" ht="12.8" hidden="false" customHeight="false" outlineLevel="0" collapsed="false">
      <c r="B544" s="7" t="s">
        <v>1482</v>
      </c>
      <c r="C544" s="5" t="n">
        <v>1889</v>
      </c>
      <c r="D544" s="2"/>
    </row>
    <row r="545" customFormat="false" ht="12.8" hidden="false" customHeight="false" outlineLevel="0" collapsed="false">
      <c r="B545" s="7" t="s">
        <v>1483</v>
      </c>
      <c r="C545" s="5" t="n">
        <v>1881</v>
      </c>
      <c r="D545" s="2"/>
    </row>
    <row r="546" customFormat="false" ht="12.8" hidden="false" customHeight="false" outlineLevel="0" collapsed="false">
      <c r="B546" s="7" t="s">
        <v>1484</v>
      </c>
      <c r="C546" s="5" t="n">
        <v>1879</v>
      </c>
      <c r="D546" s="2"/>
    </row>
    <row r="547" customFormat="false" ht="12.8" hidden="false" customHeight="false" outlineLevel="0" collapsed="false">
      <c r="B547" s="7" t="s">
        <v>1485</v>
      </c>
      <c r="C547" s="5" t="n">
        <v>1871</v>
      </c>
      <c r="D547" s="2"/>
    </row>
    <row r="548" customFormat="false" ht="12.8" hidden="false" customHeight="false" outlineLevel="0" collapsed="false">
      <c r="B548" s="7" t="s">
        <v>1486</v>
      </c>
      <c r="C548" s="5" t="n">
        <v>1869</v>
      </c>
      <c r="D548" s="2"/>
    </row>
    <row r="549" customFormat="false" ht="12.8" hidden="false" customHeight="false" outlineLevel="0" collapsed="false">
      <c r="B549" s="7" t="s">
        <v>1487</v>
      </c>
      <c r="C549" s="5" t="n">
        <v>1868</v>
      </c>
      <c r="D549" s="2"/>
    </row>
    <row r="550" customFormat="false" ht="12.8" hidden="false" customHeight="false" outlineLevel="0" collapsed="false">
      <c r="B550" s="7" t="s">
        <v>1488</v>
      </c>
      <c r="C550" s="5" t="n">
        <v>1866</v>
      </c>
      <c r="D550" s="2"/>
    </row>
    <row r="551" customFormat="false" ht="12.8" hidden="false" customHeight="false" outlineLevel="0" collapsed="false">
      <c r="B551" s="7" t="s">
        <v>1489</v>
      </c>
      <c r="C551" s="5" t="n">
        <v>1854</v>
      </c>
      <c r="D551" s="2"/>
    </row>
    <row r="552" customFormat="false" ht="12.8" hidden="false" customHeight="false" outlineLevel="0" collapsed="false">
      <c r="B552" s="7" t="s">
        <v>1490</v>
      </c>
      <c r="C552" s="5" t="n">
        <v>1853</v>
      </c>
      <c r="D552" s="2"/>
    </row>
    <row r="553" customFormat="false" ht="12.8" hidden="false" customHeight="false" outlineLevel="0" collapsed="false">
      <c r="B553" s="7" t="s">
        <v>1491</v>
      </c>
      <c r="C553" s="5" t="n">
        <v>1850</v>
      </c>
      <c r="D553" s="2"/>
    </row>
    <row r="554" customFormat="false" ht="12.8" hidden="false" customHeight="false" outlineLevel="0" collapsed="false">
      <c r="B554" s="7" t="s">
        <v>1492</v>
      </c>
      <c r="C554" s="5" t="n">
        <v>1849</v>
      </c>
      <c r="D554" s="2"/>
    </row>
    <row r="555" customFormat="false" ht="12.8" hidden="false" customHeight="false" outlineLevel="0" collapsed="false">
      <c r="B555" s="7" t="s">
        <v>1493</v>
      </c>
      <c r="C555" s="5" t="n">
        <v>1847</v>
      </c>
      <c r="D555" s="2"/>
    </row>
    <row r="556" customFormat="false" ht="12.8" hidden="false" customHeight="false" outlineLevel="0" collapsed="false">
      <c r="B556" s="7" t="s">
        <v>1494</v>
      </c>
      <c r="C556" s="5" t="n">
        <v>1840</v>
      </c>
      <c r="D556" s="2"/>
    </row>
    <row r="557" customFormat="false" ht="12.8" hidden="false" customHeight="false" outlineLevel="0" collapsed="false">
      <c r="B557" s="7" t="s">
        <v>1495</v>
      </c>
      <c r="C557" s="5" t="n">
        <v>1828</v>
      </c>
      <c r="D557" s="2"/>
    </row>
    <row r="558" customFormat="false" ht="12.8" hidden="false" customHeight="false" outlineLevel="0" collapsed="false">
      <c r="B558" s="7" t="s">
        <v>1496</v>
      </c>
      <c r="C558" s="5" t="n">
        <v>1827</v>
      </c>
      <c r="D558" s="2"/>
    </row>
    <row r="559" customFormat="false" ht="12.8" hidden="false" customHeight="false" outlineLevel="0" collapsed="false">
      <c r="B559" s="7" t="s">
        <v>1497</v>
      </c>
      <c r="C559" s="5" t="n">
        <v>1823</v>
      </c>
      <c r="D559" s="2"/>
    </row>
    <row r="560" customFormat="false" ht="12.8" hidden="false" customHeight="false" outlineLevel="0" collapsed="false">
      <c r="B560" s="7" t="s">
        <v>1498</v>
      </c>
      <c r="C560" s="5" t="n">
        <v>1820</v>
      </c>
      <c r="D560" s="2"/>
    </row>
    <row r="561" customFormat="false" ht="12.8" hidden="false" customHeight="false" outlineLevel="0" collapsed="false">
      <c r="B561" s="7" t="s">
        <v>1499</v>
      </c>
      <c r="C561" s="5" t="n">
        <v>1820</v>
      </c>
      <c r="D561" s="2"/>
    </row>
    <row r="562" customFormat="false" ht="12.8" hidden="false" customHeight="false" outlineLevel="0" collapsed="false">
      <c r="B562" s="7" t="s">
        <v>1500</v>
      </c>
      <c r="C562" s="5" t="n">
        <v>1818</v>
      </c>
      <c r="D562" s="2"/>
    </row>
    <row r="563" customFormat="false" ht="12.8" hidden="false" customHeight="false" outlineLevel="0" collapsed="false">
      <c r="B563" s="7" t="s">
        <v>1501</v>
      </c>
      <c r="C563" s="5" t="n">
        <v>1818</v>
      </c>
      <c r="D563" s="2"/>
    </row>
    <row r="564" customFormat="false" ht="12.8" hidden="false" customHeight="false" outlineLevel="0" collapsed="false">
      <c r="B564" s="7" t="s">
        <v>1502</v>
      </c>
      <c r="C564" s="5" t="n">
        <v>1812</v>
      </c>
      <c r="D564" s="2"/>
    </row>
    <row r="565" customFormat="false" ht="12.8" hidden="false" customHeight="false" outlineLevel="0" collapsed="false">
      <c r="B565" s="7" t="s">
        <v>1503</v>
      </c>
      <c r="C565" s="5" t="n">
        <v>1812</v>
      </c>
      <c r="D565" s="2"/>
    </row>
    <row r="566" customFormat="false" ht="12.8" hidden="false" customHeight="false" outlineLevel="0" collapsed="false">
      <c r="B566" s="7" t="s">
        <v>1504</v>
      </c>
      <c r="C566" s="5" t="n">
        <v>1807</v>
      </c>
      <c r="D566" s="2"/>
    </row>
    <row r="567" customFormat="false" ht="12.8" hidden="false" customHeight="false" outlineLevel="0" collapsed="false">
      <c r="B567" s="7" t="s">
        <v>1505</v>
      </c>
      <c r="C567" s="5" t="n">
        <v>1807</v>
      </c>
      <c r="D567" s="2"/>
    </row>
    <row r="568" customFormat="false" ht="12.8" hidden="false" customHeight="false" outlineLevel="0" collapsed="false">
      <c r="B568" s="7" t="s">
        <v>1506</v>
      </c>
      <c r="C568" s="5" t="n">
        <v>1802</v>
      </c>
      <c r="D568" s="2"/>
    </row>
    <row r="569" customFormat="false" ht="12.8" hidden="false" customHeight="false" outlineLevel="0" collapsed="false">
      <c r="B569" s="7" t="s">
        <v>1507</v>
      </c>
      <c r="C569" s="5" t="n">
        <v>1802</v>
      </c>
      <c r="D569" s="2"/>
    </row>
    <row r="570" customFormat="false" ht="12.8" hidden="false" customHeight="false" outlineLevel="0" collapsed="false">
      <c r="B570" s="7" t="s">
        <v>1508</v>
      </c>
      <c r="C570" s="5" t="n">
        <v>1791</v>
      </c>
      <c r="D570" s="2"/>
    </row>
    <row r="571" customFormat="false" ht="12.8" hidden="false" customHeight="false" outlineLevel="0" collapsed="false">
      <c r="B571" s="7" t="s">
        <v>1509</v>
      </c>
      <c r="C571" s="5" t="n">
        <v>1789</v>
      </c>
      <c r="D571" s="2"/>
    </row>
    <row r="572" customFormat="false" ht="12.8" hidden="false" customHeight="false" outlineLevel="0" collapsed="false">
      <c r="B572" s="7" t="s">
        <v>1510</v>
      </c>
      <c r="C572" s="5" t="n">
        <v>1782</v>
      </c>
      <c r="D572" s="2"/>
    </row>
    <row r="573" customFormat="false" ht="12.8" hidden="false" customHeight="false" outlineLevel="0" collapsed="false">
      <c r="B573" s="7" t="s">
        <v>1511</v>
      </c>
      <c r="C573" s="5" t="n">
        <v>1779</v>
      </c>
      <c r="D573" s="2"/>
    </row>
    <row r="574" customFormat="false" ht="12.8" hidden="false" customHeight="false" outlineLevel="0" collapsed="false">
      <c r="B574" s="7" t="s">
        <v>1512</v>
      </c>
      <c r="C574" s="5" t="n">
        <v>1779</v>
      </c>
      <c r="D574" s="2"/>
    </row>
    <row r="575" customFormat="false" ht="12.8" hidden="false" customHeight="false" outlineLevel="0" collapsed="false">
      <c r="B575" s="7" t="s">
        <v>1513</v>
      </c>
      <c r="C575" s="5" t="n">
        <v>1773</v>
      </c>
      <c r="D575" s="2"/>
    </row>
    <row r="576" customFormat="false" ht="12.8" hidden="false" customHeight="false" outlineLevel="0" collapsed="false">
      <c r="B576" s="7" t="s">
        <v>1514</v>
      </c>
      <c r="C576" s="5" t="n">
        <v>1768</v>
      </c>
      <c r="D576" s="2"/>
    </row>
    <row r="577" customFormat="false" ht="12.8" hidden="false" customHeight="false" outlineLevel="0" collapsed="false">
      <c r="B577" s="7" t="s">
        <v>1515</v>
      </c>
      <c r="C577" s="5" t="n">
        <v>1766</v>
      </c>
      <c r="D577" s="2"/>
    </row>
    <row r="578" customFormat="false" ht="12.8" hidden="false" customHeight="false" outlineLevel="0" collapsed="false">
      <c r="B578" s="7" t="s">
        <v>1516</v>
      </c>
      <c r="C578" s="5" t="n">
        <v>1763</v>
      </c>
      <c r="D578" s="2"/>
    </row>
    <row r="579" customFormat="false" ht="12.8" hidden="false" customHeight="false" outlineLevel="0" collapsed="false">
      <c r="B579" s="7" t="s">
        <v>1517</v>
      </c>
      <c r="C579" s="5" t="n">
        <v>1761</v>
      </c>
      <c r="D579" s="2"/>
    </row>
    <row r="580" customFormat="false" ht="12.8" hidden="false" customHeight="false" outlineLevel="0" collapsed="false">
      <c r="B580" s="7" t="s">
        <v>1518</v>
      </c>
      <c r="C580" s="5" t="n">
        <v>1761</v>
      </c>
      <c r="D580" s="2"/>
    </row>
    <row r="581" customFormat="false" ht="12.8" hidden="false" customHeight="false" outlineLevel="0" collapsed="false">
      <c r="B581" s="7" t="s">
        <v>1519</v>
      </c>
      <c r="C581" s="5" t="n">
        <v>1758</v>
      </c>
      <c r="D581" s="2"/>
    </row>
    <row r="582" customFormat="false" ht="12.8" hidden="false" customHeight="false" outlineLevel="0" collapsed="false">
      <c r="B582" s="7" t="s">
        <v>1520</v>
      </c>
      <c r="C582" s="5" t="n">
        <v>1758</v>
      </c>
      <c r="D582" s="2"/>
    </row>
    <row r="583" customFormat="false" ht="12.8" hidden="false" customHeight="false" outlineLevel="0" collapsed="false">
      <c r="B583" s="7" t="s">
        <v>1521</v>
      </c>
      <c r="C583" s="5" t="n">
        <v>1756</v>
      </c>
      <c r="D583" s="2"/>
    </row>
    <row r="584" customFormat="false" ht="12.8" hidden="false" customHeight="false" outlineLevel="0" collapsed="false">
      <c r="B584" s="7" t="s">
        <v>1522</v>
      </c>
      <c r="C584" s="5" t="n">
        <v>1756</v>
      </c>
      <c r="D584" s="2"/>
    </row>
    <row r="585" customFormat="false" ht="12.8" hidden="false" customHeight="false" outlineLevel="0" collapsed="false">
      <c r="B585" s="7" t="s">
        <v>1523</v>
      </c>
      <c r="C585" s="5" t="n">
        <v>1756</v>
      </c>
      <c r="D585" s="2"/>
    </row>
    <row r="586" customFormat="false" ht="12.8" hidden="false" customHeight="false" outlineLevel="0" collapsed="false">
      <c r="B586" s="7" t="s">
        <v>1524</v>
      </c>
      <c r="C586" s="5" t="n">
        <v>1755</v>
      </c>
      <c r="D586" s="2"/>
    </row>
    <row r="587" customFormat="false" ht="12.8" hidden="false" customHeight="false" outlineLevel="0" collapsed="false">
      <c r="B587" s="7" t="s">
        <v>1525</v>
      </c>
      <c r="C587" s="5" t="n">
        <v>1750</v>
      </c>
      <c r="D587" s="2"/>
    </row>
    <row r="588" customFormat="false" ht="12.8" hidden="false" customHeight="false" outlineLevel="0" collapsed="false">
      <c r="B588" s="7" t="s">
        <v>1526</v>
      </c>
      <c r="C588" s="5" t="n">
        <v>1749</v>
      </c>
      <c r="D588" s="2"/>
    </row>
    <row r="589" customFormat="false" ht="12.8" hidden="false" customHeight="false" outlineLevel="0" collapsed="false">
      <c r="B589" s="7" t="s">
        <v>1527</v>
      </c>
      <c r="C589" s="5" t="n">
        <v>1748</v>
      </c>
      <c r="D589" s="2"/>
    </row>
    <row r="590" customFormat="false" ht="12.8" hidden="false" customHeight="false" outlineLevel="0" collapsed="false">
      <c r="B590" s="7" t="s">
        <v>1528</v>
      </c>
      <c r="C590" s="5" t="n">
        <v>1744</v>
      </c>
      <c r="D590" s="2"/>
    </row>
    <row r="591" customFormat="false" ht="12.8" hidden="false" customHeight="false" outlineLevel="0" collapsed="false">
      <c r="B591" s="7" t="s">
        <v>1529</v>
      </c>
      <c r="C591" s="5" t="n">
        <v>1744</v>
      </c>
      <c r="D591" s="2"/>
    </row>
    <row r="592" customFormat="false" ht="12.8" hidden="false" customHeight="false" outlineLevel="0" collapsed="false">
      <c r="B592" s="7" t="s">
        <v>1530</v>
      </c>
      <c r="C592" s="5" t="n">
        <v>1743</v>
      </c>
      <c r="D592" s="2"/>
    </row>
    <row r="593" customFormat="false" ht="12.8" hidden="false" customHeight="false" outlineLevel="0" collapsed="false">
      <c r="B593" s="7" t="s">
        <v>1531</v>
      </c>
      <c r="C593" s="5" t="n">
        <v>1739</v>
      </c>
      <c r="D593" s="2"/>
    </row>
    <row r="594" customFormat="false" ht="12.8" hidden="false" customHeight="false" outlineLevel="0" collapsed="false">
      <c r="B594" s="7" t="s">
        <v>1532</v>
      </c>
      <c r="C594" s="5" t="n">
        <v>1739</v>
      </c>
      <c r="D594" s="2"/>
    </row>
    <row r="595" customFormat="false" ht="12.8" hidden="false" customHeight="false" outlineLevel="0" collapsed="false">
      <c r="B595" s="7" t="s">
        <v>1533</v>
      </c>
      <c r="C595" s="5" t="n">
        <v>1733</v>
      </c>
      <c r="D595" s="2"/>
    </row>
    <row r="596" customFormat="false" ht="12.8" hidden="false" customHeight="false" outlineLevel="0" collapsed="false">
      <c r="B596" s="7" t="s">
        <v>1534</v>
      </c>
      <c r="C596" s="5" t="n">
        <v>1733</v>
      </c>
      <c r="D596" s="2"/>
    </row>
    <row r="597" customFormat="false" ht="12.8" hidden="false" customHeight="false" outlineLevel="0" collapsed="false">
      <c r="B597" s="7" t="s">
        <v>1535</v>
      </c>
      <c r="C597" s="5" t="n">
        <v>1731</v>
      </c>
      <c r="D597" s="2"/>
    </row>
    <row r="598" customFormat="false" ht="12.8" hidden="false" customHeight="false" outlineLevel="0" collapsed="false">
      <c r="B598" s="7" t="s">
        <v>1536</v>
      </c>
      <c r="C598" s="5" t="n">
        <v>1726</v>
      </c>
      <c r="D598" s="2"/>
    </row>
    <row r="599" customFormat="false" ht="12.8" hidden="false" customHeight="false" outlineLevel="0" collapsed="false">
      <c r="B599" s="7" t="s">
        <v>1537</v>
      </c>
      <c r="C599" s="5" t="n">
        <v>1724</v>
      </c>
      <c r="D599" s="2"/>
    </row>
    <row r="600" customFormat="false" ht="12.8" hidden="false" customHeight="false" outlineLevel="0" collapsed="false">
      <c r="B600" s="7" t="s">
        <v>1538</v>
      </c>
      <c r="C600" s="5" t="n">
        <v>1721</v>
      </c>
      <c r="D600" s="2"/>
    </row>
    <row r="601" customFormat="false" ht="12.8" hidden="false" customHeight="false" outlineLevel="0" collapsed="false">
      <c r="B601" s="7" t="s">
        <v>1539</v>
      </c>
      <c r="C601" s="5" t="n">
        <v>1720</v>
      </c>
      <c r="D601" s="2"/>
    </row>
    <row r="602" customFormat="false" ht="12.8" hidden="false" customHeight="false" outlineLevel="0" collapsed="false">
      <c r="B602" s="7" t="s">
        <v>1540</v>
      </c>
      <c r="C602" s="5" t="n">
        <v>1718</v>
      </c>
      <c r="D602" s="2"/>
    </row>
    <row r="603" customFormat="false" ht="12.8" hidden="false" customHeight="false" outlineLevel="0" collapsed="false">
      <c r="B603" s="7" t="s">
        <v>1541</v>
      </c>
      <c r="C603" s="5" t="n">
        <v>1717</v>
      </c>
      <c r="D603" s="2"/>
    </row>
    <row r="604" customFormat="false" ht="12.8" hidden="false" customHeight="false" outlineLevel="0" collapsed="false">
      <c r="B604" s="7" t="s">
        <v>1542</v>
      </c>
      <c r="C604" s="5" t="n">
        <v>1716</v>
      </c>
      <c r="D604" s="2"/>
    </row>
    <row r="605" customFormat="false" ht="12.8" hidden="false" customHeight="false" outlineLevel="0" collapsed="false">
      <c r="B605" s="7" t="s">
        <v>1543</v>
      </c>
      <c r="C605" s="5" t="n">
        <v>1716</v>
      </c>
      <c r="D605" s="2"/>
    </row>
    <row r="606" customFormat="false" ht="12.8" hidden="false" customHeight="false" outlineLevel="0" collapsed="false">
      <c r="B606" s="7" t="s">
        <v>1544</v>
      </c>
      <c r="C606" s="5" t="n">
        <v>1715</v>
      </c>
      <c r="D606" s="2"/>
    </row>
    <row r="607" customFormat="false" ht="12.8" hidden="false" customHeight="false" outlineLevel="0" collapsed="false">
      <c r="B607" s="7" t="s">
        <v>1545</v>
      </c>
      <c r="C607" s="5" t="n">
        <v>1713</v>
      </c>
      <c r="D607" s="2"/>
    </row>
    <row r="608" customFormat="false" ht="12.8" hidden="false" customHeight="false" outlineLevel="0" collapsed="false">
      <c r="B608" s="7" t="s">
        <v>1546</v>
      </c>
      <c r="C608" s="5" t="n">
        <v>1708</v>
      </c>
      <c r="D608" s="2"/>
    </row>
    <row r="609" customFormat="false" ht="12.8" hidden="false" customHeight="false" outlineLevel="0" collapsed="false">
      <c r="B609" s="7" t="s">
        <v>1547</v>
      </c>
      <c r="C609" s="5" t="n">
        <v>1708</v>
      </c>
      <c r="D609" s="2"/>
    </row>
    <row r="610" customFormat="false" ht="12.8" hidden="false" customHeight="false" outlineLevel="0" collapsed="false">
      <c r="B610" s="7" t="s">
        <v>1548</v>
      </c>
      <c r="C610" s="5" t="n">
        <v>1707</v>
      </c>
      <c r="D610" s="2"/>
    </row>
    <row r="611" customFormat="false" ht="12.8" hidden="false" customHeight="false" outlineLevel="0" collapsed="false">
      <c r="B611" s="7" t="s">
        <v>1549</v>
      </c>
      <c r="C611" s="5" t="n">
        <v>1700</v>
      </c>
      <c r="D611" s="2"/>
    </row>
    <row r="612" customFormat="false" ht="12.8" hidden="false" customHeight="false" outlineLevel="0" collapsed="false">
      <c r="B612" s="7" t="s">
        <v>1550</v>
      </c>
      <c r="C612" s="5" t="n">
        <v>1693</v>
      </c>
      <c r="D612" s="2"/>
    </row>
    <row r="613" customFormat="false" ht="12.8" hidden="false" customHeight="false" outlineLevel="0" collapsed="false">
      <c r="B613" s="7" t="s">
        <v>1551</v>
      </c>
      <c r="C613" s="5" t="n">
        <v>1689</v>
      </c>
      <c r="D613" s="2"/>
    </row>
    <row r="614" customFormat="false" ht="12.8" hidden="false" customHeight="false" outlineLevel="0" collapsed="false">
      <c r="B614" s="7" t="s">
        <v>1552</v>
      </c>
      <c r="C614" s="5" t="n">
        <v>1688</v>
      </c>
      <c r="D614" s="2"/>
    </row>
    <row r="615" customFormat="false" ht="12.8" hidden="false" customHeight="false" outlineLevel="0" collapsed="false">
      <c r="B615" s="7" t="s">
        <v>1553</v>
      </c>
      <c r="C615" s="5" t="n">
        <v>1687</v>
      </c>
      <c r="D615" s="2"/>
    </row>
    <row r="616" customFormat="false" ht="12.8" hidden="false" customHeight="false" outlineLevel="0" collapsed="false">
      <c r="B616" s="7" t="s">
        <v>1554</v>
      </c>
      <c r="C616" s="5" t="n">
        <v>1684</v>
      </c>
      <c r="D616" s="2"/>
    </row>
    <row r="617" customFormat="false" ht="12.8" hidden="false" customHeight="false" outlineLevel="0" collapsed="false">
      <c r="B617" s="7" t="s">
        <v>1555</v>
      </c>
      <c r="C617" s="5" t="n">
        <v>1682</v>
      </c>
      <c r="D617" s="2"/>
    </row>
    <row r="618" customFormat="false" ht="12.8" hidden="false" customHeight="false" outlineLevel="0" collapsed="false">
      <c r="B618" s="7" t="s">
        <v>1556</v>
      </c>
      <c r="C618" s="5" t="n">
        <v>1681</v>
      </c>
      <c r="D618" s="2"/>
    </row>
    <row r="619" customFormat="false" ht="12.8" hidden="false" customHeight="false" outlineLevel="0" collapsed="false">
      <c r="B619" s="7" t="s">
        <v>1557</v>
      </c>
      <c r="C619" s="5" t="n">
        <v>1680</v>
      </c>
      <c r="D619" s="2"/>
    </row>
    <row r="620" customFormat="false" ht="12.8" hidden="false" customHeight="false" outlineLevel="0" collapsed="false">
      <c r="B620" s="7" t="s">
        <v>1558</v>
      </c>
      <c r="C620" s="5" t="n">
        <v>1679</v>
      </c>
      <c r="D620" s="2"/>
    </row>
    <row r="621" customFormat="false" ht="12.8" hidden="false" customHeight="false" outlineLevel="0" collapsed="false">
      <c r="B621" s="7" t="s">
        <v>1559</v>
      </c>
      <c r="C621" s="5" t="n">
        <v>1676</v>
      </c>
      <c r="D621" s="2"/>
    </row>
    <row r="622" customFormat="false" ht="12.8" hidden="false" customHeight="false" outlineLevel="0" collapsed="false">
      <c r="B622" s="7" t="s">
        <v>1560</v>
      </c>
      <c r="C622" s="5" t="n">
        <v>1676</v>
      </c>
      <c r="D622" s="2"/>
    </row>
    <row r="623" customFormat="false" ht="12.8" hidden="false" customHeight="false" outlineLevel="0" collapsed="false">
      <c r="B623" s="7" t="s">
        <v>1561</v>
      </c>
      <c r="C623" s="5" t="n">
        <v>1676</v>
      </c>
      <c r="D623" s="2"/>
    </row>
    <row r="624" customFormat="false" ht="12.8" hidden="false" customHeight="false" outlineLevel="0" collapsed="false">
      <c r="B624" s="7" t="s">
        <v>1562</v>
      </c>
      <c r="C624" s="5" t="n">
        <v>1676</v>
      </c>
      <c r="D624" s="2"/>
    </row>
    <row r="625" customFormat="false" ht="12.8" hidden="false" customHeight="false" outlineLevel="0" collapsed="false">
      <c r="B625" s="7" t="s">
        <v>1563</v>
      </c>
      <c r="C625" s="5" t="n">
        <v>1675</v>
      </c>
      <c r="D625" s="2"/>
    </row>
    <row r="626" customFormat="false" ht="12.8" hidden="false" customHeight="false" outlineLevel="0" collapsed="false">
      <c r="B626" s="7" t="s">
        <v>1564</v>
      </c>
      <c r="C626" s="5" t="n">
        <v>1673</v>
      </c>
      <c r="D626" s="2"/>
    </row>
    <row r="627" customFormat="false" ht="12.8" hidden="false" customHeight="false" outlineLevel="0" collapsed="false">
      <c r="B627" s="7" t="s">
        <v>1565</v>
      </c>
      <c r="C627" s="5" t="n">
        <v>1672</v>
      </c>
      <c r="D627" s="2"/>
    </row>
    <row r="628" customFormat="false" ht="12.8" hidden="false" customHeight="false" outlineLevel="0" collapsed="false">
      <c r="B628" s="7" t="s">
        <v>1566</v>
      </c>
      <c r="C628" s="5" t="n">
        <v>1667</v>
      </c>
      <c r="D628" s="2"/>
    </row>
    <row r="629" customFormat="false" ht="12.8" hidden="false" customHeight="false" outlineLevel="0" collapsed="false">
      <c r="B629" s="7" t="s">
        <v>1567</v>
      </c>
      <c r="C629" s="5" t="n">
        <v>1665</v>
      </c>
      <c r="D629" s="2"/>
    </row>
    <row r="630" customFormat="false" ht="12.8" hidden="false" customHeight="false" outlineLevel="0" collapsed="false">
      <c r="B630" s="7" t="s">
        <v>1568</v>
      </c>
      <c r="C630" s="5" t="n">
        <v>1664</v>
      </c>
      <c r="D630" s="2"/>
    </row>
    <row r="631" customFormat="false" ht="12.8" hidden="false" customHeight="false" outlineLevel="0" collapsed="false">
      <c r="B631" s="7" t="s">
        <v>1569</v>
      </c>
      <c r="C631" s="5" t="n">
        <v>1659</v>
      </c>
      <c r="D631" s="2"/>
    </row>
    <row r="632" customFormat="false" ht="12.8" hidden="false" customHeight="false" outlineLevel="0" collapsed="false">
      <c r="B632" s="7" t="s">
        <v>1570</v>
      </c>
      <c r="C632" s="5" t="n">
        <v>1656</v>
      </c>
      <c r="D632" s="2"/>
    </row>
    <row r="633" customFormat="false" ht="12.8" hidden="false" customHeight="false" outlineLevel="0" collapsed="false">
      <c r="B633" s="7" t="s">
        <v>1571</v>
      </c>
      <c r="C633" s="5" t="n">
        <v>1650</v>
      </c>
      <c r="D633" s="2"/>
    </row>
    <row r="634" customFormat="false" ht="12.8" hidden="false" customHeight="false" outlineLevel="0" collapsed="false">
      <c r="B634" s="7" t="s">
        <v>1572</v>
      </c>
      <c r="C634" s="5" t="n">
        <v>1650</v>
      </c>
      <c r="D634" s="2"/>
    </row>
    <row r="635" customFormat="false" ht="12.8" hidden="false" customHeight="false" outlineLevel="0" collapsed="false">
      <c r="B635" s="7" t="s">
        <v>1573</v>
      </c>
      <c r="C635" s="5" t="n">
        <v>1643</v>
      </c>
      <c r="D635" s="2"/>
    </row>
    <row r="636" customFormat="false" ht="12.8" hidden="false" customHeight="false" outlineLevel="0" collapsed="false">
      <c r="B636" s="7" t="s">
        <v>1574</v>
      </c>
      <c r="C636" s="5" t="n">
        <v>1640</v>
      </c>
      <c r="D636" s="2"/>
    </row>
    <row r="637" customFormat="false" ht="12.8" hidden="false" customHeight="false" outlineLevel="0" collapsed="false">
      <c r="B637" s="7" t="s">
        <v>1575</v>
      </c>
      <c r="C637" s="5" t="n">
        <v>1640</v>
      </c>
      <c r="D637" s="2"/>
    </row>
    <row r="638" customFormat="false" ht="12.8" hidden="false" customHeight="false" outlineLevel="0" collapsed="false">
      <c r="B638" s="7" t="s">
        <v>1576</v>
      </c>
      <c r="C638" s="5" t="n">
        <v>1638</v>
      </c>
      <c r="D638" s="2"/>
    </row>
    <row r="639" customFormat="false" ht="12.8" hidden="false" customHeight="false" outlineLevel="0" collapsed="false">
      <c r="B639" s="7" t="s">
        <v>1577</v>
      </c>
      <c r="C639" s="5" t="n">
        <v>1638</v>
      </c>
      <c r="D639" s="2"/>
    </row>
    <row r="640" customFormat="false" ht="12.8" hidden="false" customHeight="false" outlineLevel="0" collapsed="false">
      <c r="B640" s="7" t="s">
        <v>1578</v>
      </c>
      <c r="C640" s="5" t="n">
        <v>1633</v>
      </c>
      <c r="D640" s="2"/>
    </row>
    <row r="641" customFormat="false" ht="12.8" hidden="false" customHeight="false" outlineLevel="0" collapsed="false">
      <c r="B641" s="7" t="s">
        <v>1579</v>
      </c>
      <c r="C641" s="5" t="n">
        <v>1632</v>
      </c>
      <c r="D641" s="2"/>
    </row>
    <row r="642" customFormat="false" ht="12.8" hidden="false" customHeight="false" outlineLevel="0" collapsed="false">
      <c r="B642" s="7" t="s">
        <v>1580</v>
      </c>
      <c r="C642" s="5" t="n">
        <v>1629</v>
      </c>
      <c r="D642" s="2"/>
    </row>
    <row r="643" customFormat="false" ht="12.8" hidden="false" customHeight="false" outlineLevel="0" collapsed="false">
      <c r="B643" s="7" t="s">
        <v>1581</v>
      </c>
      <c r="C643" s="5" t="n">
        <v>1624</v>
      </c>
      <c r="D643" s="2"/>
    </row>
    <row r="644" customFormat="false" ht="12.8" hidden="false" customHeight="false" outlineLevel="0" collapsed="false">
      <c r="B644" s="7" t="s">
        <v>1582</v>
      </c>
      <c r="C644" s="5" t="n">
        <v>1624</v>
      </c>
      <c r="D644" s="2"/>
    </row>
    <row r="645" customFormat="false" ht="12.8" hidden="false" customHeight="false" outlineLevel="0" collapsed="false">
      <c r="B645" s="7" t="s">
        <v>1583</v>
      </c>
      <c r="C645" s="5" t="n">
        <v>1620</v>
      </c>
      <c r="D645" s="2"/>
    </row>
    <row r="646" customFormat="false" ht="12.8" hidden="false" customHeight="false" outlineLevel="0" collapsed="false">
      <c r="B646" s="7" t="s">
        <v>1584</v>
      </c>
      <c r="C646" s="5" t="n">
        <v>1616</v>
      </c>
      <c r="D646" s="2"/>
    </row>
    <row r="647" customFormat="false" ht="12.8" hidden="false" customHeight="false" outlineLevel="0" collapsed="false">
      <c r="B647" s="7" t="s">
        <v>1585</v>
      </c>
      <c r="C647" s="5" t="n">
        <v>1615</v>
      </c>
      <c r="D647" s="2"/>
    </row>
    <row r="648" customFormat="false" ht="12.8" hidden="false" customHeight="false" outlineLevel="0" collapsed="false">
      <c r="B648" s="7" t="s">
        <v>1586</v>
      </c>
      <c r="C648" s="5" t="n">
        <v>1613</v>
      </c>
      <c r="D648" s="2"/>
    </row>
    <row r="649" customFormat="false" ht="12.8" hidden="false" customHeight="false" outlineLevel="0" collapsed="false">
      <c r="B649" s="7" t="s">
        <v>1587</v>
      </c>
      <c r="C649" s="5" t="n">
        <v>1611</v>
      </c>
      <c r="D649" s="2"/>
    </row>
    <row r="650" customFormat="false" ht="12.8" hidden="false" customHeight="false" outlineLevel="0" collapsed="false">
      <c r="B650" s="7" t="s">
        <v>1588</v>
      </c>
      <c r="C650" s="5" t="n">
        <v>1610</v>
      </c>
      <c r="D650" s="2"/>
    </row>
    <row r="651" customFormat="false" ht="12.8" hidden="false" customHeight="false" outlineLevel="0" collapsed="false">
      <c r="B651" s="7" t="s">
        <v>1589</v>
      </c>
      <c r="C651" s="5" t="n">
        <v>1604</v>
      </c>
      <c r="D651" s="2"/>
    </row>
    <row r="652" customFormat="false" ht="12.8" hidden="false" customHeight="false" outlineLevel="0" collapsed="false">
      <c r="B652" s="7" t="s">
        <v>1590</v>
      </c>
      <c r="C652" s="5" t="n">
        <v>1603</v>
      </c>
      <c r="D652" s="2"/>
    </row>
    <row r="653" customFormat="false" ht="12.8" hidden="false" customHeight="false" outlineLevel="0" collapsed="false">
      <c r="B653" s="7" t="s">
        <v>1591</v>
      </c>
      <c r="C653" s="5" t="n">
        <v>1601</v>
      </c>
      <c r="D653" s="2"/>
    </row>
    <row r="654" customFormat="false" ht="12.8" hidden="false" customHeight="false" outlineLevel="0" collapsed="false">
      <c r="B654" s="7" t="s">
        <v>1592</v>
      </c>
      <c r="C654" s="5" t="n">
        <v>1600</v>
      </c>
      <c r="D654" s="2"/>
    </row>
    <row r="655" customFormat="false" ht="12.8" hidden="false" customHeight="false" outlineLevel="0" collapsed="false">
      <c r="B655" s="7" t="s">
        <v>1593</v>
      </c>
      <c r="C655" s="5" t="n">
        <v>1599</v>
      </c>
      <c r="D655" s="2"/>
    </row>
    <row r="656" customFormat="false" ht="12.8" hidden="false" customHeight="false" outlineLevel="0" collapsed="false">
      <c r="B656" s="7" t="s">
        <v>1594</v>
      </c>
      <c r="C656" s="5" t="n">
        <v>1591</v>
      </c>
      <c r="D656" s="2"/>
    </row>
    <row r="657" customFormat="false" ht="12.8" hidden="false" customHeight="false" outlineLevel="0" collapsed="false">
      <c r="B657" s="7" t="s">
        <v>1595</v>
      </c>
      <c r="C657" s="5" t="n">
        <v>1591</v>
      </c>
      <c r="D657" s="2"/>
    </row>
    <row r="658" customFormat="false" ht="12.8" hidden="false" customHeight="false" outlineLevel="0" collapsed="false">
      <c r="B658" s="7" t="s">
        <v>1596</v>
      </c>
      <c r="C658" s="5" t="n">
        <v>1587</v>
      </c>
      <c r="D658" s="2"/>
    </row>
    <row r="659" customFormat="false" ht="12.8" hidden="false" customHeight="false" outlineLevel="0" collapsed="false">
      <c r="B659" s="7" t="s">
        <v>1597</v>
      </c>
      <c r="C659" s="5" t="n">
        <v>1585</v>
      </c>
      <c r="D659" s="2"/>
    </row>
    <row r="660" customFormat="false" ht="12.8" hidden="false" customHeight="false" outlineLevel="0" collapsed="false">
      <c r="B660" s="7" t="s">
        <v>1598</v>
      </c>
      <c r="C660" s="5" t="n">
        <v>1585</v>
      </c>
      <c r="D660" s="2"/>
    </row>
    <row r="661" customFormat="false" ht="12.8" hidden="false" customHeight="false" outlineLevel="0" collapsed="false">
      <c r="B661" s="7" t="s">
        <v>1599</v>
      </c>
      <c r="C661" s="5" t="n">
        <v>1584</v>
      </c>
      <c r="D661" s="2"/>
    </row>
    <row r="662" customFormat="false" ht="12.8" hidden="false" customHeight="false" outlineLevel="0" collapsed="false">
      <c r="B662" s="7" t="s">
        <v>1600</v>
      </c>
      <c r="C662" s="5" t="n">
        <v>1583</v>
      </c>
      <c r="D662" s="2"/>
    </row>
    <row r="663" customFormat="false" ht="12.8" hidden="false" customHeight="false" outlineLevel="0" collapsed="false">
      <c r="B663" s="7" t="s">
        <v>1601</v>
      </c>
      <c r="C663" s="5" t="n">
        <v>1581</v>
      </c>
      <c r="D663" s="2"/>
    </row>
    <row r="664" customFormat="false" ht="12.8" hidden="false" customHeight="false" outlineLevel="0" collapsed="false">
      <c r="B664" s="7" t="s">
        <v>1602</v>
      </c>
      <c r="C664" s="5" t="n">
        <v>1581</v>
      </c>
      <c r="D664" s="2"/>
    </row>
    <row r="665" customFormat="false" ht="12.8" hidden="false" customHeight="false" outlineLevel="0" collapsed="false">
      <c r="B665" s="7" t="s">
        <v>1603</v>
      </c>
      <c r="C665" s="5" t="n">
        <v>1580</v>
      </c>
      <c r="D665" s="2"/>
    </row>
    <row r="666" customFormat="false" ht="12.8" hidden="false" customHeight="false" outlineLevel="0" collapsed="false">
      <c r="B666" s="7" t="s">
        <v>1604</v>
      </c>
      <c r="C666" s="5" t="n">
        <v>1578</v>
      </c>
      <c r="D666" s="2"/>
    </row>
    <row r="667" customFormat="false" ht="12.8" hidden="false" customHeight="false" outlineLevel="0" collapsed="false">
      <c r="B667" s="7" t="s">
        <v>1605</v>
      </c>
      <c r="C667" s="5" t="n">
        <v>1575</v>
      </c>
      <c r="D667" s="2"/>
    </row>
    <row r="668" customFormat="false" ht="12.8" hidden="false" customHeight="false" outlineLevel="0" collapsed="false">
      <c r="B668" s="7" t="s">
        <v>1606</v>
      </c>
      <c r="C668" s="5" t="n">
        <v>1574</v>
      </c>
      <c r="D668" s="2"/>
    </row>
    <row r="669" customFormat="false" ht="12.8" hidden="false" customHeight="false" outlineLevel="0" collapsed="false">
      <c r="B669" s="7" t="s">
        <v>1607</v>
      </c>
      <c r="C669" s="5" t="n">
        <v>1573</v>
      </c>
      <c r="D669" s="2"/>
    </row>
    <row r="670" customFormat="false" ht="12.8" hidden="false" customHeight="false" outlineLevel="0" collapsed="false">
      <c r="B670" s="7" t="s">
        <v>1608</v>
      </c>
      <c r="C670" s="5" t="n">
        <v>1571</v>
      </c>
      <c r="D670" s="2"/>
    </row>
    <row r="671" customFormat="false" ht="12.8" hidden="false" customHeight="false" outlineLevel="0" collapsed="false">
      <c r="B671" s="7" t="s">
        <v>1609</v>
      </c>
      <c r="C671" s="5" t="n">
        <v>1570</v>
      </c>
      <c r="D671" s="2"/>
    </row>
    <row r="672" customFormat="false" ht="12.8" hidden="false" customHeight="false" outlineLevel="0" collapsed="false">
      <c r="B672" s="7" t="s">
        <v>1610</v>
      </c>
      <c r="C672" s="5" t="n">
        <v>1569</v>
      </c>
      <c r="D672" s="2"/>
    </row>
    <row r="673" customFormat="false" ht="12.8" hidden="false" customHeight="false" outlineLevel="0" collapsed="false">
      <c r="B673" s="7" t="s">
        <v>1611</v>
      </c>
      <c r="C673" s="5" t="n">
        <v>1558</v>
      </c>
      <c r="D673" s="2"/>
    </row>
    <row r="674" customFormat="false" ht="12.8" hidden="false" customHeight="false" outlineLevel="0" collapsed="false">
      <c r="B674" s="7" t="s">
        <v>1612</v>
      </c>
      <c r="C674" s="5" t="n">
        <v>1557</v>
      </c>
      <c r="D674" s="2"/>
    </row>
    <row r="675" customFormat="false" ht="12.8" hidden="false" customHeight="false" outlineLevel="0" collapsed="false">
      <c r="B675" s="7" t="s">
        <v>1613</v>
      </c>
      <c r="C675" s="5" t="n">
        <v>1556</v>
      </c>
      <c r="D675" s="2"/>
    </row>
    <row r="676" customFormat="false" ht="12.8" hidden="false" customHeight="false" outlineLevel="0" collapsed="false">
      <c r="B676" s="7" t="s">
        <v>1614</v>
      </c>
      <c r="C676" s="5" t="n">
        <v>1555</v>
      </c>
      <c r="D676" s="2"/>
    </row>
    <row r="677" customFormat="false" ht="12.8" hidden="false" customHeight="false" outlineLevel="0" collapsed="false">
      <c r="B677" s="7" t="s">
        <v>1615</v>
      </c>
      <c r="C677" s="5" t="n">
        <v>1554</v>
      </c>
      <c r="D677" s="2"/>
    </row>
    <row r="678" customFormat="false" ht="12.8" hidden="false" customHeight="false" outlineLevel="0" collapsed="false">
      <c r="B678" s="7" t="s">
        <v>1616</v>
      </c>
      <c r="C678" s="5" t="n">
        <v>1554</v>
      </c>
      <c r="D678" s="2"/>
    </row>
    <row r="679" customFormat="false" ht="12.8" hidden="false" customHeight="false" outlineLevel="0" collapsed="false">
      <c r="B679" s="7" t="s">
        <v>1617</v>
      </c>
      <c r="C679" s="5" t="n">
        <v>1553</v>
      </c>
      <c r="D679" s="2"/>
    </row>
    <row r="680" customFormat="false" ht="12.8" hidden="false" customHeight="false" outlineLevel="0" collapsed="false">
      <c r="B680" s="7" t="s">
        <v>1618</v>
      </c>
      <c r="C680" s="5" t="n">
        <v>1552</v>
      </c>
      <c r="D680" s="2"/>
    </row>
    <row r="681" customFormat="false" ht="12.8" hidden="false" customHeight="false" outlineLevel="0" collapsed="false">
      <c r="B681" s="7" t="s">
        <v>1619</v>
      </c>
      <c r="C681" s="5" t="n">
        <v>1551</v>
      </c>
      <c r="D681" s="2"/>
    </row>
    <row r="682" customFormat="false" ht="12.8" hidden="false" customHeight="false" outlineLevel="0" collapsed="false">
      <c r="B682" s="7" t="s">
        <v>1620</v>
      </c>
      <c r="C682" s="5" t="n">
        <v>1550</v>
      </c>
      <c r="D682" s="2"/>
    </row>
    <row r="683" customFormat="false" ht="12.8" hidden="false" customHeight="false" outlineLevel="0" collapsed="false">
      <c r="B683" s="7" t="s">
        <v>1621</v>
      </c>
      <c r="C683" s="5" t="n">
        <v>1541</v>
      </c>
      <c r="D683" s="2"/>
    </row>
    <row r="684" customFormat="false" ht="12.8" hidden="false" customHeight="false" outlineLevel="0" collapsed="false">
      <c r="B684" s="7" t="s">
        <v>1622</v>
      </c>
      <c r="C684" s="5" t="n">
        <v>1540</v>
      </c>
      <c r="D684" s="2"/>
    </row>
    <row r="685" customFormat="false" ht="12.8" hidden="false" customHeight="false" outlineLevel="0" collapsed="false">
      <c r="B685" s="7" t="s">
        <v>1623</v>
      </c>
      <c r="C685" s="5" t="n">
        <v>1540</v>
      </c>
      <c r="D685" s="2"/>
    </row>
    <row r="686" customFormat="false" ht="12.8" hidden="false" customHeight="false" outlineLevel="0" collapsed="false">
      <c r="B686" s="7" t="s">
        <v>1624</v>
      </c>
      <c r="C686" s="5" t="n">
        <v>1540</v>
      </c>
      <c r="D686" s="2"/>
    </row>
    <row r="687" customFormat="false" ht="12.8" hidden="false" customHeight="false" outlineLevel="0" collapsed="false">
      <c r="B687" s="7" t="s">
        <v>1625</v>
      </c>
      <c r="C687" s="5" t="n">
        <v>1536</v>
      </c>
      <c r="D687" s="2"/>
    </row>
    <row r="688" customFormat="false" ht="12.8" hidden="false" customHeight="false" outlineLevel="0" collapsed="false">
      <c r="B688" s="7" t="s">
        <v>1626</v>
      </c>
      <c r="C688" s="5" t="n">
        <v>1529</v>
      </c>
      <c r="D688" s="2"/>
    </row>
    <row r="689" customFormat="false" ht="12.8" hidden="false" customHeight="false" outlineLevel="0" collapsed="false">
      <c r="B689" s="7" t="s">
        <v>1627</v>
      </c>
      <c r="C689" s="5" t="n">
        <v>1528</v>
      </c>
      <c r="D689" s="2"/>
    </row>
    <row r="690" customFormat="false" ht="12.8" hidden="false" customHeight="false" outlineLevel="0" collapsed="false">
      <c r="B690" s="7" t="s">
        <v>1628</v>
      </c>
      <c r="C690" s="5" t="n">
        <v>1524</v>
      </c>
      <c r="D690" s="2"/>
    </row>
    <row r="691" customFormat="false" ht="12.8" hidden="false" customHeight="false" outlineLevel="0" collapsed="false">
      <c r="B691" s="7" t="s">
        <v>1629</v>
      </c>
      <c r="C691" s="5" t="n">
        <v>1523</v>
      </c>
      <c r="D691" s="2"/>
    </row>
    <row r="692" customFormat="false" ht="12.8" hidden="false" customHeight="false" outlineLevel="0" collapsed="false">
      <c r="B692" s="7" t="s">
        <v>1630</v>
      </c>
      <c r="C692" s="5" t="n">
        <v>1523</v>
      </c>
      <c r="D692" s="2"/>
    </row>
    <row r="693" customFormat="false" ht="12.8" hidden="false" customHeight="false" outlineLevel="0" collapsed="false">
      <c r="B693" s="7" t="s">
        <v>1631</v>
      </c>
      <c r="C693" s="5" t="n">
        <v>1522</v>
      </c>
      <c r="D693" s="2"/>
    </row>
    <row r="694" customFormat="false" ht="12.8" hidden="false" customHeight="false" outlineLevel="0" collapsed="false">
      <c r="B694" s="7" t="s">
        <v>1632</v>
      </c>
      <c r="C694" s="5" t="n">
        <v>1522</v>
      </c>
      <c r="D694" s="2"/>
    </row>
    <row r="695" customFormat="false" ht="12.8" hidden="false" customHeight="false" outlineLevel="0" collapsed="false">
      <c r="B695" s="7" t="s">
        <v>1633</v>
      </c>
      <c r="C695" s="5" t="n">
        <v>1519</v>
      </c>
      <c r="D695" s="2"/>
    </row>
    <row r="696" customFormat="false" ht="12.8" hidden="false" customHeight="false" outlineLevel="0" collapsed="false">
      <c r="B696" s="7" t="s">
        <v>1634</v>
      </c>
      <c r="C696" s="5" t="n">
        <v>1519</v>
      </c>
      <c r="D696" s="2"/>
    </row>
    <row r="697" customFormat="false" ht="12.8" hidden="false" customHeight="false" outlineLevel="0" collapsed="false">
      <c r="B697" s="7" t="s">
        <v>1635</v>
      </c>
      <c r="C697" s="5" t="n">
        <v>1511</v>
      </c>
      <c r="D697" s="2"/>
    </row>
    <row r="698" customFormat="false" ht="12.8" hidden="false" customHeight="false" outlineLevel="0" collapsed="false">
      <c r="B698" s="7" t="s">
        <v>1636</v>
      </c>
      <c r="C698" s="5" t="n">
        <v>1510</v>
      </c>
      <c r="D698" s="2"/>
    </row>
    <row r="699" customFormat="false" ht="12.8" hidden="false" customHeight="false" outlineLevel="0" collapsed="false">
      <c r="B699" s="7" t="s">
        <v>1637</v>
      </c>
      <c r="C699" s="5" t="n">
        <v>1507</v>
      </c>
      <c r="D699" s="2"/>
    </row>
    <row r="700" customFormat="false" ht="12.8" hidden="false" customHeight="false" outlineLevel="0" collapsed="false">
      <c r="B700" s="7" t="s">
        <v>1638</v>
      </c>
      <c r="C700" s="5" t="n">
        <v>1496</v>
      </c>
      <c r="D700" s="2"/>
    </row>
    <row r="701" customFormat="false" ht="12.8" hidden="false" customHeight="false" outlineLevel="0" collapsed="false">
      <c r="B701" s="7" t="s">
        <v>1639</v>
      </c>
      <c r="C701" s="5" t="n">
        <v>1490</v>
      </c>
      <c r="D701" s="2"/>
    </row>
    <row r="702" customFormat="false" ht="12.8" hidden="false" customHeight="false" outlineLevel="0" collapsed="false">
      <c r="B702" s="7" t="s">
        <v>1640</v>
      </c>
      <c r="C702" s="5" t="n">
        <v>1490</v>
      </c>
      <c r="D702" s="2"/>
    </row>
    <row r="703" customFormat="false" ht="12.8" hidden="false" customHeight="false" outlineLevel="0" collapsed="false">
      <c r="B703" s="7" t="s">
        <v>1641</v>
      </c>
      <c r="C703" s="5" t="n">
        <v>1487</v>
      </c>
      <c r="D703" s="2"/>
    </row>
    <row r="704" customFormat="false" ht="12.8" hidden="false" customHeight="false" outlineLevel="0" collapsed="false">
      <c r="B704" s="7" t="s">
        <v>1642</v>
      </c>
      <c r="C704" s="5" t="n">
        <v>1486</v>
      </c>
      <c r="D704" s="2"/>
    </row>
    <row r="705" customFormat="false" ht="12.8" hidden="false" customHeight="false" outlineLevel="0" collapsed="false">
      <c r="B705" s="7" t="s">
        <v>1643</v>
      </c>
      <c r="C705" s="5" t="n">
        <v>1484</v>
      </c>
      <c r="D705" s="2"/>
    </row>
    <row r="706" customFormat="false" ht="12.8" hidden="false" customHeight="false" outlineLevel="0" collapsed="false">
      <c r="B706" s="7" t="s">
        <v>1644</v>
      </c>
      <c r="C706" s="5" t="n">
        <v>1484</v>
      </c>
      <c r="D706" s="2"/>
    </row>
    <row r="707" customFormat="false" ht="12.8" hidden="false" customHeight="false" outlineLevel="0" collapsed="false">
      <c r="B707" s="7" t="s">
        <v>1645</v>
      </c>
      <c r="C707" s="5" t="n">
        <v>1484</v>
      </c>
      <c r="D707" s="2"/>
    </row>
    <row r="708" customFormat="false" ht="12.8" hidden="false" customHeight="false" outlineLevel="0" collapsed="false">
      <c r="B708" s="7" t="s">
        <v>1646</v>
      </c>
      <c r="C708" s="5" t="n">
        <v>1482</v>
      </c>
      <c r="D708" s="2"/>
    </row>
    <row r="709" customFormat="false" ht="12.8" hidden="false" customHeight="false" outlineLevel="0" collapsed="false">
      <c r="B709" s="7" t="s">
        <v>1647</v>
      </c>
      <c r="C709" s="5" t="n">
        <v>1480</v>
      </c>
      <c r="D709" s="2"/>
    </row>
    <row r="710" customFormat="false" ht="12.8" hidden="false" customHeight="false" outlineLevel="0" collapsed="false">
      <c r="B710" s="7" t="s">
        <v>1648</v>
      </c>
      <c r="C710" s="5" t="n">
        <v>1479</v>
      </c>
      <c r="D710" s="2"/>
    </row>
    <row r="711" customFormat="false" ht="12.8" hidden="false" customHeight="false" outlineLevel="0" collapsed="false">
      <c r="B711" s="7" t="s">
        <v>1649</v>
      </c>
      <c r="C711" s="5" t="n">
        <v>1474</v>
      </c>
      <c r="D711" s="2"/>
    </row>
    <row r="712" customFormat="false" ht="12.8" hidden="false" customHeight="false" outlineLevel="0" collapsed="false">
      <c r="B712" s="7" t="s">
        <v>1650</v>
      </c>
      <c r="C712" s="5" t="n">
        <v>1471</v>
      </c>
      <c r="D712" s="2"/>
    </row>
    <row r="713" customFormat="false" ht="12.8" hidden="false" customHeight="false" outlineLevel="0" collapsed="false">
      <c r="B713" s="7" t="s">
        <v>1651</v>
      </c>
      <c r="C713" s="5" t="n">
        <v>1470</v>
      </c>
      <c r="D713" s="2"/>
    </row>
    <row r="714" customFormat="false" ht="12.8" hidden="false" customHeight="false" outlineLevel="0" collapsed="false">
      <c r="B714" s="7" t="s">
        <v>1652</v>
      </c>
      <c r="C714" s="5" t="n">
        <v>1466</v>
      </c>
      <c r="D714" s="2"/>
    </row>
    <row r="715" customFormat="false" ht="12.8" hidden="false" customHeight="false" outlineLevel="0" collapsed="false">
      <c r="B715" s="7" t="s">
        <v>1653</v>
      </c>
      <c r="C715" s="5" t="n">
        <v>1463</v>
      </c>
      <c r="D715" s="2"/>
    </row>
    <row r="716" customFormat="false" ht="12.8" hidden="false" customHeight="false" outlineLevel="0" collapsed="false">
      <c r="B716" s="7" t="s">
        <v>1654</v>
      </c>
      <c r="C716" s="5" t="n">
        <v>1463</v>
      </c>
      <c r="D716" s="2"/>
    </row>
    <row r="717" customFormat="false" ht="12.8" hidden="false" customHeight="false" outlineLevel="0" collapsed="false">
      <c r="B717" s="7" t="s">
        <v>1655</v>
      </c>
      <c r="C717" s="5" t="n">
        <v>1459</v>
      </c>
      <c r="D717" s="2"/>
    </row>
    <row r="718" customFormat="false" ht="12.8" hidden="false" customHeight="false" outlineLevel="0" collapsed="false">
      <c r="B718" s="7" t="s">
        <v>1656</v>
      </c>
      <c r="C718" s="5" t="n">
        <v>1455</v>
      </c>
      <c r="D718" s="2"/>
    </row>
    <row r="719" customFormat="false" ht="12.8" hidden="false" customHeight="false" outlineLevel="0" collapsed="false">
      <c r="B719" s="7" t="s">
        <v>1657</v>
      </c>
      <c r="C719" s="5" t="n">
        <v>1452</v>
      </c>
      <c r="D719" s="2"/>
    </row>
    <row r="720" customFormat="false" ht="12.8" hidden="false" customHeight="false" outlineLevel="0" collapsed="false">
      <c r="B720" s="7" t="s">
        <v>1658</v>
      </c>
      <c r="C720" s="5" t="n">
        <v>1445</v>
      </c>
      <c r="D720" s="2"/>
    </row>
    <row r="721" customFormat="false" ht="12.8" hidden="false" customHeight="false" outlineLevel="0" collapsed="false">
      <c r="B721" s="7" t="s">
        <v>1659</v>
      </c>
      <c r="C721" s="5" t="n">
        <v>1442</v>
      </c>
      <c r="D721" s="2"/>
    </row>
    <row r="722" customFormat="false" ht="12.8" hidden="false" customHeight="false" outlineLevel="0" collapsed="false">
      <c r="B722" s="7" t="s">
        <v>1660</v>
      </c>
      <c r="C722" s="5" t="n">
        <v>1428</v>
      </c>
      <c r="D722" s="2"/>
    </row>
    <row r="723" customFormat="false" ht="12.8" hidden="false" customHeight="false" outlineLevel="0" collapsed="false">
      <c r="B723" s="7" t="s">
        <v>1661</v>
      </c>
      <c r="C723" s="5" t="n">
        <v>1428</v>
      </c>
      <c r="D723" s="2"/>
    </row>
    <row r="724" customFormat="false" ht="12.8" hidden="false" customHeight="false" outlineLevel="0" collapsed="false">
      <c r="B724" s="7" t="s">
        <v>1662</v>
      </c>
      <c r="C724" s="5" t="n">
        <v>1425</v>
      </c>
      <c r="D724" s="2"/>
    </row>
    <row r="725" customFormat="false" ht="12.8" hidden="false" customHeight="false" outlineLevel="0" collapsed="false">
      <c r="B725" s="7" t="s">
        <v>1663</v>
      </c>
      <c r="C725" s="5" t="n">
        <v>1424</v>
      </c>
      <c r="D725" s="2"/>
    </row>
    <row r="726" customFormat="false" ht="12.8" hidden="false" customHeight="false" outlineLevel="0" collapsed="false">
      <c r="B726" s="7" t="s">
        <v>1664</v>
      </c>
      <c r="C726" s="5" t="n">
        <v>1423</v>
      </c>
      <c r="D726" s="2"/>
    </row>
    <row r="727" customFormat="false" ht="12.8" hidden="false" customHeight="false" outlineLevel="0" collapsed="false">
      <c r="B727" s="7" t="s">
        <v>1665</v>
      </c>
      <c r="C727" s="5" t="n">
        <v>1421</v>
      </c>
      <c r="D727" s="2"/>
    </row>
    <row r="728" customFormat="false" ht="12.8" hidden="false" customHeight="false" outlineLevel="0" collapsed="false">
      <c r="B728" s="7" t="s">
        <v>1666</v>
      </c>
      <c r="C728" s="5" t="n">
        <v>1419</v>
      </c>
      <c r="D728" s="2"/>
    </row>
    <row r="729" customFormat="false" ht="12.8" hidden="false" customHeight="false" outlineLevel="0" collapsed="false">
      <c r="B729" s="7" t="s">
        <v>1667</v>
      </c>
      <c r="C729" s="5" t="n">
        <v>1416</v>
      </c>
      <c r="D729" s="2"/>
    </row>
    <row r="730" customFormat="false" ht="12.8" hidden="false" customHeight="false" outlineLevel="0" collapsed="false">
      <c r="B730" s="7" t="s">
        <v>1668</v>
      </c>
      <c r="C730" s="5" t="n">
        <v>1408</v>
      </c>
      <c r="D730" s="2"/>
    </row>
    <row r="731" customFormat="false" ht="12.8" hidden="false" customHeight="false" outlineLevel="0" collapsed="false">
      <c r="B731" s="7" t="s">
        <v>1669</v>
      </c>
      <c r="C731" s="5" t="n">
        <v>1407</v>
      </c>
      <c r="D731" s="2"/>
    </row>
    <row r="732" customFormat="false" ht="12.8" hidden="false" customHeight="false" outlineLevel="0" collapsed="false">
      <c r="B732" s="7" t="s">
        <v>1670</v>
      </c>
      <c r="C732" s="5" t="n">
        <v>1404</v>
      </c>
      <c r="D732" s="2"/>
    </row>
    <row r="733" customFormat="false" ht="12.8" hidden="false" customHeight="false" outlineLevel="0" collapsed="false">
      <c r="B733" s="7" t="s">
        <v>1671</v>
      </c>
      <c r="C733" s="5" t="n">
        <v>1403</v>
      </c>
      <c r="D733" s="2"/>
    </row>
    <row r="734" customFormat="false" ht="12.8" hidden="false" customHeight="false" outlineLevel="0" collapsed="false">
      <c r="B734" s="7" t="s">
        <v>1672</v>
      </c>
      <c r="C734" s="5" t="n">
        <v>1402</v>
      </c>
      <c r="D734" s="2"/>
    </row>
    <row r="735" customFormat="false" ht="12.8" hidden="false" customHeight="false" outlineLevel="0" collapsed="false">
      <c r="B735" s="7" t="s">
        <v>1673</v>
      </c>
      <c r="C735" s="5" t="n">
        <v>1394</v>
      </c>
      <c r="D735" s="2"/>
    </row>
    <row r="736" customFormat="false" ht="12.8" hidden="false" customHeight="false" outlineLevel="0" collapsed="false">
      <c r="B736" s="7" t="s">
        <v>1674</v>
      </c>
      <c r="C736" s="5" t="n">
        <v>1394</v>
      </c>
      <c r="D736" s="2"/>
    </row>
    <row r="737" customFormat="false" ht="12.8" hidden="false" customHeight="false" outlineLevel="0" collapsed="false">
      <c r="B737" s="7" t="s">
        <v>1675</v>
      </c>
      <c r="C737" s="5" t="n">
        <v>1392</v>
      </c>
      <c r="D737" s="2"/>
    </row>
    <row r="738" customFormat="false" ht="12.8" hidden="false" customHeight="false" outlineLevel="0" collapsed="false">
      <c r="B738" s="7" t="s">
        <v>1676</v>
      </c>
      <c r="C738" s="5" t="n">
        <v>1389</v>
      </c>
      <c r="D738" s="2"/>
    </row>
    <row r="739" customFormat="false" ht="12.8" hidden="false" customHeight="false" outlineLevel="0" collapsed="false">
      <c r="B739" s="7" t="s">
        <v>1677</v>
      </c>
      <c r="C739" s="5" t="n">
        <v>1384</v>
      </c>
      <c r="D739" s="2"/>
    </row>
    <row r="740" customFormat="false" ht="12.8" hidden="false" customHeight="false" outlineLevel="0" collapsed="false">
      <c r="B740" s="7" t="s">
        <v>1678</v>
      </c>
      <c r="C740" s="5" t="n">
        <v>1383</v>
      </c>
      <c r="D740" s="2"/>
    </row>
    <row r="741" customFormat="false" ht="12.8" hidden="false" customHeight="false" outlineLevel="0" collapsed="false">
      <c r="B741" s="7" t="s">
        <v>1679</v>
      </c>
      <c r="C741" s="5" t="n">
        <v>1383</v>
      </c>
      <c r="D741" s="2"/>
    </row>
    <row r="742" customFormat="false" ht="12.8" hidden="false" customHeight="false" outlineLevel="0" collapsed="false">
      <c r="B742" s="7" t="s">
        <v>1680</v>
      </c>
      <c r="C742" s="5" t="n">
        <v>1381</v>
      </c>
      <c r="D742" s="2"/>
    </row>
    <row r="743" customFormat="false" ht="12.8" hidden="false" customHeight="false" outlineLevel="0" collapsed="false">
      <c r="B743" s="7" t="s">
        <v>1681</v>
      </c>
      <c r="C743" s="5" t="n">
        <v>1380</v>
      </c>
      <c r="D743" s="2"/>
    </row>
    <row r="744" customFormat="false" ht="12.8" hidden="false" customHeight="false" outlineLevel="0" collapsed="false">
      <c r="B744" s="7" t="s">
        <v>1682</v>
      </c>
      <c r="C744" s="5" t="n">
        <v>1375</v>
      </c>
      <c r="D744" s="2"/>
    </row>
    <row r="745" customFormat="false" ht="12.8" hidden="false" customHeight="false" outlineLevel="0" collapsed="false">
      <c r="B745" s="7" t="s">
        <v>1683</v>
      </c>
      <c r="C745" s="5" t="n">
        <v>1375</v>
      </c>
      <c r="D745" s="2"/>
    </row>
    <row r="746" customFormat="false" ht="12.8" hidden="false" customHeight="false" outlineLevel="0" collapsed="false">
      <c r="B746" s="7" t="s">
        <v>1684</v>
      </c>
      <c r="C746" s="5" t="n">
        <v>1371</v>
      </c>
      <c r="D746" s="2"/>
    </row>
    <row r="747" customFormat="false" ht="12.8" hidden="false" customHeight="false" outlineLevel="0" collapsed="false">
      <c r="B747" s="7" t="s">
        <v>1685</v>
      </c>
      <c r="C747" s="5" t="n">
        <v>1365</v>
      </c>
      <c r="D747" s="2"/>
    </row>
    <row r="748" customFormat="false" ht="12.8" hidden="false" customHeight="false" outlineLevel="0" collapsed="false">
      <c r="B748" s="7" t="s">
        <v>1686</v>
      </c>
      <c r="C748" s="5" t="n">
        <v>1365</v>
      </c>
      <c r="D748" s="2"/>
    </row>
    <row r="749" customFormat="false" ht="12.8" hidden="false" customHeight="false" outlineLevel="0" collapsed="false">
      <c r="B749" s="7" t="s">
        <v>1687</v>
      </c>
      <c r="C749" s="5" t="n">
        <v>1364</v>
      </c>
      <c r="D749" s="2"/>
    </row>
    <row r="750" customFormat="false" ht="12.8" hidden="false" customHeight="false" outlineLevel="0" collapsed="false">
      <c r="B750" s="7" t="s">
        <v>1688</v>
      </c>
      <c r="C750" s="5" t="n">
        <v>1364</v>
      </c>
      <c r="D750" s="2"/>
    </row>
    <row r="751" customFormat="false" ht="12.8" hidden="false" customHeight="false" outlineLevel="0" collapsed="false">
      <c r="B751" s="7" t="s">
        <v>1689</v>
      </c>
      <c r="C751" s="5" t="n">
        <v>1362</v>
      </c>
      <c r="D751" s="2"/>
    </row>
    <row r="752" customFormat="false" ht="12.8" hidden="false" customHeight="false" outlineLevel="0" collapsed="false">
      <c r="B752" s="7" t="s">
        <v>1690</v>
      </c>
      <c r="C752" s="5" t="n">
        <v>1361</v>
      </c>
      <c r="D752" s="2"/>
    </row>
    <row r="753" customFormat="false" ht="12.8" hidden="false" customHeight="false" outlineLevel="0" collapsed="false">
      <c r="B753" s="7" t="s">
        <v>1691</v>
      </c>
      <c r="C753" s="5" t="n">
        <v>1361</v>
      </c>
      <c r="D753" s="2"/>
    </row>
    <row r="754" customFormat="false" ht="12.8" hidden="false" customHeight="false" outlineLevel="0" collapsed="false">
      <c r="B754" s="7" t="s">
        <v>1692</v>
      </c>
      <c r="C754" s="5" t="n">
        <v>1359</v>
      </c>
      <c r="D754" s="2"/>
    </row>
    <row r="755" customFormat="false" ht="12.8" hidden="false" customHeight="false" outlineLevel="0" collapsed="false">
      <c r="B755" s="7" t="s">
        <v>1693</v>
      </c>
      <c r="C755" s="5" t="n">
        <v>1358</v>
      </c>
      <c r="D755" s="2"/>
    </row>
    <row r="756" customFormat="false" ht="12.8" hidden="false" customHeight="false" outlineLevel="0" collapsed="false">
      <c r="B756" s="7" t="s">
        <v>1694</v>
      </c>
      <c r="C756" s="5" t="n">
        <v>1356</v>
      </c>
      <c r="D756" s="2"/>
    </row>
    <row r="757" customFormat="false" ht="12.8" hidden="false" customHeight="false" outlineLevel="0" collapsed="false">
      <c r="B757" s="7" t="s">
        <v>1695</v>
      </c>
      <c r="C757" s="5" t="n">
        <v>1354</v>
      </c>
      <c r="D757" s="2"/>
    </row>
    <row r="758" customFormat="false" ht="12.8" hidden="false" customHeight="false" outlineLevel="0" collapsed="false">
      <c r="B758" s="7" t="s">
        <v>1696</v>
      </c>
      <c r="C758" s="5" t="n">
        <v>1353</v>
      </c>
      <c r="D758" s="2"/>
    </row>
    <row r="759" customFormat="false" ht="12.8" hidden="false" customHeight="false" outlineLevel="0" collapsed="false">
      <c r="B759" s="7" t="s">
        <v>1697</v>
      </c>
      <c r="C759" s="5" t="n">
        <v>1352</v>
      </c>
      <c r="D759" s="2"/>
    </row>
    <row r="760" customFormat="false" ht="12.8" hidden="false" customHeight="false" outlineLevel="0" collapsed="false">
      <c r="B760" s="7" t="s">
        <v>1698</v>
      </c>
      <c r="C760" s="5" t="n">
        <v>1351</v>
      </c>
      <c r="D760" s="2"/>
    </row>
    <row r="761" customFormat="false" ht="12.8" hidden="false" customHeight="false" outlineLevel="0" collapsed="false">
      <c r="B761" s="7" t="s">
        <v>1699</v>
      </c>
      <c r="C761" s="5" t="n">
        <v>1351</v>
      </c>
      <c r="D761" s="2"/>
    </row>
    <row r="762" customFormat="false" ht="12.8" hidden="false" customHeight="false" outlineLevel="0" collapsed="false">
      <c r="B762" s="7" t="s">
        <v>1700</v>
      </c>
      <c r="C762" s="5" t="n">
        <v>1348</v>
      </c>
      <c r="D762" s="2"/>
    </row>
    <row r="763" customFormat="false" ht="12.8" hidden="false" customHeight="false" outlineLevel="0" collapsed="false">
      <c r="B763" s="7" t="s">
        <v>1701</v>
      </c>
      <c r="C763" s="5" t="n">
        <v>1348</v>
      </c>
      <c r="D763" s="2"/>
    </row>
    <row r="764" customFormat="false" ht="12.8" hidden="false" customHeight="false" outlineLevel="0" collapsed="false">
      <c r="B764" s="7" t="s">
        <v>1702</v>
      </c>
      <c r="C764" s="5" t="n">
        <v>1347</v>
      </c>
      <c r="D764" s="2"/>
    </row>
    <row r="765" customFormat="false" ht="12.8" hidden="false" customHeight="false" outlineLevel="0" collapsed="false">
      <c r="B765" s="7" t="s">
        <v>1703</v>
      </c>
      <c r="C765" s="5" t="n">
        <v>1347</v>
      </c>
      <c r="D765" s="2"/>
    </row>
    <row r="766" customFormat="false" ht="12.8" hidden="false" customHeight="false" outlineLevel="0" collapsed="false">
      <c r="B766" s="7" t="s">
        <v>1704</v>
      </c>
      <c r="C766" s="5" t="n">
        <v>1346</v>
      </c>
      <c r="D766" s="2"/>
    </row>
    <row r="767" customFormat="false" ht="12.8" hidden="false" customHeight="false" outlineLevel="0" collapsed="false">
      <c r="B767" s="7" t="s">
        <v>1705</v>
      </c>
      <c r="C767" s="5" t="n">
        <v>1344</v>
      </c>
      <c r="D767" s="2"/>
    </row>
    <row r="768" customFormat="false" ht="12.8" hidden="false" customHeight="false" outlineLevel="0" collapsed="false">
      <c r="B768" s="7" t="s">
        <v>1706</v>
      </c>
      <c r="C768" s="5" t="n">
        <v>1340</v>
      </c>
      <c r="D768" s="2"/>
    </row>
    <row r="769" customFormat="false" ht="12.8" hidden="false" customHeight="false" outlineLevel="0" collapsed="false">
      <c r="B769" s="7" t="s">
        <v>1707</v>
      </c>
      <c r="C769" s="5" t="n">
        <v>1339</v>
      </c>
      <c r="D769" s="2"/>
    </row>
    <row r="770" customFormat="false" ht="12.8" hidden="false" customHeight="false" outlineLevel="0" collapsed="false">
      <c r="B770" s="7" t="s">
        <v>1708</v>
      </c>
      <c r="C770" s="5" t="n">
        <v>1336</v>
      </c>
      <c r="D770" s="2"/>
    </row>
    <row r="771" customFormat="false" ht="12.8" hidden="false" customHeight="false" outlineLevel="0" collapsed="false">
      <c r="B771" s="7" t="s">
        <v>1709</v>
      </c>
      <c r="C771" s="5" t="n">
        <v>1335</v>
      </c>
      <c r="D771" s="2"/>
    </row>
    <row r="772" customFormat="false" ht="12.8" hidden="false" customHeight="false" outlineLevel="0" collapsed="false">
      <c r="B772" s="7" t="s">
        <v>1710</v>
      </c>
      <c r="C772" s="5" t="n">
        <v>1334</v>
      </c>
      <c r="D772" s="2"/>
    </row>
    <row r="773" customFormat="false" ht="12.8" hidden="false" customHeight="false" outlineLevel="0" collapsed="false">
      <c r="B773" s="7" t="s">
        <v>1711</v>
      </c>
      <c r="C773" s="5" t="n">
        <v>1333</v>
      </c>
      <c r="D773" s="2"/>
    </row>
    <row r="774" customFormat="false" ht="12.8" hidden="false" customHeight="false" outlineLevel="0" collapsed="false">
      <c r="B774" s="7" t="s">
        <v>1712</v>
      </c>
      <c r="C774" s="5" t="n">
        <v>1333</v>
      </c>
      <c r="D774" s="2"/>
    </row>
    <row r="775" customFormat="false" ht="12.8" hidden="false" customHeight="false" outlineLevel="0" collapsed="false">
      <c r="B775" s="7" t="s">
        <v>1713</v>
      </c>
      <c r="C775" s="5" t="n">
        <v>1332</v>
      </c>
      <c r="D775" s="2"/>
    </row>
    <row r="776" customFormat="false" ht="12.8" hidden="false" customHeight="false" outlineLevel="0" collapsed="false">
      <c r="B776" s="7" t="s">
        <v>1714</v>
      </c>
      <c r="C776" s="5" t="n">
        <v>1331</v>
      </c>
      <c r="D776" s="2"/>
    </row>
    <row r="777" customFormat="false" ht="12.8" hidden="false" customHeight="false" outlineLevel="0" collapsed="false">
      <c r="B777" s="7" t="s">
        <v>1715</v>
      </c>
      <c r="C777" s="5" t="n">
        <v>1331</v>
      </c>
      <c r="D777" s="2"/>
    </row>
    <row r="778" customFormat="false" ht="12.8" hidden="false" customHeight="false" outlineLevel="0" collapsed="false">
      <c r="B778" s="7" t="s">
        <v>1716</v>
      </c>
      <c r="C778" s="5" t="n">
        <v>1330</v>
      </c>
      <c r="D778" s="2"/>
    </row>
    <row r="779" customFormat="false" ht="12.8" hidden="false" customHeight="false" outlineLevel="0" collapsed="false">
      <c r="B779" s="7" t="s">
        <v>1717</v>
      </c>
      <c r="C779" s="5" t="n">
        <v>1329</v>
      </c>
      <c r="D779" s="2"/>
    </row>
    <row r="780" customFormat="false" ht="12.8" hidden="false" customHeight="false" outlineLevel="0" collapsed="false">
      <c r="B780" s="7" t="s">
        <v>1718</v>
      </c>
      <c r="C780" s="5" t="n">
        <v>1329</v>
      </c>
      <c r="D780" s="2"/>
    </row>
    <row r="781" customFormat="false" ht="12.8" hidden="false" customHeight="false" outlineLevel="0" collapsed="false">
      <c r="B781" s="7" t="s">
        <v>1719</v>
      </c>
      <c r="C781" s="5" t="n">
        <v>1329</v>
      </c>
      <c r="D781" s="2"/>
    </row>
    <row r="782" customFormat="false" ht="12.8" hidden="false" customHeight="false" outlineLevel="0" collapsed="false">
      <c r="B782" s="7" t="s">
        <v>1720</v>
      </c>
      <c r="C782" s="5" t="n">
        <v>1327</v>
      </c>
      <c r="D782" s="2"/>
    </row>
    <row r="783" customFormat="false" ht="12.8" hidden="false" customHeight="false" outlineLevel="0" collapsed="false">
      <c r="B783" s="7" t="s">
        <v>1721</v>
      </c>
      <c r="C783" s="5" t="n">
        <v>1324</v>
      </c>
      <c r="D783" s="2"/>
    </row>
    <row r="784" customFormat="false" ht="12.8" hidden="false" customHeight="false" outlineLevel="0" collapsed="false">
      <c r="B784" s="7" t="s">
        <v>1722</v>
      </c>
      <c r="C784" s="5" t="n">
        <v>1324</v>
      </c>
      <c r="D784" s="2"/>
    </row>
    <row r="785" customFormat="false" ht="12.8" hidden="false" customHeight="false" outlineLevel="0" collapsed="false">
      <c r="B785" s="7" t="s">
        <v>1723</v>
      </c>
      <c r="C785" s="5" t="n">
        <v>1321</v>
      </c>
      <c r="D785" s="2"/>
    </row>
    <row r="786" customFormat="false" ht="12.8" hidden="false" customHeight="false" outlineLevel="0" collapsed="false">
      <c r="B786" s="7" t="s">
        <v>1724</v>
      </c>
      <c r="C786" s="5" t="n">
        <v>1320</v>
      </c>
      <c r="D786" s="2"/>
    </row>
    <row r="787" customFormat="false" ht="12.8" hidden="false" customHeight="false" outlineLevel="0" collapsed="false">
      <c r="B787" s="7" t="s">
        <v>1725</v>
      </c>
      <c r="C787" s="5" t="n">
        <v>1320</v>
      </c>
      <c r="D787" s="2"/>
    </row>
    <row r="788" customFormat="false" ht="12.8" hidden="false" customHeight="false" outlineLevel="0" collapsed="false">
      <c r="B788" s="7" t="s">
        <v>1726</v>
      </c>
      <c r="C788" s="5" t="n">
        <v>1319</v>
      </c>
      <c r="D788" s="2"/>
    </row>
    <row r="789" customFormat="false" ht="12.8" hidden="false" customHeight="false" outlineLevel="0" collapsed="false">
      <c r="B789" s="7" t="s">
        <v>1727</v>
      </c>
      <c r="C789" s="5" t="n">
        <v>1319</v>
      </c>
      <c r="D789" s="2"/>
    </row>
    <row r="790" customFormat="false" ht="12.8" hidden="false" customHeight="false" outlineLevel="0" collapsed="false">
      <c r="B790" s="7" t="s">
        <v>1728</v>
      </c>
      <c r="C790" s="5" t="n">
        <v>1318</v>
      </c>
      <c r="D790" s="2"/>
    </row>
    <row r="791" customFormat="false" ht="12.8" hidden="false" customHeight="false" outlineLevel="0" collapsed="false">
      <c r="B791" s="7" t="s">
        <v>1729</v>
      </c>
      <c r="C791" s="5" t="n">
        <v>1317</v>
      </c>
      <c r="D791" s="2"/>
    </row>
    <row r="792" customFormat="false" ht="12.8" hidden="false" customHeight="false" outlineLevel="0" collapsed="false">
      <c r="B792" s="7" t="s">
        <v>1730</v>
      </c>
      <c r="C792" s="5" t="n">
        <v>1315</v>
      </c>
      <c r="D792" s="2"/>
    </row>
    <row r="793" customFormat="false" ht="12.8" hidden="false" customHeight="false" outlineLevel="0" collapsed="false">
      <c r="B793" s="7" t="s">
        <v>1731</v>
      </c>
      <c r="C793" s="5" t="n">
        <v>1315</v>
      </c>
      <c r="D793" s="2"/>
    </row>
    <row r="794" customFormat="false" ht="12.8" hidden="false" customHeight="false" outlineLevel="0" collapsed="false">
      <c r="B794" s="7" t="s">
        <v>1732</v>
      </c>
      <c r="C794" s="5" t="n">
        <v>1314</v>
      </c>
      <c r="D794" s="2"/>
    </row>
    <row r="795" customFormat="false" ht="12.8" hidden="false" customHeight="false" outlineLevel="0" collapsed="false">
      <c r="B795" s="7" t="s">
        <v>1733</v>
      </c>
      <c r="C795" s="5" t="n">
        <v>1313</v>
      </c>
      <c r="D795" s="2"/>
    </row>
    <row r="796" customFormat="false" ht="12.8" hidden="false" customHeight="false" outlineLevel="0" collapsed="false">
      <c r="B796" s="7" t="s">
        <v>1734</v>
      </c>
      <c r="C796" s="5" t="n">
        <v>1312</v>
      </c>
      <c r="D796" s="2"/>
    </row>
    <row r="797" customFormat="false" ht="12.8" hidden="false" customHeight="false" outlineLevel="0" collapsed="false">
      <c r="B797" s="7" t="s">
        <v>1735</v>
      </c>
      <c r="C797" s="5" t="n">
        <v>1311</v>
      </c>
      <c r="D797" s="2"/>
    </row>
    <row r="798" customFormat="false" ht="12.8" hidden="false" customHeight="false" outlineLevel="0" collapsed="false">
      <c r="B798" s="7" t="s">
        <v>1736</v>
      </c>
      <c r="C798" s="5" t="n">
        <v>1311</v>
      </c>
      <c r="D798" s="2"/>
    </row>
    <row r="799" customFormat="false" ht="12.8" hidden="false" customHeight="false" outlineLevel="0" collapsed="false">
      <c r="B799" s="7" t="s">
        <v>1737</v>
      </c>
      <c r="C799" s="5" t="n">
        <v>1309</v>
      </c>
      <c r="D799" s="2"/>
    </row>
    <row r="800" customFormat="false" ht="12.8" hidden="false" customHeight="false" outlineLevel="0" collapsed="false">
      <c r="B800" s="7" t="s">
        <v>1738</v>
      </c>
      <c r="C800" s="5" t="n">
        <v>1306</v>
      </c>
      <c r="D800" s="2"/>
    </row>
    <row r="801" customFormat="false" ht="12.8" hidden="false" customHeight="false" outlineLevel="0" collapsed="false">
      <c r="B801" s="7" t="s">
        <v>1739</v>
      </c>
      <c r="C801" s="5" t="n">
        <v>1304</v>
      </c>
      <c r="D801" s="2"/>
    </row>
    <row r="802" customFormat="false" ht="12.8" hidden="false" customHeight="false" outlineLevel="0" collapsed="false">
      <c r="B802" s="7" t="s">
        <v>1740</v>
      </c>
      <c r="C802" s="5" t="n">
        <v>1302</v>
      </c>
      <c r="D802" s="2"/>
    </row>
    <row r="803" customFormat="false" ht="12.8" hidden="false" customHeight="false" outlineLevel="0" collapsed="false">
      <c r="B803" s="7" t="s">
        <v>1741</v>
      </c>
      <c r="C803" s="5" t="n">
        <v>1301</v>
      </c>
      <c r="D803" s="2"/>
    </row>
    <row r="804" customFormat="false" ht="12.8" hidden="false" customHeight="false" outlineLevel="0" collapsed="false">
      <c r="B804" s="7" t="s">
        <v>1742</v>
      </c>
      <c r="C804" s="5" t="n">
        <v>1300</v>
      </c>
      <c r="D804" s="2"/>
    </row>
    <row r="805" customFormat="false" ht="12.8" hidden="false" customHeight="false" outlineLevel="0" collapsed="false">
      <c r="B805" s="7" t="s">
        <v>1743</v>
      </c>
      <c r="C805" s="5" t="n">
        <v>1300</v>
      </c>
      <c r="D805" s="2"/>
    </row>
    <row r="806" customFormat="false" ht="12.8" hidden="false" customHeight="false" outlineLevel="0" collapsed="false">
      <c r="B806" s="7" t="s">
        <v>1744</v>
      </c>
      <c r="C806" s="5" t="n">
        <v>1298</v>
      </c>
      <c r="D806" s="2"/>
    </row>
    <row r="807" customFormat="false" ht="12.8" hidden="false" customHeight="false" outlineLevel="0" collapsed="false">
      <c r="B807" s="7" t="s">
        <v>1745</v>
      </c>
      <c r="C807" s="5" t="n">
        <v>1294</v>
      </c>
      <c r="D807" s="2"/>
    </row>
    <row r="808" customFormat="false" ht="12.8" hidden="false" customHeight="false" outlineLevel="0" collapsed="false">
      <c r="B808" s="7" t="s">
        <v>1746</v>
      </c>
      <c r="C808" s="5" t="n">
        <v>1293</v>
      </c>
      <c r="D808" s="2"/>
    </row>
    <row r="809" customFormat="false" ht="12.8" hidden="false" customHeight="false" outlineLevel="0" collapsed="false">
      <c r="B809" s="7" t="s">
        <v>1747</v>
      </c>
      <c r="C809" s="5" t="n">
        <v>1290</v>
      </c>
      <c r="D809" s="2"/>
    </row>
    <row r="810" customFormat="false" ht="12.8" hidden="false" customHeight="false" outlineLevel="0" collapsed="false">
      <c r="B810" s="7" t="s">
        <v>1748</v>
      </c>
      <c r="C810" s="5" t="n">
        <v>1290</v>
      </c>
      <c r="D810" s="2"/>
    </row>
    <row r="811" customFormat="false" ht="12.8" hidden="false" customHeight="false" outlineLevel="0" collapsed="false">
      <c r="B811" s="7" t="s">
        <v>1749</v>
      </c>
      <c r="C811" s="5" t="n">
        <v>1290</v>
      </c>
      <c r="D811" s="2"/>
    </row>
    <row r="812" customFormat="false" ht="12.8" hidden="false" customHeight="false" outlineLevel="0" collapsed="false">
      <c r="B812" s="7" t="s">
        <v>1750</v>
      </c>
      <c r="C812" s="5" t="n">
        <v>1288</v>
      </c>
      <c r="D812" s="2"/>
    </row>
    <row r="813" customFormat="false" ht="12.8" hidden="false" customHeight="false" outlineLevel="0" collapsed="false">
      <c r="B813" s="7" t="s">
        <v>1751</v>
      </c>
      <c r="C813" s="5" t="n">
        <v>1288</v>
      </c>
      <c r="D813" s="2"/>
    </row>
    <row r="814" customFormat="false" ht="12.8" hidden="false" customHeight="false" outlineLevel="0" collapsed="false">
      <c r="B814" s="7" t="s">
        <v>1752</v>
      </c>
      <c r="C814" s="5" t="n">
        <v>1287</v>
      </c>
      <c r="D814" s="2"/>
    </row>
    <row r="815" customFormat="false" ht="12.8" hidden="false" customHeight="false" outlineLevel="0" collapsed="false">
      <c r="B815" s="7" t="s">
        <v>1753</v>
      </c>
      <c r="C815" s="5" t="n">
        <v>1287</v>
      </c>
      <c r="D815" s="2"/>
    </row>
    <row r="816" customFormat="false" ht="12.8" hidden="false" customHeight="false" outlineLevel="0" collapsed="false">
      <c r="B816" s="7" t="s">
        <v>1754</v>
      </c>
      <c r="C816" s="5" t="n">
        <v>1287</v>
      </c>
      <c r="D816" s="2"/>
    </row>
    <row r="817" customFormat="false" ht="12.8" hidden="false" customHeight="false" outlineLevel="0" collapsed="false">
      <c r="B817" s="7" t="s">
        <v>1755</v>
      </c>
      <c r="C817" s="5" t="n">
        <v>1283</v>
      </c>
      <c r="D817" s="2"/>
    </row>
    <row r="818" customFormat="false" ht="12.8" hidden="false" customHeight="false" outlineLevel="0" collapsed="false">
      <c r="B818" s="7" t="s">
        <v>1756</v>
      </c>
      <c r="C818" s="5" t="n">
        <v>1282</v>
      </c>
      <c r="D818" s="2"/>
    </row>
    <row r="819" customFormat="false" ht="12.8" hidden="false" customHeight="false" outlineLevel="0" collapsed="false">
      <c r="B819" s="7" t="s">
        <v>1757</v>
      </c>
      <c r="C819" s="5" t="n">
        <v>1280</v>
      </c>
      <c r="D819" s="2"/>
    </row>
    <row r="820" customFormat="false" ht="12.8" hidden="false" customHeight="false" outlineLevel="0" collapsed="false">
      <c r="B820" s="7" t="s">
        <v>1758</v>
      </c>
      <c r="C820" s="5" t="n">
        <v>1278</v>
      </c>
      <c r="D820" s="2"/>
    </row>
    <row r="821" customFormat="false" ht="12.8" hidden="false" customHeight="false" outlineLevel="0" collapsed="false">
      <c r="B821" s="7" t="s">
        <v>1759</v>
      </c>
      <c r="C821" s="5" t="n">
        <v>1277</v>
      </c>
      <c r="D821" s="2"/>
    </row>
    <row r="822" customFormat="false" ht="12.8" hidden="false" customHeight="false" outlineLevel="0" collapsed="false">
      <c r="B822" s="7" t="s">
        <v>1760</v>
      </c>
      <c r="C822" s="5" t="n">
        <v>1277</v>
      </c>
      <c r="D822" s="2"/>
    </row>
    <row r="823" customFormat="false" ht="12.8" hidden="false" customHeight="false" outlineLevel="0" collapsed="false">
      <c r="B823" s="7" t="s">
        <v>1761</v>
      </c>
      <c r="C823" s="5" t="n">
        <v>1275</v>
      </c>
      <c r="D823" s="2"/>
    </row>
    <row r="824" customFormat="false" ht="12.8" hidden="false" customHeight="false" outlineLevel="0" collapsed="false">
      <c r="B824" s="7" t="s">
        <v>1762</v>
      </c>
      <c r="C824" s="5" t="n">
        <v>1271</v>
      </c>
      <c r="D824" s="2"/>
    </row>
    <row r="825" customFormat="false" ht="12.8" hidden="false" customHeight="false" outlineLevel="0" collapsed="false">
      <c r="B825" s="7" t="s">
        <v>1763</v>
      </c>
      <c r="C825" s="5" t="n">
        <v>1268</v>
      </c>
      <c r="D825" s="2"/>
    </row>
    <row r="826" customFormat="false" ht="12.8" hidden="false" customHeight="false" outlineLevel="0" collapsed="false">
      <c r="B826" s="7" t="s">
        <v>1764</v>
      </c>
      <c r="C826" s="5" t="n">
        <v>1267</v>
      </c>
      <c r="D826" s="2"/>
    </row>
    <row r="827" customFormat="false" ht="12.8" hidden="false" customHeight="false" outlineLevel="0" collapsed="false">
      <c r="B827" s="7" t="s">
        <v>1765</v>
      </c>
      <c r="C827" s="5" t="n">
        <v>1267</v>
      </c>
      <c r="D827" s="2"/>
    </row>
    <row r="828" customFormat="false" ht="12.8" hidden="false" customHeight="false" outlineLevel="0" collapsed="false">
      <c r="B828" s="7" t="s">
        <v>1766</v>
      </c>
      <c r="C828" s="5" t="n">
        <v>1266</v>
      </c>
      <c r="D828" s="2"/>
    </row>
    <row r="829" customFormat="false" ht="12.8" hidden="false" customHeight="false" outlineLevel="0" collapsed="false">
      <c r="B829" s="7" t="s">
        <v>1767</v>
      </c>
      <c r="C829" s="5" t="n">
        <v>1264</v>
      </c>
      <c r="D829" s="2"/>
    </row>
    <row r="830" customFormat="false" ht="12.8" hidden="false" customHeight="false" outlineLevel="0" collapsed="false">
      <c r="B830" s="7" t="s">
        <v>1768</v>
      </c>
      <c r="C830" s="5" t="n">
        <v>1260</v>
      </c>
      <c r="D830" s="2"/>
    </row>
    <row r="831" customFormat="false" ht="12.8" hidden="false" customHeight="false" outlineLevel="0" collapsed="false">
      <c r="B831" s="7" t="s">
        <v>1769</v>
      </c>
      <c r="C831" s="5" t="n">
        <v>1260</v>
      </c>
      <c r="D831" s="2"/>
    </row>
    <row r="832" customFormat="false" ht="12.8" hidden="false" customHeight="false" outlineLevel="0" collapsed="false">
      <c r="B832" s="7" t="s">
        <v>1770</v>
      </c>
      <c r="C832" s="5" t="n">
        <v>1260</v>
      </c>
      <c r="D832" s="2"/>
    </row>
    <row r="833" customFormat="false" ht="12.8" hidden="false" customHeight="false" outlineLevel="0" collapsed="false">
      <c r="B833" s="7" t="s">
        <v>1771</v>
      </c>
      <c r="C833" s="5" t="n">
        <v>1260</v>
      </c>
      <c r="D833" s="2"/>
    </row>
    <row r="834" customFormat="false" ht="12.8" hidden="false" customHeight="false" outlineLevel="0" collapsed="false">
      <c r="B834" s="7" t="s">
        <v>1772</v>
      </c>
      <c r="C834" s="5" t="n">
        <v>1258</v>
      </c>
      <c r="D834" s="2"/>
    </row>
    <row r="835" customFormat="false" ht="12.8" hidden="false" customHeight="false" outlineLevel="0" collapsed="false">
      <c r="B835" s="7" t="s">
        <v>1773</v>
      </c>
      <c r="C835" s="5" t="n">
        <v>1257</v>
      </c>
      <c r="D835" s="2"/>
    </row>
    <row r="836" customFormat="false" ht="12.8" hidden="false" customHeight="false" outlineLevel="0" collapsed="false">
      <c r="B836" s="7" t="s">
        <v>1774</v>
      </c>
      <c r="C836" s="5" t="n">
        <v>1256</v>
      </c>
      <c r="D836" s="2"/>
    </row>
    <row r="837" customFormat="false" ht="12.8" hidden="false" customHeight="false" outlineLevel="0" collapsed="false">
      <c r="B837" s="7" t="s">
        <v>1775</v>
      </c>
      <c r="C837" s="5" t="n">
        <v>1256</v>
      </c>
      <c r="D837" s="2"/>
    </row>
    <row r="838" customFormat="false" ht="12.8" hidden="false" customHeight="false" outlineLevel="0" collapsed="false">
      <c r="B838" s="7" t="s">
        <v>1776</v>
      </c>
      <c r="C838" s="5" t="n">
        <v>1255</v>
      </c>
      <c r="D838" s="2"/>
    </row>
    <row r="839" customFormat="false" ht="12.8" hidden="false" customHeight="false" outlineLevel="0" collapsed="false">
      <c r="B839" s="7" t="s">
        <v>1777</v>
      </c>
      <c r="C839" s="5" t="n">
        <v>1255</v>
      </c>
      <c r="D839" s="2"/>
    </row>
    <row r="840" customFormat="false" ht="12.8" hidden="false" customHeight="false" outlineLevel="0" collapsed="false">
      <c r="B840" s="7" t="s">
        <v>1778</v>
      </c>
      <c r="C840" s="5" t="n">
        <v>1255</v>
      </c>
      <c r="D840" s="2"/>
    </row>
    <row r="841" customFormat="false" ht="12.8" hidden="false" customHeight="false" outlineLevel="0" collapsed="false">
      <c r="B841" s="7" t="s">
        <v>1779</v>
      </c>
      <c r="C841" s="5" t="n">
        <v>1252</v>
      </c>
      <c r="D841" s="2"/>
    </row>
    <row r="842" customFormat="false" ht="12.8" hidden="false" customHeight="false" outlineLevel="0" collapsed="false">
      <c r="B842" s="7" t="s">
        <v>1780</v>
      </c>
      <c r="C842" s="5" t="n">
        <v>1252</v>
      </c>
      <c r="D842" s="2"/>
    </row>
    <row r="843" customFormat="false" ht="12.8" hidden="false" customHeight="false" outlineLevel="0" collapsed="false">
      <c r="B843" s="7" t="s">
        <v>1781</v>
      </c>
      <c r="C843" s="5" t="n">
        <v>1251</v>
      </c>
      <c r="D843" s="2"/>
    </row>
    <row r="844" customFormat="false" ht="12.8" hidden="false" customHeight="false" outlineLevel="0" collapsed="false">
      <c r="B844" s="7" t="s">
        <v>1782</v>
      </c>
      <c r="C844" s="5" t="n">
        <v>1248</v>
      </c>
      <c r="D844" s="2"/>
    </row>
    <row r="845" customFormat="false" ht="12.8" hidden="false" customHeight="false" outlineLevel="0" collapsed="false">
      <c r="B845" s="7" t="s">
        <v>1783</v>
      </c>
      <c r="C845" s="5" t="n">
        <v>1247</v>
      </c>
      <c r="D845" s="2"/>
    </row>
    <row r="846" customFormat="false" ht="12.8" hidden="false" customHeight="false" outlineLevel="0" collapsed="false">
      <c r="B846" s="7" t="s">
        <v>1784</v>
      </c>
      <c r="C846" s="5" t="n">
        <v>1245</v>
      </c>
      <c r="D846" s="2"/>
    </row>
    <row r="847" customFormat="false" ht="12.8" hidden="false" customHeight="false" outlineLevel="0" collapsed="false">
      <c r="B847" s="7" t="s">
        <v>1785</v>
      </c>
      <c r="C847" s="5" t="n">
        <v>1242</v>
      </c>
      <c r="D847" s="2"/>
    </row>
    <row r="848" customFormat="false" ht="12.8" hidden="false" customHeight="false" outlineLevel="0" collapsed="false">
      <c r="B848" s="7" t="s">
        <v>1786</v>
      </c>
      <c r="C848" s="5" t="n">
        <v>1238</v>
      </c>
      <c r="D848" s="2"/>
    </row>
    <row r="849" customFormat="false" ht="12.8" hidden="false" customHeight="false" outlineLevel="0" collapsed="false">
      <c r="B849" s="7" t="s">
        <v>1787</v>
      </c>
      <c r="C849" s="5" t="n">
        <v>1237</v>
      </c>
      <c r="D849" s="2"/>
    </row>
    <row r="850" customFormat="false" ht="12.8" hidden="false" customHeight="false" outlineLevel="0" collapsed="false">
      <c r="B850" s="7" t="s">
        <v>1788</v>
      </c>
      <c r="C850" s="5" t="n">
        <v>1233</v>
      </c>
      <c r="D850" s="2"/>
    </row>
    <row r="851" customFormat="false" ht="12.8" hidden="false" customHeight="false" outlineLevel="0" collapsed="false">
      <c r="B851" s="7" t="s">
        <v>1789</v>
      </c>
      <c r="C851" s="5" t="n">
        <v>1232</v>
      </c>
      <c r="D851" s="2"/>
    </row>
    <row r="852" customFormat="false" ht="12.8" hidden="false" customHeight="false" outlineLevel="0" collapsed="false">
      <c r="B852" s="7" t="s">
        <v>1790</v>
      </c>
      <c r="C852" s="5" t="n">
        <v>1231</v>
      </c>
      <c r="D852" s="2"/>
    </row>
    <row r="853" customFormat="false" ht="12.8" hidden="false" customHeight="false" outlineLevel="0" collapsed="false">
      <c r="B853" s="7" t="s">
        <v>1791</v>
      </c>
      <c r="C853" s="5" t="n">
        <v>1231</v>
      </c>
      <c r="D853" s="2"/>
    </row>
    <row r="854" customFormat="false" ht="12.8" hidden="false" customHeight="false" outlineLevel="0" collapsed="false">
      <c r="B854" s="7" t="s">
        <v>1792</v>
      </c>
      <c r="C854" s="5" t="n">
        <v>1229</v>
      </c>
      <c r="D854" s="2"/>
    </row>
    <row r="855" customFormat="false" ht="12.8" hidden="false" customHeight="false" outlineLevel="0" collapsed="false">
      <c r="B855" s="7" t="s">
        <v>1793</v>
      </c>
      <c r="C855" s="5" t="n">
        <v>1228</v>
      </c>
      <c r="D855" s="2"/>
    </row>
    <row r="856" customFormat="false" ht="12.8" hidden="false" customHeight="false" outlineLevel="0" collapsed="false">
      <c r="B856" s="7" t="s">
        <v>1794</v>
      </c>
      <c r="C856" s="5" t="n">
        <v>1227</v>
      </c>
      <c r="D856" s="2"/>
    </row>
    <row r="857" customFormat="false" ht="12.8" hidden="false" customHeight="false" outlineLevel="0" collapsed="false">
      <c r="B857" s="7" t="s">
        <v>1795</v>
      </c>
      <c r="C857" s="5" t="n">
        <v>1225</v>
      </c>
      <c r="D857" s="2"/>
    </row>
    <row r="858" customFormat="false" ht="12.8" hidden="false" customHeight="false" outlineLevel="0" collapsed="false">
      <c r="B858" s="7" t="s">
        <v>1796</v>
      </c>
      <c r="C858" s="5" t="n">
        <v>1225</v>
      </c>
      <c r="D858" s="2"/>
    </row>
    <row r="859" customFormat="false" ht="12.8" hidden="false" customHeight="false" outlineLevel="0" collapsed="false">
      <c r="B859" s="7" t="s">
        <v>1797</v>
      </c>
      <c r="C859" s="5" t="n">
        <v>1224</v>
      </c>
      <c r="D859" s="2"/>
    </row>
    <row r="860" customFormat="false" ht="12.8" hidden="false" customHeight="false" outlineLevel="0" collapsed="false">
      <c r="B860" s="7" t="s">
        <v>1798</v>
      </c>
      <c r="C860" s="5" t="n">
        <v>1224</v>
      </c>
      <c r="D860" s="2"/>
    </row>
    <row r="861" customFormat="false" ht="12.8" hidden="false" customHeight="false" outlineLevel="0" collapsed="false">
      <c r="B861" s="7" t="s">
        <v>1799</v>
      </c>
      <c r="C861" s="5" t="n">
        <v>1223</v>
      </c>
      <c r="D861" s="2"/>
    </row>
    <row r="862" customFormat="false" ht="12.8" hidden="false" customHeight="false" outlineLevel="0" collapsed="false">
      <c r="B862" s="7" t="s">
        <v>1800</v>
      </c>
      <c r="C862" s="5" t="n">
        <v>1221</v>
      </c>
      <c r="D862" s="2"/>
    </row>
    <row r="863" customFormat="false" ht="12.8" hidden="false" customHeight="false" outlineLevel="0" collapsed="false">
      <c r="B863" s="7" t="s">
        <v>1801</v>
      </c>
      <c r="C863" s="5" t="n">
        <v>1221</v>
      </c>
      <c r="D863" s="2"/>
    </row>
    <row r="864" customFormat="false" ht="12.8" hidden="false" customHeight="false" outlineLevel="0" collapsed="false">
      <c r="B864" s="7" t="s">
        <v>1802</v>
      </c>
      <c r="C864" s="5" t="n">
        <v>1221</v>
      </c>
      <c r="D864" s="2"/>
    </row>
    <row r="865" customFormat="false" ht="12.8" hidden="false" customHeight="false" outlineLevel="0" collapsed="false">
      <c r="B865" s="7" t="s">
        <v>1803</v>
      </c>
      <c r="C865" s="5" t="n">
        <v>1217</v>
      </c>
      <c r="D865" s="2"/>
    </row>
    <row r="866" customFormat="false" ht="12.8" hidden="false" customHeight="false" outlineLevel="0" collapsed="false">
      <c r="B866" s="7" t="s">
        <v>1804</v>
      </c>
      <c r="C866" s="5" t="n">
        <v>1213</v>
      </c>
      <c r="D866" s="2"/>
    </row>
    <row r="867" customFormat="false" ht="12.8" hidden="false" customHeight="false" outlineLevel="0" collapsed="false">
      <c r="B867" s="7" t="s">
        <v>1805</v>
      </c>
      <c r="C867" s="5" t="n">
        <v>1213</v>
      </c>
      <c r="D867" s="2"/>
    </row>
    <row r="868" customFormat="false" ht="12.8" hidden="false" customHeight="false" outlineLevel="0" collapsed="false">
      <c r="B868" s="7" t="s">
        <v>1806</v>
      </c>
      <c r="C868" s="5" t="n">
        <v>1213</v>
      </c>
      <c r="D868" s="2"/>
    </row>
    <row r="869" customFormat="false" ht="12.8" hidden="false" customHeight="false" outlineLevel="0" collapsed="false">
      <c r="B869" s="7" t="s">
        <v>1807</v>
      </c>
      <c r="C869" s="5" t="n">
        <v>1213</v>
      </c>
      <c r="D869" s="2"/>
    </row>
    <row r="870" customFormat="false" ht="12.8" hidden="false" customHeight="false" outlineLevel="0" collapsed="false">
      <c r="B870" s="7" t="s">
        <v>1808</v>
      </c>
      <c r="C870" s="5" t="n">
        <v>1213</v>
      </c>
      <c r="D870" s="2"/>
    </row>
    <row r="871" customFormat="false" ht="12.8" hidden="false" customHeight="false" outlineLevel="0" collapsed="false">
      <c r="B871" s="7" t="s">
        <v>1809</v>
      </c>
      <c r="C871" s="5" t="n">
        <v>1211</v>
      </c>
      <c r="D871" s="2"/>
    </row>
    <row r="872" customFormat="false" ht="12.8" hidden="false" customHeight="false" outlineLevel="0" collapsed="false">
      <c r="B872" s="7" t="s">
        <v>1810</v>
      </c>
      <c r="C872" s="5" t="n">
        <v>1209</v>
      </c>
      <c r="D872" s="2"/>
    </row>
    <row r="873" customFormat="false" ht="12.8" hidden="false" customHeight="false" outlineLevel="0" collapsed="false">
      <c r="B873" s="7" t="s">
        <v>1811</v>
      </c>
      <c r="C873" s="5" t="n">
        <v>1207</v>
      </c>
      <c r="D873" s="2"/>
    </row>
    <row r="874" customFormat="false" ht="12.8" hidden="false" customHeight="false" outlineLevel="0" collapsed="false">
      <c r="B874" s="7" t="s">
        <v>1812</v>
      </c>
      <c r="C874" s="5" t="n">
        <v>1207</v>
      </c>
      <c r="D874" s="2"/>
    </row>
    <row r="875" customFormat="false" ht="12.8" hidden="false" customHeight="false" outlineLevel="0" collapsed="false">
      <c r="B875" s="7" t="s">
        <v>1813</v>
      </c>
      <c r="C875" s="5" t="n">
        <v>1206</v>
      </c>
      <c r="D875" s="2"/>
    </row>
    <row r="876" customFormat="false" ht="12.8" hidden="false" customHeight="false" outlineLevel="0" collapsed="false">
      <c r="B876" s="7" t="s">
        <v>1814</v>
      </c>
      <c r="C876" s="5" t="n">
        <v>1204</v>
      </c>
      <c r="D876" s="2"/>
    </row>
    <row r="877" customFormat="false" ht="12.8" hidden="false" customHeight="false" outlineLevel="0" collapsed="false">
      <c r="B877" s="7" t="s">
        <v>1815</v>
      </c>
      <c r="C877" s="5" t="n">
        <v>1204</v>
      </c>
      <c r="D877" s="2"/>
    </row>
    <row r="878" customFormat="false" ht="12.8" hidden="false" customHeight="false" outlineLevel="0" collapsed="false">
      <c r="B878" s="7" t="s">
        <v>1816</v>
      </c>
      <c r="C878" s="5" t="n">
        <v>1204</v>
      </c>
      <c r="D878" s="2"/>
    </row>
    <row r="879" customFormat="false" ht="12.8" hidden="false" customHeight="false" outlineLevel="0" collapsed="false">
      <c r="B879" s="7" t="s">
        <v>1817</v>
      </c>
      <c r="C879" s="5" t="n">
        <v>1203</v>
      </c>
      <c r="D879" s="2"/>
    </row>
    <row r="880" customFormat="false" ht="12.8" hidden="false" customHeight="false" outlineLevel="0" collapsed="false">
      <c r="B880" s="7" t="s">
        <v>1818</v>
      </c>
      <c r="C880" s="5" t="n">
        <v>1199</v>
      </c>
      <c r="D880" s="2"/>
    </row>
    <row r="881" customFormat="false" ht="12.8" hidden="false" customHeight="false" outlineLevel="0" collapsed="false">
      <c r="B881" s="7" t="s">
        <v>1819</v>
      </c>
      <c r="C881" s="5" t="n">
        <v>1198</v>
      </c>
      <c r="D881" s="2"/>
    </row>
    <row r="882" customFormat="false" ht="12.8" hidden="false" customHeight="false" outlineLevel="0" collapsed="false">
      <c r="B882" s="7" t="s">
        <v>1820</v>
      </c>
      <c r="C882" s="5" t="n">
        <v>1198</v>
      </c>
      <c r="D882" s="2"/>
    </row>
    <row r="883" customFormat="false" ht="12.8" hidden="false" customHeight="false" outlineLevel="0" collapsed="false">
      <c r="B883" s="7" t="s">
        <v>1821</v>
      </c>
      <c r="C883" s="5" t="n">
        <v>1196</v>
      </c>
      <c r="D883" s="2"/>
    </row>
    <row r="884" customFormat="false" ht="12.8" hidden="false" customHeight="false" outlineLevel="0" collapsed="false">
      <c r="B884" s="7" t="s">
        <v>1822</v>
      </c>
      <c r="C884" s="5" t="n">
        <v>1195</v>
      </c>
      <c r="D884" s="2"/>
    </row>
    <row r="885" customFormat="false" ht="12.8" hidden="false" customHeight="false" outlineLevel="0" collapsed="false">
      <c r="B885" s="7" t="s">
        <v>1823</v>
      </c>
      <c r="C885" s="5" t="n">
        <v>1191</v>
      </c>
      <c r="D885" s="2"/>
    </row>
    <row r="886" customFormat="false" ht="12.8" hidden="false" customHeight="false" outlineLevel="0" collapsed="false">
      <c r="B886" s="7" t="s">
        <v>1824</v>
      </c>
      <c r="C886" s="5" t="n">
        <v>1190</v>
      </c>
      <c r="D886" s="2"/>
    </row>
    <row r="887" customFormat="false" ht="12.8" hidden="false" customHeight="false" outlineLevel="0" collapsed="false">
      <c r="B887" s="7" t="s">
        <v>1825</v>
      </c>
      <c r="C887" s="5" t="n">
        <v>1190</v>
      </c>
      <c r="D887" s="2"/>
    </row>
    <row r="888" customFormat="false" ht="12.8" hidden="false" customHeight="false" outlineLevel="0" collapsed="false">
      <c r="B888" s="7" t="s">
        <v>1826</v>
      </c>
      <c r="C888" s="5" t="n">
        <v>1190</v>
      </c>
      <c r="D888" s="2"/>
    </row>
    <row r="889" customFormat="false" ht="12.8" hidden="false" customHeight="false" outlineLevel="0" collapsed="false">
      <c r="B889" s="7" t="s">
        <v>1827</v>
      </c>
      <c r="C889" s="5" t="n">
        <v>1187</v>
      </c>
      <c r="D889" s="2"/>
    </row>
    <row r="890" customFormat="false" ht="12.8" hidden="false" customHeight="false" outlineLevel="0" collapsed="false">
      <c r="B890" s="7" t="s">
        <v>1828</v>
      </c>
      <c r="C890" s="5" t="n">
        <v>1187</v>
      </c>
      <c r="D890" s="2"/>
    </row>
    <row r="891" customFormat="false" ht="12.8" hidden="false" customHeight="false" outlineLevel="0" collapsed="false">
      <c r="B891" s="7" t="s">
        <v>1829</v>
      </c>
      <c r="C891" s="5" t="n">
        <v>1179</v>
      </c>
      <c r="D891" s="2"/>
    </row>
    <row r="892" customFormat="false" ht="12.8" hidden="false" customHeight="false" outlineLevel="0" collapsed="false">
      <c r="B892" s="7" t="s">
        <v>1830</v>
      </c>
      <c r="C892" s="5" t="n">
        <v>1179</v>
      </c>
      <c r="D892" s="2"/>
    </row>
    <row r="893" customFormat="false" ht="12.8" hidden="false" customHeight="false" outlineLevel="0" collapsed="false">
      <c r="B893" s="7" t="s">
        <v>1831</v>
      </c>
      <c r="C893" s="5" t="n">
        <v>1179</v>
      </c>
      <c r="D893" s="2"/>
    </row>
    <row r="894" customFormat="false" ht="12.8" hidden="false" customHeight="false" outlineLevel="0" collapsed="false">
      <c r="B894" s="7" t="s">
        <v>1832</v>
      </c>
      <c r="C894" s="5" t="n">
        <v>1178</v>
      </c>
      <c r="D894" s="2"/>
    </row>
    <row r="895" customFormat="false" ht="12.8" hidden="false" customHeight="false" outlineLevel="0" collapsed="false">
      <c r="B895" s="7" t="s">
        <v>1833</v>
      </c>
      <c r="C895" s="5" t="n">
        <v>1178</v>
      </c>
      <c r="D895" s="2"/>
    </row>
    <row r="896" customFormat="false" ht="12.8" hidden="false" customHeight="false" outlineLevel="0" collapsed="false">
      <c r="B896" s="7" t="s">
        <v>1834</v>
      </c>
      <c r="C896" s="5" t="n">
        <v>1178</v>
      </c>
      <c r="D896" s="2"/>
    </row>
    <row r="897" customFormat="false" ht="12.8" hidden="false" customHeight="false" outlineLevel="0" collapsed="false">
      <c r="B897" s="7" t="s">
        <v>1835</v>
      </c>
      <c r="C897" s="5" t="n">
        <v>1177</v>
      </c>
      <c r="D897" s="2"/>
    </row>
    <row r="898" customFormat="false" ht="12.8" hidden="false" customHeight="false" outlineLevel="0" collapsed="false">
      <c r="B898" s="7" t="s">
        <v>1836</v>
      </c>
      <c r="C898" s="5" t="n">
        <v>1176</v>
      </c>
      <c r="D898" s="2"/>
    </row>
    <row r="899" customFormat="false" ht="12.8" hidden="false" customHeight="false" outlineLevel="0" collapsed="false">
      <c r="B899" s="7" t="s">
        <v>1837</v>
      </c>
      <c r="C899" s="5" t="n">
        <v>1175</v>
      </c>
      <c r="D899" s="2"/>
    </row>
    <row r="900" customFormat="false" ht="12.8" hidden="false" customHeight="false" outlineLevel="0" collapsed="false">
      <c r="B900" s="7" t="s">
        <v>1838</v>
      </c>
      <c r="C900" s="5" t="n">
        <v>1173</v>
      </c>
      <c r="D900" s="2"/>
    </row>
    <row r="901" customFormat="false" ht="12.8" hidden="false" customHeight="false" outlineLevel="0" collapsed="false">
      <c r="B901" s="7" t="s">
        <v>1839</v>
      </c>
      <c r="C901" s="5" t="n">
        <v>1172</v>
      </c>
      <c r="D901" s="2"/>
    </row>
    <row r="902" customFormat="false" ht="12.8" hidden="false" customHeight="false" outlineLevel="0" collapsed="false">
      <c r="B902" s="7" t="s">
        <v>1840</v>
      </c>
      <c r="C902" s="5" t="n">
        <v>1172</v>
      </c>
      <c r="D902" s="2"/>
    </row>
    <row r="903" customFormat="false" ht="12.8" hidden="false" customHeight="false" outlineLevel="0" collapsed="false">
      <c r="B903" s="7" t="s">
        <v>1841</v>
      </c>
      <c r="C903" s="5" t="n">
        <v>1171</v>
      </c>
      <c r="D903" s="2"/>
    </row>
    <row r="904" customFormat="false" ht="12.8" hidden="false" customHeight="false" outlineLevel="0" collapsed="false">
      <c r="B904" s="7" t="s">
        <v>1842</v>
      </c>
      <c r="C904" s="5" t="n">
        <v>1171</v>
      </c>
      <c r="D904" s="2"/>
    </row>
    <row r="905" customFormat="false" ht="12.8" hidden="false" customHeight="false" outlineLevel="0" collapsed="false">
      <c r="B905" s="7" t="s">
        <v>1843</v>
      </c>
      <c r="C905" s="5" t="n">
        <v>1170</v>
      </c>
      <c r="D905" s="2"/>
    </row>
    <row r="906" customFormat="false" ht="12.8" hidden="false" customHeight="false" outlineLevel="0" collapsed="false">
      <c r="B906" s="7" t="s">
        <v>1844</v>
      </c>
      <c r="C906" s="5" t="n">
        <v>1170</v>
      </c>
      <c r="D906" s="2"/>
    </row>
    <row r="907" customFormat="false" ht="12.8" hidden="false" customHeight="false" outlineLevel="0" collapsed="false">
      <c r="B907" s="7" t="s">
        <v>1845</v>
      </c>
      <c r="C907" s="5" t="n">
        <v>1169</v>
      </c>
      <c r="D907" s="2"/>
    </row>
    <row r="908" customFormat="false" ht="12.8" hidden="false" customHeight="false" outlineLevel="0" collapsed="false">
      <c r="B908" s="7" t="s">
        <v>1846</v>
      </c>
      <c r="C908" s="5" t="n">
        <v>1167</v>
      </c>
      <c r="D908" s="2"/>
    </row>
    <row r="909" customFormat="false" ht="12.8" hidden="false" customHeight="false" outlineLevel="0" collapsed="false">
      <c r="B909" s="7" t="s">
        <v>1847</v>
      </c>
      <c r="C909" s="5" t="n">
        <v>1167</v>
      </c>
      <c r="D909" s="2"/>
    </row>
    <row r="910" customFormat="false" ht="12.8" hidden="false" customHeight="false" outlineLevel="0" collapsed="false">
      <c r="B910" s="7" t="s">
        <v>1848</v>
      </c>
      <c r="C910" s="5" t="n">
        <v>1166</v>
      </c>
      <c r="D910" s="2"/>
    </row>
    <row r="911" customFormat="false" ht="12.8" hidden="false" customHeight="false" outlineLevel="0" collapsed="false">
      <c r="B911" s="7" t="s">
        <v>1849</v>
      </c>
      <c r="C911" s="5" t="n">
        <v>1165</v>
      </c>
      <c r="D911" s="2"/>
    </row>
    <row r="912" customFormat="false" ht="12.8" hidden="false" customHeight="false" outlineLevel="0" collapsed="false">
      <c r="B912" s="7" t="s">
        <v>1850</v>
      </c>
      <c r="C912" s="5" t="n">
        <v>1164</v>
      </c>
      <c r="D912" s="2"/>
    </row>
    <row r="913" customFormat="false" ht="12.8" hidden="false" customHeight="false" outlineLevel="0" collapsed="false">
      <c r="B913" s="7" t="s">
        <v>1851</v>
      </c>
      <c r="C913" s="5" t="n">
        <v>1164</v>
      </c>
      <c r="D913" s="2"/>
    </row>
    <row r="914" customFormat="false" ht="12.8" hidden="false" customHeight="false" outlineLevel="0" collapsed="false">
      <c r="B914" s="7" t="s">
        <v>1852</v>
      </c>
      <c r="C914" s="5" t="n">
        <v>1164</v>
      </c>
      <c r="D914" s="2"/>
    </row>
    <row r="915" customFormat="false" ht="12.8" hidden="false" customHeight="false" outlineLevel="0" collapsed="false">
      <c r="B915" s="7" t="s">
        <v>1853</v>
      </c>
      <c r="C915" s="5" t="n">
        <v>1163</v>
      </c>
      <c r="D915" s="2"/>
    </row>
    <row r="916" customFormat="false" ht="12.8" hidden="false" customHeight="false" outlineLevel="0" collapsed="false">
      <c r="B916" s="7" t="s">
        <v>1854</v>
      </c>
      <c r="C916" s="5" t="n">
        <v>1162</v>
      </c>
      <c r="D916" s="2"/>
    </row>
    <row r="917" customFormat="false" ht="12.8" hidden="false" customHeight="false" outlineLevel="0" collapsed="false">
      <c r="B917" s="7" t="s">
        <v>1855</v>
      </c>
      <c r="C917" s="5" t="n">
        <v>1161</v>
      </c>
      <c r="D917" s="2"/>
    </row>
    <row r="918" customFormat="false" ht="12.8" hidden="false" customHeight="false" outlineLevel="0" collapsed="false">
      <c r="B918" s="7" t="s">
        <v>1856</v>
      </c>
      <c r="C918" s="5" t="n">
        <v>1161</v>
      </c>
      <c r="D918" s="2"/>
    </row>
    <row r="919" customFormat="false" ht="12.8" hidden="false" customHeight="false" outlineLevel="0" collapsed="false">
      <c r="B919" s="7" t="s">
        <v>1857</v>
      </c>
      <c r="C919" s="5" t="n">
        <v>1159</v>
      </c>
      <c r="D919" s="2"/>
    </row>
    <row r="920" customFormat="false" ht="12.8" hidden="false" customHeight="false" outlineLevel="0" collapsed="false">
      <c r="B920" s="7" t="s">
        <v>1858</v>
      </c>
      <c r="C920" s="5" t="n">
        <v>1158</v>
      </c>
      <c r="D920" s="2"/>
    </row>
    <row r="921" customFormat="false" ht="12.8" hidden="false" customHeight="false" outlineLevel="0" collapsed="false">
      <c r="B921" s="7" t="s">
        <v>1859</v>
      </c>
      <c r="C921" s="5" t="n">
        <v>1158</v>
      </c>
      <c r="D921" s="2"/>
    </row>
    <row r="922" customFormat="false" ht="12.8" hidden="false" customHeight="false" outlineLevel="0" collapsed="false">
      <c r="B922" s="7" t="s">
        <v>1860</v>
      </c>
      <c r="C922" s="5" t="n">
        <v>1157</v>
      </c>
      <c r="D922" s="2"/>
    </row>
    <row r="923" customFormat="false" ht="12.8" hidden="false" customHeight="false" outlineLevel="0" collapsed="false">
      <c r="B923" s="7" t="s">
        <v>1861</v>
      </c>
      <c r="C923" s="5" t="n">
        <v>1154</v>
      </c>
      <c r="D923" s="2"/>
    </row>
    <row r="924" customFormat="false" ht="12.8" hidden="false" customHeight="false" outlineLevel="0" collapsed="false">
      <c r="B924" s="7" t="s">
        <v>1862</v>
      </c>
      <c r="C924" s="5" t="n">
        <v>1152</v>
      </c>
      <c r="D924" s="2"/>
    </row>
    <row r="925" customFormat="false" ht="12.8" hidden="false" customHeight="false" outlineLevel="0" collapsed="false">
      <c r="B925" s="7" t="s">
        <v>1863</v>
      </c>
      <c r="C925" s="5" t="n">
        <v>1151</v>
      </c>
      <c r="D925" s="2"/>
    </row>
    <row r="926" customFormat="false" ht="12.8" hidden="false" customHeight="false" outlineLevel="0" collapsed="false">
      <c r="B926" s="7" t="s">
        <v>1864</v>
      </c>
      <c r="C926" s="5" t="n">
        <v>1150</v>
      </c>
      <c r="D926" s="2"/>
    </row>
    <row r="927" customFormat="false" ht="12.8" hidden="false" customHeight="false" outlineLevel="0" collapsed="false">
      <c r="B927" s="7" t="s">
        <v>1865</v>
      </c>
      <c r="C927" s="5" t="n">
        <v>1149</v>
      </c>
      <c r="D927" s="2"/>
    </row>
    <row r="928" customFormat="false" ht="12.8" hidden="false" customHeight="false" outlineLevel="0" collapsed="false">
      <c r="B928" s="7" t="s">
        <v>1866</v>
      </c>
      <c r="C928" s="5" t="n">
        <v>1148</v>
      </c>
      <c r="D928" s="2"/>
    </row>
    <row r="929" customFormat="false" ht="12.8" hidden="false" customHeight="false" outlineLevel="0" collapsed="false">
      <c r="B929" s="7" t="s">
        <v>1867</v>
      </c>
      <c r="C929" s="5" t="n">
        <v>1148</v>
      </c>
      <c r="D929" s="2"/>
    </row>
    <row r="930" customFormat="false" ht="12.8" hidden="false" customHeight="false" outlineLevel="0" collapsed="false">
      <c r="B930" s="7" t="s">
        <v>1868</v>
      </c>
      <c r="C930" s="5" t="n">
        <v>1147</v>
      </c>
      <c r="D930" s="2"/>
    </row>
    <row r="931" customFormat="false" ht="12.8" hidden="false" customHeight="false" outlineLevel="0" collapsed="false">
      <c r="B931" s="7" t="s">
        <v>1869</v>
      </c>
      <c r="C931" s="5" t="n">
        <v>1147</v>
      </c>
      <c r="D931" s="2"/>
    </row>
    <row r="932" customFormat="false" ht="12.8" hidden="false" customHeight="false" outlineLevel="0" collapsed="false">
      <c r="B932" s="7" t="s">
        <v>1870</v>
      </c>
      <c r="C932" s="5" t="n">
        <v>1142</v>
      </c>
      <c r="D932" s="2"/>
    </row>
    <row r="933" customFormat="false" ht="12.8" hidden="false" customHeight="false" outlineLevel="0" collapsed="false">
      <c r="B933" s="7" t="s">
        <v>1871</v>
      </c>
      <c r="C933" s="5" t="n">
        <v>1140</v>
      </c>
      <c r="D933" s="2"/>
    </row>
    <row r="934" customFormat="false" ht="12.8" hidden="false" customHeight="false" outlineLevel="0" collapsed="false">
      <c r="B934" s="7" t="s">
        <v>1872</v>
      </c>
      <c r="C934" s="5" t="n">
        <v>1138</v>
      </c>
      <c r="D934" s="2"/>
    </row>
    <row r="935" customFormat="false" ht="12.8" hidden="false" customHeight="false" outlineLevel="0" collapsed="false">
      <c r="B935" s="7" t="s">
        <v>1873</v>
      </c>
      <c r="C935" s="5" t="n">
        <v>1137</v>
      </c>
      <c r="D935" s="2"/>
    </row>
    <row r="936" customFormat="false" ht="12.8" hidden="false" customHeight="false" outlineLevel="0" collapsed="false">
      <c r="B936" s="7" t="s">
        <v>1874</v>
      </c>
      <c r="C936" s="5" t="n">
        <v>1137</v>
      </c>
      <c r="D936" s="2"/>
    </row>
    <row r="937" customFormat="false" ht="12.8" hidden="false" customHeight="false" outlineLevel="0" collapsed="false">
      <c r="B937" s="7" t="s">
        <v>1875</v>
      </c>
      <c r="C937" s="5" t="n">
        <v>1136</v>
      </c>
      <c r="D937" s="2"/>
    </row>
    <row r="938" customFormat="false" ht="12.8" hidden="false" customHeight="false" outlineLevel="0" collapsed="false">
      <c r="B938" s="7" t="s">
        <v>1876</v>
      </c>
      <c r="C938" s="5" t="n">
        <v>1135</v>
      </c>
    </row>
    <row r="939" customFormat="false" ht="12.8" hidden="false" customHeight="false" outlineLevel="0" collapsed="false">
      <c r="B939" s="7" t="s">
        <v>1877</v>
      </c>
      <c r="C939" s="5" t="n">
        <v>1134</v>
      </c>
    </row>
    <row r="940" customFormat="false" ht="12.8" hidden="false" customHeight="false" outlineLevel="0" collapsed="false">
      <c r="B940" s="7" t="s">
        <v>1878</v>
      </c>
      <c r="C940" s="5" t="n">
        <v>1134</v>
      </c>
    </row>
    <row r="941" customFormat="false" ht="12.8" hidden="false" customHeight="false" outlineLevel="0" collapsed="false">
      <c r="B941" s="7" t="s">
        <v>1879</v>
      </c>
      <c r="C941" s="5" t="n">
        <v>1134</v>
      </c>
    </row>
    <row r="942" customFormat="false" ht="12.8" hidden="false" customHeight="false" outlineLevel="0" collapsed="false">
      <c r="B942" s="7" t="s">
        <v>1880</v>
      </c>
      <c r="C942" s="5" t="n">
        <v>1133</v>
      </c>
    </row>
    <row r="943" customFormat="false" ht="12.8" hidden="false" customHeight="false" outlineLevel="0" collapsed="false">
      <c r="B943" s="7" t="s">
        <v>1881</v>
      </c>
      <c r="C943" s="5" t="n">
        <v>1133</v>
      </c>
    </row>
    <row r="944" customFormat="false" ht="12.8" hidden="false" customHeight="false" outlineLevel="0" collapsed="false">
      <c r="B944" s="7" t="s">
        <v>1882</v>
      </c>
      <c r="C944" s="5" t="n">
        <v>1132</v>
      </c>
    </row>
    <row r="945" customFormat="false" ht="12.8" hidden="false" customHeight="false" outlineLevel="0" collapsed="false">
      <c r="B945" s="7" t="s">
        <v>1883</v>
      </c>
      <c r="C945" s="5" t="n">
        <v>1132</v>
      </c>
    </row>
    <row r="946" customFormat="false" ht="12.8" hidden="false" customHeight="false" outlineLevel="0" collapsed="false">
      <c r="B946" s="7" t="s">
        <v>1884</v>
      </c>
      <c r="C946" s="5" t="n">
        <v>1131</v>
      </c>
    </row>
    <row r="947" customFormat="false" ht="12.8" hidden="false" customHeight="false" outlineLevel="0" collapsed="false">
      <c r="B947" s="7" t="s">
        <v>1885</v>
      </c>
      <c r="C947" s="5" t="n">
        <v>1131</v>
      </c>
    </row>
    <row r="948" customFormat="false" ht="12.8" hidden="false" customHeight="false" outlineLevel="0" collapsed="false">
      <c r="B948" s="7" t="s">
        <v>1886</v>
      </c>
      <c r="C948" s="5" t="n">
        <v>1128</v>
      </c>
    </row>
    <row r="949" customFormat="false" ht="12.8" hidden="false" customHeight="false" outlineLevel="0" collapsed="false">
      <c r="B949" s="7" t="s">
        <v>1887</v>
      </c>
      <c r="C949" s="5" t="n">
        <v>1123</v>
      </c>
    </row>
    <row r="950" customFormat="false" ht="12.8" hidden="false" customHeight="false" outlineLevel="0" collapsed="false">
      <c r="B950" s="7" t="s">
        <v>1888</v>
      </c>
      <c r="C950" s="5" t="n">
        <v>1123</v>
      </c>
    </row>
    <row r="951" customFormat="false" ht="12.8" hidden="false" customHeight="false" outlineLevel="0" collapsed="false">
      <c r="B951" s="7" t="s">
        <v>1889</v>
      </c>
      <c r="C951" s="5" t="n">
        <v>1121</v>
      </c>
    </row>
    <row r="952" customFormat="false" ht="12.8" hidden="false" customHeight="false" outlineLevel="0" collapsed="false">
      <c r="B952" s="7" t="s">
        <v>1890</v>
      </c>
      <c r="C952" s="5" t="n">
        <v>1121</v>
      </c>
    </row>
    <row r="953" customFormat="false" ht="12.8" hidden="false" customHeight="false" outlineLevel="0" collapsed="false">
      <c r="B953" s="7" t="s">
        <v>1891</v>
      </c>
      <c r="C953" s="5" t="n">
        <v>1121</v>
      </c>
    </row>
    <row r="954" customFormat="false" ht="12.8" hidden="false" customHeight="false" outlineLevel="0" collapsed="false">
      <c r="B954" s="7" t="s">
        <v>1892</v>
      </c>
      <c r="C954" s="5" t="n">
        <v>1120</v>
      </c>
    </row>
    <row r="955" customFormat="false" ht="12.8" hidden="false" customHeight="false" outlineLevel="0" collapsed="false">
      <c r="B955" s="7" t="s">
        <v>1893</v>
      </c>
      <c r="C955" s="5" t="n">
        <v>1120</v>
      </c>
    </row>
    <row r="956" customFormat="false" ht="12.8" hidden="false" customHeight="false" outlineLevel="0" collapsed="false">
      <c r="B956" s="7" t="s">
        <v>1894</v>
      </c>
      <c r="C956" s="5" t="n">
        <v>1120</v>
      </c>
    </row>
    <row r="957" customFormat="false" ht="12.8" hidden="false" customHeight="false" outlineLevel="0" collapsed="false">
      <c r="B957" s="7" t="s">
        <v>1895</v>
      </c>
      <c r="C957" s="5" t="n">
        <v>1117</v>
      </c>
    </row>
    <row r="958" customFormat="false" ht="12.8" hidden="false" customHeight="false" outlineLevel="0" collapsed="false">
      <c r="B958" s="7" t="s">
        <v>1896</v>
      </c>
      <c r="C958" s="5" t="n">
        <v>1117</v>
      </c>
    </row>
    <row r="959" customFormat="false" ht="12.8" hidden="false" customHeight="false" outlineLevel="0" collapsed="false">
      <c r="B959" s="7" t="s">
        <v>1897</v>
      </c>
      <c r="C959" s="5" t="n">
        <v>1114</v>
      </c>
    </row>
    <row r="960" customFormat="false" ht="12.8" hidden="false" customHeight="false" outlineLevel="0" collapsed="false">
      <c r="B960" s="7" t="s">
        <v>1898</v>
      </c>
      <c r="C960" s="5" t="n">
        <v>1114</v>
      </c>
    </row>
    <row r="961" customFormat="false" ht="12.8" hidden="false" customHeight="false" outlineLevel="0" collapsed="false">
      <c r="B961" s="7" t="s">
        <v>1899</v>
      </c>
      <c r="C961" s="5" t="n">
        <v>1114</v>
      </c>
    </row>
    <row r="962" customFormat="false" ht="12.8" hidden="false" customHeight="false" outlineLevel="0" collapsed="false">
      <c r="B962" s="7" t="s">
        <v>1900</v>
      </c>
      <c r="C962" s="5" t="n">
        <v>1114</v>
      </c>
    </row>
    <row r="963" customFormat="false" ht="12.8" hidden="false" customHeight="false" outlineLevel="0" collapsed="false">
      <c r="B963" s="7" t="s">
        <v>1901</v>
      </c>
      <c r="C963" s="5" t="n">
        <v>1113</v>
      </c>
    </row>
    <row r="964" customFormat="false" ht="12.8" hidden="false" customHeight="false" outlineLevel="0" collapsed="false">
      <c r="B964" s="7" t="s">
        <v>1902</v>
      </c>
      <c r="C964" s="5" t="n">
        <v>1113</v>
      </c>
    </row>
    <row r="965" customFormat="false" ht="12.8" hidden="false" customHeight="false" outlineLevel="0" collapsed="false">
      <c r="B965" s="7" t="s">
        <v>1903</v>
      </c>
      <c r="C965" s="5" t="n">
        <v>1113</v>
      </c>
    </row>
    <row r="966" customFormat="false" ht="12.8" hidden="false" customHeight="false" outlineLevel="0" collapsed="false">
      <c r="B966" s="7" t="s">
        <v>1904</v>
      </c>
      <c r="C966" s="5" t="n">
        <v>1113</v>
      </c>
    </row>
    <row r="967" customFormat="false" ht="12.8" hidden="false" customHeight="false" outlineLevel="0" collapsed="false">
      <c r="B967" s="7" t="s">
        <v>1905</v>
      </c>
      <c r="C967" s="5" t="n">
        <v>1108</v>
      </c>
    </row>
    <row r="968" customFormat="false" ht="12.8" hidden="false" customHeight="false" outlineLevel="0" collapsed="false">
      <c r="B968" s="7" t="s">
        <v>1906</v>
      </c>
      <c r="C968" s="5" t="n">
        <v>1108</v>
      </c>
    </row>
    <row r="969" customFormat="false" ht="12.8" hidden="false" customHeight="false" outlineLevel="0" collapsed="false">
      <c r="B969" s="7" t="s">
        <v>1907</v>
      </c>
      <c r="C969" s="5" t="n">
        <v>1106</v>
      </c>
    </row>
    <row r="970" customFormat="false" ht="12.8" hidden="false" customHeight="false" outlineLevel="0" collapsed="false">
      <c r="B970" s="7" t="s">
        <v>1908</v>
      </c>
      <c r="C970" s="5" t="n">
        <v>1106</v>
      </c>
    </row>
    <row r="971" customFormat="false" ht="12.8" hidden="false" customHeight="false" outlineLevel="0" collapsed="false">
      <c r="B971" s="7" t="s">
        <v>1909</v>
      </c>
      <c r="C971" s="5" t="n">
        <v>1106</v>
      </c>
    </row>
    <row r="972" customFormat="false" ht="12.8" hidden="false" customHeight="false" outlineLevel="0" collapsed="false">
      <c r="B972" s="7" t="s">
        <v>1910</v>
      </c>
      <c r="C972" s="5" t="n">
        <v>1105</v>
      </c>
    </row>
    <row r="973" customFormat="false" ht="12.8" hidden="false" customHeight="false" outlineLevel="0" collapsed="false">
      <c r="B973" s="7" t="s">
        <v>1911</v>
      </c>
      <c r="C973" s="5" t="n">
        <v>1105</v>
      </c>
    </row>
    <row r="974" customFormat="false" ht="12.8" hidden="false" customHeight="false" outlineLevel="0" collapsed="false">
      <c r="B974" s="7" t="s">
        <v>1912</v>
      </c>
      <c r="C974" s="5" t="n">
        <v>1105</v>
      </c>
    </row>
    <row r="975" customFormat="false" ht="12.8" hidden="false" customHeight="false" outlineLevel="0" collapsed="false">
      <c r="B975" s="7" t="s">
        <v>1913</v>
      </c>
      <c r="C975" s="5" t="n">
        <v>1103</v>
      </c>
    </row>
    <row r="976" customFormat="false" ht="12.8" hidden="false" customHeight="false" outlineLevel="0" collapsed="false">
      <c r="B976" s="7" t="s">
        <v>1914</v>
      </c>
      <c r="C976" s="5" t="n">
        <v>1103</v>
      </c>
    </row>
    <row r="977" customFormat="false" ht="12.8" hidden="false" customHeight="false" outlineLevel="0" collapsed="false">
      <c r="B977" s="7" t="s">
        <v>1915</v>
      </c>
      <c r="C977" s="5" t="n">
        <v>1098</v>
      </c>
    </row>
    <row r="978" customFormat="false" ht="12.8" hidden="false" customHeight="false" outlineLevel="0" collapsed="false">
      <c r="B978" s="7" t="s">
        <v>1916</v>
      </c>
      <c r="C978" s="5" t="n">
        <v>1097</v>
      </c>
    </row>
    <row r="979" customFormat="false" ht="12.8" hidden="false" customHeight="false" outlineLevel="0" collapsed="false">
      <c r="B979" s="7" t="s">
        <v>1917</v>
      </c>
      <c r="C979" s="5" t="n">
        <v>1097</v>
      </c>
    </row>
    <row r="980" customFormat="false" ht="12.8" hidden="false" customHeight="false" outlineLevel="0" collapsed="false">
      <c r="B980" s="7" t="s">
        <v>1918</v>
      </c>
      <c r="C980" s="5" t="n">
        <v>1096</v>
      </c>
    </row>
    <row r="981" customFormat="false" ht="12.8" hidden="false" customHeight="false" outlineLevel="0" collapsed="false">
      <c r="B981" s="7" t="s">
        <v>1919</v>
      </c>
      <c r="C981" s="5" t="n">
        <v>1096</v>
      </c>
    </row>
    <row r="982" customFormat="false" ht="12.8" hidden="false" customHeight="false" outlineLevel="0" collapsed="false">
      <c r="B982" s="7" t="s">
        <v>1920</v>
      </c>
      <c r="C982" s="5" t="n">
        <v>1092</v>
      </c>
    </row>
    <row r="983" customFormat="false" ht="12.8" hidden="false" customHeight="false" outlineLevel="0" collapsed="false">
      <c r="B983" s="7" t="s">
        <v>1921</v>
      </c>
      <c r="C983" s="5" t="n">
        <v>1092</v>
      </c>
    </row>
    <row r="984" customFormat="false" ht="12.8" hidden="false" customHeight="false" outlineLevel="0" collapsed="false">
      <c r="B984" s="7" t="s">
        <v>1922</v>
      </c>
      <c r="C984" s="5" t="n">
        <v>1091</v>
      </c>
    </row>
    <row r="985" customFormat="false" ht="12.8" hidden="false" customHeight="false" outlineLevel="0" collapsed="false">
      <c r="B985" s="7" t="s">
        <v>1923</v>
      </c>
      <c r="C985" s="5" t="n">
        <v>1090</v>
      </c>
    </row>
    <row r="986" customFormat="false" ht="12.8" hidden="false" customHeight="false" outlineLevel="0" collapsed="false">
      <c r="B986" s="7" t="s">
        <v>1924</v>
      </c>
      <c r="C986" s="5" t="n">
        <v>1090</v>
      </c>
    </row>
    <row r="987" customFormat="false" ht="12.8" hidden="false" customHeight="false" outlineLevel="0" collapsed="false">
      <c r="B987" s="7" t="s">
        <v>1925</v>
      </c>
      <c r="C987" s="5" t="n">
        <v>1089</v>
      </c>
    </row>
    <row r="988" customFormat="false" ht="12.8" hidden="false" customHeight="false" outlineLevel="0" collapsed="false">
      <c r="B988" s="7" t="s">
        <v>1926</v>
      </c>
      <c r="C988" s="5" t="n">
        <v>1089</v>
      </c>
    </row>
    <row r="989" customFormat="false" ht="12.8" hidden="false" customHeight="false" outlineLevel="0" collapsed="false">
      <c r="B989" s="7" t="s">
        <v>1927</v>
      </c>
      <c r="C989" s="5" t="n">
        <v>1087</v>
      </c>
    </row>
    <row r="990" customFormat="false" ht="12.8" hidden="false" customHeight="false" outlineLevel="0" collapsed="false">
      <c r="B990" s="7" t="s">
        <v>1928</v>
      </c>
      <c r="C990" s="5" t="n">
        <v>1087</v>
      </c>
    </row>
    <row r="991" customFormat="false" ht="12.8" hidden="false" customHeight="false" outlineLevel="0" collapsed="false">
      <c r="B991" s="7" t="s">
        <v>1929</v>
      </c>
      <c r="C991" s="5" t="n">
        <v>1086</v>
      </c>
    </row>
    <row r="992" customFormat="false" ht="12.8" hidden="false" customHeight="false" outlineLevel="0" collapsed="false">
      <c r="B992" s="7" t="s">
        <v>1930</v>
      </c>
      <c r="C992" s="5" t="n">
        <v>1085</v>
      </c>
    </row>
    <row r="993" customFormat="false" ht="12.8" hidden="false" customHeight="false" outlineLevel="0" collapsed="false">
      <c r="B993" s="7" t="s">
        <v>1931</v>
      </c>
      <c r="C993" s="5" t="n">
        <v>1084</v>
      </c>
    </row>
    <row r="994" customFormat="false" ht="12.8" hidden="false" customHeight="false" outlineLevel="0" collapsed="false">
      <c r="B994" s="7" t="s">
        <v>1932</v>
      </c>
      <c r="C994" s="5" t="n">
        <v>1083</v>
      </c>
    </row>
    <row r="995" customFormat="false" ht="12.8" hidden="false" customHeight="false" outlineLevel="0" collapsed="false">
      <c r="B995" s="7" t="s">
        <v>1933</v>
      </c>
      <c r="C995" s="5" t="n">
        <v>1083</v>
      </c>
    </row>
    <row r="996" customFormat="false" ht="12.8" hidden="false" customHeight="false" outlineLevel="0" collapsed="false">
      <c r="B996" s="7" t="s">
        <v>1934</v>
      </c>
      <c r="C996" s="5" t="n">
        <v>1081</v>
      </c>
    </row>
    <row r="997" customFormat="false" ht="12.8" hidden="false" customHeight="false" outlineLevel="0" collapsed="false">
      <c r="B997" s="7" t="s">
        <v>1935</v>
      </c>
      <c r="C997" s="5" t="n">
        <v>1078</v>
      </c>
    </row>
    <row r="998" customFormat="false" ht="12.8" hidden="false" customHeight="false" outlineLevel="0" collapsed="false">
      <c r="B998" s="7" t="s">
        <v>1936</v>
      </c>
      <c r="C998" s="5" t="n">
        <v>1077</v>
      </c>
    </row>
    <row r="999" customFormat="false" ht="12.8" hidden="false" customHeight="false" outlineLevel="0" collapsed="false">
      <c r="B999" s="7" t="s">
        <v>1937</v>
      </c>
      <c r="C999" s="5" t="n">
        <v>1076</v>
      </c>
    </row>
    <row r="1000" customFormat="false" ht="12.8" hidden="false" customHeight="false" outlineLevel="0" collapsed="false">
      <c r="B1000" s="7" t="s">
        <v>1938</v>
      </c>
      <c r="C1000" s="5" t="n">
        <v>1074</v>
      </c>
    </row>
    <row r="1001" customFormat="false" ht="12.8" hidden="false" customHeight="false" outlineLevel="0" collapsed="false">
      <c r="B1001" s="7" t="s">
        <v>1939</v>
      </c>
      <c r="C1001" s="5" t="n">
        <v>1073</v>
      </c>
    </row>
    <row r="1002" customFormat="false" ht="12.8" hidden="false" customHeight="false" outlineLevel="0" collapsed="false">
      <c r="B1002" s="7" t="s">
        <v>1940</v>
      </c>
      <c r="C1002" s="5" t="n">
        <v>1073</v>
      </c>
    </row>
    <row r="1003" customFormat="false" ht="12.8" hidden="false" customHeight="false" outlineLevel="0" collapsed="false">
      <c r="B1003" s="7" t="s">
        <v>1941</v>
      </c>
      <c r="C1003" s="5" t="n">
        <v>1072</v>
      </c>
    </row>
    <row r="1004" customFormat="false" ht="12.8" hidden="false" customHeight="false" outlineLevel="0" collapsed="false">
      <c r="B1004" s="7" t="s">
        <v>1942</v>
      </c>
      <c r="C1004" s="5" t="n">
        <v>1071</v>
      </c>
    </row>
    <row r="1005" customFormat="false" ht="12.8" hidden="false" customHeight="false" outlineLevel="0" collapsed="false">
      <c r="B1005" s="7" t="s">
        <v>1943</v>
      </c>
      <c r="C1005" s="5" t="n">
        <v>1068</v>
      </c>
    </row>
    <row r="1006" customFormat="false" ht="12.8" hidden="false" customHeight="false" outlineLevel="0" collapsed="false">
      <c r="B1006" s="7" t="s">
        <v>1944</v>
      </c>
      <c r="C1006" s="5" t="n">
        <v>1066</v>
      </c>
    </row>
    <row r="1007" customFormat="false" ht="12.8" hidden="false" customHeight="false" outlineLevel="0" collapsed="false">
      <c r="B1007" s="7" t="s">
        <v>1945</v>
      </c>
      <c r="C1007" s="5" t="n">
        <v>1066</v>
      </c>
    </row>
    <row r="1008" customFormat="false" ht="12.8" hidden="false" customHeight="false" outlineLevel="0" collapsed="false">
      <c r="B1008" s="7" t="s">
        <v>1946</v>
      </c>
      <c r="C1008" s="5" t="n">
        <v>1065</v>
      </c>
    </row>
    <row r="1009" customFormat="false" ht="12.8" hidden="false" customHeight="false" outlineLevel="0" collapsed="false">
      <c r="B1009" s="7" t="s">
        <v>1947</v>
      </c>
      <c r="C1009" s="5" t="n">
        <v>1065</v>
      </c>
    </row>
    <row r="1010" customFormat="false" ht="12.8" hidden="false" customHeight="false" outlineLevel="0" collapsed="false">
      <c r="B1010" s="7" t="s">
        <v>1948</v>
      </c>
      <c r="C1010" s="5" t="n">
        <v>1064</v>
      </c>
    </row>
    <row r="1011" customFormat="false" ht="12.8" hidden="false" customHeight="false" outlineLevel="0" collapsed="false">
      <c r="B1011" s="7" t="s">
        <v>1949</v>
      </c>
      <c r="C1011" s="5" t="n">
        <v>1064</v>
      </c>
    </row>
    <row r="1012" customFormat="false" ht="12.8" hidden="false" customHeight="false" outlineLevel="0" collapsed="false">
      <c r="B1012" s="7" t="s">
        <v>1950</v>
      </c>
      <c r="C1012" s="5" t="n">
        <v>1064</v>
      </c>
    </row>
    <row r="1013" customFormat="false" ht="12.8" hidden="false" customHeight="false" outlineLevel="0" collapsed="false">
      <c r="B1013" s="7" t="s">
        <v>1951</v>
      </c>
      <c r="C1013" s="5" t="n">
        <v>1060</v>
      </c>
    </row>
    <row r="1014" customFormat="false" ht="12.8" hidden="false" customHeight="false" outlineLevel="0" collapsed="false">
      <c r="B1014" s="7" t="s">
        <v>1952</v>
      </c>
      <c r="C1014" s="5" t="n">
        <v>1057</v>
      </c>
    </row>
    <row r="1015" customFormat="false" ht="12.8" hidden="false" customHeight="false" outlineLevel="0" collapsed="false">
      <c r="B1015" s="7" t="s">
        <v>1953</v>
      </c>
      <c r="C1015" s="5" t="n">
        <v>1056</v>
      </c>
    </row>
    <row r="1016" customFormat="false" ht="12.8" hidden="false" customHeight="false" outlineLevel="0" collapsed="false">
      <c r="B1016" s="7" t="s">
        <v>1954</v>
      </c>
      <c r="C1016" s="5" t="n">
        <v>1056</v>
      </c>
    </row>
    <row r="1017" customFormat="false" ht="12.8" hidden="false" customHeight="false" outlineLevel="0" collapsed="false">
      <c r="B1017" s="7" t="s">
        <v>1955</v>
      </c>
      <c r="C1017" s="5" t="n">
        <v>1055</v>
      </c>
    </row>
    <row r="1018" customFormat="false" ht="12.8" hidden="false" customHeight="false" outlineLevel="0" collapsed="false">
      <c r="B1018" s="7" t="s">
        <v>1956</v>
      </c>
      <c r="C1018" s="5" t="n">
        <v>1054</v>
      </c>
    </row>
    <row r="1019" customFormat="false" ht="12.8" hidden="false" customHeight="false" outlineLevel="0" collapsed="false">
      <c r="B1019" s="7" t="s">
        <v>1957</v>
      </c>
      <c r="C1019" s="5" t="n">
        <v>1053</v>
      </c>
    </row>
    <row r="1020" customFormat="false" ht="12.8" hidden="false" customHeight="false" outlineLevel="0" collapsed="false">
      <c r="B1020" s="7" t="s">
        <v>1958</v>
      </c>
      <c r="C1020" s="5" t="n">
        <v>1052</v>
      </c>
    </row>
    <row r="1021" customFormat="false" ht="12.8" hidden="false" customHeight="false" outlineLevel="0" collapsed="false">
      <c r="B1021" s="7" t="s">
        <v>1959</v>
      </c>
      <c r="C1021" s="5" t="n">
        <v>1052</v>
      </c>
    </row>
    <row r="1022" customFormat="false" ht="12.8" hidden="false" customHeight="false" outlineLevel="0" collapsed="false">
      <c r="B1022" s="7" t="s">
        <v>1960</v>
      </c>
      <c r="C1022" s="5" t="n">
        <v>1052</v>
      </c>
    </row>
    <row r="1023" customFormat="false" ht="12.8" hidden="false" customHeight="false" outlineLevel="0" collapsed="false">
      <c r="B1023" s="7" t="s">
        <v>1961</v>
      </c>
      <c r="C1023" s="5" t="n">
        <v>1050</v>
      </c>
    </row>
    <row r="1024" customFormat="false" ht="12.8" hidden="false" customHeight="false" outlineLevel="0" collapsed="false">
      <c r="B1024" s="7" t="s">
        <v>1962</v>
      </c>
      <c r="C1024" s="5" t="n">
        <v>1049</v>
      </c>
    </row>
    <row r="1025" customFormat="false" ht="12.8" hidden="false" customHeight="false" outlineLevel="0" collapsed="false">
      <c r="B1025" s="7" t="s">
        <v>1963</v>
      </c>
      <c r="C1025" s="5" t="n">
        <v>1048</v>
      </c>
    </row>
    <row r="1026" customFormat="false" ht="12.8" hidden="false" customHeight="false" outlineLevel="0" collapsed="false">
      <c r="B1026" s="7" t="s">
        <v>1964</v>
      </c>
      <c r="C1026" s="5" t="n">
        <v>1046</v>
      </c>
    </row>
    <row r="1027" customFormat="false" ht="12.8" hidden="false" customHeight="false" outlineLevel="0" collapsed="false">
      <c r="B1027" s="7" t="s">
        <v>1965</v>
      </c>
      <c r="C1027" s="5" t="n">
        <v>1043</v>
      </c>
    </row>
    <row r="1028" customFormat="false" ht="12.8" hidden="false" customHeight="false" outlineLevel="0" collapsed="false">
      <c r="B1028" s="7" t="s">
        <v>1966</v>
      </c>
      <c r="C1028" s="5" t="n">
        <v>1040</v>
      </c>
    </row>
    <row r="1029" customFormat="false" ht="12.8" hidden="false" customHeight="false" outlineLevel="0" collapsed="false">
      <c r="B1029" s="7" t="s">
        <v>1967</v>
      </c>
      <c r="C1029" s="5" t="n">
        <v>1040</v>
      </c>
    </row>
    <row r="1030" customFormat="false" ht="12.8" hidden="false" customHeight="false" outlineLevel="0" collapsed="false">
      <c r="B1030" s="7" t="s">
        <v>1968</v>
      </c>
      <c r="C1030" s="5" t="n">
        <v>1039</v>
      </c>
    </row>
    <row r="1031" customFormat="false" ht="12.8" hidden="false" customHeight="false" outlineLevel="0" collapsed="false">
      <c r="B1031" s="7" t="s">
        <v>1969</v>
      </c>
      <c r="C1031" s="5" t="n">
        <v>1038</v>
      </c>
    </row>
    <row r="1032" customFormat="false" ht="12.8" hidden="false" customHeight="false" outlineLevel="0" collapsed="false">
      <c r="B1032" s="7" t="s">
        <v>1970</v>
      </c>
      <c r="C1032" s="5" t="n">
        <v>1038</v>
      </c>
    </row>
    <row r="1033" customFormat="false" ht="12.8" hidden="false" customHeight="false" outlineLevel="0" collapsed="false">
      <c r="B1033" s="7" t="s">
        <v>1971</v>
      </c>
      <c r="C1033" s="5" t="n">
        <v>1037</v>
      </c>
    </row>
    <row r="1034" customFormat="false" ht="12.8" hidden="false" customHeight="false" outlineLevel="0" collapsed="false">
      <c r="B1034" s="7" t="s">
        <v>1972</v>
      </c>
      <c r="C1034" s="5" t="n">
        <v>1036</v>
      </c>
    </row>
    <row r="1035" customFormat="false" ht="12.8" hidden="false" customHeight="false" outlineLevel="0" collapsed="false">
      <c r="B1035" s="7" t="s">
        <v>1973</v>
      </c>
      <c r="C1035" s="5" t="n">
        <v>1035</v>
      </c>
    </row>
    <row r="1036" customFormat="false" ht="12.8" hidden="false" customHeight="false" outlineLevel="0" collapsed="false">
      <c r="B1036" s="7" t="s">
        <v>1974</v>
      </c>
      <c r="C1036" s="5" t="n">
        <v>1034</v>
      </c>
    </row>
    <row r="1037" customFormat="false" ht="12.8" hidden="false" customHeight="false" outlineLevel="0" collapsed="false">
      <c r="B1037" s="7" t="s">
        <v>1975</v>
      </c>
      <c r="C1037" s="5" t="n">
        <v>1034</v>
      </c>
    </row>
    <row r="1038" customFormat="false" ht="12.8" hidden="false" customHeight="false" outlineLevel="0" collapsed="false">
      <c r="B1038" s="7" t="s">
        <v>1976</v>
      </c>
      <c r="C1038" s="5" t="n">
        <v>1034</v>
      </c>
    </row>
    <row r="1039" customFormat="false" ht="12.8" hidden="false" customHeight="false" outlineLevel="0" collapsed="false">
      <c r="B1039" s="7" t="s">
        <v>1977</v>
      </c>
      <c r="C1039" s="5" t="n">
        <v>1033</v>
      </c>
    </row>
    <row r="1040" customFormat="false" ht="12.8" hidden="false" customHeight="false" outlineLevel="0" collapsed="false">
      <c r="B1040" s="7" t="s">
        <v>1978</v>
      </c>
      <c r="C1040" s="5" t="n">
        <v>1030</v>
      </c>
    </row>
    <row r="1041" customFormat="false" ht="12.8" hidden="false" customHeight="false" outlineLevel="0" collapsed="false">
      <c r="B1041" s="7" t="s">
        <v>1979</v>
      </c>
      <c r="C1041" s="5" t="n">
        <v>1029</v>
      </c>
    </row>
    <row r="1042" customFormat="false" ht="12.8" hidden="false" customHeight="false" outlineLevel="0" collapsed="false">
      <c r="B1042" s="7" t="s">
        <v>1980</v>
      </c>
      <c r="C1042" s="5" t="n">
        <v>1027</v>
      </c>
    </row>
    <row r="1043" customFormat="false" ht="12.8" hidden="false" customHeight="false" outlineLevel="0" collapsed="false">
      <c r="B1043" s="7" t="s">
        <v>1981</v>
      </c>
      <c r="C1043" s="5" t="n">
        <v>1027</v>
      </c>
    </row>
    <row r="1044" customFormat="false" ht="12.8" hidden="false" customHeight="false" outlineLevel="0" collapsed="false">
      <c r="B1044" s="7" t="s">
        <v>1982</v>
      </c>
      <c r="C1044" s="5" t="n">
        <v>1026</v>
      </c>
    </row>
    <row r="1045" customFormat="false" ht="12.8" hidden="false" customHeight="false" outlineLevel="0" collapsed="false">
      <c r="B1045" s="7" t="s">
        <v>1983</v>
      </c>
      <c r="C1045" s="5" t="n">
        <v>1025</v>
      </c>
    </row>
    <row r="1046" customFormat="false" ht="12.8" hidden="false" customHeight="false" outlineLevel="0" collapsed="false">
      <c r="B1046" s="7" t="s">
        <v>1984</v>
      </c>
      <c r="C1046" s="5" t="n">
        <v>1024</v>
      </c>
    </row>
    <row r="1047" customFormat="false" ht="12.8" hidden="false" customHeight="false" outlineLevel="0" collapsed="false">
      <c r="B1047" s="7" t="s">
        <v>1985</v>
      </c>
      <c r="C1047" s="5" t="n">
        <v>1022</v>
      </c>
    </row>
    <row r="1048" customFormat="false" ht="12.8" hidden="false" customHeight="false" outlineLevel="0" collapsed="false">
      <c r="B1048" s="7" t="s">
        <v>1986</v>
      </c>
      <c r="C1048" s="5" t="n">
        <v>1022</v>
      </c>
    </row>
    <row r="1049" customFormat="false" ht="12.8" hidden="false" customHeight="false" outlineLevel="0" collapsed="false">
      <c r="B1049" s="7" t="s">
        <v>1987</v>
      </c>
      <c r="C1049" s="5" t="n">
        <v>1021</v>
      </c>
    </row>
    <row r="1050" customFormat="false" ht="12.8" hidden="false" customHeight="false" outlineLevel="0" collapsed="false">
      <c r="B1050" s="7" t="s">
        <v>1988</v>
      </c>
      <c r="C1050" s="5" t="n">
        <v>1021</v>
      </c>
    </row>
    <row r="1051" customFormat="false" ht="12.8" hidden="false" customHeight="false" outlineLevel="0" collapsed="false">
      <c r="B1051" s="7" t="s">
        <v>1989</v>
      </c>
      <c r="C1051" s="5" t="n">
        <v>1020</v>
      </c>
    </row>
    <row r="1052" customFormat="false" ht="12.8" hidden="false" customHeight="false" outlineLevel="0" collapsed="false">
      <c r="B1052" s="7" t="s">
        <v>1990</v>
      </c>
      <c r="C1052" s="5" t="n">
        <v>1019</v>
      </c>
    </row>
    <row r="1053" customFormat="false" ht="12.8" hidden="false" customHeight="false" outlineLevel="0" collapsed="false">
      <c r="B1053" s="7" t="s">
        <v>1991</v>
      </c>
      <c r="C1053" s="5" t="n">
        <v>1018</v>
      </c>
    </row>
    <row r="1054" customFormat="false" ht="12.8" hidden="false" customHeight="false" outlineLevel="0" collapsed="false">
      <c r="B1054" s="7" t="s">
        <v>1992</v>
      </c>
      <c r="C1054" s="5" t="n">
        <v>1018</v>
      </c>
    </row>
    <row r="1055" customFormat="false" ht="12.8" hidden="false" customHeight="false" outlineLevel="0" collapsed="false">
      <c r="B1055" s="7" t="s">
        <v>1993</v>
      </c>
      <c r="C1055" s="5" t="n">
        <v>1018</v>
      </c>
    </row>
    <row r="1056" customFormat="false" ht="12.8" hidden="false" customHeight="false" outlineLevel="0" collapsed="false">
      <c r="B1056" s="7" t="s">
        <v>1994</v>
      </c>
      <c r="C1056" s="5" t="n">
        <v>1016</v>
      </c>
    </row>
    <row r="1057" customFormat="false" ht="12.8" hidden="false" customHeight="false" outlineLevel="0" collapsed="false">
      <c r="B1057" s="7" t="s">
        <v>1995</v>
      </c>
      <c r="C1057" s="5" t="n">
        <v>1015</v>
      </c>
    </row>
    <row r="1058" customFormat="false" ht="12.8" hidden="false" customHeight="false" outlineLevel="0" collapsed="false">
      <c r="B1058" s="7" t="s">
        <v>1996</v>
      </c>
      <c r="C1058" s="5" t="n">
        <v>1014</v>
      </c>
    </row>
    <row r="1059" customFormat="false" ht="12.8" hidden="false" customHeight="false" outlineLevel="0" collapsed="false">
      <c r="B1059" s="7" t="s">
        <v>1997</v>
      </c>
      <c r="C1059" s="5" t="n">
        <v>1014</v>
      </c>
    </row>
    <row r="1060" customFormat="false" ht="12.8" hidden="false" customHeight="false" outlineLevel="0" collapsed="false">
      <c r="B1060" s="7" t="s">
        <v>1998</v>
      </c>
      <c r="C1060" s="5" t="n">
        <v>1010</v>
      </c>
    </row>
    <row r="1061" customFormat="false" ht="12.8" hidden="false" customHeight="false" outlineLevel="0" collapsed="false">
      <c r="B1061" s="7" t="s">
        <v>1999</v>
      </c>
      <c r="C1061" s="5" t="n">
        <v>1010</v>
      </c>
    </row>
    <row r="1062" customFormat="false" ht="12.8" hidden="false" customHeight="false" outlineLevel="0" collapsed="false">
      <c r="B1062" s="7" t="s">
        <v>2000</v>
      </c>
      <c r="C1062" s="5" t="n">
        <v>1010</v>
      </c>
    </row>
    <row r="1063" customFormat="false" ht="12.8" hidden="false" customHeight="false" outlineLevel="0" collapsed="false">
      <c r="B1063" s="7" t="s">
        <v>2001</v>
      </c>
      <c r="C1063" s="5" t="n">
        <v>1010</v>
      </c>
    </row>
    <row r="1064" customFormat="false" ht="12.8" hidden="false" customHeight="false" outlineLevel="0" collapsed="false">
      <c r="B1064" s="7" t="s">
        <v>2002</v>
      </c>
      <c r="C1064" s="5" t="n">
        <v>1009</v>
      </c>
    </row>
    <row r="1065" customFormat="false" ht="12.8" hidden="false" customHeight="false" outlineLevel="0" collapsed="false">
      <c r="B1065" s="7" t="s">
        <v>2003</v>
      </c>
      <c r="C1065" s="5" t="n">
        <v>1009</v>
      </c>
    </row>
    <row r="1066" customFormat="false" ht="12.8" hidden="false" customHeight="false" outlineLevel="0" collapsed="false">
      <c r="B1066" s="7" t="s">
        <v>2004</v>
      </c>
      <c r="C1066" s="5" t="n">
        <v>1007</v>
      </c>
    </row>
    <row r="1067" customFormat="false" ht="12.8" hidden="false" customHeight="false" outlineLevel="0" collapsed="false">
      <c r="B1067" s="7" t="s">
        <v>2005</v>
      </c>
      <c r="C1067" s="5" t="n">
        <v>1007</v>
      </c>
    </row>
    <row r="1068" customFormat="false" ht="12.8" hidden="false" customHeight="false" outlineLevel="0" collapsed="false">
      <c r="B1068" s="7" t="s">
        <v>2006</v>
      </c>
      <c r="C1068" s="5" t="n">
        <v>1006</v>
      </c>
    </row>
    <row r="1069" customFormat="false" ht="12.8" hidden="false" customHeight="false" outlineLevel="0" collapsed="false">
      <c r="B1069" s="7" t="s">
        <v>2007</v>
      </c>
      <c r="C1069" s="5" t="n">
        <v>1005</v>
      </c>
    </row>
    <row r="1070" customFormat="false" ht="12.8" hidden="false" customHeight="false" outlineLevel="0" collapsed="false">
      <c r="B1070" s="7" t="s">
        <v>2008</v>
      </c>
      <c r="C1070" s="5" t="n">
        <v>1005</v>
      </c>
    </row>
    <row r="1071" customFormat="false" ht="12.8" hidden="false" customHeight="false" outlineLevel="0" collapsed="false">
      <c r="B1071" s="7" t="s">
        <v>2009</v>
      </c>
      <c r="C1071" s="5" t="n">
        <v>1004</v>
      </c>
    </row>
    <row r="1072" customFormat="false" ht="12.8" hidden="false" customHeight="false" outlineLevel="0" collapsed="false">
      <c r="B1072" s="7" t="s">
        <v>2010</v>
      </c>
      <c r="C1072" s="5" t="n">
        <v>1003</v>
      </c>
    </row>
    <row r="1073" customFormat="false" ht="12.8" hidden="false" customHeight="false" outlineLevel="0" collapsed="false">
      <c r="B1073" s="7" t="s">
        <v>2011</v>
      </c>
      <c r="C1073" s="5" t="n">
        <v>1002</v>
      </c>
    </row>
    <row r="1074" customFormat="false" ht="12.8" hidden="false" customHeight="false" outlineLevel="0" collapsed="false">
      <c r="B1074" s="7" t="s">
        <v>2012</v>
      </c>
      <c r="C1074" s="5" t="n">
        <v>1002</v>
      </c>
    </row>
    <row r="1075" customFormat="false" ht="12.8" hidden="false" customHeight="false" outlineLevel="0" collapsed="false">
      <c r="B1075" s="7" t="s">
        <v>2013</v>
      </c>
      <c r="C1075" s="5" t="n">
        <v>1002</v>
      </c>
    </row>
    <row r="1076" customFormat="false" ht="12.8" hidden="false" customHeight="false" outlineLevel="0" collapsed="false">
      <c r="B1076" s="7" t="s">
        <v>2014</v>
      </c>
      <c r="C1076" s="5" t="n">
        <v>1001</v>
      </c>
    </row>
    <row r="1077" customFormat="false" ht="12.8" hidden="false" customHeight="false" outlineLevel="0" collapsed="false">
      <c r="B1077" s="7" t="s">
        <v>2015</v>
      </c>
      <c r="C1077" s="5" t="n">
        <v>1001</v>
      </c>
    </row>
    <row r="1078" customFormat="false" ht="12.8" hidden="false" customHeight="false" outlineLevel="0" collapsed="false">
      <c r="B1078" s="7" t="s">
        <v>2016</v>
      </c>
      <c r="C1078" s="5" t="n">
        <v>2301</v>
      </c>
    </row>
    <row r="1079" customFormat="false" ht="12.8" hidden="false" customHeight="false" outlineLevel="0" collapsed="false">
      <c r="B1079" s="7" t="s">
        <v>2017</v>
      </c>
      <c r="C1079" s="5" t="n">
        <v>1194</v>
      </c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4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2018</v>
      </c>
      <c r="G2" s="0" t="s">
        <v>940</v>
      </c>
    </row>
    <row r="3" customFormat="false" ht="12.8" hidden="false" customHeight="false" outlineLevel="0" collapsed="false">
      <c r="B3" s="7" t="s">
        <v>2019</v>
      </c>
      <c r="C3" s="5" t="n">
        <v>157650</v>
      </c>
      <c r="D3" s="3"/>
      <c r="E3" s="3" t="n">
        <f aca="false">1-(F3+G3)</f>
        <v>0.878723404255319</v>
      </c>
      <c r="F3" s="3" t="n">
        <f aca="false">F4/$E$4</f>
        <v>0.0985815602836879</v>
      </c>
      <c r="G3" s="3" t="n">
        <f aca="false">G4/$E$4</f>
        <v>0.0226950354609929</v>
      </c>
    </row>
    <row r="4" customFormat="false" ht="12.8" hidden="false" customHeight="false" outlineLevel="0" collapsed="false">
      <c r="B4" s="7" t="s">
        <v>2020</v>
      </c>
      <c r="C4" s="5" t="n">
        <v>516092</v>
      </c>
      <c r="D4" s="3"/>
      <c r="E4" s="0" t="n">
        <f aca="false">COUNT($C:$C)</f>
        <v>1410</v>
      </c>
      <c r="F4" s="0" t="n">
        <f aca="false">COUNTIF($C$3:$C$937,F2)</f>
        <v>139</v>
      </c>
      <c r="G4" s="4" t="n">
        <f aca="false">COUNTIF($C$3:$C$937,G2)</f>
        <v>32</v>
      </c>
    </row>
    <row r="5" customFormat="false" ht="12.8" hidden="false" customHeight="false" outlineLevel="0" collapsed="false">
      <c r="B5" s="7" t="s">
        <v>2021</v>
      </c>
      <c r="C5" s="5" t="n">
        <v>172565</v>
      </c>
      <c r="D5" s="3"/>
    </row>
    <row r="6" customFormat="false" ht="12.8" hidden="false" customHeight="false" outlineLevel="0" collapsed="false">
      <c r="B6" s="7" t="s">
        <v>2022</v>
      </c>
      <c r="C6" s="5" t="n">
        <v>147712</v>
      </c>
      <c r="D6" s="3"/>
      <c r="F6" s="5"/>
    </row>
    <row r="7" customFormat="false" ht="12.8" hidden="false" customHeight="false" outlineLevel="0" collapsed="false">
      <c r="B7" s="7" t="s">
        <v>2023</v>
      </c>
      <c r="C7" s="5" t="n">
        <v>143886</v>
      </c>
      <c r="D7" s="3"/>
      <c r="F7" s="5"/>
    </row>
    <row r="8" customFormat="false" ht="12.8" hidden="false" customHeight="false" outlineLevel="0" collapsed="false">
      <c r="B8" s="7" t="s">
        <v>2024</v>
      </c>
      <c r="C8" s="5" t="n">
        <v>126924</v>
      </c>
      <c r="D8" s="3"/>
      <c r="F8" s="5"/>
    </row>
    <row r="9" customFormat="false" ht="12.8" hidden="false" customHeight="false" outlineLevel="0" collapsed="false">
      <c r="B9" s="7" t="s">
        <v>2025</v>
      </c>
      <c r="C9" s="5" t="n">
        <v>65894</v>
      </c>
      <c r="D9" s="3"/>
      <c r="F9" s="5"/>
    </row>
    <row r="10" customFormat="false" ht="12.8" hidden="false" customHeight="false" outlineLevel="0" collapsed="false">
      <c r="B10" s="7" t="s">
        <v>2026</v>
      </c>
      <c r="C10" s="5" t="n">
        <v>63714</v>
      </c>
      <c r="D10" s="2"/>
      <c r="F10" s="5"/>
    </row>
    <row r="11" customFormat="false" ht="12.8" hidden="false" customHeight="false" outlineLevel="0" collapsed="false">
      <c r="B11" s="7" t="s">
        <v>2027</v>
      </c>
      <c r="C11" s="5" t="n">
        <v>39415</v>
      </c>
      <c r="D11" s="2"/>
      <c r="F11" s="5"/>
    </row>
    <row r="12" customFormat="false" ht="12.8" hidden="false" customHeight="false" outlineLevel="0" collapsed="false">
      <c r="B12" s="7" t="s">
        <v>2028</v>
      </c>
      <c r="C12" s="5" t="n">
        <v>58833</v>
      </c>
      <c r="D12" s="2"/>
      <c r="F12" s="5"/>
    </row>
    <row r="13" customFormat="false" ht="12.8" hidden="false" customHeight="false" outlineLevel="0" collapsed="false">
      <c r="B13" s="7" t="s">
        <v>2029</v>
      </c>
      <c r="C13" s="5" t="n">
        <v>49658</v>
      </c>
      <c r="D13" s="2"/>
      <c r="F13" s="5"/>
    </row>
    <row r="14" customFormat="false" ht="12.8" hidden="false" customHeight="false" outlineLevel="0" collapsed="false">
      <c r="B14" s="7" t="s">
        <v>2030</v>
      </c>
      <c r="C14" s="5" t="n">
        <v>46207</v>
      </c>
      <c r="D14" s="2"/>
      <c r="F14" s="5"/>
    </row>
    <row r="15" customFormat="false" ht="12.8" hidden="false" customHeight="false" outlineLevel="0" collapsed="false">
      <c r="B15" s="7" t="s">
        <v>2031</v>
      </c>
      <c r="C15" s="5" t="n">
        <v>42847</v>
      </c>
      <c r="D15" s="2"/>
      <c r="F15" s="5"/>
    </row>
    <row r="16" customFormat="false" ht="12.8" hidden="false" customHeight="false" outlineLevel="0" collapsed="false">
      <c r="B16" s="7" t="s">
        <v>2032</v>
      </c>
      <c r="C16" s="5" t="n">
        <v>41543</v>
      </c>
      <c r="D16" s="2"/>
      <c r="F16" s="5"/>
    </row>
    <row r="17" customFormat="false" ht="12.8" hidden="false" customHeight="false" outlineLevel="0" collapsed="false">
      <c r="B17" s="7" t="s">
        <v>2033</v>
      </c>
      <c r="C17" s="5" t="n">
        <v>41248</v>
      </c>
      <c r="D17" s="2"/>
      <c r="F17" s="5"/>
    </row>
    <row r="18" customFormat="false" ht="12.8" hidden="false" customHeight="false" outlineLevel="0" collapsed="false">
      <c r="B18" s="7" t="s">
        <v>2034</v>
      </c>
      <c r="C18" s="5" t="n">
        <v>38398</v>
      </c>
      <c r="D18" s="2"/>
      <c r="F18" s="5"/>
    </row>
    <row r="19" customFormat="false" ht="12.8" hidden="false" customHeight="false" outlineLevel="0" collapsed="false">
      <c r="B19" s="7" t="s">
        <v>2035</v>
      </c>
      <c r="C19" s="5" t="n">
        <v>36288</v>
      </c>
      <c r="D19" s="2"/>
    </row>
    <row r="20" customFormat="false" ht="12.8" hidden="false" customHeight="false" outlineLevel="0" collapsed="false">
      <c r="B20" s="7" t="s">
        <v>2036</v>
      </c>
      <c r="C20" s="5" t="n">
        <v>36840</v>
      </c>
      <c r="D20" s="2"/>
    </row>
    <row r="21" customFormat="false" ht="12.8" hidden="false" customHeight="false" outlineLevel="0" collapsed="false">
      <c r="B21" s="7" t="s">
        <v>2037</v>
      </c>
      <c r="C21" s="5" t="n">
        <v>35712</v>
      </c>
      <c r="D21" s="2"/>
    </row>
    <row r="22" customFormat="false" ht="12.8" hidden="false" customHeight="false" outlineLevel="0" collapsed="false">
      <c r="B22" s="7" t="s">
        <v>2038</v>
      </c>
      <c r="C22" s="5" t="n">
        <v>34938</v>
      </c>
      <c r="D22" s="2"/>
    </row>
    <row r="23" customFormat="false" ht="12.8" hidden="false" customHeight="false" outlineLevel="0" collapsed="false">
      <c r="B23" s="7" t="s">
        <v>2039</v>
      </c>
      <c r="C23" s="5" t="n">
        <v>34967</v>
      </c>
      <c r="D23" s="2"/>
    </row>
    <row r="24" customFormat="false" ht="12.8" hidden="false" customHeight="false" outlineLevel="0" collapsed="false">
      <c r="B24" s="7" t="s">
        <v>2040</v>
      </c>
      <c r="C24" s="5" t="n">
        <v>34756</v>
      </c>
      <c r="D24" s="2"/>
    </row>
    <row r="25" customFormat="false" ht="12.8" hidden="false" customHeight="false" outlineLevel="0" collapsed="false">
      <c r="B25" s="7" t="s">
        <v>2041</v>
      </c>
      <c r="C25" s="5" t="n">
        <v>34004</v>
      </c>
      <c r="D25" s="2"/>
    </row>
    <row r="26" customFormat="false" ht="12.8" hidden="false" customHeight="false" outlineLevel="0" collapsed="false">
      <c r="B26" s="7" t="s">
        <v>2042</v>
      </c>
      <c r="C26" s="5" t="n">
        <v>33477</v>
      </c>
      <c r="D26" s="2"/>
    </row>
    <row r="27" customFormat="false" ht="12.8" hidden="false" customHeight="false" outlineLevel="0" collapsed="false">
      <c r="B27" s="7" t="s">
        <v>2043</v>
      </c>
      <c r="C27" s="5" t="n">
        <v>33160</v>
      </c>
      <c r="D27" s="2"/>
    </row>
    <row r="28" customFormat="false" ht="12.8" hidden="false" customHeight="false" outlineLevel="0" collapsed="false">
      <c r="B28" s="7" t="s">
        <v>2044</v>
      </c>
      <c r="C28" s="5" t="n">
        <v>30012</v>
      </c>
      <c r="D28" s="2"/>
    </row>
    <row r="29" customFormat="false" ht="12.8" hidden="false" customHeight="false" outlineLevel="0" collapsed="false">
      <c r="B29" s="7" t="s">
        <v>2045</v>
      </c>
      <c r="C29" s="5" t="n">
        <v>29794</v>
      </c>
      <c r="D29" s="2"/>
    </row>
    <row r="30" customFormat="false" ht="12.8" hidden="false" customHeight="false" outlineLevel="0" collapsed="false">
      <c r="B30" s="7" t="s">
        <v>2046</v>
      </c>
      <c r="C30" s="5" t="n">
        <v>29306</v>
      </c>
      <c r="D30" s="2"/>
    </row>
    <row r="31" customFormat="false" ht="12.8" hidden="false" customHeight="false" outlineLevel="0" collapsed="false">
      <c r="B31" s="7" t="s">
        <v>2047</v>
      </c>
      <c r="C31" s="5" t="n">
        <v>28602</v>
      </c>
      <c r="D31" s="2"/>
    </row>
    <row r="32" customFormat="false" ht="12.8" hidden="false" customHeight="false" outlineLevel="0" collapsed="false">
      <c r="B32" s="7" t="s">
        <v>2048</v>
      </c>
      <c r="C32" s="5" t="n">
        <v>28387</v>
      </c>
      <c r="D32" s="2"/>
    </row>
    <row r="33" customFormat="false" ht="12.8" hidden="false" customHeight="false" outlineLevel="0" collapsed="false">
      <c r="B33" s="7" t="s">
        <v>2049</v>
      </c>
      <c r="C33" s="5" t="n">
        <v>26273</v>
      </c>
      <c r="D33" s="2"/>
    </row>
    <row r="34" customFormat="false" ht="12.8" hidden="false" customHeight="false" outlineLevel="0" collapsed="false">
      <c r="B34" s="7" t="s">
        <v>2050</v>
      </c>
      <c r="C34" s="5" t="n">
        <v>25499</v>
      </c>
      <c r="D34" s="2"/>
    </row>
    <row r="35" customFormat="false" ht="12.8" hidden="false" customHeight="false" outlineLevel="0" collapsed="false">
      <c r="B35" s="7" t="s">
        <v>2051</v>
      </c>
      <c r="C35" s="5" t="n">
        <v>24166</v>
      </c>
      <c r="D35" s="2"/>
    </row>
    <row r="36" customFormat="false" ht="12.8" hidden="false" customHeight="false" outlineLevel="0" collapsed="false">
      <c r="B36" s="7" t="s">
        <v>2052</v>
      </c>
      <c r="C36" s="5" t="n">
        <v>22523</v>
      </c>
      <c r="D36" s="2"/>
    </row>
    <row r="37" customFormat="false" ht="12.8" hidden="false" customHeight="false" outlineLevel="0" collapsed="false">
      <c r="B37" s="7" t="s">
        <v>2053</v>
      </c>
      <c r="C37" s="5" t="n">
        <v>22336</v>
      </c>
      <c r="D37" s="2"/>
    </row>
    <row r="38" customFormat="false" ht="12.8" hidden="false" customHeight="false" outlineLevel="0" collapsed="false">
      <c r="B38" s="7" t="s">
        <v>2054</v>
      </c>
      <c r="C38" s="5" t="n">
        <v>22297</v>
      </c>
      <c r="D38" s="2"/>
    </row>
    <row r="39" customFormat="false" ht="12.8" hidden="false" customHeight="false" outlineLevel="0" collapsed="false">
      <c r="B39" s="7" t="s">
        <v>2055</v>
      </c>
      <c r="C39" s="5" t="n">
        <v>22012</v>
      </c>
      <c r="D39" s="2"/>
    </row>
    <row r="40" customFormat="false" ht="12.8" hidden="false" customHeight="false" outlineLevel="0" collapsed="false">
      <c r="B40" s="7" t="s">
        <v>2056</v>
      </c>
      <c r="C40" s="5" t="n">
        <v>21595</v>
      </c>
      <c r="D40" s="2"/>
    </row>
    <row r="41" customFormat="false" ht="12.8" hidden="false" customHeight="false" outlineLevel="0" collapsed="false">
      <c r="B41" s="7" t="s">
        <v>2057</v>
      </c>
      <c r="C41" s="5" t="n">
        <v>21390</v>
      </c>
      <c r="D41" s="2"/>
    </row>
    <row r="42" customFormat="false" ht="12.8" hidden="false" customHeight="false" outlineLevel="0" collapsed="false">
      <c r="B42" s="7" t="s">
        <v>2058</v>
      </c>
      <c r="C42" s="5" t="n">
        <v>21019</v>
      </c>
      <c r="D42" s="2"/>
    </row>
    <row r="43" customFormat="false" ht="12.8" hidden="false" customHeight="false" outlineLevel="0" collapsed="false">
      <c r="B43" s="7" t="s">
        <v>2059</v>
      </c>
      <c r="C43" s="5" t="n">
        <v>20121</v>
      </c>
      <c r="D43" s="2"/>
    </row>
    <row r="44" customFormat="false" ht="12.8" hidden="false" customHeight="false" outlineLevel="0" collapsed="false">
      <c r="B44" s="7" t="s">
        <v>2060</v>
      </c>
      <c r="C44" s="5" t="n">
        <v>20108</v>
      </c>
      <c r="D44" s="2"/>
    </row>
    <row r="45" customFormat="false" ht="12.8" hidden="false" customHeight="false" outlineLevel="0" collapsed="false">
      <c r="B45" s="7" t="s">
        <v>2061</v>
      </c>
      <c r="C45" s="5" t="n">
        <v>20043</v>
      </c>
      <c r="D45" s="2"/>
    </row>
    <row r="46" customFormat="false" ht="12.8" hidden="false" customHeight="false" outlineLevel="0" collapsed="false">
      <c r="B46" s="7" t="s">
        <v>2062</v>
      </c>
      <c r="C46" s="5" t="n">
        <v>19889</v>
      </c>
      <c r="D46" s="2"/>
    </row>
    <row r="47" customFormat="false" ht="12.8" hidden="false" customHeight="false" outlineLevel="0" collapsed="false">
      <c r="B47" s="7" t="s">
        <v>2063</v>
      </c>
      <c r="C47" s="5" t="n">
        <v>19563</v>
      </c>
      <c r="D47" s="2"/>
    </row>
    <row r="48" customFormat="false" ht="12.8" hidden="false" customHeight="false" outlineLevel="0" collapsed="false">
      <c r="B48" s="7" t="s">
        <v>2064</v>
      </c>
      <c r="C48" s="5" t="n">
        <v>19254</v>
      </c>
      <c r="D48" s="2"/>
    </row>
    <row r="49" customFormat="false" ht="12.8" hidden="false" customHeight="false" outlineLevel="0" collapsed="false">
      <c r="B49" s="7" t="s">
        <v>2065</v>
      </c>
      <c r="C49" s="5" t="n">
        <v>19214</v>
      </c>
      <c r="D49" s="2"/>
    </row>
    <row r="50" customFormat="false" ht="12.8" hidden="false" customHeight="false" outlineLevel="0" collapsed="false">
      <c r="B50" s="7" t="s">
        <v>2066</v>
      </c>
      <c r="C50" s="5" t="n">
        <v>19061</v>
      </c>
      <c r="D50" s="2"/>
    </row>
    <row r="51" customFormat="false" ht="12.8" hidden="false" customHeight="false" outlineLevel="0" collapsed="false">
      <c r="B51" s="7" t="s">
        <v>2067</v>
      </c>
      <c r="C51" s="5" t="n">
        <v>19011</v>
      </c>
      <c r="D51" s="2"/>
    </row>
    <row r="52" customFormat="false" ht="12.8" hidden="false" customHeight="false" outlineLevel="0" collapsed="false">
      <c r="B52" s="7" t="s">
        <v>2068</v>
      </c>
      <c r="C52" s="5" t="n">
        <v>18808</v>
      </c>
      <c r="D52" s="2"/>
    </row>
    <row r="53" customFormat="false" ht="12.8" hidden="false" customHeight="false" outlineLevel="0" collapsed="false">
      <c r="B53" s="7" t="s">
        <v>2069</v>
      </c>
      <c r="C53" s="5" t="n">
        <v>18587</v>
      </c>
      <c r="D53" s="2"/>
    </row>
    <row r="54" customFormat="false" ht="12.8" hidden="false" customHeight="false" outlineLevel="0" collapsed="false">
      <c r="B54" s="7" t="s">
        <v>2070</v>
      </c>
      <c r="C54" s="5" t="n">
        <v>18330</v>
      </c>
      <c r="D54" s="2"/>
    </row>
    <row r="55" customFormat="false" ht="12.8" hidden="false" customHeight="false" outlineLevel="0" collapsed="false">
      <c r="B55" s="7" t="s">
        <v>2071</v>
      </c>
      <c r="C55" s="5" t="n">
        <v>17448</v>
      </c>
      <c r="D55" s="2"/>
    </row>
    <row r="56" customFormat="false" ht="12.8" hidden="false" customHeight="false" outlineLevel="0" collapsed="false">
      <c r="B56" s="7" t="s">
        <v>2072</v>
      </c>
      <c r="C56" s="5" t="n">
        <v>17210</v>
      </c>
      <c r="D56" s="2"/>
    </row>
    <row r="57" customFormat="false" ht="12.8" hidden="false" customHeight="false" outlineLevel="0" collapsed="false">
      <c r="B57" s="7" t="s">
        <v>2073</v>
      </c>
      <c r="C57" s="5" t="n">
        <v>16996</v>
      </c>
      <c r="D57" s="2"/>
    </row>
    <row r="58" customFormat="false" ht="12.8" hidden="false" customHeight="false" outlineLevel="0" collapsed="false">
      <c r="B58" s="7" t="s">
        <v>2074</v>
      </c>
      <c r="C58" s="5" t="n">
        <v>16981</v>
      </c>
      <c r="D58" s="2"/>
    </row>
    <row r="59" customFormat="false" ht="12.8" hidden="false" customHeight="false" outlineLevel="0" collapsed="false">
      <c r="B59" s="7" t="s">
        <v>2075</v>
      </c>
      <c r="C59" s="5" t="n">
        <v>16508</v>
      </c>
      <c r="D59" s="2"/>
    </row>
    <row r="60" customFormat="false" ht="12.8" hidden="false" customHeight="false" outlineLevel="0" collapsed="false">
      <c r="B60" s="7" t="s">
        <v>2076</v>
      </c>
      <c r="C60" s="5" t="n">
        <v>16288</v>
      </c>
      <c r="D60" s="2"/>
    </row>
    <row r="61" customFormat="false" ht="12.8" hidden="false" customHeight="false" outlineLevel="0" collapsed="false">
      <c r="B61" s="7" t="s">
        <v>2077</v>
      </c>
      <c r="C61" s="5" t="n">
        <v>16169</v>
      </c>
      <c r="D61" s="2"/>
    </row>
    <row r="62" customFormat="false" ht="12.8" hidden="false" customHeight="false" outlineLevel="0" collapsed="false">
      <c r="B62" s="7" t="s">
        <v>2078</v>
      </c>
      <c r="C62" s="5" t="n">
        <v>15801</v>
      </c>
      <c r="D62" s="2"/>
    </row>
    <row r="63" customFormat="false" ht="12.8" hidden="false" customHeight="false" outlineLevel="0" collapsed="false">
      <c r="B63" s="7" t="s">
        <v>2079</v>
      </c>
      <c r="C63" s="5" t="n">
        <v>15656</v>
      </c>
      <c r="D63" s="2"/>
    </row>
    <row r="64" customFormat="false" ht="12.8" hidden="false" customHeight="false" outlineLevel="0" collapsed="false">
      <c r="B64" s="7" t="s">
        <v>2080</v>
      </c>
      <c r="C64" s="5" t="n">
        <v>15509</v>
      </c>
      <c r="D64" s="2"/>
    </row>
    <row r="65" customFormat="false" ht="12.8" hidden="false" customHeight="false" outlineLevel="0" collapsed="false">
      <c r="B65" s="7" t="s">
        <v>2081</v>
      </c>
      <c r="C65" s="5" t="n">
        <v>15373</v>
      </c>
      <c r="D65" s="2"/>
    </row>
    <row r="66" customFormat="false" ht="12.8" hidden="false" customHeight="false" outlineLevel="0" collapsed="false">
      <c r="B66" s="7" t="s">
        <v>2082</v>
      </c>
      <c r="C66" s="5" t="n">
        <v>15214</v>
      </c>
      <c r="D66" s="2"/>
    </row>
    <row r="67" customFormat="false" ht="12.8" hidden="false" customHeight="false" outlineLevel="0" collapsed="false">
      <c r="B67" s="7" t="s">
        <v>2083</v>
      </c>
      <c r="C67" s="5" t="n">
        <v>15105</v>
      </c>
      <c r="D67" s="2"/>
    </row>
    <row r="68" customFormat="false" ht="12.8" hidden="false" customHeight="false" outlineLevel="0" collapsed="false">
      <c r="B68" s="7" t="s">
        <v>2084</v>
      </c>
      <c r="C68" s="5" t="n">
        <v>15034</v>
      </c>
      <c r="D68" s="2"/>
    </row>
    <row r="69" customFormat="false" ht="12.8" hidden="false" customHeight="false" outlineLevel="0" collapsed="false">
      <c r="B69" s="7" t="s">
        <v>2085</v>
      </c>
      <c r="C69" s="5" t="n">
        <v>14656</v>
      </c>
      <c r="D69" s="2"/>
    </row>
    <row r="70" customFormat="false" ht="12.8" hidden="false" customHeight="false" outlineLevel="0" collapsed="false">
      <c r="B70" s="7" t="s">
        <v>2086</v>
      </c>
      <c r="C70" s="5" t="n">
        <v>14204</v>
      </c>
      <c r="D70" s="2"/>
    </row>
    <row r="71" customFormat="false" ht="12.8" hidden="false" customHeight="false" outlineLevel="0" collapsed="false">
      <c r="B71" s="7" t="s">
        <v>2087</v>
      </c>
      <c r="C71" s="5" t="n">
        <v>13665</v>
      </c>
      <c r="D71" s="2"/>
    </row>
    <row r="72" customFormat="false" ht="12.8" hidden="false" customHeight="false" outlineLevel="0" collapsed="false">
      <c r="B72" s="7" t="s">
        <v>2088</v>
      </c>
      <c r="C72" s="5" t="n">
        <v>13452</v>
      </c>
      <c r="D72" s="2"/>
    </row>
    <row r="73" customFormat="false" ht="12.8" hidden="false" customHeight="false" outlineLevel="0" collapsed="false">
      <c r="B73" s="7" t="s">
        <v>2089</v>
      </c>
      <c r="C73" s="5" t="n">
        <v>13243</v>
      </c>
      <c r="D73" s="2"/>
    </row>
    <row r="74" customFormat="false" ht="12.8" hidden="false" customHeight="false" outlineLevel="0" collapsed="false">
      <c r="B74" s="7" t="s">
        <v>2090</v>
      </c>
      <c r="C74" s="5" t="n">
        <v>13093</v>
      </c>
      <c r="D74" s="2"/>
    </row>
    <row r="75" customFormat="false" ht="12.8" hidden="false" customHeight="false" outlineLevel="0" collapsed="false">
      <c r="B75" s="7" t="s">
        <v>2091</v>
      </c>
      <c r="C75" s="5" t="n">
        <v>13022</v>
      </c>
      <c r="D75" s="2"/>
    </row>
    <row r="76" customFormat="false" ht="12.8" hidden="false" customHeight="false" outlineLevel="0" collapsed="false">
      <c r="B76" s="7" t="s">
        <v>2092</v>
      </c>
      <c r="C76" s="5" t="n">
        <v>12899</v>
      </c>
      <c r="D76" s="2"/>
    </row>
    <row r="77" customFormat="false" ht="12.8" hidden="false" customHeight="false" outlineLevel="0" collapsed="false">
      <c r="B77" s="7" t="s">
        <v>2093</v>
      </c>
      <c r="C77" s="5" t="n">
        <v>12685</v>
      </c>
      <c r="D77" s="2"/>
    </row>
    <row r="78" customFormat="false" ht="12.8" hidden="false" customHeight="false" outlineLevel="0" collapsed="false">
      <c r="B78" s="7" t="s">
        <v>2094</v>
      </c>
      <c r="C78" s="5" t="n">
        <v>12557</v>
      </c>
      <c r="D78" s="2"/>
    </row>
    <row r="79" customFormat="false" ht="12.8" hidden="false" customHeight="false" outlineLevel="0" collapsed="false">
      <c r="B79" s="7" t="s">
        <v>2095</v>
      </c>
      <c r="C79" s="5" t="n">
        <v>12253</v>
      </c>
      <c r="D79" s="2"/>
    </row>
    <row r="80" customFormat="false" ht="12.8" hidden="false" customHeight="false" outlineLevel="0" collapsed="false">
      <c r="B80" s="7" t="s">
        <v>2096</v>
      </c>
      <c r="C80" s="5" t="n">
        <v>12200</v>
      </c>
      <c r="D80" s="2"/>
    </row>
    <row r="81" customFormat="false" ht="12.8" hidden="false" customHeight="false" outlineLevel="0" collapsed="false">
      <c r="B81" s="7" t="s">
        <v>2097</v>
      </c>
      <c r="C81" s="5" t="n">
        <v>11932</v>
      </c>
      <c r="D81" s="2"/>
    </row>
    <row r="82" customFormat="false" ht="12.8" hidden="false" customHeight="false" outlineLevel="0" collapsed="false">
      <c r="B82" s="7" t="s">
        <v>2098</v>
      </c>
      <c r="C82" s="5" t="n">
        <v>11802</v>
      </c>
      <c r="D82" s="2"/>
    </row>
    <row r="83" customFormat="false" ht="12.8" hidden="false" customHeight="false" outlineLevel="0" collapsed="false">
      <c r="B83" s="7" t="s">
        <v>2099</v>
      </c>
      <c r="C83" s="5" t="n">
        <v>11778</v>
      </c>
      <c r="D83" s="2"/>
    </row>
    <row r="84" customFormat="false" ht="12.8" hidden="false" customHeight="false" outlineLevel="0" collapsed="false">
      <c r="B84" s="7" t="s">
        <v>2100</v>
      </c>
      <c r="C84" s="5" t="n">
        <v>11697</v>
      </c>
      <c r="D84" s="2"/>
    </row>
    <row r="85" customFormat="false" ht="12.8" hidden="false" customHeight="false" outlineLevel="0" collapsed="false">
      <c r="B85" s="7" t="s">
        <v>2101</v>
      </c>
      <c r="C85" s="5" t="n">
        <v>11450</v>
      </c>
      <c r="D85" s="2"/>
    </row>
    <row r="86" customFormat="false" ht="12.8" hidden="false" customHeight="false" outlineLevel="0" collapsed="false">
      <c r="B86" s="7" t="s">
        <v>2102</v>
      </c>
      <c r="C86" s="5" t="n">
        <v>11277</v>
      </c>
      <c r="D86" s="2"/>
    </row>
    <row r="87" customFormat="false" ht="12.8" hidden="false" customHeight="false" outlineLevel="0" collapsed="false">
      <c r="B87" s="7" t="s">
        <v>2103</v>
      </c>
      <c r="C87" s="5" t="n">
        <v>11203</v>
      </c>
      <c r="D87" s="2"/>
    </row>
    <row r="88" customFormat="false" ht="12.8" hidden="false" customHeight="false" outlineLevel="0" collapsed="false">
      <c r="B88" s="7" t="s">
        <v>2104</v>
      </c>
      <c r="C88" s="5" t="n">
        <v>11175</v>
      </c>
      <c r="D88" s="2"/>
    </row>
    <row r="89" customFormat="false" ht="12.8" hidden="false" customHeight="false" outlineLevel="0" collapsed="false">
      <c r="B89" s="7" t="s">
        <v>2105</v>
      </c>
      <c r="C89" s="5" t="n">
        <v>11125</v>
      </c>
      <c r="D89" s="2"/>
    </row>
    <row r="90" customFormat="false" ht="12.8" hidden="false" customHeight="false" outlineLevel="0" collapsed="false">
      <c r="B90" s="7" t="s">
        <v>2106</v>
      </c>
      <c r="C90" s="5" t="n">
        <v>11108</v>
      </c>
      <c r="D90" s="2"/>
    </row>
    <row r="91" customFormat="false" ht="12.8" hidden="false" customHeight="false" outlineLevel="0" collapsed="false">
      <c r="B91" s="7" t="s">
        <v>2107</v>
      </c>
      <c r="C91" s="5" t="n">
        <v>10793</v>
      </c>
      <c r="D91" s="2"/>
    </row>
    <row r="92" customFormat="false" ht="12.8" hidden="false" customHeight="false" outlineLevel="0" collapsed="false">
      <c r="B92" s="7" t="s">
        <v>2108</v>
      </c>
      <c r="C92" s="5" t="n">
        <v>10760</v>
      </c>
      <c r="D92" s="2"/>
    </row>
    <row r="93" customFormat="false" ht="12.8" hidden="false" customHeight="false" outlineLevel="0" collapsed="false">
      <c r="B93" s="7" t="s">
        <v>2109</v>
      </c>
      <c r="C93" s="5" t="n">
        <v>10757</v>
      </c>
      <c r="D93" s="2"/>
    </row>
    <row r="94" customFormat="false" ht="12.8" hidden="false" customHeight="false" outlineLevel="0" collapsed="false">
      <c r="B94" s="7" t="s">
        <v>2110</v>
      </c>
      <c r="C94" s="5" t="n">
        <v>10745</v>
      </c>
      <c r="D94" s="2"/>
    </row>
    <row r="95" customFormat="false" ht="12.8" hidden="false" customHeight="false" outlineLevel="0" collapsed="false">
      <c r="B95" s="7" t="s">
        <v>2111</v>
      </c>
      <c r="C95" s="5" t="n">
        <v>10666</v>
      </c>
      <c r="D95" s="2"/>
    </row>
    <row r="96" customFormat="false" ht="12.8" hidden="false" customHeight="false" outlineLevel="0" collapsed="false">
      <c r="B96" s="7" t="s">
        <v>2112</v>
      </c>
      <c r="C96" s="5" t="n">
        <v>10605</v>
      </c>
      <c r="D96" s="2"/>
    </row>
    <row r="97" customFormat="false" ht="12.8" hidden="false" customHeight="false" outlineLevel="0" collapsed="false">
      <c r="B97" s="7" t="s">
        <v>2113</v>
      </c>
      <c r="C97" s="5" t="n">
        <v>10598</v>
      </c>
      <c r="D97" s="2"/>
    </row>
    <row r="98" customFormat="false" ht="12.8" hidden="false" customHeight="false" outlineLevel="0" collapsed="false">
      <c r="B98" s="7" t="s">
        <v>2114</v>
      </c>
      <c r="C98" s="5" t="n">
        <v>10587</v>
      </c>
      <c r="D98" s="2"/>
    </row>
    <row r="99" customFormat="false" ht="12.8" hidden="false" customHeight="false" outlineLevel="0" collapsed="false">
      <c r="B99" s="7" t="s">
        <v>2115</v>
      </c>
      <c r="C99" s="5" t="n">
        <v>10498</v>
      </c>
      <c r="D99" s="2"/>
    </row>
    <row r="100" customFormat="false" ht="12.8" hidden="false" customHeight="false" outlineLevel="0" collapsed="false">
      <c r="B100" s="7" t="s">
        <v>2116</v>
      </c>
      <c r="C100" s="5" t="n">
        <v>10461</v>
      </c>
      <c r="D100" s="2"/>
    </row>
    <row r="101" customFormat="false" ht="12.8" hidden="false" customHeight="false" outlineLevel="0" collapsed="false">
      <c r="B101" s="7" t="s">
        <v>2117</v>
      </c>
      <c r="C101" s="5" t="n">
        <v>10419</v>
      </c>
      <c r="D101" s="2"/>
    </row>
    <row r="102" customFormat="false" ht="12.8" hidden="false" customHeight="false" outlineLevel="0" collapsed="false">
      <c r="B102" s="7" t="s">
        <v>2118</v>
      </c>
      <c r="C102" s="5" t="n">
        <v>10315</v>
      </c>
      <c r="D102" s="2"/>
    </row>
    <row r="103" customFormat="false" ht="12.8" hidden="false" customHeight="false" outlineLevel="0" collapsed="false">
      <c r="B103" s="7" t="s">
        <v>2119</v>
      </c>
      <c r="C103" s="5" t="n">
        <v>10043</v>
      </c>
      <c r="D103" s="2"/>
    </row>
    <row r="104" customFormat="false" ht="12.8" hidden="false" customHeight="false" outlineLevel="0" collapsed="false">
      <c r="B104" s="7" t="s">
        <v>2120</v>
      </c>
      <c r="C104" s="5" t="n">
        <v>10007</v>
      </c>
      <c r="D104" s="2"/>
    </row>
    <row r="105" customFormat="false" ht="12.8" hidden="false" customHeight="false" outlineLevel="0" collapsed="false">
      <c r="B105" s="7" t="s">
        <v>2121</v>
      </c>
      <c r="C105" s="5" t="n">
        <v>9947</v>
      </c>
      <c r="D105" s="2"/>
    </row>
    <row r="106" customFormat="false" ht="12.8" hidden="false" customHeight="false" outlineLevel="0" collapsed="false">
      <c r="B106" s="7" t="s">
        <v>2122</v>
      </c>
      <c r="C106" s="5" t="n">
        <v>9895</v>
      </c>
      <c r="D106" s="2"/>
    </row>
    <row r="107" customFormat="false" ht="12.8" hidden="false" customHeight="false" outlineLevel="0" collapsed="false">
      <c r="B107" s="7" t="s">
        <v>2123</v>
      </c>
      <c r="C107" s="5" t="n">
        <v>9879</v>
      </c>
      <c r="D107" s="2"/>
    </row>
    <row r="108" customFormat="false" ht="12.8" hidden="false" customHeight="false" outlineLevel="0" collapsed="false">
      <c r="B108" s="7" t="s">
        <v>2124</v>
      </c>
      <c r="C108" s="5" t="n">
        <v>9825</v>
      </c>
      <c r="D108" s="2"/>
    </row>
    <row r="109" customFormat="false" ht="12.8" hidden="false" customHeight="false" outlineLevel="0" collapsed="false">
      <c r="B109" s="7" t="s">
        <v>2125</v>
      </c>
      <c r="C109" s="5" t="n">
        <v>9787</v>
      </c>
      <c r="D109" s="2"/>
    </row>
    <row r="110" customFormat="false" ht="12.8" hidden="false" customHeight="false" outlineLevel="0" collapsed="false">
      <c r="B110" s="7" t="s">
        <v>2126</v>
      </c>
      <c r="C110" s="5" t="n">
        <v>9229</v>
      </c>
      <c r="D110" s="2"/>
    </row>
    <row r="111" customFormat="false" ht="12.8" hidden="false" customHeight="false" outlineLevel="0" collapsed="false">
      <c r="B111" s="7" t="s">
        <v>2127</v>
      </c>
      <c r="C111" s="5" t="n">
        <v>9149</v>
      </c>
      <c r="D111" s="2"/>
    </row>
    <row r="112" customFormat="false" ht="12.8" hidden="false" customHeight="false" outlineLevel="0" collapsed="false">
      <c r="B112" s="7" t="s">
        <v>2128</v>
      </c>
      <c r="C112" s="5" t="n">
        <v>9122</v>
      </c>
      <c r="D112" s="2"/>
    </row>
    <row r="113" customFormat="false" ht="12.8" hidden="false" customHeight="false" outlineLevel="0" collapsed="false">
      <c r="B113" s="7" t="s">
        <v>2129</v>
      </c>
      <c r="C113" s="5" t="n">
        <v>9100</v>
      </c>
      <c r="D113" s="2"/>
    </row>
    <row r="114" customFormat="false" ht="12.8" hidden="false" customHeight="false" outlineLevel="0" collapsed="false">
      <c r="B114" s="7" t="s">
        <v>2130</v>
      </c>
      <c r="C114" s="5" t="n">
        <v>8976</v>
      </c>
      <c r="D114" s="2"/>
    </row>
    <row r="115" customFormat="false" ht="12.8" hidden="false" customHeight="false" outlineLevel="0" collapsed="false">
      <c r="B115" s="7" t="s">
        <v>2131</v>
      </c>
      <c r="C115" s="5" t="n">
        <v>8969</v>
      </c>
      <c r="D115" s="2"/>
    </row>
    <row r="116" customFormat="false" ht="12.8" hidden="false" customHeight="false" outlineLevel="0" collapsed="false">
      <c r="B116" s="7" t="s">
        <v>2132</v>
      </c>
      <c r="C116" s="5" t="n">
        <v>8926</v>
      </c>
      <c r="D116" s="2"/>
    </row>
    <row r="117" customFormat="false" ht="12.8" hidden="false" customHeight="false" outlineLevel="0" collapsed="false">
      <c r="B117" s="7" t="s">
        <v>2133</v>
      </c>
      <c r="C117" s="5" t="n">
        <v>8854</v>
      </c>
      <c r="D117" s="2"/>
    </row>
    <row r="118" customFormat="false" ht="12.8" hidden="false" customHeight="false" outlineLevel="0" collapsed="false">
      <c r="B118" s="7" t="s">
        <v>2134</v>
      </c>
      <c r="C118" s="5" t="n">
        <v>8836</v>
      </c>
      <c r="D118" s="2"/>
    </row>
    <row r="119" customFormat="false" ht="12.8" hidden="false" customHeight="false" outlineLevel="0" collapsed="false">
      <c r="B119" s="7" t="s">
        <v>2135</v>
      </c>
      <c r="C119" s="5" t="n">
        <v>8808</v>
      </c>
      <c r="D119" s="2"/>
    </row>
    <row r="120" customFormat="false" ht="12.8" hidden="false" customHeight="false" outlineLevel="0" collapsed="false">
      <c r="B120" s="7" t="s">
        <v>2136</v>
      </c>
      <c r="C120" s="5" t="n">
        <v>8796</v>
      </c>
      <c r="D120" s="2"/>
    </row>
    <row r="121" customFormat="false" ht="12.8" hidden="false" customHeight="false" outlineLevel="0" collapsed="false">
      <c r="B121" s="7" t="s">
        <v>2137</v>
      </c>
      <c r="C121" s="5" t="n">
        <v>8790</v>
      </c>
      <c r="D121" s="2"/>
    </row>
    <row r="122" customFormat="false" ht="12.8" hidden="false" customHeight="false" outlineLevel="0" collapsed="false">
      <c r="B122" s="7" t="s">
        <v>2138</v>
      </c>
      <c r="C122" s="5" t="n">
        <v>8742</v>
      </c>
      <c r="D122" s="2"/>
    </row>
    <row r="123" customFormat="false" ht="12.8" hidden="false" customHeight="false" outlineLevel="0" collapsed="false">
      <c r="B123" s="7" t="s">
        <v>2139</v>
      </c>
      <c r="C123" s="5" t="n">
        <v>8727</v>
      </c>
      <c r="D123" s="2"/>
    </row>
    <row r="124" customFormat="false" ht="12.8" hidden="false" customHeight="false" outlineLevel="0" collapsed="false">
      <c r="B124" s="7" t="s">
        <v>2140</v>
      </c>
      <c r="C124" s="5" t="n">
        <v>8695</v>
      </c>
      <c r="D124" s="2"/>
    </row>
    <row r="125" customFormat="false" ht="12.8" hidden="false" customHeight="false" outlineLevel="0" collapsed="false">
      <c r="B125" s="7" t="s">
        <v>2141</v>
      </c>
      <c r="C125" s="5" t="n">
        <v>8675</v>
      </c>
      <c r="D125" s="2"/>
    </row>
    <row r="126" customFormat="false" ht="12.8" hidden="false" customHeight="false" outlineLevel="0" collapsed="false">
      <c r="B126" s="7" t="s">
        <v>2142</v>
      </c>
      <c r="C126" s="5" t="n">
        <v>8648</v>
      </c>
      <c r="D126" s="2"/>
    </row>
    <row r="127" customFormat="false" ht="12.8" hidden="false" customHeight="false" outlineLevel="0" collapsed="false">
      <c r="B127" s="7" t="s">
        <v>2143</v>
      </c>
      <c r="C127" s="5" t="n">
        <v>8638</v>
      </c>
      <c r="D127" s="2"/>
    </row>
    <row r="128" customFormat="false" ht="12.8" hidden="false" customHeight="false" outlineLevel="0" collapsed="false">
      <c r="B128" s="7" t="s">
        <v>2144</v>
      </c>
      <c r="C128" s="5" t="n">
        <v>8629</v>
      </c>
      <c r="D128" s="2"/>
    </row>
    <row r="129" customFormat="false" ht="12.8" hidden="false" customHeight="false" outlineLevel="0" collapsed="false">
      <c r="B129" s="7" t="s">
        <v>2145</v>
      </c>
      <c r="C129" s="5" t="n">
        <v>8580</v>
      </c>
      <c r="D129" s="2"/>
    </row>
    <row r="130" customFormat="false" ht="12.8" hidden="false" customHeight="false" outlineLevel="0" collapsed="false">
      <c r="B130" s="7" t="s">
        <v>2146</v>
      </c>
      <c r="C130" s="5" t="n">
        <v>8543</v>
      </c>
      <c r="D130" s="2"/>
    </row>
    <row r="131" customFormat="false" ht="12.8" hidden="false" customHeight="false" outlineLevel="0" collapsed="false">
      <c r="B131" s="7" t="s">
        <v>2147</v>
      </c>
      <c r="C131" s="5" t="n">
        <v>8494</v>
      </c>
      <c r="D131" s="2"/>
    </row>
    <row r="132" customFormat="false" ht="12.8" hidden="false" customHeight="false" outlineLevel="0" collapsed="false">
      <c r="B132" s="7" t="s">
        <v>2148</v>
      </c>
      <c r="C132" s="5" t="n">
        <v>8453</v>
      </c>
      <c r="D132" s="2"/>
    </row>
    <row r="133" customFormat="false" ht="12.8" hidden="false" customHeight="false" outlineLevel="0" collapsed="false">
      <c r="B133" s="7" t="s">
        <v>2149</v>
      </c>
      <c r="C133" s="5" t="n">
        <v>8408</v>
      </c>
      <c r="D133" s="2"/>
    </row>
    <row r="134" customFormat="false" ht="12.8" hidden="false" customHeight="false" outlineLevel="0" collapsed="false">
      <c r="B134" s="7" t="s">
        <v>2150</v>
      </c>
      <c r="C134" s="5" t="n">
        <v>8363</v>
      </c>
      <c r="D134" s="2"/>
    </row>
    <row r="135" customFormat="false" ht="12.8" hidden="false" customHeight="false" outlineLevel="0" collapsed="false">
      <c r="B135" s="7" t="s">
        <v>2151</v>
      </c>
      <c r="C135" s="5" t="n">
        <v>8327</v>
      </c>
      <c r="D135" s="2"/>
    </row>
    <row r="136" customFormat="false" ht="12.8" hidden="false" customHeight="false" outlineLevel="0" collapsed="false">
      <c r="B136" s="7" t="s">
        <v>2152</v>
      </c>
      <c r="C136" s="5" t="n">
        <v>8260</v>
      </c>
      <c r="D136" s="2"/>
    </row>
    <row r="137" customFormat="false" ht="12.8" hidden="false" customHeight="false" outlineLevel="0" collapsed="false">
      <c r="B137" s="7" t="s">
        <v>2153</v>
      </c>
      <c r="C137" s="5" t="n">
        <v>8252</v>
      </c>
      <c r="D137" s="2"/>
    </row>
    <row r="138" customFormat="false" ht="12.8" hidden="false" customHeight="false" outlineLevel="0" collapsed="false">
      <c r="B138" s="7" t="s">
        <v>2154</v>
      </c>
      <c r="C138" s="5" t="n">
        <v>8198</v>
      </c>
      <c r="D138" s="2"/>
    </row>
    <row r="139" customFormat="false" ht="12.8" hidden="false" customHeight="false" outlineLevel="0" collapsed="false">
      <c r="B139" s="7" t="s">
        <v>2155</v>
      </c>
      <c r="C139" s="5" t="n">
        <v>8137</v>
      </c>
      <c r="D139" s="2"/>
    </row>
    <row r="140" customFormat="false" ht="12.8" hidden="false" customHeight="false" outlineLevel="0" collapsed="false">
      <c r="B140" s="7" t="s">
        <v>2156</v>
      </c>
      <c r="C140" s="5" t="n">
        <v>8109</v>
      </c>
      <c r="D140" s="2"/>
    </row>
    <row r="141" customFormat="false" ht="12.8" hidden="false" customHeight="false" outlineLevel="0" collapsed="false">
      <c r="B141" s="7" t="s">
        <v>2157</v>
      </c>
      <c r="C141" s="5" t="n">
        <v>8033</v>
      </c>
      <c r="D141" s="2"/>
    </row>
    <row r="142" customFormat="false" ht="12.8" hidden="false" customHeight="false" outlineLevel="0" collapsed="false">
      <c r="B142" s="7" t="s">
        <v>2158</v>
      </c>
      <c r="C142" s="5" t="n">
        <v>7952</v>
      </c>
      <c r="D142" s="2"/>
    </row>
    <row r="143" customFormat="false" ht="12.8" hidden="false" customHeight="false" outlineLevel="0" collapsed="false">
      <c r="B143" s="7" t="s">
        <v>2159</v>
      </c>
      <c r="C143" s="5" t="n">
        <v>7921</v>
      </c>
      <c r="D143" s="2"/>
    </row>
    <row r="144" customFormat="false" ht="12.8" hidden="false" customHeight="false" outlineLevel="0" collapsed="false">
      <c r="B144" s="7" t="s">
        <v>2160</v>
      </c>
      <c r="C144" s="5" t="n">
        <v>7889</v>
      </c>
      <c r="D144" s="2"/>
    </row>
    <row r="145" customFormat="false" ht="12.8" hidden="false" customHeight="false" outlineLevel="0" collapsed="false">
      <c r="B145" s="7" t="s">
        <v>2161</v>
      </c>
      <c r="C145" s="5" t="n">
        <v>7856</v>
      </c>
      <c r="D145" s="2"/>
    </row>
    <row r="146" customFormat="false" ht="12.8" hidden="false" customHeight="false" outlineLevel="0" collapsed="false">
      <c r="B146" s="7" t="s">
        <v>2162</v>
      </c>
      <c r="C146" s="5" t="n">
        <v>7848</v>
      </c>
      <c r="D146" s="2"/>
    </row>
    <row r="147" customFormat="false" ht="12.8" hidden="false" customHeight="false" outlineLevel="0" collapsed="false">
      <c r="B147" s="7" t="s">
        <v>2163</v>
      </c>
      <c r="C147" s="5" t="n">
        <v>7793</v>
      </c>
      <c r="D147" s="2"/>
    </row>
    <row r="148" customFormat="false" ht="12.8" hidden="false" customHeight="false" outlineLevel="0" collapsed="false">
      <c r="B148" s="7" t="s">
        <v>2164</v>
      </c>
      <c r="C148" s="5" t="n">
        <v>7791</v>
      </c>
      <c r="D148" s="2"/>
    </row>
    <row r="149" customFormat="false" ht="12.8" hidden="false" customHeight="false" outlineLevel="0" collapsed="false">
      <c r="B149" s="7" t="s">
        <v>2165</v>
      </c>
      <c r="C149" s="5" t="n">
        <v>7783</v>
      </c>
      <c r="D149" s="2"/>
    </row>
    <row r="150" customFormat="false" ht="12.8" hidden="false" customHeight="false" outlineLevel="0" collapsed="false">
      <c r="B150" s="7" t="s">
        <v>2166</v>
      </c>
      <c r="C150" s="5" t="n">
        <v>7719</v>
      </c>
      <c r="D150" s="2"/>
    </row>
    <row r="151" customFormat="false" ht="12.8" hidden="false" customHeight="false" outlineLevel="0" collapsed="false">
      <c r="B151" s="7" t="s">
        <v>2167</v>
      </c>
      <c r="C151" s="5" t="n">
        <v>7683</v>
      </c>
      <c r="D151" s="2"/>
    </row>
    <row r="152" customFormat="false" ht="12.8" hidden="false" customHeight="false" outlineLevel="0" collapsed="false">
      <c r="B152" s="7" t="s">
        <v>2168</v>
      </c>
      <c r="C152" s="5" t="n">
        <v>7675</v>
      </c>
      <c r="D152" s="2"/>
    </row>
    <row r="153" customFormat="false" ht="12.8" hidden="false" customHeight="false" outlineLevel="0" collapsed="false">
      <c r="B153" s="7" t="s">
        <v>2169</v>
      </c>
      <c r="C153" s="5" t="n">
        <v>7641</v>
      </c>
      <c r="D153" s="2"/>
    </row>
    <row r="154" customFormat="false" ht="12.8" hidden="false" customHeight="false" outlineLevel="0" collapsed="false">
      <c r="B154" s="7" t="s">
        <v>2170</v>
      </c>
      <c r="C154" s="5" t="n">
        <v>7622</v>
      </c>
      <c r="D154" s="2"/>
    </row>
    <row r="155" customFormat="false" ht="12.8" hidden="false" customHeight="false" outlineLevel="0" collapsed="false">
      <c r="B155" s="7" t="s">
        <v>2171</v>
      </c>
      <c r="C155" s="5" t="n">
        <v>7560</v>
      </c>
      <c r="D155" s="2"/>
    </row>
    <row r="156" customFormat="false" ht="12.8" hidden="false" customHeight="false" outlineLevel="0" collapsed="false">
      <c r="B156" s="7" t="s">
        <v>2172</v>
      </c>
      <c r="C156" s="5" t="n">
        <v>7470</v>
      </c>
      <c r="D156" s="2"/>
    </row>
    <row r="157" customFormat="false" ht="12.8" hidden="false" customHeight="false" outlineLevel="0" collapsed="false">
      <c r="B157" s="7" t="s">
        <v>2173</v>
      </c>
      <c r="C157" s="5" t="n">
        <v>7443</v>
      </c>
      <c r="D157" s="2"/>
    </row>
    <row r="158" customFormat="false" ht="12.8" hidden="false" customHeight="false" outlineLevel="0" collapsed="false">
      <c r="B158" s="7" t="s">
        <v>2174</v>
      </c>
      <c r="C158" s="5" t="n">
        <v>7385</v>
      </c>
      <c r="D158" s="2"/>
    </row>
    <row r="159" customFormat="false" ht="12.8" hidden="false" customHeight="false" outlineLevel="0" collapsed="false">
      <c r="B159" s="7" t="s">
        <v>2175</v>
      </c>
      <c r="C159" s="5" t="n">
        <v>7376</v>
      </c>
      <c r="D159" s="2"/>
    </row>
    <row r="160" customFormat="false" ht="12.8" hidden="false" customHeight="false" outlineLevel="0" collapsed="false">
      <c r="B160" s="7" t="s">
        <v>2176</v>
      </c>
      <c r="C160" s="5" t="n">
        <v>7305</v>
      </c>
      <c r="D160" s="2"/>
    </row>
    <row r="161" customFormat="false" ht="12.8" hidden="false" customHeight="false" outlineLevel="0" collapsed="false">
      <c r="B161" s="7" t="s">
        <v>2177</v>
      </c>
      <c r="C161" s="5" t="n">
        <v>7303</v>
      </c>
      <c r="D161" s="2"/>
    </row>
    <row r="162" customFormat="false" ht="12.8" hidden="false" customHeight="false" outlineLevel="0" collapsed="false">
      <c r="B162" s="7" t="s">
        <v>2178</v>
      </c>
      <c r="C162" s="5" t="n">
        <v>7264</v>
      </c>
      <c r="D162" s="2"/>
    </row>
    <row r="163" customFormat="false" ht="12.8" hidden="false" customHeight="false" outlineLevel="0" collapsed="false">
      <c r="B163" s="7" t="s">
        <v>2179</v>
      </c>
      <c r="C163" s="5" t="n">
        <v>7252</v>
      </c>
      <c r="D163" s="2"/>
    </row>
    <row r="164" customFormat="false" ht="12.8" hidden="false" customHeight="false" outlineLevel="0" collapsed="false">
      <c r="B164" s="7" t="s">
        <v>2180</v>
      </c>
      <c r="C164" s="5" t="n">
        <v>7245</v>
      </c>
      <c r="D164" s="2"/>
    </row>
    <row r="165" customFormat="false" ht="12.8" hidden="false" customHeight="false" outlineLevel="0" collapsed="false">
      <c r="B165" s="7" t="s">
        <v>2181</v>
      </c>
      <c r="C165" s="5" t="n">
        <v>7175</v>
      </c>
      <c r="D165" s="2"/>
    </row>
    <row r="166" customFormat="false" ht="12.8" hidden="false" customHeight="false" outlineLevel="0" collapsed="false">
      <c r="B166" s="7" t="s">
        <v>2182</v>
      </c>
      <c r="C166" s="5" t="n">
        <v>7175</v>
      </c>
      <c r="D166" s="2"/>
    </row>
    <row r="167" customFormat="false" ht="12.8" hidden="false" customHeight="false" outlineLevel="0" collapsed="false">
      <c r="B167" s="7" t="s">
        <v>2183</v>
      </c>
      <c r="C167" s="5" t="n">
        <v>7167</v>
      </c>
      <c r="D167" s="2"/>
    </row>
    <row r="168" customFormat="false" ht="12.8" hidden="false" customHeight="false" outlineLevel="0" collapsed="false">
      <c r="B168" s="7" t="s">
        <v>2184</v>
      </c>
      <c r="C168" s="5" t="n">
        <v>7076</v>
      </c>
      <c r="D168" s="2"/>
    </row>
    <row r="169" customFormat="false" ht="12.8" hidden="false" customHeight="false" outlineLevel="0" collapsed="false">
      <c r="B169" s="7" t="s">
        <v>2185</v>
      </c>
      <c r="C169" s="5" t="n">
        <v>7068</v>
      </c>
      <c r="D169" s="2"/>
    </row>
    <row r="170" customFormat="false" ht="12.8" hidden="false" customHeight="false" outlineLevel="0" collapsed="false">
      <c r="B170" s="7" t="s">
        <v>2186</v>
      </c>
      <c r="C170" s="5" t="n">
        <v>7026</v>
      </c>
      <c r="D170" s="2"/>
    </row>
    <row r="171" customFormat="false" ht="12.8" hidden="false" customHeight="false" outlineLevel="0" collapsed="false">
      <c r="B171" s="7" t="s">
        <v>2187</v>
      </c>
      <c r="C171" s="5" t="n">
        <v>6956</v>
      </c>
      <c r="D171" s="2"/>
    </row>
    <row r="172" customFormat="false" ht="12.8" hidden="false" customHeight="false" outlineLevel="0" collapsed="false">
      <c r="B172" s="7" t="s">
        <v>2188</v>
      </c>
      <c r="C172" s="5" t="n">
        <v>6951</v>
      </c>
      <c r="D172" s="2"/>
    </row>
    <row r="173" customFormat="false" ht="12.8" hidden="false" customHeight="false" outlineLevel="0" collapsed="false">
      <c r="B173" s="7" t="s">
        <v>2189</v>
      </c>
      <c r="C173" s="5" t="n">
        <v>6943</v>
      </c>
      <c r="D173" s="2"/>
    </row>
    <row r="174" customFormat="false" ht="12.8" hidden="false" customHeight="false" outlineLevel="0" collapsed="false">
      <c r="B174" s="7" t="s">
        <v>2190</v>
      </c>
      <c r="C174" s="5" t="n">
        <v>6931</v>
      </c>
      <c r="D174" s="2"/>
    </row>
    <row r="175" customFormat="false" ht="12.8" hidden="false" customHeight="false" outlineLevel="0" collapsed="false">
      <c r="B175" s="7" t="s">
        <v>2191</v>
      </c>
      <c r="C175" s="5" t="n">
        <v>6925</v>
      </c>
      <c r="D175" s="2"/>
    </row>
    <row r="176" customFormat="false" ht="12.8" hidden="false" customHeight="false" outlineLevel="0" collapsed="false">
      <c r="B176" s="7" t="s">
        <v>2192</v>
      </c>
      <c r="C176" s="5" t="n">
        <v>6902</v>
      </c>
      <c r="D176" s="2"/>
    </row>
    <row r="177" customFormat="false" ht="12.8" hidden="false" customHeight="false" outlineLevel="0" collapsed="false">
      <c r="B177" s="7" t="s">
        <v>2193</v>
      </c>
      <c r="C177" s="5" t="n">
        <v>6889</v>
      </c>
      <c r="D177" s="2"/>
    </row>
    <row r="178" customFormat="false" ht="12.8" hidden="false" customHeight="false" outlineLevel="0" collapsed="false">
      <c r="B178" s="7" t="s">
        <v>2194</v>
      </c>
      <c r="C178" s="5" t="n">
        <v>6882</v>
      </c>
      <c r="D178" s="2"/>
    </row>
    <row r="179" customFormat="false" ht="12.8" hidden="false" customHeight="false" outlineLevel="0" collapsed="false">
      <c r="B179" s="7" t="s">
        <v>2195</v>
      </c>
      <c r="C179" s="5" t="n">
        <v>6881</v>
      </c>
      <c r="D179" s="2"/>
    </row>
    <row r="180" customFormat="false" ht="12.8" hidden="false" customHeight="false" outlineLevel="0" collapsed="false">
      <c r="B180" s="7" t="s">
        <v>2196</v>
      </c>
      <c r="C180" s="5" t="n">
        <v>6875</v>
      </c>
      <c r="D180" s="2"/>
    </row>
    <row r="181" customFormat="false" ht="12.8" hidden="false" customHeight="false" outlineLevel="0" collapsed="false">
      <c r="B181" s="7" t="s">
        <v>2197</v>
      </c>
      <c r="C181" s="5" t="n">
        <v>6869</v>
      </c>
      <c r="D181" s="2"/>
    </row>
    <row r="182" customFormat="false" ht="12.8" hidden="false" customHeight="false" outlineLevel="0" collapsed="false">
      <c r="B182" s="7" t="s">
        <v>2198</v>
      </c>
      <c r="C182" s="5" t="n">
        <v>6782</v>
      </c>
      <c r="D182" s="2"/>
    </row>
    <row r="183" customFormat="false" ht="12.8" hidden="false" customHeight="false" outlineLevel="0" collapsed="false">
      <c r="B183" s="7" t="s">
        <v>2199</v>
      </c>
      <c r="C183" s="5" t="n">
        <v>6701</v>
      </c>
      <c r="D183" s="2"/>
    </row>
    <row r="184" customFormat="false" ht="12.8" hidden="false" customHeight="false" outlineLevel="0" collapsed="false">
      <c r="B184" s="7" t="s">
        <v>2200</v>
      </c>
      <c r="C184" s="5" t="n">
        <v>6681</v>
      </c>
      <c r="D184" s="2"/>
    </row>
    <row r="185" customFormat="false" ht="12.8" hidden="false" customHeight="false" outlineLevel="0" collapsed="false">
      <c r="B185" s="7" t="s">
        <v>2201</v>
      </c>
      <c r="C185" s="5" t="n">
        <v>6641</v>
      </c>
      <c r="D185" s="2"/>
    </row>
    <row r="186" customFormat="false" ht="12.8" hidden="false" customHeight="false" outlineLevel="0" collapsed="false">
      <c r="B186" s="7" t="s">
        <v>2202</v>
      </c>
      <c r="C186" s="5" t="n">
        <v>6634</v>
      </c>
      <c r="D186" s="2"/>
    </row>
    <row r="187" customFormat="false" ht="12.8" hidden="false" customHeight="false" outlineLevel="0" collapsed="false">
      <c r="B187" s="7" t="s">
        <v>2203</v>
      </c>
      <c r="C187" s="5" t="n">
        <v>6627</v>
      </c>
      <c r="D187" s="2"/>
    </row>
    <row r="188" customFormat="false" ht="12.8" hidden="false" customHeight="false" outlineLevel="0" collapsed="false">
      <c r="B188" s="7" t="s">
        <v>2204</v>
      </c>
      <c r="C188" s="5" t="n">
        <v>6612</v>
      </c>
      <c r="D188" s="2"/>
    </row>
    <row r="189" customFormat="false" ht="12.8" hidden="false" customHeight="false" outlineLevel="0" collapsed="false">
      <c r="B189" s="7" t="s">
        <v>2205</v>
      </c>
      <c r="C189" s="5" t="n">
        <v>6606</v>
      </c>
      <c r="D189" s="2"/>
    </row>
    <row r="190" customFormat="false" ht="12.8" hidden="false" customHeight="false" outlineLevel="0" collapsed="false">
      <c r="B190" s="7" t="s">
        <v>2206</v>
      </c>
      <c r="C190" s="5" t="n">
        <v>6605</v>
      </c>
      <c r="D190" s="2"/>
    </row>
    <row r="191" customFormat="false" ht="12.8" hidden="false" customHeight="false" outlineLevel="0" collapsed="false">
      <c r="B191" s="7" t="s">
        <v>2207</v>
      </c>
      <c r="C191" s="5" t="n">
        <v>6597</v>
      </c>
      <c r="D191" s="2"/>
    </row>
    <row r="192" customFormat="false" ht="12.8" hidden="false" customHeight="false" outlineLevel="0" collapsed="false">
      <c r="B192" s="7" t="s">
        <v>2208</v>
      </c>
      <c r="C192" s="5" t="n">
        <v>6588</v>
      </c>
      <c r="D192" s="2"/>
    </row>
    <row r="193" customFormat="false" ht="12.8" hidden="false" customHeight="false" outlineLevel="0" collapsed="false">
      <c r="B193" s="7" t="s">
        <v>2209</v>
      </c>
      <c r="C193" s="5" t="n">
        <v>6588</v>
      </c>
      <c r="D193" s="2"/>
    </row>
    <row r="194" customFormat="false" ht="12.8" hidden="false" customHeight="false" outlineLevel="0" collapsed="false">
      <c r="B194" s="7" t="s">
        <v>2210</v>
      </c>
      <c r="C194" s="5" t="n">
        <v>6555</v>
      </c>
      <c r="D194" s="2"/>
    </row>
    <row r="195" customFormat="false" ht="12.8" hidden="false" customHeight="false" outlineLevel="0" collapsed="false">
      <c r="B195" s="7" t="s">
        <v>2211</v>
      </c>
      <c r="C195" s="5" t="n">
        <v>6509</v>
      </c>
      <c r="D195" s="2"/>
    </row>
    <row r="196" customFormat="false" ht="12.8" hidden="false" customHeight="false" outlineLevel="0" collapsed="false">
      <c r="B196" s="7" t="s">
        <v>2212</v>
      </c>
      <c r="C196" s="5" t="n">
        <v>6431</v>
      </c>
      <c r="D196" s="2"/>
    </row>
    <row r="197" customFormat="false" ht="12.8" hidden="false" customHeight="false" outlineLevel="0" collapsed="false">
      <c r="B197" s="7" t="s">
        <v>2213</v>
      </c>
      <c r="C197" s="5" t="n">
        <v>6418</v>
      </c>
      <c r="D197" s="2"/>
    </row>
    <row r="198" customFormat="false" ht="12.8" hidden="false" customHeight="false" outlineLevel="0" collapsed="false">
      <c r="B198" s="7" t="s">
        <v>2214</v>
      </c>
      <c r="C198" s="5" t="n">
        <v>6412</v>
      </c>
      <c r="D198" s="2"/>
    </row>
    <row r="199" customFormat="false" ht="12.8" hidden="false" customHeight="false" outlineLevel="0" collapsed="false">
      <c r="B199" s="7" t="s">
        <v>2215</v>
      </c>
      <c r="C199" s="5" t="n">
        <v>6390</v>
      </c>
      <c r="D199" s="2"/>
    </row>
    <row r="200" customFormat="false" ht="12.8" hidden="false" customHeight="false" outlineLevel="0" collapsed="false">
      <c r="B200" s="7" t="s">
        <v>2216</v>
      </c>
      <c r="C200" s="5" t="n">
        <v>6365</v>
      </c>
      <c r="D200" s="2"/>
    </row>
    <row r="201" customFormat="false" ht="12.8" hidden="false" customHeight="false" outlineLevel="0" collapsed="false">
      <c r="B201" s="7" t="s">
        <v>2217</v>
      </c>
      <c r="C201" s="5" t="n">
        <v>6356</v>
      </c>
      <c r="D201" s="2"/>
    </row>
    <row r="202" customFormat="false" ht="12.8" hidden="false" customHeight="false" outlineLevel="0" collapsed="false">
      <c r="B202" s="7" t="s">
        <v>2218</v>
      </c>
      <c r="C202" s="5" t="n">
        <v>6315</v>
      </c>
      <c r="D202" s="2"/>
    </row>
    <row r="203" customFormat="false" ht="12.8" hidden="false" customHeight="false" outlineLevel="0" collapsed="false">
      <c r="B203" s="7" t="s">
        <v>2219</v>
      </c>
      <c r="C203" s="5" t="n">
        <v>6302</v>
      </c>
      <c r="D203" s="2"/>
    </row>
    <row r="204" customFormat="false" ht="12.8" hidden="false" customHeight="false" outlineLevel="0" collapsed="false">
      <c r="B204" s="7" t="s">
        <v>2220</v>
      </c>
      <c r="C204" s="5" t="n">
        <v>6289</v>
      </c>
      <c r="D204" s="2"/>
    </row>
    <row r="205" customFormat="false" ht="12.8" hidden="false" customHeight="false" outlineLevel="0" collapsed="false">
      <c r="B205" s="7" t="s">
        <v>2221</v>
      </c>
      <c r="C205" s="5" t="n">
        <v>6267</v>
      </c>
      <c r="D205" s="2"/>
    </row>
    <row r="206" customFormat="false" ht="12.8" hidden="false" customHeight="false" outlineLevel="0" collapsed="false">
      <c r="B206" s="7" t="s">
        <v>2222</v>
      </c>
      <c r="C206" s="5" t="n">
        <v>6264</v>
      </c>
      <c r="D206" s="2"/>
    </row>
    <row r="207" customFormat="false" ht="12.8" hidden="false" customHeight="false" outlineLevel="0" collapsed="false">
      <c r="B207" s="7" t="s">
        <v>2223</v>
      </c>
      <c r="C207" s="5" t="n">
        <v>6261</v>
      </c>
      <c r="D207" s="2"/>
    </row>
    <row r="208" customFormat="false" ht="12.8" hidden="false" customHeight="false" outlineLevel="0" collapsed="false">
      <c r="B208" s="7" t="s">
        <v>2224</v>
      </c>
      <c r="C208" s="5" t="n">
        <v>6245</v>
      </c>
      <c r="D208" s="2"/>
    </row>
    <row r="209" customFormat="false" ht="12.8" hidden="false" customHeight="false" outlineLevel="0" collapsed="false">
      <c r="B209" s="7" t="s">
        <v>2225</v>
      </c>
      <c r="C209" s="5" t="n">
        <v>6224</v>
      </c>
      <c r="D209" s="2"/>
    </row>
    <row r="210" customFormat="false" ht="12.8" hidden="false" customHeight="false" outlineLevel="0" collapsed="false">
      <c r="B210" s="7" t="s">
        <v>2226</v>
      </c>
      <c r="C210" s="5" t="n">
        <v>6195</v>
      </c>
      <c r="D210" s="2"/>
    </row>
    <row r="211" customFormat="false" ht="12.8" hidden="false" customHeight="false" outlineLevel="0" collapsed="false">
      <c r="B211" s="7" t="s">
        <v>2227</v>
      </c>
      <c r="C211" s="5" t="n">
        <v>6192</v>
      </c>
      <c r="D211" s="2"/>
    </row>
    <row r="212" customFormat="false" ht="12.8" hidden="false" customHeight="false" outlineLevel="0" collapsed="false">
      <c r="B212" s="7" t="s">
        <v>2228</v>
      </c>
      <c r="C212" s="5" t="n">
        <v>6190</v>
      </c>
      <c r="D212" s="2"/>
    </row>
    <row r="213" customFormat="false" ht="12.8" hidden="false" customHeight="false" outlineLevel="0" collapsed="false">
      <c r="B213" s="7" t="s">
        <v>2229</v>
      </c>
      <c r="C213" s="5" t="n">
        <v>6159</v>
      </c>
      <c r="D213" s="2"/>
    </row>
    <row r="214" customFormat="false" ht="12.8" hidden="false" customHeight="false" outlineLevel="0" collapsed="false">
      <c r="B214" s="7" t="s">
        <v>2230</v>
      </c>
      <c r="C214" s="5" t="n">
        <v>6159</v>
      </c>
      <c r="D214" s="2"/>
    </row>
    <row r="215" customFormat="false" ht="12.8" hidden="false" customHeight="false" outlineLevel="0" collapsed="false">
      <c r="B215" s="7" t="s">
        <v>2231</v>
      </c>
      <c r="C215" s="5" t="n">
        <v>6146</v>
      </c>
      <c r="D215" s="2"/>
    </row>
    <row r="216" customFormat="false" ht="12.8" hidden="false" customHeight="false" outlineLevel="0" collapsed="false">
      <c r="B216" s="7" t="s">
        <v>2232</v>
      </c>
      <c r="C216" s="5" t="n">
        <v>6137</v>
      </c>
      <c r="D216" s="2"/>
    </row>
    <row r="217" customFormat="false" ht="12.8" hidden="false" customHeight="false" outlineLevel="0" collapsed="false">
      <c r="B217" s="7" t="s">
        <v>2233</v>
      </c>
      <c r="C217" s="5" t="n">
        <v>6131</v>
      </c>
      <c r="D217" s="2"/>
    </row>
    <row r="218" customFormat="false" ht="12.8" hidden="false" customHeight="false" outlineLevel="0" collapsed="false">
      <c r="B218" s="7" t="s">
        <v>2234</v>
      </c>
      <c r="C218" s="5" t="n">
        <v>6128</v>
      </c>
      <c r="D218" s="2"/>
    </row>
    <row r="219" customFormat="false" ht="12.8" hidden="false" customHeight="false" outlineLevel="0" collapsed="false">
      <c r="B219" s="7" t="s">
        <v>2235</v>
      </c>
      <c r="C219" s="5" t="n">
        <v>6127</v>
      </c>
      <c r="D219" s="2"/>
    </row>
    <row r="220" customFormat="false" ht="12.8" hidden="false" customHeight="false" outlineLevel="0" collapsed="false">
      <c r="B220" s="7" t="s">
        <v>2236</v>
      </c>
      <c r="C220" s="5" t="n">
        <v>6092</v>
      </c>
      <c r="D220" s="2"/>
    </row>
    <row r="221" customFormat="false" ht="12.8" hidden="false" customHeight="false" outlineLevel="0" collapsed="false">
      <c r="B221" s="7" t="s">
        <v>2237</v>
      </c>
      <c r="C221" s="5" t="n">
        <v>6083</v>
      </c>
      <c r="D221" s="2"/>
    </row>
    <row r="222" customFormat="false" ht="12.8" hidden="false" customHeight="false" outlineLevel="0" collapsed="false">
      <c r="B222" s="7" t="s">
        <v>2238</v>
      </c>
      <c r="C222" s="5" t="n">
        <v>6077</v>
      </c>
      <c r="D222" s="2"/>
    </row>
    <row r="223" customFormat="false" ht="12.8" hidden="false" customHeight="false" outlineLevel="0" collapsed="false">
      <c r="B223" s="7" t="s">
        <v>2239</v>
      </c>
      <c r="C223" s="5" t="n">
        <v>6050</v>
      </c>
      <c r="D223" s="2"/>
    </row>
    <row r="224" customFormat="false" ht="12.8" hidden="false" customHeight="false" outlineLevel="0" collapsed="false">
      <c r="B224" s="7" t="s">
        <v>2240</v>
      </c>
      <c r="C224" s="5" t="n">
        <v>5989</v>
      </c>
      <c r="D224" s="2"/>
    </row>
    <row r="225" customFormat="false" ht="12.8" hidden="false" customHeight="false" outlineLevel="0" collapsed="false">
      <c r="B225" s="7" t="s">
        <v>2241</v>
      </c>
      <c r="C225" s="5" t="n">
        <v>5981</v>
      </c>
      <c r="D225" s="2"/>
    </row>
    <row r="226" customFormat="false" ht="12.8" hidden="false" customHeight="false" outlineLevel="0" collapsed="false">
      <c r="B226" s="7" t="s">
        <v>2242</v>
      </c>
      <c r="C226" s="5" t="n">
        <v>5959</v>
      </c>
      <c r="D226" s="2"/>
    </row>
    <row r="227" customFormat="false" ht="12.8" hidden="false" customHeight="false" outlineLevel="0" collapsed="false">
      <c r="B227" s="7" t="s">
        <v>2243</v>
      </c>
      <c r="C227" s="5" t="n">
        <v>5896</v>
      </c>
      <c r="D227" s="2"/>
    </row>
    <row r="228" customFormat="false" ht="12.8" hidden="false" customHeight="false" outlineLevel="0" collapsed="false">
      <c r="B228" s="7" t="s">
        <v>2244</v>
      </c>
      <c r="C228" s="5" t="n">
        <v>5877</v>
      </c>
      <c r="D228" s="2"/>
    </row>
    <row r="229" customFormat="false" ht="12.8" hidden="false" customHeight="false" outlineLevel="0" collapsed="false">
      <c r="B229" s="7" t="s">
        <v>2245</v>
      </c>
      <c r="C229" s="5" t="n">
        <v>5876</v>
      </c>
      <c r="D229" s="2"/>
    </row>
    <row r="230" customFormat="false" ht="12.8" hidden="false" customHeight="false" outlineLevel="0" collapsed="false">
      <c r="B230" s="7" t="s">
        <v>2246</v>
      </c>
      <c r="C230" s="5" t="n">
        <v>5864</v>
      </c>
      <c r="D230" s="2"/>
    </row>
    <row r="231" customFormat="false" ht="12.8" hidden="false" customHeight="false" outlineLevel="0" collapsed="false">
      <c r="B231" s="7" t="s">
        <v>2247</v>
      </c>
      <c r="C231" s="5" t="n">
        <v>5845</v>
      </c>
      <c r="D231" s="2"/>
    </row>
    <row r="232" customFormat="false" ht="12.8" hidden="false" customHeight="false" outlineLevel="0" collapsed="false">
      <c r="B232" s="7" t="s">
        <v>2248</v>
      </c>
      <c r="C232" s="5" t="n">
        <v>5838</v>
      </c>
      <c r="D232" s="2"/>
    </row>
    <row r="233" customFormat="false" ht="12.8" hidden="false" customHeight="false" outlineLevel="0" collapsed="false">
      <c r="B233" s="7" t="s">
        <v>2249</v>
      </c>
      <c r="C233" s="5" t="n">
        <v>5824</v>
      </c>
      <c r="D233" s="2"/>
    </row>
    <row r="234" customFormat="false" ht="12.8" hidden="false" customHeight="false" outlineLevel="0" collapsed="false">
      <c r="B234" s="7" t="s">
        <v>2250</v>
      </c>
      <c r="C234" s="5" t="n">
        <v>5799</v>
      </c>
      <c r="D234" s="2"/>
    </row>
    <row r="235" customFormat="false" ht="12.8" hidden="false" customHeight="false" outlineLevel="0" collapsed="false">
      <c r="B235" s="7" t="s">
        <v>2251</v>
      </c>
      <c r="C235" s="5" t="n">
        <v>5780</v>
      </c>
      <c r="D235" s="2"/>
    </row>
    <row r="236" customFormat="false" ht="12.8" hidden="false" customHeight="false" outlineLevel="0" collapsed="false">
      <c r="B236" s="7" t="s">
        <v>2252</v>
      </c>
      <c r="C236" s="5" t="n">
        <v>5737</v>
      </c>
      <c r="D236" s="2"/>
    </row>
    <row r="237" customFormat="false" ht="12.8" hidden="false" customHeight="false" outlineLevel="0" collapsed="false">
      <c r="B237" s="7" t="s">
        <v>2253</v>
      </c>
      <c r="C237" s="5" t="n">
        <v>5721</v>
      </c>
      <c r="D237" s="2"/>
    </row>
    <row r="238" customFormat="false" ht="12.8" hidden="false" customHeight="false" outlineLevel="0" collapsed="false">
      <c r="B238" s="7" t="s">
        <v>2254</v>
      </c>
      <c r="C238" s="5" t="n">
        <v>5700</v>
      </c>
      <c r="D238" s="2"/>
    </row>
    <row r="239" customFormat="false" ht="12.8" hidden="false" customHeight="false" outlineLevel="0" collapsed="false">
      <c r="B239" s="7" t="s">
        <v>2255</v>
      </c>
      <c r="C239" s="5" t="n">
        <v>5643</v>
      </c>
      <c r="D239" s="2"/>
    </row>
    <row r="240" customFormat="false" ht="12.8" hidden="false" customHeight="false" outlineLevel="0" collapsed="false">
      <c r="B240" s="7" t="s">
        <v>2256</v>
      </c>
      <c r="C240" s="5" t="n">
        <v>5618</v>
      </c>
      <c r="D240" s="2"/>
    </row>
    <row r="241" customFormat="false" ht="12.8" hidden="false" customHeight="false" outlineLevel="0" collapsed="false">
      <c r="B241" s="7" t="s">
        <v>2257</v>
      </c>
      <c r="C241" s="5" t="n">
        <v>5607</v>
      </c>
      <c r="D241" s="2"/>
    </row>
    <row r="242" customFormat="false" ht="12.8" hidden="false" customHeight="false" outlineLevel="0" collapsed="false">
      <c r="B242" s="7" t="s">
        <v>2258</v>
      </c>
      <c r="C242" s="5" t="n">
        <v>5590</v>
      </c>
      <c r="D242" s="2"/>
    </row>
    <row r="243" customFormat="false" ht="12.8" hidden="false" customHeight="false" outlineLevel="0" collapsed="false">
      <c r="B243" s="7" t="s">
        <v>2259</v>
      </c>
      <c r="C243" s="5" t="n">
        <v>5584</v>
      </c>
      <c r="D243" s="2"/>
    </row>
    <row r="244" customFormat="false" ht="12.8" hidden="false" customHeight="false" outlineLevel="0" collapsed="false">
      <c r="B244" s="7" t="s">
        <v>2260</v>
      </c>
      <c r="C244" s="5" t="n">
        <v>5570</v>
      </c>
      <c r="D244" s="2"/>
    </row>
    <row r="245" customFormat="false" ht="12.8" hidden="false" customHeight="false" outlineLevel="0" collapsed="false">
      <c r="B245" s="7" t="s">
        <v>2261</v>
      </c>
      <c r="C245" s="5" t="n">
        <v>5514</v>
      </c>
      <c r="D245" s="2"/>
    </row>
    <row r="246" customFormat="false" ht="12.8" hidden="false" customHeight="false" outlineLevel="0" collapsed="false">
      <c r="B246" s="7" t="s">
        <v>2262</v>
      </c>
      <c r="C246" s="5" t="n">
        <v>5505</v>
      </c>
      <c r="D246" s="2"/>
    </row>
    <row r="247" customFormat="false" ht="12.8" hidden="false" customHeight="false" outlineLevel="0" collapsed="false">
      <c r="B247" s="7" t="s">
        <v>2263</v>
      </c>
      <c r="C247" s="5" t="n">
        <v>5489</v>
      </c>
      <c r="D247" s="2"/>
    </row>
    <row r="248" customFormat="false" ht="12.8" hidden="false" customHeight="false" outlineLevel="0" collapsed="false">
      <c r="B248" s="7" t="s">
        <v>2264</v>
      </c>
      <c r="C248" s="5" t="n">
        <v>5482</v>
      </c>
      <c r="D248" s="2"/>
    </row>
    <row r="249" customFormat="false" ht="12.8" hidden="false" customHeight="false" outlineLevel="0" collapsed="false">
      <c r="B249" s="7" t="s">
        <v>2265</v>
      </c>
      <c r="C249" s="5" t="n">
        <v>5417</v>
      </c>
      <c r="D249" s="2"/>
    </row>
    <row r="250" customFormat="false" ht="12.8" hidden="false" customHeight="false" outlineLevel="0" collapsed="false">
      <c r="B250" s="7" t="s">
        <v>2266</v>
      </c>
      <c r="C250" s="5" t="n">
        <v>5364</v>
      </c>
      <c r="D250" s="2"/>
    </row>
    <row r="251" customFormat="false" ht="12.8" hidden="false" customHeight="false" outlineLevel="0" collapsed="false">
      <c r="B251" s="7" t="s">
        <v>2267</v>
      </c>
      <c r="C251" s="5" t="n">
        <v>5348</v>
      </c>
      <c r="D251" s="2"/>
    </row>
    <row r="252" customFormat="false" ht="12.8" hidden="false" customHeight="false" outlineLevel="0" collapsed="false">
      <c r="B252" s="7" t="s">
        <v>2268</v>
      </c>
      <c r="C252" s="5" t="n">
        <v>5306</v>
      </c>
      <c r="D252" s="2"/>
    </row>
    <row r="253" customFormat="false" ht="12.8" hidden="false" customHeight="false" outlineLevel="0" collapsed="false">
      <c r="B253" s="7" t="s">
        <v>2269</v>
      </c>
      <c r="C253" s="5" t="n">
        <v>5299</v>
      </c>
      <c r="D253" s="2"/>
    </row>
    <row r="254" customFormat="false" ht="12.8" hidden="false" customHeight="false" outlineLevel="0" collapsed="false">
      <c r="B254" s="7" t="s">
        <v>2270</v>
      </c>
      <c r="C254" s="5" t="n">
        <v>5290</v>
      </c>
      <c r="D254" s="2"/>
    </row>
    <row r="255" customFormat="false" ht="12.8" hidden="false" customHeight="false" outlineLevel="0" collapsed="false">
      <c r="B255" s="7" t="s">
        <v>2271</v>
      </c>
      <c r="C255" s="5" t="n">
        <v>5207</v>
      </c>
      <c r="D255" s="2"/>
    </row>
    <row r="256" customFormat="false" ht="12.8" hidden="false" customHeight="false" outlineLevel="0" collapsed="false">
      <c r="B256" s="7" t="s">
        <v>2272</v>
      </c>
      <c r="C256" s="5" t="n">
        <v>5191</v>
      </c>
      <c r="D256" s="2"/>
    </row>
    <row r="257" customFormat="false" ht="12.8" hidden="false" customHeight="false" outlineLevel="0" collapsed="false">
      <c r="B257" s="7" t="s">
        <v>2273</v>
      </c>
      <c r="C257" s="5" t="n">
        <v>5182</v>
      </c>
      <c r="D257" s="2"/>
    </row>
    <row r="258" customFormat="false" ht="12.8" hidden="false" customHeight="false" outlineLevel="0" collapsed="false">
      <c r="B258" s="7" t="s">
        <v>2274</v>
      </c>
      <c r="C258" s="5" t="n">
        <v>5168</v>
      </c>
      <c r="D258" s="2"/>
    </row>
    <row r="259" customFormat="false" ht="12.8" hidden="false" customHeight="false" outlineLevel="0" collapsed="false">
      <c r="B259" s="7" t="s">
        <v>2275</v>
      </c>
      <c r="C259" s="5" t="n">
        <v>5119</v>
      </c>
      <c r="D259" s="2"/>
    </row>
    <row r="260" customFormat="false" ht="12.8" hidden="false" customHeight="false" outlineLevel="0" collapsed="false">
      <c r="B260" s="7" t="s">
        <v>2276</v>
      </c>
      <c r="C260" s="5" t="n">
        <v>5036</v>
      </c>
      <c r="D260" s="2"/>
    </row>
    <row r="261" customFormat="false" ht="12.8" hidden="false" customHeight="false" outlineLevel="0" collapsed="false">
      <c r="B261" s="7" t="s">
        <v>2277</v>
      </c>
      <c r="C261" s="5" t="n">
        <v>5035</v>
      </c>
      <c r="D261" s="2"/>
    </row>
    <row r="262" customFormat="false" ht="12.8" hidden="false" customHeight="false" outlineLevel="0" collapsed="false">
      <c r="B262" s="7" t="s">
        <v>2278</v>
      </c>
      <c r="C262" s="5" t="n">
        <v>5027</v>
      </c>
      <c r="D262" s="2"/>
    </row>
    <row r="263" customFormat="false" ht="12.8" hidden="false" customHeight="false" outlineLevel="0" collapsed="false">
      <c r="B263" s="7" t="s">
        <v>2279</v>
      </c>
      <c r="C263" s="5" t="n">
        <v>5026</v>
      </c>
      <c r="D263" s="2"/>
    </row>
    <row r="264" customFormat="false" ht="12.8" hidden="false" customHeight="false" outlineLevel="0" collapsed="false">
      <c r="B264" s="7" t="s">
        <v>2280</v>
      </c>
      <c r="C264" s="5" t="n">
        <v>5018</v>
      </c>
      <c r="D264" s="2"/>
    </row>
    <row r="265" customFormat="false" ht="12.8" hidden="false" customHeight="false" outlineLevel="0" collapsed="false">
      <c r="B265" s="7" t="s">
        <v>2281</v>
      </c>
      <c r="C265" s="5" t="n">
        <v>5001</v>
      </c>
      <c r="D265" s="2"/>
    </row>
    <row r="266" customFormat="false" ht="12.8" hidden="false" customHeight="false" outlineLevel="0" collapsed="false">
      <c r="B266" s="7" t="s">
        <v>2282</v>
      </c>
      <c r="C266" s="5" t="n">
        <v>4965</v>
      </c>
      <c r="D266" s="2"/>
    </row>
    <row r="267" customFormat="false" ht="12.8" hidden="false" customHeight="false" outlineLevel="0" collapsed="false">
      <c r="B267" s="7" t="s">
        <v>2283</v>
      </c>
      <c r="C267" s="5" t="n">
        <v>4962</v>
      </c>
      <c r="D267" s="2"/>
    </row>
    <row r="268" customFormat="false" ht="12.8" hidden="false" customHeight="false" outlineLevel="0" collapsed="false">
      <c r="B268" s="7" t="s">
        <v>2284</v>
      </c>
      <c r="C268" s="5" t="n">
        <v>4953</v>
      </c>
      <c r="D268" s="2"/>
    </row>
    <row r="269" customFormat="false" ht="12.8" hidden="false" customHeight="false" outlineLevel="0" collapsed="false">
      <c r="B269" s="7" t="s">
        <v>2285</v>
      </c>
      <c r="C269" s="5" t="n">
        <v>4930</v>
      </c>
      <c r="D269" s="2"/>
    </row>
    <row r="270" customFormat="false" ht="12.8" hidden="false" customHeight="false" outlineLevel="0" collapsed="false">
      <c r="B270" s="7" t="s">
        <v>2286</v>
      </c>
      <c r="C270" s="5" t="n">
        <v>4929</v>
      </c>
      <c r="D270" s="2"/>
    </row>
    <row r="271" customFormat="false" ht="12.8" hidden="false" customHeight="false" outlineLevel="0" collapsed="false">
      <c r="B271" s="7" t="s">
        <v>2287</v>
      </c>
      <c r="C271" s="5" t="n">
        <v>4923</v>
      </c>
      <c r="D271" s="2"/>
    </row>
    <row r="272" customFormat="false" ht="12.8" hidden="false" customHeight="false" outlineLevel="0" collapsed="false">
      <c r="B272" s="7" t="s">
        <v>2288</v>
      </c>
      <c r="C272" s="5" t="n">
        <v>4918</v>
      </c>
      <c r="D272" s="2"/>
    </row>
    <row r="273" customFormat="false" ht="12.8" hidden="false" customHeight="false" outlineLevel="0" collapsed="false">
      <c r="B273" s="7" t="s">
        <v>2289</v>
      </c>
      <c r="C273" s="5" t="n">
        <v>4881</v>
      </c>
      <c r="D273" s="2"/>
    </row>
    <row r="274" customFormat="false" ht="12.8" hidden="false" customHeight="false" outlineLevel="0" collapsed="false">
      <c r="B274" s="7" t="s">
        <v>2290</v>
      </c>
      <c r="C274" s="5" t="n">
        <v>4876</v>
      </c>
      <c r="D274" s="2"/>
    </row>
    <row r="275" customFormat="false" ht="12.8" hidden="false" customHeight="false" outlineLevel="0" collapsed="false">
      <c r="B275" s="7" t="s">
        <v>2291</v>
      </c>
      <c r="C275" s="5" t="n">
        <v>4876</v>
      </c>
      <c r="D275" s="2"/>
    </row>
    <row r="276" customFormat="false" ht="12.8" hidden="false" customHeight="false" outlineLevel="0" collapsed="false">
      <c r="B276" s="7" t="s">
        <v>2292</v>
      </c>
      <c r="C276" s="5" t="n">
        <v>4866</v>
      </c>
      <c r="D276" s="2"/>
    </row>
    <row r="277" customFormat="false" ht="12.8" hidden="false" customHeight="false" outlineLevel="0" collapsed="false">
      <c r="B277" s="7" t="s">
        <v>2293</v>
      </c>
      <c r="C277" s="5" t="n">
        <v>4859</v>
      </c>
      <c r="D277" s="2"/>
    </row>
    <row r="278" customFormat="false" ht="12.8" hidden="false" customHeight="false" outlineLevel="0" collapsed="false">
      <c r="B278" s="7" t="s">
        <v>2294</v>
      </c>
      <c r="C278" s="5" t="n">
        <v>4856</v>
      </c>
      <c r="D278" s="2"/>
    </row>
    <row r="279" customFormat="false" ht="12.8" hidden="false" customHeight="false" outlineLevel="0" collapsed="false">
      <c r="B279" s="7" t="s">
        <v>2295</v>
      </c>
      <c r="C279" s="5" t="n">
        <v>4843</v>
      </c>
      <c r="D279" s="2"/>
    </row>
    <row r="280" customFormat="false" ht="12.8" hidden="false" customHeight="false" outlineLevel="0" collapsed="false">
      <c r="B280" s="7" t="s">
        <v>2296</v>
      </c>
      <c r="C280" s="5" t="n">
        <v>4843</v>
      </c>
      <c r="D280" s="2"/>
    </row>
    <row r="281" customFormat="false" ht="12.8" hidden="false" customHeight="false" outlineLevel="0" collapsed="false">
      <c r="B281" s="7" t="s">
        <v>2297</v>
      </c>
      <c r="C281" s="5" t="n">
        <v>4831</v>
      </c>
      <c r="D281" s="2"/>
    </row>
    <row r="282" customFormat="false" ht="12.8" hidden="false" customHeight="false" outlineLevel="0" collapsed="false">
      <c r="B282" s="7" t="s">
        <v>2298</v>
      </c>
      <c r="C282" s="5" t="n">
        <v>4820</v>
      </c>
      <c r="D282" s="2"/>
    </row>
    <row r="283" customFormat="false" ht="12.8" hidden="false" customHeight="false" outlineLevel="0" collapsed="false">
      <c r="B283" s="7" t="s">
        <v>2299</v>
      </c>
      <c r="C283" s="5" t="n">
        <v>4777</v>
      </c>
      <c r="D283" s="2"/>
    </row>
    <row r="284" customFormat="false" ht="12.8" hidden="false" customHeight="false" outlineLevel="0" collapsed="false">
      <c r="B284" s="7" t="s">
        <v>2300</v>
      </c>
      <c r="C284" s="5" t="n">
        <v>4769</v>
      </c>
      <c r="D284" s="2"/>
    </row>
    <row r="285" customFormat="false" ht="12.8" hidden="false" customHeight="false" outlineLevel="0" collapsed="false">
      <c r="B285" s="7" t="s">
        <v>2301</v>
      </c>
      <c r="C285" s="5" t="n">
        <v>4768</v>
      </c>
      <c r="D285" s="2"/>
    </row>
    <row r="286" customFormat="false" ht="12.8" hidden="false" customHeight="false" outlineLevel="0" collapsed="false">
      <c r="B286" s="7" t="s">
        <v>2302</v>
      </c>
      <c r="C286" s="5" t="n">
        <v>4767</v>
      </c>
      <c r="D286" s="2"/>
    </row>
    <row r="287" customFormat="false" ht="12.8" hidden="false" customHeight="false" outlineLevel="0" collapsed="false">
      <c r="B287" s="7" t="s">
        <v>2303</v>
      </c>
      <c r="C287" s="5" t="n">
        <v>4754</v>
      </c>
      <c r="D287" s="2"/>
    </row>
    <row r="288" customFormat="false" ht="12.8" hidden="false" customHeight="false" outlineLevel="0" collapsed="false">
      <c r="B288" s="7" t="s">
        <v>2304</v>
      </c>
      <c r="C288" s="5" t="n">
        <v>4684</v>
      </c>
      <c r="D288" s="2"/>
    </row>
    <row r="289" customFormat="false" ht="12.8" hidden="false" customHeight="false" outlineLevel="0" collapsed="false">
      <c r="B289" s="7" t="s">
        <v>2305</v>
      </c>
      <c r="C289" s="5" t="n">
        <v>4684</v>
      </c>
      <c r="D289" s="2"/>
    </row>
    <row r="290" customFormat="false" ht="12.8" hidden="false" customHeight="false" outlineLevel="0" collapsed="false">
      <c r="B290" s="7" t="s">
        <v>2306</v>
      </c>
      <c r="C290" s="5" t="n">
        <v>4665</v>
      </c>
      <c r="D290" s="2"/>
    </row>
    <row r="291" customFormat="false" ht="12.8" hidden="false" customHeight="false" outlineLevel="0" collapsed="false">
      <c r="B291" s="7" t="s">
        <v>2307</v>
      </c>
      <c r="C291" s="5" t="n">
        <v>4579</v>
      </c>
      <c r="D291" s="2"/>
    </row>
    <row r="292" customFormat="false" ht="12.8" hidden="false" customHeight="false" outlineLevel="0" collapsed="false">
      <c r="B292" s="7" t="s">
        <v>2308</v>
      </c>
      <c r="C292" s="5" t="n">
        <v>4570</v>
      </c>
      <c r="D292" s="2"/>
    </row>
    <row r="293" customFormat="false" ht="12.8" hidden="false" customHeight="false" outlineLevel="0" collapsed="false">
      <c r="B293" s="7" t="s">
        <v>2309</v>
      </c>
      <c r="C293" s="5" t="n">
        <v>4557</v>
      </c>
      <c r="D293" s="2"/>
    </row>
    <row r="294" customFormat="false" ht="12.8" hidden="false" customHeight="false" outlineLevel="0" collapsed="false">
      <c r="B294" s="7" t="s">
        <v>2310</v>
      </c>
      <c r="C294" s="5" t="n">
        <v>4555</v>
      </c>
      <c r="D294" s="2"/>
    </row>
    <row r="295" customFormat="false" ht="12.8" hidden="false" customHeight="false" outlineLevel="0" collapsed="false">
      <c r="B295" s="7" t="s">
        <v>2311</v>
      </c>
      <c r="C295" s="5" t="n">
        <v>4552</v>
      </c>
      <c r="D295" s="2"/>
    </row>
    <row r="296" customFormat="false" ht="12.8" hidden="false" customHeight="false" outlineLevel="0" collapsed="false">
      <c r="B296" s="7" t="s">
        <v>2312</v>
      </c>
      <c r="C296" s="5" t="n">
        <v>4541</v>
      </c>
      <c r="D296" s="2"/>
    </row>
    <row r="297" customFormat="false" ht="12.8" hidden="false" customHeight="false" outlineLevel="0" collapsed="false">
      <c r="B297" s="7" t="s">
        <v>2313</v>
      </c>
      <c r="C297" s="5" t="n">
        <v>4527</v>
      </c>
      <c r="D297" s="2"/>
    </row>
    <row r="298" customFormat="false" ht="12.8" hidden="false" customHeight="false" outlineLevel="0" collapsed="false">
      <c r="B298" s="7" t="s">
        <v>2314</v>
      </c>
      <c r="C298" s="5" t="n">
        <v>4520</v>
      </c>
      <c r="D298" s="2"/>
    </row>
    <row r="299" customFormat="false" ht="12.8" hidden="false" customHeight="false" outlineLevel="0" collapsed="false">
      <c r="B299" s="7" t="s">
        <v>2315</v>
      </c>
      <c r="C299" s="5" t="n">
        <v>4505</v>
      </c>
      <c r="D299" s="2"/>
    </row>
    <row r="300" customFormat="false" ht="12.8" hidden="false" customHeight="false" outlineLevel="0" collapsed="false">
      <c r="B300" s="7" t="s">
        <v>2316</v>
      </c>
      <c r="C300" s="5" t="n">
        <v>4496</v>
      </c>
      <c r="D300" s="2"/>
    </row>
    <row r="301" customFormat="false" ht="12.8" hidden="false" customHeight="false" outlineLevel="0" collapsed="false">
      <c r="B301" s="7" t="s">
        <v>2317</v>
      </c>
      <c r="C301" s="5" t="n">
        <v>4494</v>
      </c>
      <c r="D301" s="2"/>
    </row>
    <row r="302" customFormat="false" ht="12.8" hidden="false" customHeight="false" outlineLevel="0" collapsed="false">
      <c r="B302" s="7" t="s">
        <v>2318</v>
      </c>
      <c r="C302" s="5" t="n">
        <v>4485</v>
      </c>
      <c r="D302" s="2"/>
    </row>
    <row r="303" customFormat="false" ht="12.8" hidden="false" customHeight="false" outlineLevel="0" collapsed="false">
      <c r="B303" s="7" t="s">
        <v>2319</v>
      </c>
      <c r="C303" s="5" t="n">
        <v>4472</v>
      </c>
      <c r="D303" s="2"/>
    </row>
    <row r="304" customFormat="false" ht="12.8" hidden="false" customHeight="false" outlineLevel="0" collapsed="false">
      <c r="B304" s="7" t="s">
        <v>2320</v>
      </c>
      <c r="C304" s="5" t="n">
        <v>4432</v>
      </c>
      <c r="D304" s="2"/>
    </row>
    <row r="305" customFormat="false" ht="12.8" hidden="false" customHeight="false" outlineLevel="0" collapsed="false">
      <c r="B305" s="7" t="s">
        <v>2321</v>
      </c>
      <c r="C305" s="5" t="n">
        <v>4427</v>
      </c>
      <c r="D305" s="2"/>
    </row>
    <row r="306" customFormat="false" ht="12.8" hidden="false" customHeight="false" outlineLevel="0" collapsed="false">
      <c r="B306" s="7" t="s">
        <v>2322</v>
      </c>
      <c r="C306" s="5" t="n">
        <v>4419</v>
      </c>
      <c r="D306" s="2"/>
    </row>
    <row r="307" customFormat="false" ht="12.8" hidden="false" customHeight="false" outlineLevel="0" collapsed="false">
      <c r="B307" s="7" t="s">
        <v>2323</v>
      </c>
      <c r="C307" s="5" t="n">
        <v>4412</v>
      </c>
      <c r="D307" s="2"/>
    </row>
    <row r="308" customFormat="false" ht="12.8" hidden="false" customHeight="false" outlineLevel="0" collapsed="false">
      <c r="B308" s="7" t="s">
        <v>2324</v>
      </c>
      <c r="C308" s="5" t="n">
        <v>4394</v>
      </c>
      <c r="D308" s="2"/>
    </row>
    <row r="309" customFormat="false" ht="12.8" hidden="false" customHeight="false" outlineLevel="0" collapsed="false">
      <c r="B309" s="7" t="s">
        <v>2325</v>
      </c>
      <c r="C309" s="5" t="n">
        <v>4368</v>
      </c>
      <c r="D309" s="2"/>
    </row>
    <row r="310" customFormat="false" ht="12.8" hidden="false" customHeight="false" outlineLevel="0" collapsed="false">
      <c r="B310" s="7" t="s">
        <v>2326</v>
      </c>
      <c r="C310" s="5" t="n">
        <v>4336</v>
      </c>
      <c r="D310" s="2"/>
    </row>
    <row r="311" customFormat="false" ht="12.8" hidden="false" customHeight="false" outlineLevel="0" collapsed="false">
      <c r="B311" s="7" t="s">
        <v>2327</v>
      </c>
      <c r="C311" s="5" t="n">
        <v>4324</v>
      </c>
      <c r="D311" s="2"/>
    </row>
    <row r="312" customFormat="false" ht="12.8" hidden="false" customHeight="false" outlineLevel="0" collapsed="false">
      <c r="B312" s="7" t="s">
        <v>2328</v>
      </c>
      <c r="C312" s="5" t="n">
        <v>4315</v>
      </c>
      <c r="D312" s="2"/>
    </row>
    <row r="313" customFormat="false" ht="12.8" hidden="false" customHeight="false" outlineLevel="0" collapsed="false">
      <c r="B313" s="7" t="s">
        <v>2329</v>
      </c>
      <c r="C313" s="5" t="n">
        <v>4298</v>
      </c>
      <c r="D313" s="2"/>
    </row>
    <row r="314" customFormat="false" ht="12.8" hidden="false" customHeight="false" outlineLevel="0" collapsed="false">
      <c r="B314" s="7" t="s">
        <v>2330</v>
      </c>
      <c r="C314" s="5" t="n">
        <v>4239</v>
      </c>
      <c r="D314" s="2"/>
    </row>
    <row r="315" customFormat="false" ht="12.8" hidden="false" customHeight="false" outlineLevel="0" collapsed="false">
      <c r="B315" s="7" t="s">
        <v>2331</v>
      </c>
      <c r="C315" s="5" t="n">
        <v>4219</v>
      </c>
      <c r="D315" s="2"/>
    </row>
    <row r="316" customFormat="false" ht="12.8" hidden="false" customHeight="false" outlineLevel="0" collapsed="false">
      <c r="B316" s="7" t="s">
        <v>2332</v>
      </c>
      <c r="C316" s="5" t="n">
        <v>4212</v>
      </c>
      <c r="D316" s="2"/>
    </row>
    <row r="317" customFormat="false" ht="12.8" hidden="false" customHeight="false" outlineLevel="0" collapsed="false">
      <c r="B317" s="7" t="s">
        <v>2333</v>
      </c>
      <c r="C317" s="5" t="n">
        <v>4209</v>
      </c>
      <c r="D317" s="2"/>
    </row>
    <row r="318" customFormat="false" ht="12.8" hidden="false" customHeight="false" outlineLevel="0" collapsed="false">
      <c r="B318" s="7" t="s">
        <v>2334</v>
      </c>
      <c r="C318" s="5" t="n">
        <v>4206</v>
      </c>
      <c r="D318" s="2"/>
    </row>
    <row r="319" customFormat="false" ht="12.8" hidden="false" customHeight="false" outlineLevel="0" collapsed="false">
      <c r="B319" s="7" t="s">
        <v>2335</v>
      </c>
      <c r="C319" s="5" t="n">
        <v>4181</v>
      </c>
      <c r="D319" s="2"/>
    </row>
    <row r="320" customFormat="false" ht="12.8" hidden="false" customHeight="false" outlineLevel="0" collapsed="false">
      <c r="B320" s="7" t="s">
        <v>2336</v>
      </c>
      <c r="C320" s="5" t="n">
        <v>4150</v>
      </c>
      <c r="D320" s="2"/>
    </row>
    <row r="321" customFormat="false" ht="12.8" hidden="false" customHeight="false" outlineLevel="0" collapsed="false">
      <c r="B321" s="7" t="s">
        <v>2337</v>
      </c>
      <c r="C321" s="5" t="n">
        <v>4131</v>
      </c>
      <c r="D321" s="2"/>
    </row>
    <row r="322" customFormat="false" ht="12.8" hidden="false" customHeight="false" outlineLevel="0" collapsed="false">
      <c r="B322" s="7" t="s">
        <v>2338</v>
      </c>
      <c r="C322" s="5" t="n">
        <v>4131</v>
      </c>
      <c r="D322" s="2"/>
    </row>
    <row r="323" customFormat="false" ht="12.8" hidden="false" customHeight="false" outlineLevel="0" collapsed="false">
      <c r="B323" s="7" t="s">
        <v>2339</v>
      </c>
      <c r="C323" s="5" t="n">
        <v>4118</v>
      </c>
      <c r="D323" s="2"/>
    </row>
    <row r="324" customFormat="false" ht="12.8" hidden="false" customHeight="false" outlineLevel="0" collapsed="false">
      <c r="B324" s="7" t="s">
        <v>2340</v>
      </c>
      <c r="C324" s="5" t="n">
        <v>4110</v>
      </c>
      <c r="D324" s="2"/>
    </row>
    <row r="325" customFormat="false" ht="12.8" hidden="false" customHeight="false" outlineLevel="0" collapsed="false">
      <c r="B325" s="7" t="s">
        <v>2341</v>
      </c>
      <c r="C325" s="5" t="n">
        <v>4101</v>
      </c>
      <c r="D325" s="2"/>
    </row>
    <row r="326" customFormat="false" ht="12.8" hidden="false" customHeight="false" outlineLevel="0" collapsed="false">
      <c r="B326" s="7" t="s">
        <v>2342</v>
      </c>
      <c r="C326" s="5" t="n">
        <v>4094</v>
      </c>
      <c r="D326" s="2"/>
    </row>
    <row r="327" customFormat="false" ht="12.8" hidden="false" customHeight="false" outlineLevel="0" collapsed="false">
      <c r="B327" s="7" t="s">
        <v>2343</v>
      </c>
      <c r="C327" s="5" t="n">
        <v>4073</v>
      </c>
      <c r="D327" s="2"/>
    </row>
    <row r="328" customFormat="false" ht="12.8" hidden="false" customHeight="false" outlineLevel="0" collapsed="false">
      <c r="B328" s="7" t="s">
        <v>2344</v>
      </c>
      <c r="C328" s="5" t="n">
        <v>4070</v>
      </c>
      <c r="D328" s="2"/>
    </row>
    <row r="329" customFormat="false" ht="12.8" hidden="false" customHeight="false" outlineLevel="0" collapsed="false">
      <c r="B329" s="7" t="s">
        <v>2345</v>
      </c>
      <c r="C329" s="5" t="n">
        <v>4062</v>
      </c>
      <c r="D329" s="2"/>
    </row>
    <row r="330" customFormat="false" ht="12.8" hidden="false" customHeight="false" outlineLevel="0" collapsed="false">
      <c r="B330" s="7" t="s">
        <v>2346</v>
      </c>
      <c r="C330" s="5" t="n">
        <v>4053</v>
      </c>
      <c r="D330" s="2"/>
    </row>
    <row r="331" customFormat="false" ht="12.8" hidden="false" customHeight="false" outlineLevel="0" collapsed="false">
      <c r="B331" s="7" t="s">
        <v>2347</v>
      </c>
      <c r="C331" s="5" t="n">
        <v>4052</v>
      </c>
      <c r="D331" s="2"/>
    </row>
    <row r="332" customFormat="false" ht="12.8" hidden="false" customHeight="false" outlineLevel="0" collapsed="false">
      <c r="B332" s="7" t="s">
        <v>2348</v>
      </c>
      <c r="C332" s="5" t="n">
        <v>4047</v>
      </c>
      <c r="D332" s="2"/>
    </row>
    <row r="333" customFormat="false" ht="12.8" hidden="false" customHeight="false" outlineLevel="0" collapsed="false">
      <c r="B333" s="7" t="s">
        <v>2349</v>
      </c>
      <c r="C333" s="5" t="n">
        <v>4040</v>
      </c>
      <c r="D333" s="2"/>
    </row>
    <row r="334" customFormat="false" ht="12.8" hidden="false" customHeight="false" outlineLevel="0" collapsed="false">
      <c r="B334" s="7" t="s">
        <v>2350</v>
      </c>
      <c r="C334" s="5" t="n">
        <v>4034</v>
      </c>
      <c r="D334" s="2"/>
    </row>
    <row r="335" customFormat="false" ht="12.8" hidden="false" customHeight="false" outlineLevel="0" collapsed="false">
      <c r="B335" s="7" t="s">
        <v>2351</v>
      </c>
      <c r="C335" s="5" t="n">
        <v>4027</v>
      </c>
      <c r="D335" s="2"/>
    </row>
    <row r="336" customFormat="false" ht="12.8" hidden="false" customHeight="false" outlineLevel="0" collapsed="false">
      <c r="B336" s="7" t="s">
        <v>2352</v>
      </c>
      <c r="C336" s="5" t="n">
        <v>3985</v>
      </c>
      <c r="D336" s="2"/>
    </row>
    <row r="337" customFormat="false" ht="12.8" hidden="false" customHeight="false" outlineLevel="0" collapsed="false">
      <c r="B337" s="7" t="s">
        <v>2353</v>
      </c>
      <c r="C337" s="5" t="n">
        <v>3977</v>
      </c>
      <c r="D337" s="2"/>
    </row>
    <row r="338" customFormat="false" ht="12.8" hidden="false" customHeight="false" outlineLevel="0" collapsed="false">
      <c r="B338" s="7" t="s">
        <v>2354</v>
      </c>
      <c r="C338" s="5" t="n">
        <v>3960</v>
      </c>
      <c r="D338" s="2"/>
    </row>
    <row r="339" customFormat="false" ht="12.8" hidden="false" customHeight="false" outlineLevel="0" collapsed="false">
      <c r="B339" s="7" t="s">
        <v>2355</v>
      </c>
      <c r="C339" s="5" t="n">
        <v>3960</v>
      </c>
      <c r="D339" s="2"/>
    </row>
    <row r="340" customFormat="false" ht="12.8" hidden="false" customHeight="false" outlineLevel="0" collapsed="false">
      <c r="B340" s="7" t="s">
        <v>2356</v>
      </c>
      <c r="C340" s="5" t="n">
        <v>3952</v>
      </c>
      <c r="D340" s="2"/>
    </row>
    <row r="341" customFormat="false" ht="12.8" hidden="false" customHeight="false" outlineLevel="0" collapsed="false">
      <c r="B341" s="7" t="s">
        <v>2357</v>
      </c>
      <c r="C341" s="5" t="n">
        <v>3927</v>
      </c>
      <c r="D341" s="2"/>
    </row>
    <row r="342" customFormat="false" ht="12.8" hidden="false" customHeight="false" outlineLevel="0" collapsed="false">
      <c r="B342" s="7" t="s">
        <v>2358</v>
      </c>
      <c r="C342" s="5" t="n">
        <v>3909</v>
      </c>
      <c r="D342" s="2"/>
    </row>
    <row r="343" customFormat="false" ht="12.8" hidden="false" customHeight="false" outlineLevel="0" collapsed="false">
      <c r="B343" s="7" t="s">
        <v>2359</v>
      </c>
      <c r="C343" s="5" t="n">
        <v>3906</v>
      </c>
      <c r="D343" s="2"/>
    </row>
    <row r="344" customFormat="false" ht="12.8" hidden="false" customHeight="false" outlineLevel="0" collapsed="false">
      <c r="B344" s="7" t="s">
        <v>2360</v>
      </c>
      <c r="C344" s="5" t="n">
        <v>3902</v>
      </c>
      <c r="D344" s="2"/>
    </row>
    <row r="345" customFormat="false" ht="12.8" hidden="false" customHeight="false" outlineLevel="0" collapsed="false">
      <c r="B345" s="7" t="s">
        <v>2361</v>
      </c>
      <c r="C345" s="5" t="n">
        <v>3895</v>
      </c>
      <c r="D345" s="2"/>
    </row>
    <row r="346" customFormat="false" ht="12.8" hidden="false" customHeight="false" outlineLevel="0" collapsed="false">
      <c r="B346" s="7" t="s">
        <v>2362</v>
      </c>
      <c r="C346" s="5" t="n">
        <v>3885</v>
      </c>
      <c r="D346" s="2"/>
    </row>
    <row r="347" customFormat="false" ht="12.8" hidden="false" customHeight="false" outlineLevel="0" collapsed="false">
      <c r="B347" s="7" t="s">
        <v>2363</v>
      </c>
      <c r="C347" s="5" t="n">
        <v>3877</v>
      </c>
      <c r="D347" s="2"/>
    </row>
    <row r="348" customFormat="false" ht="12.8" hidden="false" customHeight="false" outlineLevel="0" collapsed="false">
      <c r="B348" s="7" t="s">
        <v>2364</v>
      </c>
      <c r="C348" s="5" t="n">
        <v>3847</v>
      </c>
      <c r="D348" s="2"/>
    </row>
    <row r="349" customFormat="false" ht="12.8" hidden="false" customHeight="false" outlineLevel="0" collapsed="false">
      <c r="B349" s="7" t="s">
        <v>2365</v>
      </c>
      <c r="C349" s="5" t="n">
        <v>3815</v>
      </c>
      <c r="D349" s="2"/>
    </row>
    <row r="350" customFormat="false" ht="12.8" hidden="false" customHeight="false" outlineLevel="0" collapsed="false">
      <c r="B350" s="7" t="s">
        <v>2366</v>
      </c>
      <c r="C350" s="5" t="n">
        <v>3802</v>
      </c>
      <c r="D350" s="2"/>
    </row>
    <row r="351" customFormat="false" ht="12.8" hidden="false" customHeight="false" outlineLevel="0" collapsed="false">
      <c r="B351" s="7" t="s">
        <v>2367</v>
      </c>
      <c r="C351" s="5" t="n">
        <v>3789</v>
      </c>
      <c r="D351" s="2"/>
    </row>
    <row r="352" customFormat="false" ht="12.8" hidden="false" customHeight="false" outlineLevel="0" collapsed="false">
      <c r="B352" s="7" t="s">
        <v>2368</v>
      </c>
      <c r="C352" s="5" t="n">
        <v>3783</v>
      </c>
      <c r="D352" s="2"/>
    </row>
    <row r="353" customFormat="false" ht="12.8" hidden="false" customHeight="false" outlineLevel="0" collapsed="false">
      <c r="B353" s="7" t="s">
        <v>2369</v>
      </c>
      <c r="C353" s="5" t="n">
        <v>3761</v>
      </c>
      <c r="D353" s="2"/>
    </row>
    <row r="354" customFormat="false" ht="12.8" hidden="false" customHeight="false" outlineLevel="0" collapsed="false">
      <c r="B354" s="7" t="s">
        <v>2370</v>
      </c>
      <c r="C354" s="5" t="n">
        <v>3751</v>
      </c>
      <c r="D354" s="2"/>
    </row>
    <row r="355" customFormat="false" ht="12.8" hidden="false" customHeight="false" outlineLevel="0" collapsed="false">
      <c r="B355" s="7" t="s">
        <v>2371</v>
      </c>
      <c r="C355" s="5" t="n">
        <v>3748</v>
      </c>
      <c r="D355" s="2"/>
    </row>
    <row r="356" customFormat="false" ht="12.8" hidden="false" customHeight="false" outlineLevel="0" collapsed="false">
      <c r="B356" s="7" t="s">
        <v>2372</v>
      </c>
      <c r="C356" s="5" t="n">
        <v>3736</v>
      </c>
      <c r="D356" s="2"/>
    </row>
    <row r="357" customFormat="false" ht="12.8" hidden="false" customHeight="false" outlineLevel="0" collapsed="false">
      <c r="B357" s="7" t="s">
        <v>2373</v>
      </c>
      <c r="C357" s="5" t="n">
        <v>3721</v>
      </c>
      <c r="D357" s="2"/>
    </row>
    <row r="358" customFormat="false" ht="12.8" hidden="false" customHeight="false" outlineLevel="0" collapsed="false">
      <c r="B358" s="7" t="s">
        <v>2374</v>
      </c>
      <c r="C358" s="5" t="n">
        <v>3717</v>
      </c>
      <c r="D358" s="2"/>
    </row>
    <row r="359" customFormat="false" ht="12.8" hidden="false" customHeight="false" outlineLevel="0" collapsed="false">
      <c r="B359" s="7" t="s">
        <v>2375</v>
      </c>
      <c r="C359" s="5" t="n">
        <v>3710</v>
      </c>
      <c r="D359" s="2"/>
    </row>
    <row r="360" customFormat="false" ht="12.8" hidden="false" customHeight="false" outlineLevel="0" collapsed="false">
      <c r="B360" s="7" t="s">
        <v>2376</v>
      </c>
      <c r="C360" s="5" t="n">
        <v>3687</v>
      </c>
      <c r="D360" s="2"/>
    </row>
    <row r="361" customFormat="false" ht="12.8" hidden="false" customHeight="false" outlineLevel="0" collapsed="false">
      <c r="B361" s="7" t="s">
        <v>2377</v>
      </c>
      <c r="C361" s="5" t="n">
        <v>3681</v>
      </c>
      <c r="D361" s="2"/>
    </row>
    <row r="362" customFormat="false" ht="12.8" hidden="false" customHeight="false" outlineLevel="0" collapsed="false">
      <c r="B362" s="7" t="s">
        <v>2378</v>
      </c>
      <c r="C362" s="5" t="n">
        <v>3653</v>
      </c>
      <c r="D362" s="2"/>
    </row>
    <row r="363" customFormat="false" ht="12.8" hidden="false" customHeight="false" outlineLevel="0" collapsed="false">
      <c r="B363" s="7" t="s">
        <v>2379</v>
      </c>
      <c r="C363" s="5" t="n">
        <v>3651</v>
      </c>
      <c r="D363" s="2"/>
    </row>
    <row r="364" customFormat="false" ht="12.8" hidden="false" customHeight="false" outlineLevel="0" collapsed="false">
      <c r="B364" s="7" t="s">
        <v>2380</v>
      </c>
      <c r="C364" s="5" t="n">
        <v>3648</v>
      </c>
      <c r="D364" s="2"/>
    </row>
    <row r="365" customFormat="false" ht="12.8" hidden="false" customHeight="false" outlineLevel="0" collapsed="false">
      <c r="B365" s="7" t="s">
        <v>2381</v>
      </c>
      <c r="C365" s="5" t="n">
        <v>3641</v>
      </c>
      <c r="D365" s="2"/>
    </row>
    <row r="366" customFormat="false" ht="12.8" hidden="false" customHeight="false" outlineLevel="0" collapsed="false">
      <c r="B366" s="7" t="s">
        <v>2382</v>
      </c>
      <c r="C366" s="5" t="n">
        <v>3641</v>
      </c>
      <c r="D366" s="2"/>
    </row>
    <row r="367" customFormat="false" ht="12.8" hidden="false" customHeight="false" outlineLevel="0" collapsed="false">
      <c r="B367" s="7" t="s">
        <v>2383</v>
      </c>
      <c r="C367" s="5" t="n">
        <v>3637</v>
      </c>
      <c r="D367" s="2"/>
    </row>
    <row r="368" customFormat="false" ht="12.8" hidden="false" customHeight="false" outlineLevel="0" collapsed="false">
      <c r="B368" s="7" t="s">
        <v>2384</v>
      </c>
      <c r="C368" s="5" t="n">
        <v>3632</v>
      </c>
      <c r="D368" s="2"/>
    </row>
    <row r="369" customFormat="false" ht="12.8" hidden="false" customHeight="false" outlineLevel="0" collapsed="false">
      <c r="B369" s="7" t="s">
        <v>2385</v>
      </c>
      <c r="C369" s="5" t="n">
        <v>3624</v>
      </c>
      <c r="D369" s="2"/>
    </row>
    <row r="370" customFormat="false" ht="12.8" hidden="false" customHeight="false" outlineLevel="0" collapsed="false">
      <c r="B370" s="7" t="s">
        <v>2386</v>
      </c>
      <c r="C370" s="5" t="n">
        <v>3618</v>
      </c>
      <c r="D370" s="2"/>
    </row>
    <row r="371" customFormat="false" ht="12.8" hidden="false" customHeight="false" outlineLevel="0" collapsed="false">
      <c r="B371" s="7" t="s">
        <v>2387</v>
      </c>
      <c r="C371" s="5" t="n">
        <v>3617</v>
      </c>
      <c r="D371" s="2"/>
    </row>
    <row r="372" customFormat="false" ht="12.8" hidden="false" customHeight="false" outlineLevel="0" collapsed="false">
      <c r="B372" s="7" t="s">
        <v>2388</v>
      </c>
      <c r="C372" s="5" t="n">
        <v>3614</v>
      </c>
      <c r="D372" s="2"/>
    </row>
    <row r="373" customFormat="false" ht="12.8" hidden="false" customHeight="false" outlineLevel="0" collapsed="false">
      <c r="B373" s="7" t="s">
        <v>2389</v>
      </c>
      <c r="C373" s="5" t="n">
        <v>3603</v>
      </c>
      <c r="D373" s="2"/>
    </row>
    <row r="374" customFormat="false" ht="12.8" hidden="false" customHeight="false" outlineLevel="0" collapsed="false">
      <c r="B374" s="7" t="s">
        <v>2390</v>
      </c>
      <c r="C374" s="5" t="n">
        <v>3593</v>
      </c>
      <c r="D374" s="2"/>
    </row>
    <row r="375" customFormat="false" ht="12.8" hidden="false" customHeight="false" outlineLevel="0" collapsed="false">
      <c r="B375" s="7" t="s">
        <v>2391</v>
      </c>
      <c r="C375" s="5" t="n">
        <v>3582</v>
      </c>
      <c r="D375" s="2"/>
    </row>
    <row r="376" customFormat="false" ht="12.8" hidden="false" customHeight="false" outlineLevel="0" collapsed="false">
      <c r="B376" s="7" t="s">
        <v>2392</v>
      </c>
      <c r="C376" s="5" t="n">
        <v>3575</v>
      </c>
      <c r="D376" s="2"/>
    </row>
    <row r="377" customFormat="false" ht="12.8" hidden="false" customHeight="false" outlineLevel="0" collapsed="false">
      <c r="B377" s="7" t="s">
        <v>2393</v>
      </c>
      <c r="C377" s="5" t="n">
        <v>3575</v>
      </c>
      <c r="D377" s="2"/>
    </row>
    <row r="378" customFormat="false" ht="12.8" hidden="false" customHeight="false" outlineLevel="0" collapsed="false">
      <c r="B378" s="7" t="s">
        <v>2394</v>
      </c>
      <c r="C378" s="5" t="n">
        <v>3550</v>
      </c>
      <c r="D378" s="2"/>
    </row>
    <row r="379" customFormat="false" ht="12.8" hidden="false" customHeight="false" outlineLevel="0" collapsed="false">
      <c r="B379" s="7" t="s">
        <v>2395</v>
      </c>
      <c r="C379" s="5" t="n">
        <v>3547</v>
      </c>
      <c r="D379" s="2"/>
    </row>
    <row r="380" customFormat="false" ht="12.8" hidden="false" customHeight="false" outlineLevel="0" collapsed="false">
      <c r="B380" s="7" t="s">
        <v>2396</v>
      </c>
      <c r="C380" s="5" t="n">
        <v>3543</v>
      </c>
      <c r="D380" s="2"/>
    </row>
    <row r="381" customFormat="false" ht="12.8" hidden="false" customHeight="false" outlineLevel="0" collapsed="false">
      <c r="B381" s="7" t="s">
        <v>2397</v>
      </c>
      <c r="C381" s="5" t="n">
        <v>3538</v>
      </c>
      <c r="D381" s="2"/>
    </row>
    <row r="382" customFormat="false" ht="12.8" hidden="false" customHeight="false" outlineLevel="0" collapsed="false">
      <c r="B382" s="7" t="s">
        <v>2398</v>
      </c>
      <c r="C382" s="5" t="n">
        <v>3512</v>
      </c>
      <c r="D382" s="2"/>
    </row>
    <row r="383" customFormat="false" ht="12.8" hidden="false" customHeight="false" outlineLevel="0" collapsed="false">
      <c r="B383" s="7" t="s">
        <v>2399</v>
      </c>
      <c r="C383" s="5" t="n">
        <v>3511</v>
      </c>
      <c r="D383" s="2"/>
    </row>
    <row r="384" customFormat="false" ht="12.8" hidden="false" customHeight="false" outlineLevel="0" collapsed="false">
      <c r="B384" s="7" t="s">
        <v>2400</v>
      </c>
      <c r="C384" s="5" t="n">
        <v>3487</v>
      </c>
      <c r="D384" s="2"/>
    </row>
    <row r="385" customFormat="false" ht="12.8" hidden="false" customHeight="false" outlineLevel="0" collapsed="false">
      <c r="B385" s="7" t="s">
        <v>2401</v>
      </c>
      <c r="C385" s="5" t="n">
        <v>3484</v>
      </c>
      <c r="D385" s="2"/>
    </row>
    <row r="386" customFormat="false" ht="12.8" hidden="false" customHeight="false" outlineLevel="0" collapsed="false">
      <c r="B386" s="7" t="s">
        <v>2402</v>
      </c>
      <c r="C386" s="5" t="n">
        <v>3480</v>
      </c>
      <c r="D386" s="2"/>
    </row>
    <row r="387" customFormat="false" ht="12.8" hidden="false" customHeight="false" outlineLevel="0" collapsed="false">
      <c r="B387" s="7" t="s">
        <v>2403</v>
      </c>
      <c r="C387" s="5" t="n">
        <v>3479</v>
      </c>
      <c r="D387" s="2"/>
    </row>
    <row r="388" customFormat="false" ht="12.8" hidden="false" customHeight="false" outlineLevel="0" collapsed="false">
      <c r="B388" s="7" t="s">
        <v>2404</v>
      </c>
      <c r="C388" s="5" t="n">
        <v>3474</v>
      </c>
      <c r="D388" s="2"/>
    </row>
    <row r="389" customFormat="false" ht="12.8" hidden="false" customHeight="false" outlineLevel="0" collapsed="false">
      <c r="B389" s="7" t="s">
        <v>2405</v>
      </c>
      <c r="C389" s="5" t="n">
        <v>3454</v>
      </c>
      <c r="D389" s="2"/>
    </row>
    <row r="390" customFormat="false" ht="12.8" hidden="false" customHeight="false" outlineLevel="0" collapsed="false">
      <c r="B390" s="7" t="s">
        <v>2406</v>
      </c>
      <c r="C390" s="5" t="n">
        <v>3450</v>
      </c>
      <c r="D390" s="2"/>
    </row>
    <row r="391" customFormat="false" ht="12.8" hidden="false" customHeight="false" outlineLevel="0" collapsed="false">
      <c r="B391" s="7" t="s">
        <v>2407</v>
      </c>
      <c r="C391" s="5" t="n">
        <v>3443</v>
      </c>
      <c r="D391" s="2"/>
    </row>
    <row r="392" customFormat="false" ht="12.8" hidden="false" customHeight="false" outlineLevel="0" collapsed="false">
      <c r="B392" s="7" t="s">
        <v>2408</v>
      </c>
      <c r="C392" s="5" t="n">
        <v>3441</v>
      </c>
      <c r="D392" s="2"/>
    </row>
    <row r="393" customFormat="false" ht="12.8" hidden="false" customHeight="false" outlineLevel="0" collapsed="false">
      <c r="B393" s="7" t="s">
        <v>2409</v>
      </c>
      <c r="C393" s="5" t="n">
        <v>3440</v>
      </c>
      <c r="D393" s="2"/>
    </row>
    <row r="394" customFormat="false" ht="12.8" hidden="false" customHeight="false" outlineLevel="0" collapsed="false">
      <c r="B394" s="7" t="s">
        <v>2410</v>
      </c>
      <c r="C394" s="5" t="n">
        <v>3437</v>
      </c>
      <c r="D394" s="2"/>
    </row>
    <row r="395" customFormat="false" ht="12.8" hidden="false" customHeight="false" outlineLevel="0" collapsed="false">
      <c r="B395" s="7" t="s">
        <v>2411</v>
      </c>
      <c r="C395" s="5" t="n">
        <v>3422</v>
      </c>
      <c r="D395" s="2"/>
    </row>
    <row r="396" customFormat="false" ht="12.8" hidden="false" customHeight="false" outlineLevel="0" collapsed="false">
      <c r="B396" s="7" t="s">
        <v>2412</v>
      </c>
      <c r="C396" s="5" t="n">
        <v>3419</v>
      </c>
      <c r="D396" s="2"/>
    </row>
    <row r="397" customFormat="false" ht="12.8" hidden="false" customHeight="false" outlineLevel="0" collapsed="false">
      <c r="B397" s="7" t="s">
        <v>2413</v>
      </c>
      <c r="C397" s="5" t="n">
        <v>3417</v>
      </c>
      <c r="D397" s="2"/>
    </row>
    <row r="398" customFormat="false" ht="12.8" hidden="false" customHeight="false" outlineLevel="0" collapsed="false">
      <c r="B398" s="7" t="s">
        <v>2414</v>
      </c>
      <c r="C398" s="5" t="n">
        <v>3411</v>
      </c>
      <c r="D398" s="2"/>
    </row>
    <row r="399" customFormat="false" ht="12.8" hidden="false" customHeight="false" outlineLevel="0" collapsed="false">
      <c r="B399" s="7" t="s">
        <v>2415</v>
      </c>
      <c r="C399" s="5" t="n">
        <v>3410</v>
      </c>
      <c r="D399" s="2"/>
    </row>
    <row r="400" customFormat="false" ht="12.8" hidden="false" customHeight="false" outlineLevel="0" collapsed="false">
      <c r="B400" s="7" t="s">
        <v>2416</v>
      </c>
      <c r="C400" s="5" t="n">
        <v>3400</v>
      </c>
      <c r="D400" s="2"/>
    </row>
    <row r="401" customFormat="false" ht="12.8" hidden="false" customHeight="false" outlineLevel="0" collapsed="false">
      <c r="B401" s="7" t="s">
        <v>2417</v>
      </c>
      <c r="C401" s="5" t="n">
        <v>3396</v>
      </c>
      <c r="D401" s="2"/>
    </row>
    <row r="402" customFormat="false" ht="12.8" hidden="false" customHeight="false" outlineLevel="0" collapsed="false">
      <c r="B402" s="7" t="s">
        <v>2418</v>
      </c>
      <c r="C402" s="5" t="n">
        <v>3392</v>
      </c>
      <c r="D402" s="2"/>
    </row>
    <row r="403" customFormat="false" ht="12.8" hidden="false" customHeight="false" outlineLevel="0" collapsed="false">
      <c r="B403" s="7" t="s">
        <v>2419</v>
      </c>
      <c r="C403" s="5" t="n">
        <v>3387</v>
      </c>
      <c r="D403" s="2"/>
    </row>
    <row r="404" customFormat="false" ht="12.8" hidden="false" customHeight="false" outlineLevel="0" collapsed="false">
      <c r="B404" s="7" t="s">
        <v>2420</v>
      </c>
      <c r="C404" s="5" t="n">
        <v>3386</v>
      </c>
      <c r="D404" s="2"/>
    </row>
    <row r="405" customFormat="false" ht="12.8" hidden="false" customHeight="false" outlineLevel="0" collapsed="false">
      <c r="B405" s="7" t="s">
        <v>2421</v>
      </c>
      <c r="C405" s="5" t="n">
        <v>3361</v>
      </c>
      <c r="D405" s="2"/>
    </row>
    <row r="406" customFormat="false" ht="12.8" hidden="false" customHeight="false" outlineLevel="0" collapsed="false">
      <c r="B406" s="7" t="s">
        <v>2422</v>
      </c>
      <c r="C406" s="5" t="n">
        <v>3356</v>
      </c>
      <c r="D406" s="2"/>
    </row>
    <row r="407" customFormat="false" ht="12.8" hidden="false" customHeight="false" outlineLevel="0" collapsed="false">
      <c r="B407" s="7" t="s">
        <v>2423</v>
      </c>
      <c r="C407" s="5" t="n">
        <v>3351</v>
      </c>
      <c r="D407" s="2"/>
    </row>
    <row r="408" customFormat="false" ht="12.8" hidden="false" customHeight="false" outlineLevel="0" collapsed="false">
      <c r="B408" s="7" t="s">
        <v>2424</v>
      </c>
      <c r="C408" s="5" t="n">
        <v>3349</v>
      </c>
      <c r="D408" s="2"/>
    </row>
    <row r="409" customFormat="false" ht="12.8" hidden="false" customHeight="false" outlineLevel="0" collapsed="false">
      <c r="B409" s="7" t="s">
        <v>2425</v>
      </c>
      <c r="C409" s="5" t="n">
        <v>3347</v>
      </c>
      <c r="D409" s="2"/>
    </row>
    <row r="410" customFormat="false" ht="12.8" hidden="false" customHeight="false" outlineLevel="0" collapsed="false">
      <c r="B410" s="7" t="s">
        <v>2426</v>
      </c>
      <c r="C410" s="5" t="n">
        <v>3333</v>
      </c>
      <c r="D410" s="2"/>
    </row>
    <row r="411" customFormat="false" ht="12.8" hidden="false" customHeight="false" outlineLevel="0" collapsed="false">
      <c r="B411" s="7" t="s">
        <v>2427</v>
      </c>
      <c r="C411" s="5" t="n">
        <v>3328</v>
      </c>
      <c r="D411" s="2"/>
    </row>
    <row r="412" customFormat="false" ht="12.8" hidden="false" customHeight="false" outlineLevel="0" collapsed="false">
      <c r="B412" s="7" t="s">
        <v>2428</v>
      </c>
      <c r="C412" s="5" t="n">
        <v>3326</v>
      </c>
      <c r="D412" s="2"/>
    </row>
    <row r="413" customFormat="false" ht="12.8" hidden="false" customHeight="false" outlineLevel="0" collapsed="false">
      <c r="B413" s="7" t="s">
        <v>2429</v>
      </c>
      <c r="C413" s="5" t="n">
        <v>3324</v>
      </c>
      <c r="D413" s="2"/>
    </row>
    <row r="414" customFormat="false" ht="12.8" hidden="false" customHeight="false" outlineLevel="0" collapsed="false">
      <c r="B414" s="7" t="s">
        <v>2430</v>
      </c>
      <c r="C414" s="5" t="n">
        <v>3311</v>
      </c>
      <c r="D414" s="2"/>
    </row>
    <row r="415" customFormat="false" ht="12.8" hidden="false" customHeight="false" outlineLevel="0" collapsed="false">
      <c r="B415" s="7" t="s">
        <v>2431</v>
      </c>
      <c r="C415" s="5" t="n">
        <v>3267</v>
      </c>
      <c r="D415" s="2"/>
    </row>
    <row r="416" customFormat="false" ht="12.8" hidden="false" customHeight="false" outlineLevel="0" collapsed="false">
      <c r="B416" s="7" t="s">
        <v>2432</v>
      </c>
      <c r="C416" s="5" t="n">
        <v>3260</v>
      </c>
      <c r="D416" s="2"/>
    </row>
    <row r="417" customFormat="false" ht="12.8" hidden="false" customHeight="false" outlineLevel="0" collapsed="false">
      <c r="B417" s="7" t="s">
        <v>2433</v>
      </c>
      <c r="C417" s="5" t="n">
        <v>3248</v>
      </c>
      <c r="D417" s="2"/>
    </row>
    <row r="418" customFormat="false" ht="12.8" hidden="false" customHeight="false" outlineLevel="0" collapsed="false">
      <c r="B418" s="7" t="s">
        <v>2434</v>
      </c>
      <c r="C418" s="5" t="n">
        <v>3230</v>
      </c>
      <c r="D418" s="2"/>
    </row>
    <row r="419" customFormat="false" ht="12.8" hidden="false" customHeight="false" outlineLevel="0" collapsed="false">
      <c r="B419" s="7" t="s">
        <v>2435</v>
      </c>
      <c r="C419" s="5" t="n">
        <v>3226</v>
      </c>
      <c r="D419" s="2"/>
    </row>
    <row r="420" customFormat="false" ht="12.8" hidden="false" customHeight="false" outlineLevel="0" collapsed="false">
      <c r="B420" s="7" t="s">
        <v>2436</v>
      </c>
      <c r="C420" s="5" t="n">
        <v>3223</v>
      </c>
      <c r="D420" s="2"/>
    </row>
    <row r="421" customFormat="false" ht="12.8" hidden="false" customHeight="false" outlineLevel="0" collapsed="false">
      <c r="B421" s="7" t="s">
        <v>2437</v>
      </c>
      <c r="C421" s="5" t="n">
        <v>3217</v>
      </c>
      <c r="D421" s="2"/>
    </row>
    <row r="422" customFormat="false" ht="12.8" hidden="false" customHeight="false" outlineLevel="0" collapsed="false">
      <c r="B422" s="7" t="s">
        <v>2438</v>
      </c>
      <c r="C422" s="5" t="n">
        <v>3214</v>
      </c>
      <c r="D422" s="2"/>
    </row>
    <row r="423" customFormat="false" ht="12.8" hidden="false" customHeight="false" outlineLevel="0" collapsed="false">
      <c r="B423" s="7" t="s">
        <v>2439</v>
      </c>
      <c r="C423" s="5" t="n">
        <v>3213</v>
      </c>
      <c r="D423" s="2"/>
    </row>
    <row r="424" customFormat="false" ht="12.8" hidden="false" customHeight="false" outlineLevel="0" collapsed="false">
      <c r="B424" s="7" t="s">
        <v>2440</v>
      </c>
      <c r="C424" s="5" t="n">
        <v>3210</v>
      </c>
      <c r="D424" s="2"/>
    </row>
    <row r="425" customFormat="false" ht="12.8" hidden="false" customHeight="false" outlineLevel="0" collapsed="false">
      <c r="B425" s="7" t="s">
        <v>2441</v>
      </c>
      <c r="C425" s="5" t="n">
        <v>3203</v>
      </c>
      <c r="D425" s="2"/>
    </row>
    <row r="426" customFormat="false" ht="12.8" hidden="false" customHeight="false" outlineLevel="0" collapsed="false">
      <c r="B426" s="7" t="s">
        <v>2442</v>
      </c>
      <c r="C426" s="5" t="n">
        <v>3199</v>
      </c>
      <c r="D426" s="2"/>
    </row>
    <row r="427" customFormat="false" ht="12.8" hidden="false" customHeight="false" outlineLevel="0" collapsed="false">
      <c r="B427" s="7" t="s">
        <v>2443</v>
      </c>
      <c r="C427" s="5" t="n">
        <v>3196</v>
      </c>
      <c r="D427" s="2"/>
    </row>
    <row r="428" customFormat="false" ht="12.8" hidden="false" customHeight="false" outlineLevel="0" collapsed="false">
      <c r="B428" s="7" t="s">
        <v>2444</v>
      </c>
      <c r="C428" s="5" t="n">
        <v>3189</v>
      </c>
      <c r="D428" s="2"/>
    </row>
    <row r="429" customFormat="false" ht="12.8" hidden="false" customHeight="false" outlineLevel="0" collapsed="false">
      <c r="B429" s="7" t="s">
        <v>2445</v>
      </c>
      <c r="C429" s="5" t="n">
        <v>3188</v>
      </c>
      <c r="D429" s="2"/>
    </row>
    <row r="430" customFormat="false" ht="12.8" hidden="false" customHeight="false" outlineLevel="0" collapsed="false">
      <c r="B430" s="7" t="s">
        <v>2446</v>
      </c>
      <c r="C430" s="5" t="n">
        <v>3186</v>
      </c>
      <c r="D430" s="2"/>
    </row>
    <row r="431" customFormat="false" ht="12.8" hidden="false" customHeight="false" outlineLevel="0" collapsed="false">
      <c r="B431" s="7" t="s">
        <v>2447</v>
      </c>
      <c r="C431" s="5" t="n">
        <v>3185</v>
      </c>
      <c r="D431" s="2"/>
    </row>
    <row r="432" customFormat="false" ht="12.8" hidden="false" customHeight="false" outlineLevel="0" collapsed="false">
      <c r="B432" s="7" t="s">
        <v>2448</v>
      </c>
      <c r="C432" s="5" t="n">
        <v>3184</v>
      </c>
      <c r="D432" s="2"/>
    </row>
    <row r="433" customFormat="false" ht="12.8" hidden="false" customHeight="false" outlineLevel="0" collapsed="false">
      <c r="B433" s="7" t="s">
        <v>2449</v>
      </c>
      <c r="C433" s="5" t="n">
        <v>3184</v>
      </c>
      <c r="D433" s="2"/>
    </row>
    <row r="434" customFormat="false" ht="12.8" hidden="false" customHeight="false" outlineLevel="0" collapsed="false">
      <c r="B434" s="7" t="s">
        <v>2450</v>
      </c>
      <c r="C434" s="5" t="n">
        <v>3184</v>
      </c>
      <c r="D434" s="2"/>
    </row>
    <row r="435" customFormat="false" ht="12.8" hidden="false" customHeight="false" outlineLevel="0" collapsed="false">
      <c r="B435" s="7" t="s">
        <v>2451</v>
      </c>
      <c r="C435" s="5" t="n">
        <v>3177</v>
      </c>
      <c r="D435" s="2"/>
    </row>
    <row r="436" customFormat="false" ht="12.8" hidden="false" customHeight="false" outlineLevel="0" collapsed="false">
      <c r="B436" s="7" t="s">
        <v>2452</v>
      </c>
      <c r="C436" s="5" t="n">
        <v>3176</v>
      </c>
      <c r="D436" s="2"/>
    </row>
    <row r="437" customFormat="false" ht="12.8" hidden="false" customHeight="false" outlineLevel="0" collapsed="false">
      <c r="B437" s="7" t="s">
        <v>2453</v>
      </c>
      <c r="C437" s="5" t="n">
        <v>3176</v>
      </c>
      <c r="D437" s="2"/>
    </row>
    <row r="438" customFormat="false" ht="12.8" hidden="false" customHeight="false" outlineLevel="0" collapsed="false">
      <c r="B438" s="7" t="s">
        <v>2454</v>
      </c>
      <c r="C438" s="5" t="n">
        <v>3170</v>
      </c>
      <c r="D438" s="2"/>
    </row>
    <row r="439" customFormat="false" ht="12.8" hidden="false" customHeight="false" outlineLevel="0" collapsed="false">
      <c r="B439" s="7" t="s">
        <v>2455</v>
      </c>
      <c r="C439" s="5" t="n">
        <v>3159</v>
      </c>
      <c r="D439" s="2"/>
    </row>
    <row r="440" customFormat="false" ht="12.8" hidden="false" customHeight="false" outlineLevel="0" collapsed="false">
      <c r="B440" s="7" t="s">
        <v>2456</v>
      </c>
      <c r="C440" s="5" t="n">
        <v>3141</v>
      </c>
      <c r="D440" s="2"/>
    </row>
    <row r="441" customFormat="false" ht="12.8" hidden="false" customHeight="false" outlineLevel="0" collapsed="false">
      <c r="B441" s="7" t="s">
        <v>2457</v>
      </c>
      <c r="C441" s="5" t="n">
        <v>3138</v>
      </c>
      <c r="D441" s="2"/>
    </row>
    <row r="442" customFormat="false" ht="12.8" hidden="false" customHeight="false" outlineLevel="0" collapsed="false">
      <c r="B442" s="7" t="s">
        <v>2458</v>
      </c>
      <c r="C442" s="5" t="n">
        <v>3129</v>
      </c>
      <c r="D442" s="2"/>
    </row>
    <row r="443" customFormat="false" ht="12.8" hidden="false" customHeight="false" outlineLevel="0" collapsed="false">
      <c r="B443" s="7" t="s">
        <v>2459</v>
      </c>
      <c r="C443" s="5" t="n">
        <v>3128</v>
      </c>
      <c r="D443" s="2"/>
    </row>
    <row r="444" customFormat="false" ht="12.8" hidden="false" customHeight="false" outlineLevel="0" collapsed="false">
      <c r="B444" s="7" t="s">
        <v>2460</v>
      </c>
      <c r="C444" s="5" t="n">
        <v>3123</v>
      </c>
      <c r="D444" s="2"/>
    </row>
    <row r="445" customFormat="false" ht="12.8" hidden="false" customHeight="false" outlineLevel="0" collapsed="false">
      <c r="B445" s="7" t="s">
        <v>2461</v>
      </c>
      <c r="C445" s="5" t="n">
        <v>3095</v>
      </c>
      <c r="D445" s="2"/>
    </row>
    <row r="446" customFormat="false" ht="12.8" hidden="false" customHeight="false" outlineLevel="0" collapsed="false">
      <c r="B446" s="7" t="s">
        <v>2462</v>
      </c>
      <c r="C446" s="5" t="n">
        <v>3091</v>
      </c>
      <c r="D446" s="2"/>
    </row>
    <row r="447" customFormat="false" ht="12.8" hidden="false" customHeight="false" outlineLevel="0" collapsed="false">
      <c r="B447" s="7" t="s">
        <v>2463</v>
      </c>
      <c r="C447" s="5" t="n">
        <v>3090</v>
      </c>
      <c r="D447" s="2"/>
    </row>
    <row r="448" customFormat="false" ht="12.8" hidden="false" customHeight="false" outlineLevel="0" collapsed="false">
      <c r="B448" s="7" t="s">
        <v>2464</v>
      </c>
      <c r="C448" s="5" t="n">
        <v>3085</v>
      </c>
      <c r="D448" s="2"/>
    </row>
    <row r="449" customFormat="false" ht="12.8" hidden="false" customHeight="false" outlineLevel="0" collapsed="false">
      <c r="B449" s="7" t="s">
        <v>2465</v>
      </c>
      <c r="C449" s="5" t="n">
        <v>3080</v>
      </c>
      <c r="D449" s="2"/>
    </row>
    <row r="450" customFormat="false" ht="12.8" hidden="false" customHeight="false" outlineLevel="0" collapsed="false">
      <c r="B450" s="7" t="s">
        <v>2466</v>
      </c>
      <c r="C450" s="5" t="n">
        <v>3079</v>
      </c>
      <c r="D450" s="2"/>
    </row>
    <row r="451" customFormat="false" ht="12.8" hidden="false" customHeight="false" outlineLevel="0" collapsed="false">
      <c r="B451" s="7" t="s">
        <v>2467</v>
      </c>
      <c r="C451" s="5" t="n">
        <v>3077</v>
      </c>
      <c r="D451" s="2"/>
    </row>
    <row r="452" customFormat="false" ht="12.8" hidden="false" customHeight="false" outlineLevel="0" collapsed="false">
      <c r="B452" s="7" t="s">
        <v>2468</v>
      </c>
      <c r="C452" s="5" t="n">
        <v>3076</v>
      </c>
      <c r="D452" s="2"/>
    </row>
    <row r="453" customFormat="false" ht="12.8" hidden="false" customHeight="false" outlineLevel="0" collapsed="false">
      <c r="B453" s="7" t="s">
        <v>2469</v>
      </c>
      <c r="C453" s="5" t="n">
        <v>3068</v>
      </c>
      <c r="D453" s="2"/>
    </row>
    <row r="454" customFormat="false" ht="12.8" hidden="false" customHeight="false" outlineLevel="0" collapsed="false">
      <c r="B454" s="7" t="s">
        <v>2470</v>
      </c>
      <c r="C454" s="5" t="n">
        <v>3056</v>
      </c>
      <c r="D454" s="2"/>
    </row>
    <row r="455" customFormat="false" ht="12.8" hidden="false" customHeight="false" outlineLevel="0" collapsed="false">
      <c r="B455" s="7" t="s">
        <v>2471</v>
      </c>
      <c r="C455" s="5" t="n">
        <v>3053</v>
      </c>
      <c r="D455" s="2"/>
    </row>
    <row r="456" customFormat="false" ht="12.8" hidden="false" customHeight="false" outlineLevel="0" collapsed="false">
      <c r="B456" s="7" t="s">
        <v>2472</v>
      </c>
      <c r="C456" s="5" t="n">
        <v>3044</v>
      </c>
      <c r="D456" s="2"/>
    </row>
    <row r="457" customFormat="false" ht="12.8" hidden="false" customHeight="false" outlineLevel="0" collapsed="false">
      <c r="B457" s="7" t="s">
        <v>2473</v>
      </c>
      <c r="C457" s="5" t="n">
        <v>3043</v>
      </c>
      <c r="D457" s="2"/>
    </row>
    <row r="458" customFormat="false" ht="12.8" hidden="false" customHeight="false" outlineLevel="0" collapsed="false">
      <c r="B458" s="7" t="s">
        <v>2474</v>
      </c>
      <c r="C458" s="5" t="n">
        <v>3043</v>
      </c>
      <c r="D458" s="2"/>
    </row>
    <row r="459" customFormat="false" ht="12.8" hidden="false" customHeight="false" outlineLevel="0" collapsed="false">
      <c r="B459" s="7" t="s">
        <v>2475</v>
      </c>
      <c r="C459" s="5" t="n">
        <v>3038</v>
      </c>
      <c r="D459" s="2"/>
    </row>
    <row r="460" customFormat="false" ht="12.8" hidden="false" customHeight="false" outlineLevel="0" collapsed="false">
      <c r="B460" s="7" t="s">
        <v>2476</v>
      </c>
      <c r="C460" s="5" t="n">
        <v>3029</v>
      </c>
      <c r="D460" s="2"/>
    </row>
    <row r="461" customFormat="false" ht="12.8" hidden="false" customHeight="false" outlineLevel="0" collapsed="false">
      <c r="B461" s="7" t="s">
        <v>2477</v>
      </c>
      <c r="C461" s="5" t="n">
        <v>3020</v>
      </c>
      <c r="D461" s="2"/>
    </row>
    <row r="462" customFormat="false" ht="12.8" hidden="false" customHeight="false" outlineLevel="0" collapsed="false">
      <c r="B462" s="7" t="s">
        <v>2478</v>
      </c>
      <c r="C462" s="5" t="n">
        <v>3020</v>
      </c>
      <c r="D462" s="2"/>
    </row>
    <row r="463" customFormat="false" ht="12.8" hidden="false" customHeight="false" outlineLevel="0" collapsed="false">
      <c r="B463" s="7" t="s">
        <v>2479</v>
      </c>
      <c r="C463" s="5" t="n">
        <v>3014</v>
      </c>
      <c r="D463" s="2"/>
    </row>
    <row r="464" customFormat="false" ht="12.8" hidden="false" customHeight="false" outlineLevel="0" collapsed="false">
      <c r="B464" s="7" t="s">
        <v>2480</v>
      </c>
      <c r="C464" s="5" t="n">
        <v>3003</v>
      </c>
      <c r="D464" s="2"/>
    </row>
    <row r="465" customFormat="false" ht="12.8" hidden="false" customHeight="false" outlineLevel="0" collapsed="false">
      <c r="B465" s="7" t="s">
        <v>2481</v>
      </c>
      <c r="C465" s="5" t="n">
        <v>2999</v>
      </c>
      <c r="D465" s="2"/>
    </row>
    <row r="466" customFormat="false" ht="12.8" hidden="false" customHeight="false" outlineLevel="0" collapsed="false">
      <c r="B466" s="7" t="s">
        <v>2482</v>
      </c>
      <c r="C466" s="5" t="n">
        <v>2985</v>
      </c>
      <c r="D466" s="2"/>
    </row>
    <row r="467" customFormat="false" ht="12.8" hidden="false" customHeight="false" outlineLevel="0" collapsed="false">
      <c r="B467" s="7" t="s">
        <v>2483</v>
      </c>
      <c r="C467" s="5" t="n">
        <v>2976</v>
      </c>
      <c r="D467" s="2"/>
    </row>
    <row r="468" customFormat="false" ht="12.8" hidden="false" customHeight="false" outlineLevel="0" collapsed="false">
      <c r="B468" s="7" t="s">
        <v>2484</v>
      </c>
      <c r="C468" s="5" t="n">
        <v>2973</v>
      </c>
      <c r="D468" s="2"/>
    </row>
    <row r="469" customFormat="false" ht="12.8" hidden="false" customHeight="false" outlineLevel="0" collapsed="false">
      <c r="B469" s="7" t="s">
        <v>2485</v>
      </c>
      <c r="C469" s="5" t="n">
        <v>2959</v>
      </c>
      <c r="D469" s="2"/>
    </row>
    <row r="470" customFormat="false" ht="12.8" hidden="false" customHeight="false" outlineLevel="0" collapsed="false">
      <c r="B470" s="7" t="s">
        <v>2486</v>
      </c>
      <c r="C470" s="5" t="n">
        <v>2954</v>
      </c>
      <c r="D470" s="2"/>
    </row>
    <row r="471" customFormat="false" ht="12.8" hidden="false" customHeight="false" outlineLevel="0" collapsed="false">
      <c r="B471" s="7" t="s">
        <v>2487</v>
      </c>
      <c r="C471" s="5" t="n">
        <v>2953</v>
      </c>
      <c r="D471" s="2"/>
    </row>
    <row r="472" customFormat="false" ht="12.8" hidden="false" customHeight="false" outlineLevel="0" collapsed="false">
      <c r="B472" s="7" t="s">
        <v>2488</v>
      </c>
      <c r="C472" s="5" t="n">
        <v>2949</v>
      </c>
      <c r="D472" s="2"/>
    </row>
    <row r="473" customFormat="false" ht="12.8" hidden="false" customHeight="false" outlineLevel="0" collapsed="false">
      <c r="B473" s="7" t="s">
        <v>2489</v>
      </c>
      <c r="C473" s="5" t="n">
        <v>2944</v>
      </c>
      <c r="D473" s="2"/>
    </row>
    <row r="474" customFormat="false" ht="12.8" hidden="false" customHeight="false" outlineLevel="0" collapsed="false">
      <c r="B474" s="7" t="s">
        <v>2490</v>
      </c>
      <c r="C474" s="5" t="n">
        <v>2940</v>
      </c>
      <c r="D474" s="2"/>
    </row>
    <row r="475" customFormat="false" ht="12.8" hidden="false" customHeight="false" outlineLevel="0" collapsed="false">
      <c r="B475" s="7" t="s">
        <v>2491</v>
      </c>
      <c r="C475" s="5" t="n">
        <v>2939</v>
      </c>
      <c r="D475" s="2"/>
    </row>
    <row r="476" customFormat="false" ht="12.8" hidden="false" customHeight="false" outlineLevel="0" collapsed="false">
      <c r="B476" s="7" t="s">
        <v>2492</v>
      </c>
      <c r="C476" s="5" t="n">
        <v>2930</v>
      </c>
      <c r="D476" s="2"/>
    </row>
    <row r="477" customFormat="false" ht="12.8" hidden="false" customHeight="false" outlineLevel="0" collapsed="false">
      <c r="B477" s="7" t="s">
        <v>2493</v>
      </c>
      <c r="C477" s="5" t="n">
        <v>2929</v>
      </c>
      <c r="D477" s="2"/>
    </row>
    <row r="478" customFormat="false" ht="12.8" hidden="false" customHeight="false" outlineLevel="0" collapsed="false">
      <c r="B478" s="7" t="s">
        <v>2494</v>
      </c>
      <c r="C478" s="5" t="n">
        <v>2918</v>
      </c>
      <c r="D478" s="2"/>
    </row>
    <row r="479" customFormat="false" ht="12.8" hidden="false" customHeight="false" outlineLevel="0" collapsed="false">
      <c r="B479" s="7" t="s">
        <v>2495</v>
      </c>
      <c r="C479" s="5" t="n">
        <v>2914</v>
      </c>
      <c r="D479" s="2"/>
    </row>
    <row r="480" customFormat="false" ht="12.8" hidden="false" customHeight="false" outlineLevel="0" collapsed="false">
      <c r="B480" s="7" t="s">
        <v>2496</v>
      </c>
      <c r="C480" s="5" t="n">
        <v>2911</v>
      </c>
      <c r="D480" s="2"/>
    </row>
    <row r="481" customFormat="false" ht="12.8" hidden="false" customHeight="false" outlineLevel="0" collapsed="false">
      <c r="B481" s="7" t="s">
        <v>2497</v>
      </c>
      <c r="C481" s="5" t="n">
        <v>2911</v>
      </c>
      <c r="D481" s="2"/>
    </row>
    <row r="482" customFormat="false" ht="12.8" hidden="false" customHeight="false" outlineLevel="0" collapsed="false">
      <c r="B482" s="7" t="s">
        <v>2498</v>
      </c>
      <c r="C482" s="5" t="n">
        <v>2908</v>
      </c>
      <c r="D482" s="2"/>
    </row>
    <row r="483" customFormat="false" ht="12.8" hidden="false" customHeight="false" outlineLevel="0" collapsed="false">
      <c r="B483" s="7" t="s">
        <v>2499</v>
      </c>
      <c r="C483" s="5" t="n">
        <v>2902</v>
      </c>
      <c r="D483" s="2"/>
    </row>
    <row r="484" customFormat="false" ht="12.8" hidden="false" customHeight="false" outlineLevel="0" collapsed="false">
      <c r="B484" s="7" t="s">
        <v>2500</v>
      </c>
      <c r="C484" s="5" t="n">
        <v>2891</v>
      </c>
      <c r="D484" s="2"/>
    </row>
    <row r="485" customFormat="false" ht="12.8" hidden="false" customHeight="false" outlineLevel="0" collapsed="false">
      <c r="B485" s="7" t="s">
        <v>2501</v>
      </c>
      <c r="C485" s="5" t="n">
        <v>2888</v>
      </c>
      <c r="D485" s="2"/>
    </row>
    <row r="486" customFormat="false" ht="12.8" hidden="false" customHeight="false" outlineLevel="0" collapsed="false">
      <c r="B486" s="7" t="s">
        <v>2502</v>
      </c>
      <c r="C486" s="5" t="n">
        <v>2887</v>
      </c>
      <c r="D486" s="2"/>
    </row>
    <row r="487" customFormat="false" ht="12.8" hidden="false" customHeight="false" outlineLevel="0" collapsed="false">
      <c r="B487" s="7" t="s">
        <v>2503</v>
      </c>
      <c r="C487" s="5" t="n">
        <v>2883</v>
      </c>
      <c r="D487" s="2"/>
    </row>
    <row r="488" customFormat="false" ht="12.8" hidden="false" customHeight="false" outlineLevel="0" collapsed="false">
      <c r="B488" s="7" t="s">
        <v>2504</v>
      </c>
      <c r="C488" s="5" t="n">
        <v>2880</v>
      </c>
      <c r="D488" s="2"/>
    </row>
    <row r="489" customFormat="false" ht="12.8" hidden="false" customHeight="false" outlineLevel="0" collapsed="false">
      <c r="B489" s="7" t="s">
        <v>2505</v>
      </c>
      <c r="C489" s="5" t="n">
        <v>2872</v>
      </c>
      <c r="D489" s="2"/>
    </row>
    <row r="490" customFormat="false" ht="12.8" hidden="false" customHeight="false" outlineLevel="0" collapsed="false">
      <c r="B490" s="7" t="s">
        <v>2506</v>
      </c>
      <c r="C490" s="5" t="n">
        <v>2871</v>
      </c>
      <c r="D490" s="2"/>
    </row>
    <row r="491" customFormat="false" ht="12.8" hidden="false" customHeight="false" outlineLevel="0" collapsed="false">
      <c r="B491" s="7" t="s">
        <v>2507</v>
      </c>
      <c r="C491" s="5" t="n">
        <v>2819</v>
      </c>
      <c r="D491" s="2"/>
    </row>
    <row r="492" customFormat="false" ht="12.8" hidden="false" customHeight="false" outlineLevel="0" collapsed="false">
      <c r="B492" s="7" t="s">
        <v>2508</v>
      </c>
      <c r="C492" s="5" t="n">
        <v>2812</v>
      </c>
      <c r="D492" s="2"/>
    </row>
    <row r="493" customFormat="false" ht="12.8" hidden="false" customHeight="false" outlineLevel="0" collapsed="false">
      <c r="B493" s="7" t="s">
        <v>2509</v>
      </c>
      <c r="C493" s="5" t="n">
        <v>2803</v>
      </c>
      <c r="D493" s="2"/>
    </row>
    <row r="494" customFormat="false" ht="12.8" hidden="false" customHeight="false" outlineLevel="0" collapsed="false">
      <c r="B494" s="7" t="s">
        <v>2510</v>
      </c>
      <c r="C494" s="5" t="n">
        <v>2795</v>
      </c>
      <c r="D494" s="2"/>
    </row>
    <row r="495" customFormat="false" ht="12.8" hidden="false" customHeight="false" outlineLevel="0" collapsed="false">
      <c r="B495" s="7" t="s">
        <v>2511</v>
      </c>
      <c r="C495" s="5" t="n">
        <v>2793</v>
      </c>
      <c r="D495" s="2"/>
    </row>
    <row r="496" customFormat="false" ht="12.8" hidden="false" customHeight="false" outlineLevel="0" collapsed="false">
      <c r="B496" s="7" t="s">
        <v>2512</v>
      </c>
      <c r="C496" s="5" t="n">
        <v>2777</v>
      </c>
      <c r="D496" s="2"/>
    </row>
    <row r="497" customFormat="false" ht="12.8" hidden="false" customHeight="false" outlineLevel="0" collapsed="false">
      <c r="B497" s="7" t="s">
        <v>2513</v>
      </c>
      <c r="C497" s="5" t="n">
        <v>2772</v>
      </c>
      <c r="D497" s="2"/>
    </row>
    <row r="498" customFormat="false" ht="12.8" hidden="false" customHeight="false" outlineLevel="0" collapsed="false">
      <c r="B498" s="7" t="s">
        <v>2514</v>
      </c>
      <c r="C498" s="5" t="n">
        <v>2771</v>
      </c>
      <c r="D498" s="2"/>
    </row>
    <row r="499" customFormat="false" ht="12.8" hidden="false" customHeight="false" outlineLevel="0" collapsed="false">
      <c r="B499" s="7" t="s">
        <v>2515</v>
      </c>
      <c r="C499" s="5" t="n">
        <v>2764</v>
      </c>
      <c r="D499" s="2"/>
    </row>
    <row r="500" customFormat="false" ht="12.8" hidden="false" customHeight="false" outlineLevel="0" collapsed="false">
      <c r="B500" s="7" t="s">
        <v>2516</v>
      </c>
      <c r="C500" s="5" t="n">
        <v>2763</v>
      </c>
      <c r="D500" s="2"/>
    </row>
    <row r="501" customFormat="false" ht="12.8" hidden="false" customHeight="false" outlineLevel="0" collapsed="false">
      <c r="B501" s="7" t="s">
        <v>2517</v>
      </c>
      <c r="C501" s="5" t="n">
        <v>2762</v>
      </c>
      <c r="D501" s="2"/>
    </row>
    <row r="502" customFormat="false" ht="12.8" hidden="false" customHeight="false" outlineLevel="0" collapsed="false">
      <c r="B502" s="7" t="s">
        <v>2518</v>
      </c>
      <c r="C502" s="5" t="n">
        <v>2761</v>
      </c>
      <c r="D502" s="2"/>
    </row>
    <row r="503" customFormat="false" ht="12.8" hidden="false" customHeight="false" outlineLevel="0" collapsed="false">
      <c r="B503" s="7" t="s">
        <v>2519</v>
      </c>
      <c r="C503" s="5" t="n">
        <v>2756</v>
      </c>
      <c r="D503" s="2"/>
    </row>
    <row r="504" customFormat="false" ht="12.8" hidden="false" customHeight="false" outlineLevel="0" collapsed="false">
      <c r="B504" s="7" t="s">
        <v>2520</v>
      </c>
      <c r="C504" s="5" t="n">
        <v>2748</v>
      </c>
      <c r="D504" s="2"/>
    </row>
    <row r="505" customFormat="false" ht="12.8" hidden="false" customHeight="false" outlineLevel="0" collapsed="false">
      <c r="B505" s="7" t="s">
        <v>2521</v>
      </c>
      <c r="C505" s="5" t="n">
        <v>2743</v>
      </c>
      <c r="D505" s="2"/>
    </row>
    <row r="506" customFormat="false" ht="12.8" hidden="false" customHeight="false" outlineLevel="0" collapsed="false">
      <c r="B506" s="7" t="s">
        <v>2522</v>
      </c>
      <c r="C506" s="5" t="n">
        <v>2740</v>
      </c>
      <c r="D506" s="2"/>
    </row>
    <row r="507" customFormat="false" ht="12.8" hidden="false" customHeight="false" outlineLevel="0" collapsed="false">
      <c r="B507" s="7" t="s">
        <v>2523</v>
      </c>
      <c r="C507" s="5" t="n">
        <v>2737</v>
      </c>
      <c r="D507" s="2"/>
    </row>
    <row r="508" customFormat="false" ht="12.8" hidden="false" customHeight="false" outlineLevel="0" collapsed="false">
      <c r="B508" s="7" t="s">
        <v>2524</v>
      </c>
      <c r="C508" s="5" t="n">
        <v>2732</v>
      </c>
      <c r="D508" s="2"/>
    </row>
    <row r="509" customFormat="false" ht="12.8" hidden="false" customHeight="false" outlineLevel="0" collapsed="false">
      <c r="B509" s="7" t="s">
        <v>2525</v>
      </c>
      <c r="C509" s="5" t="n">
        <v>2727</v>
      </c>
      <c r="D509" s="2"/>
    </row>
    <row r="510" customFormat="false" ht="12.8" hidden="false" customHeight="false" outlineLevel="0" collapsed="false">
      <c r="B510" s="7" t="s">
        <v>2526</v>
      </c>
      <c r="C510" s="5" t="n">
        <v>2724</v>
      </c>
      <c r="D510" s="2"/>
    </row>
    <row r="511" customFormat="false" ht="12.8" hidden="false" customHeight="false" outlineLevel="0" collapsed="false">
      <c r="B511" s="7" t="s">
        <v>2527</v>
      </c>
      <c r="C511" s="5" t="n">
        <v>2715</v>
      </c>
      <c r="D511" s="2"/>
    </row>
    <row r="512" customFormat="false" ht="12.8" hidden="false" customHeight="false" outlineLevel="0" collapsed="false">
      <c r="B512" s="7" t="s">
        <v>2528</v>
      </c>
      <c r="C512" s="5" t="n">
        <v>2713</v>
      </c>
      <c r="D512" s="2"/>
    </row>
    <row r="513" customFormat="false" ht="12.8" hidden="false" customHeight="false" outlineLevel="0" collapsed="false">
      <c r="B513" s="7" t="s">
        <v>2529</v>
      </c>
      <c r="C513" s="5" t="n">
        <v>2711</v>
      </c>
      <c r="D513" s="2"/>
    </row>
    <row r="514" customFormat="false" ht="12.8" hidden="false" customHeight="false" outlineLevel="0" collapsed="false">
      <c r="B514" s="7" t="s">
        <v>2530</v>
      </c>
      <c r="C514" s="5" t="n">
        <v>2703</v>
      </c>
      <c r="D514" s="2"/>
    </row>
    <row r="515" customFormat="false" ht="12.8" hidden="false" customHeight="false" outlineLevel="0" collapsed="false">
      <c r="B515" s="7" t="s">
        <v>2531</v>
      </c>
      <c r="C515" s="5" t="n">
        <v>2702</v>
      </c>
      <c r="D515" s="2"/>
    </row>
    <row r="516" customFormat="false" ht="12.8" hidden="false" customHeight="false" outlineLevel="0" collapsed="false">
      <c r="B516" s="7" t="s">
        <v>2532</v>
      </c>
      <c r="C516" s="5" t="n">
        <v>2701</v>
      </c>
      <c r="D516" s="2"/>
    </row>
    <row r="517" customFormat="false" ht="12.8" hidden="false" customHeight="false" outlineLevel="0" collapsed="false">
      <c r="B517" s="7" t="s">
        <v>2533</v>
      </c>
      <c r="C517" s="5" t="n">
        <v>2699</v>
      </c>
      <c r="D517" s="2"/>
    </row>
    <row r="518" customFormat="false" ht="12.8" hidden="false" customHeight="false" outlineLevel="0" collapsed="false">
      <c r="B518" s="7" t="s">
        <v>2534</v>
      </c>
      <c r="C518" s="5" t="n">
        <v>2693</v>
      </c>
      <c r="D518" s="2"/>
    </row>
    <row r="519" customFormat="false" ht="12.8" hidden="false" customHeight="false" outlineLevel="0" collapsed="false">
      <c r="B519" s="7" t="s">
        <v>2535</v>
      </c>
      <c r="C519" s="5" t="n">
        <v>2690</v>
      </c>
      <c r="D519" s="2"/>
    </row>
    <row r="520" customFormat="false" ht="12.8" hidden="false" customHeight="false" outlineLevel="0" collapsed="false">
      <c r="B520" s="7" t="s">
        <v>2536</v>
      </c>
      <c r="C520" s="5" t="n">
        <v>2682</v>
      </c>
      <c r="D520" s="2"/>
    </row>
    <row r="521" customFormat="false" ht="12.8" hidden="false" customHeight="false" outlineLevel="0" collapsed="false">
      <c r="B521" s="7" t="s">
        <v>2537</v>
      </c>
      <c r="C521" s="5" t="n">
        <v>2682</v>
      </c>
      <c r="D521" s="2"/>
    </row>
    <row r="522" customFormat="false" ht="12.8" hidden="false" customHeight="false" outlineLevel="0" collapsed="false">
      <c r="B522" s="7" t="s">
        <v>2538</v>
      </c>
      <c r="C522" s="5" t="n">
        <v>2664</v>
      </c>
      <c r="D522" s="2"/>
    </row>
    <row r="523" customFormat="false" ht="12.8" hidden="false" customHeight="false" outlineLevel="0" collapsed="false">
      <c r="B523" s="7" t="s">
        <v>2539</v>
      </c>
      <c r="C523" s="5" t="n">
        <v>2664</v>
      </c>
      <c r="D523" s="2"/>
    </row>
    <row r="524" customFormat="false" ht="12.8" hidden="false" customHeight="false" outlineLevel="0" collapsed="false">
      <c r="B524" s="7" t="s">
        <v>2540</v>
      </c>
      <c r="C524" s="5" t="n">
        <v>2663</v>
      </c>
      <c r="D524" s="2"/>
    </row>
    <row r="525" customFormat="false" ht="12.8" hidden="false" customHeight="false" outlineLevel="0" collapsed="false">
      <c r="B525" s="7" t="s">
        <v>2541</v>
      </c>
      <c r="C525" s="5" t="n">
        <v>2657</v>
      </c>
      <c r="D525" s="2"/>
    </row>
    <row r="526" customFormat="false" ht="12.8" hidden="false" customHeight="false" outlineLevel="0" collapsed="false">
      <c r="B526" s="7" t="s">
        <v>2542</v>
      </c>
      <c r="C526" s="5" t="n">
        <v>2649</v>
      </c>
      <c r="D526" s="2"/>
    </row>
    <row r="527" customFormat="false" ht="12.8" hidden="false" customHeight="false" outlineLevel="0" collapsed="false">
      <c r="B527" s="7" t="s">
        <v>2543</v>
      </c>
      <c r="C527" s="5" t="n">
        <v>2642</v>
      </c>
      <c r="D527" s="2"/>
    </row>
    <row r="528" customFormat="false" ht="12.8" hidden="false" customHeight="false" outlineLevel="0" collapsed="false">
      <c r="B528" s="7" t="s">
        <v>2544</v>
      </c>
      <c r="C528" s="5" t="n">
        <v>2640</v>
      </c>
      <c r="D528" s="2"/>
    </row>
    <row r="529" customFormat="false" ht="12.8" hidden="false" customHeight="false" outlineLevel="0" collapsed="false">
      <c r="B529" s="7" t="s">
        <v>2545</v>
      </c>
      <c r="C529" s="5" t="n">
        <v>2637</v>
      </c>
      <c r="D529" s="2"/>
    </row>
    <row r="530" customFormat="false" ht="12.8" hidden="false" customHeight="false" outlineLevel="0" collapsed="false">
      <c r="B530" s="7" t="s">
        <v>2546</v>
      </c>
      <c r="C530" s="5" t="n">
        <v>2634</v>
      </c>
      <c r="D530" s="2"/>
    </row>
    <row r="531" customFormat="false" ht="12.8" hidden="false" customHeight="false" outlineLevel="0" collapsed="false">
      <c r="B531" s="7" t="s">
        <v>2547</v>
      </c>
      <c r="C531" s="5" t="n">
        <v>2632</v>
      </c>
      <c r="D531" s="2"/>
    </row>
    <row r="532" customFormat="false" ht="12.8" hidden="false" customHeight="false" outlineLevel="0" collapsed="false">
      <c r="B532" s="7" t="s">
        <v>2548</v>
      </c>
      <c r="C532" s="5" t="n">
        <v>2615</v>
      </c>
      <c r="D532" s="2"/>
    </row>
    <row r="533" customFormat="false" ht="12.8" hidden="false" customHeight="false" outlineLevel="0" collapsed="false">
      <c r="B533" s="7" t="s">
        <v>2549</v>
      </c>
      <c r="C533" s="5" t="n">
        <v>2611</v>
      </c>
      <c r="D533" s="2"/>
    </row>
    <row r="534" customFormat="false" ht="12.8" hidden="false" customHeight="false" outlineLevel="0" collapsed="false">
      <c r="B534" s="7" t="s">
        <v>2550</v>
      </c>
      <c r="C534" s="5" t="n">
        <v>2606</v>
      </c>
      <c r="D534" s="2"/>
    </row>
    <row r="535" customFormat="false" ht="12.8" hidden="false" customHeight="false" outlineLevel="0" collapsed="false">
      <c r="B535" s="7" t="s">
        <v>2551</v>
      </c>
      <c r="C535" s="5" t="n">
        <v>2605</v>
      </c>
      <c r="D535" s="2"/>
    </row>
    <row r="536" customFormat="false" ht="12.8" hidden="false" customHeight="false" outlineLevel="0" collapsed="false">
      <c r="B536" s="7" t="s">
        <v>2552</v>
      </c>
      <c r="C536" s="5" t="n">
        <v>2588</v>
      </c>
      <c r="D536" s="2"/>
    </row>
    <row r="537" customFormat="false" ht="12.8" hidden="false" customHeight="false" outlineLevel="0" collapsed="false">
      <c r="B537" s="7" t="s">
        <v>2553</v>
      </c>
      <c r="C537" s="5" t="n">
        <v>2584</v>
      </c>
      <c r="D537" s="2"/>
    </row>
    <row r="538" customFormat="false" ht="12.8" hidden="false" customHeight="false" outlineLevel="0" collapsed="false">
      <c r="B538" s="7" t="s">
        <v>2554</v>
      </c>
      <c r="C538" s="5" t="n">
        <v>2581</v>
      </c>
      <c r="D538" s="2"/>
    </row>
    <row r="539" customFormat="false" ht="12.8" hidden="false" customHeight="false" outlineLevel="0" collapsed="false">
      <c r="B539" s="7" t="s">
        <v>2555</v>
      </c>
      <c r="C539" s="5" t="n">
        <v>2577</v>
      </c>
      <c r="D539" s="2"/>
    </row>
    <row r="540" customFormat="false" ht="12.8" hidden="false" customHeight="false" outlineLevel="0" collapsed="false">
      <c r="B540" s="7" t="s">
        <v>2556</v>
      </c>
      <c r="C540" s="5" t="n">
        <v>2573</v>
      </c>
      <c r="D540" s="2"/>
    </row>
    <row r="541" customFormat="false" ht="12.8" hidden="false" customHeight="false" outlineLevel="0" collapsed="false">
      <c r="B541" s="7" t="s">
        <v>2557</v>
      </c>
      <c r="C541" s="5" t="n">
        <v>2566</v>
      </c>
      <c r="D541" s="2"/>
    </row>
    <row r="542" customFormat="false" ht="12.8" hidden="false" customHeight="false" outlineLevel="0" collapsed="false">
      <c r="B542" s="7" t="s">
        <v>2558</v>
      </c>
      <c r="C542" s="5" t="n">
        <v>2560</v>
      </c>
      <c r="D542" s="2"/>
    </row>
    <row r="543" customFormat="false" ht="12.8" hidden="false" customHeight="false" outlineLevel="0" collapsed="false">
      <c r="B543" s="7" t="s">
        <v>2559</v>
      </c>
      <c r="C543" s="5" t="n">
        <v>2555</v>
      </c>
      <c r="D543" s="2"/>
    </row>
    <row r="544" customFormat="false" ht="12.8" hidden="false" customHeight="false" outlineLevel="0" collapsed="false">
      <c r="B544" s="7" t="s">
        <v>2560</v>
      </c>
      <c r="C544" s="5" t="n">
        <v>2554</v>
      </c>
      <c r="D544" s="2"/>
    </row>
    <row r="545" customFormat="false" ht="12.8" hidden="false" customHeight="false" outlineLevel="0" collapsed="false">
      <c r="B545" s="7" t="s">
        <v>2561</v>
      </c>
      <c r="C545" s="5" t="n">
        <v>2549</v>
      </c>
      <c r="D545" s="2"/>
    </row>
    <row r="546" customFormat="false" ht="12.8" hidden="false" customHeight="false" outlineLevel="0" collapsed="false">
      <c r="B546" s="7" t="s">
        <v>2562</v>
      </c>
      <c r="C546" s="5" t="n">
        <v>2548</v>
      </c>
      <c r="D546" s="2"/>
    </row>
    <row r="547" customFormat="false" ht="12.8" hidden="false" customHeight="false" outlineLevel="0" collapsed="false">
      <c r="B547" s="7" t="s">
        <v>2563</v>
      </c>
      <c r="C547" s="5" t="n">
        <v>2546</v>
      </c>
      <c r="D547" s="2"/>
    </row>
    <row r="548" customFormat="false" ht="12.8" hidden="false" customHeight="false" outlineLevel="0" collapsed="false">
      <c r="B548" s="7" t="s">
        <v>2564</v>
      </c>
      <c r="C548" s="5" t="n">
        <v>2544</v>
      </c>
      <c r="D548" s="2"/>
    </row>
    <row r="549" customFormat="false" ht="12.8" hidden="false" customHeight="false" outlineLevel="0" collapsed="false">
      <c r="B549" s="7" t="s">
        <v>2565</v>
      </c>
      <c r="C549" s="5" t="n">
        <v>2537</v>
      </c>
      <c r="D549" s="2"/>
    </row>
    <row r="550" customFormat="false" ht="12.8" hidden="false" customHeight="false" outlineLevel="0" collapsed="false">
      <c r="B550" s="7" t="s">
        <v>2566</v>
      </c>
      <c r="C550" s="5" t="n">
        <v>2537</v>
      </c>
      <c r="D550" s="2"/>
    </row>
    <row r="551" customFormat="false" ht="12.8" hidden="false" customHeight="false" outlineLevel="0" collapsed="false">
      <c r="B551" s="7" t="s">
        <v>2567</v>
      </c>
      <c r="C551" s="5" t="n">
        <v>2529</v>
      </c>
      <c r="D551" s="2"/>
    </row>
    <row r="552" customFormat="false" ht="12.8" hidden="false" customHeight="false" outlineLevel="0" collapsed="false">
      <c r="B552" s="7" t="s">
        <v>2568</v>
      </c>
      <c r="C552" s="5" t="n">
        <v>2526</v>
      </c>
      <c r="D552" s="2"/>
    </row>
    <row r="553" customFormat="false" ht="12.8" hidden="false" customHeight="false" outlineLevel="0" collapsed="false">
      <c r="B553" s="7" t="s">
        <v>2569</v>
      </c>
      <c r="C553" s="5" t="n">
        <v>2524</v>
      </c>
      <c r="D553" s="2"/>
    </row>
    <row r="554" customFormat="false" ht="12.8" hidden="false" customHeight="false" outlineLevel="0" collapsed="false">
      <c r="B554" s="7" t="s">
        <v>2570</v>
      </c>
      <c r="C554" s="5" t="n">
        <v>2515</v>
      </c>
      <c r="D554" s="2"/>
    </row>
    <row r="555" customFormat="false" ht="12.8" hidden="false" customHeight="false" outlineLevel="0" collapsed="false">
      <c r="B555" s="7" t="s">
        <v>2571</v>
      </c>
      <c r="C555" s="5" t="n">
        <v>2513</v>
      </c>
      <c r="D555" s="2"/>
    </row>
    <row r="556" customFormat="false" ht="12.8" hidden="false" customHeight="false" outlineLevel="0" collapsed="false">
      <c r="B556" s="7" t="s">
        <v>2572</v>
      </c>
      <c r="C556" s="5" t="n">
        <v>2508</v>
      </c>
      <c r="D556" s="2"/>
    </row>
    <row r="557" customFormat="false" ht="12.8" hidden="false" customHeight="false" outlineLevel="0" collapsed="false">
      <c r="B557" s="7" t="s">
        <v>2573</v>
      </c>
      <c r="C557" s="5" t="n">
        <v>2503</v>
      </c>
      <c r="D557" s="2"/>
    </row>
    <row r="558" customFormat="false" ht="12.8" hidden="false" customHeight="false" outlineLevel="0" collapsed="false">
      <c r="B558" s="7" t="s">
        <v>2574</v>
      </c>
      <c r="C558" s="5" t="n">
        <v>2501</v>
      </c>
      <c r="D558" s="2"/>
    </row>
    <row r="559" customFormat="false" ht="12.8" hidden="false" customHeight="false" outlineLevel="0" collapsed="false">
      <c r="B559" s="7" t="s">
        <v>2575</v>
      </c>
      <c r="C559" s="5" t="n">
        <v>2501</v>
      </c>
      <c r="D559" s="2"/>
    </row>
    <row r="560" customFormat="false" ht="12.8" hidden="false" customHeight="false" outlineLevel="0" collapsed="false">
      <c r="B560" s="7" t="s">
        <v>2576</v>
      </c>
      <c r="C560" s="5" t="n">
        <v>2500</v>
      </c>
      <c r="D560" s="2"/>
    </row>
    <row r="561" customFormat="false" ht="12.8" hidden="false" customHeight="false" outlineLevel="0" collapsed="false">
      <c r="B561" s="7" t="s">
        <v>2577</v>
      </c>
      <c r="C561" s="5" t="n">
        <v>2491</v>
      </c>
      <c r="D561" s="2"/>
    </row>
    <row r="562" customFormat="false" ht="12.8" hidden="false" customHeight="false" outlineLevel="0" collapsed="false">
      <c r="B562" s="7" t="s">
        <v>2578</v>
      </c>
      <c r="C562" s="5" t="n">
        <v>2491</v>
      </c>
      <c r="D562" s="2"/>
    </row>
    <row r="563" customFormat="false" ht="12.8" hidden="false" customHeight="false" outlineLevel="0" collapsed="false">
      <c r="B563" s="7" t="s">
        <v>2579</v>
      </c>
      <c r="C563" s="5" t="n">
        <v>2488</v>
      </c>
      <c r="D563" s="2"/>
    </row>
    <row r="564" customFormat="false" ht="12.8" hidden="false" customHeight="false" outlineLevel="0" collapsed="false">
      <c r="B564" s="7" t="s">
        <v>2580</v>
      </c>
      <c r="C564" s="5" t="n">
        <v>2483</v>
      </c>
      <c r="D564" s="2"/>
    </row>
    <row r="565" customFormat="false" ht="12.8" hidden="false" customHeight="false" outlineLevel="0" collapsed="false">
      <c r="B565" s="7" t="s">
        <v>2581</v>
      </c>
      <c r="C565" s="5" t="n">
        <v>2482</v>
      </c>
      <c r="D565" s="2"/>
    </row>
    <row r="566" customFormat="false" ht="12.8" hidden="false" customHeight="false" outlineLevel="0" collapsed="false">
      <c r="B566" s="7" t="s">
        <v>2582</v>
      </c>
      <c r="C566" s="5" t="n">
        <v>2472</v>
      </c>
      <c r="D566" s="2"/>
    </row>
    <row r="567" customFormat="false" ht="12.8" hidden="false" customHeight="false" outlineLevel="0" collapsed="false">
      <c r="B567" s="7" t="s">
        <v>2583</v>
      </c>
      <c r="C567" s="5" t="n">
        <v>2472</v>
      </c>
      <c r="D567" s="2"/>
    </row>
    <row r="568" customFormat="false" ht="12.8" hidden="false" customHeight="false" outlineLevel="0" collapsed="false">
      <c r="B568" s="7" t="s">
        <v>2584</v>
      </c>
      <c r="C568" s="5" t="n">
        <v>2470</v>
      </c>
      <c r="D568" s="2"/>
    </row>
    <row r="569" customFormat="false" ht="12.8" hidden="false" customHeight="false" outlineLevel="0" collapsed="false">
      <c r="B569" s="7" t="s">
        <v>2585</v>
      </c>
      <c r="C569" s="5" t="n">
        <v>2470</v>
      </c>
      <c r="D569" s="2"/>
    </row>
    <row r="570" customFormat="false" ht="12.8" hidden="false" customHeight="false" outlineLevel="0" collapsed="false">
      <c r="B570" s="7" t="s">
        <v>2586</v>
      </c>
      <c r="C570" s="5" t="n">
        <v>2468</v>
      </c>
      <c r="D570" s="2"/>
    </row>
    <row r="571" customFormat="false" ht="12.8" hidden="false" customHeight="false" outlineLevel="0" collapsed="false">
      <c r="B571" s="7" t="s">
        <v>2587</v>
      </c>
      <c r="C571" s="5" t="n">
        <v>2466</v>
      </c>
      <c r="D571" s="2"/>
    </row>
    <row r="572" customFormat="false" ht="12.8" hidden="false" customHeight="false" outlineLevel="0" collapsed="false">
      <c r="B572" s="7" t="s">
        <v>2588</v>
      </c>
      <c r="C572" s="5" t="n">
        <v>2465</v>
      </c>
      <c r="D572" s="2"/>
    </row>
    <row r="573" customFormat="false" ht="12.8" hidden="false" customHeight="false" outlineLevel="0" collapsed="false">
      <c r="B573" s="7" t="s">
        <v>2589</v>
      </c>
      <c r="C573" s="5" t="n">
        <v>2457</v>
      </c>
      <c r="D573" s="2"/>
    </row>
    <row r="574" customFormat="false" ht="12.8" hidden="false" customHeight="false" outlineLevel="0" collapsed="false">
      <c r="B574" s="7" t="s">
        <v>2590</v>
      </c>
      <c r="C574" s="5" t="n">
        <v>2448</v>
      </c>
      <c r="D574" s="2"/>
    </row>
    <row r="575" customFormat="false" ht="12.8" hidden="false" customHeight="false" outlineLevel="0" collapsed="false">
      <c r="B575" s="7" t="s">
        <v>2591</v>
      </c>
      <c r="C575" s="5" t="n">
        <v>2438</v>
      </c>
      <c r="D575" s="2"/>
    </row>
    <row r="576" customFormat="false" ht="12.8" hidden="false" customHeight="false" outlineLevel="0" collapsed="false">
      <c r="B576" s="7" t="s">
        <v>2592</v>
      </c>
      <c r="C576" s="5" t="n">
        <v>2438</v>
      </c>
      <c r="D576" s="2"/>
    </row>
    <row r="577" customFormat="false" ht="12.8" hidden="false" customHeight="false" outlineLevel="0" collapsed="false">
      <c r="B577" s="7" t="s">
        <v>2593</v>
      </c>
      <c r="C577" s="5" t="n">
        <v>2425</v>
      </c>
      <c r="D577" s="2"/>
    </row>
    <row r="578" customFormat="false" ht="12.8" hidden="false" customHeight="false" outlineLevel="0" collapsed="false">
      <c r="B578" s="7" t="s">
        <v>2594</v>
      </c>
      <c r="C578" s="5" t="n">
        <v>2422</v>
      </c>
      <c r="D578" s="2"/>
    </row>
    <row r="579" customFormat="false" ht="12.8" hidden="false" customHeight="false" outlineLevel="0" collapsed="false">
      <c r="B579" s="7" t="s">
        <v>2595</v>
      </c>
      <c r="C579" s="5" t="n">
        <v>2422</v>
      </c>
      <c r="D579" s="2"/>
    </row>
    <row r="580" customFormat="false" ht="12.8" hidden="false" customHeight="false" outlineLevel="0" collapsed="false">
      <c r="B580" s="7" t="s">
        <v>2596</v>
      </c>
      <c r="C580" s="5" t="n">
        <v>2406</v>
      </c>
      <c r="D580" s="2"/>
    </row>
    <row r="581" customFormat="false" ht="12.8" hidden="false" customHeight="false" outlineLevel="0" collapsed="false">
      <c r="B581" s="7" t="s">
        <v>2597</v>
      </c>
      <c r="C581" s="5" t="n">
        <v>2406</v>
      </c>
      <c r="D581" s="2"/>
    </row>
    <row r="582" customFormat="false" ht="12.8" hidden="false" customHeight="false" outlineLevel="0" collapsed="false">
      <c r="B582" s="7" t="s">
        <v>2598</v>
      </c>
      <c r="C582" s="5" t="n">
        <v>2397</v>
      </c>
      <c r="D582" s="2"/>
    </row>
    <row r="583" customFormat="false" ht="12.8" hidden="false" customHeight="false" outlineLevel="0" collapsed="false">
      <c r="B583" s="7" t="s">
        <v>2599</v>
      </c>
      <c r="C583" s="5" t="n">
        <v>2393</v>
      </c>
      <c r="D583" s="2"/>
    </row>
    <row r="584" customFormat="false" ht="12.8" hidden="false" customHeight="false" outlineLevel="0" collapsed="false">
      <c r="B584" s="7" t="s">
        <v>2600</v>
      </c>
      <c r="C584" s="5" t="n">
        <v>2393</v>
      </c>
      <c r="D584" s="2"/>
    </row>
    <row r="585" customFormat="false" ht="12.8" hidden="false" customHeight="false" outlineLevel="0" collapsed="false">
      <c r="B585" s="7" t="s">
        <v>2601</v>
      </c>
      <c r="C585" s="5" t="n">
        <v>2390</v>
      </c>
      <c r="D585" s="2"/>
    </row>
    <row r="586" customFormat="false" ht="12.8" hidden="false" customHeight="false" outlineLevel="0" collapsed="false">
      <c r="B586" s="7" t="s">
        <v>2602</v>
      </c>
      <c r="C586" s="5" t="n">
        <v>2387</v>
      </c>
      <c r="D586" s="2"/>
    </row>
    <row r="587" customFormat="false" ht="12.8" hidden="false" customHeight="false" outlineLevel="0" collapsed="false">
      <c r="B587" s="7" t="s">
        <v>2603</v>
      </c>
      <c r="C587" s="5" t="n">
        <v>2385</v>
      </c>
      <c r="D587" s="2"/>
    </row>
    <row r="588" customFormat="false" ht="12.8" hidden="false" customHeight="false" outlineLevel="0" collapsed="false">
      <c r="B588" s="7" t="s">
        <v>2604</v>
      </c>
      <c r="C588" s="5" t="n">
        <v>2381</v>
      </c>
      <c r="D588" s="2"/>
    </row>
    <row r="589" customFormat="false" ht="12.8" hidden="false" customHeight="false" outlineLevel="0" collapsed="false">
      <c r="B589" s="7" t="s">
        <v>2605</v>
      </c>
      <c r="C589" s="5" t="n">
        <v>2380</v>
      </c>
      <c r="D589" s="2"/>
    </row>
    <row r="590" customFormat="false" ht="12.8" hidden="false" customHeight="false" outlineLevel="0" collapsed="false">
      <c r="B590" s="7" t="s">
        <v>2606</v>
      </c>
      <c r="C590" s="5" t="n">
        <v>2374</v>
      </c>
      <c r="D590" s="2"/>
    </row>
    <row r="591" customFormat="false" ht="12.8" hidden="false" customHeight="false" outlineLevel="0" collapsed="false">
      <c r="B591" s="7" t="s">
        <v>2607</v>
      </c>
      <c r="C591" s="5" t="n">
        <v>2367</v>
      </c>
      <c r="D591" s="2"/>
    </row>
    <row r="592" customFormat="false" ht="12.8" hidden="false" customHeight="false" outlineLevel="0" collapsed="false">
      <c r="B592" s="7" t="s">
        <v>2608</v>
      </c>
      <c r="C592" s="5" t="n">
        <v>2362</v>
      </c>
      <c r="D592" s="2"/>
    </row>
    <row r="593" customFormat="false" ht="12.8" hidden="false" customHeight="false" outlineLevel="0" collapsed="false">
      <c r="B593" s="7" t="s">
        <v>2609</v>
      </c>
      <c r="C593" s="5" t="n">
        <v>2362</v>
      </c>
      <c r="D593" s="2"/>
    </row>
    <row r="594" customFormat="false" ht="12.8" hidden="false" customHeight="false" outlineLevel="0" collapsed="false">
      <c r="B594" s="7" t="s">
        <v>2610</v>
      </c>
      <c r="C594" s="5" t="n">
        <v>2361</v>
      </c>
      <c r="D594" s="2"/>
    </row>
    <row r="595" customFormat="false" ht="12.8" hidden="false" customHeight="false" outlineLevel="0" collapsed="false">
      <c r="B595" s="7" t="s">
        <v>2611</v>
      </c>
      <c r="C595" s="5" t="n">
        <v>2358</v>
      </c>
      <c r="D595" s="2"/>
    </row>
    <row r="596" customFormat="false" ht="12.8" hidden="false" customHeight="false" outlineLevel="0" collapsed="false">
      <c r="B596" s="7" t="s">
        <v>2612</v>
      </c>
      <c r="C596" s="5" t="n">
        <v>2355</v>
      </c>
      <c r="D596" s="2"/>
    </row>
    <row r="597" customFormat="false" ht="12.8" hidden="false" customHeight="false" outlineLevel="0" collapsed="false">
      <c r="B597" s="7" t="s">
        <v>2613</v>
      </c>
      <c r="C597" s="5" t="n">
        <v>2352</v>
      </c>
      <c r="D597" s="2"/>
    </row>
    <row r="598" customFormat="false" ht="12.8" hidden="false" customHeight="false" outlineLevel="0" collapsed="false">
      <c r="B598" s="7" t="s">
        <v>2614</v>
      </c>
      <c r="C598" s="5" t="n">
        <v>2347</v>
      </c>
      <c r="D598" s="2"/>
    </row>
    <row r="599" customFormat="false" ht="12.8" hidden="false" customHeight="false" outlineLevel="0" collapsed="false">
      <c r="B599" s="7" t="s">
        <v>2615</v>
      </c>
      <c r="C599" s="5" t="n">
        <v>2345</v>
      </c>
      <c r="D599" s="2"/>
    </row>
    <row r="600" customFormat="false" ht="12.8" hidden="false" customHeight="false" outlineLevel="0" collapsed="false">
      <c r="B600" s="7" t="s">
        <v>2616</v>
      </c>
      <c r="C600" s="5" t="n">
        <v>2342</v>
      </c>
      <c r="D600" s="2"/>
    </row>
    <row r="601" customFormat="false" ht="12.8" hidden="false" customHeight="false" outlineLevel="0" collapsed="false">
      <c r="B601" s="7" t="s">
        <v>2617</v>
      </c>
      <c r="C601" s="5" t="n">
        <v>2338</v>
      </c>
      <c r="D601" s="2"/>
    </row>
    <row r="602" customFormat="false" ht="12.8" hidden="false" customHeight="false" outlineLevel="0" collapsed="false">
      <c r="B602" s="7" t="s">
        <v>2618</v>
      </c>
      <c r="C602" s="5" t="n">
        <v>2333</v>
      </c>
      <c r="D602" s="2"/>
    </row>
    <row r="603" customFormat="false" ht="12.8" hidden="false" customHeight="false" outlineLevel="0" collapsed="false">
      <c r="B603" s="7" t="s">
        <v>2619</v>
      </c>
      <c r="C603" s="5" t="n">
        <v>2317</v>
      </c>
      <c r="D603" s="2"/>
    </row>
    <row r="604" customFormat="false" ht="12.8" hidden="false" customHeight="false" outlineLevel="0" collapsed="false">
      <c r="B604" s="7" t="s">
        <v>2620</v>
      </c>
      <c r="C604" s="5" t="n">
        <v>2312</v>
      </c>
      <c r="D604" s="2"/>
    </row>
    <row r="605" customFormat="false" ht="12.8" hidden="false" customHeight="false" outlineLevel="0" collapsed="false">
      <c r="B605" s="7" t="s">
        <v>2621</v>
      </c>
      <c r="C605" s="5" t="n">
        <v>2305</v>
      </c>
      <c r="D605" s="2"/>
    </row>
    <row r="606" customFormat="false" ht="12.8" hidden="false" customHeight="false" outlineLevel="0" collapsed="false">
      <c r="B606" s="7" t="s">
        <v>2622</v>
      </c>
      <c r="C606" s="5" t="n">
        <v>2304</v>
      </c>
      <c r="D606" s="2"/>
    </row>
    <row r="607" customFormat="false" ht="12.8" hidden="false" customHeight="false" outlineLevel="0" collapsed="false">
      <c r="B607" s="7" t="s">
        <v>2623</v>
      </c>
      <c r="C607" s="5" t="n">
        <v>2299</v>
      </c>
      <c r="D607" s="2"/>
    </row>
    <row r="608" customFormat="false" ht="12.8" hidden="false" customHeight="false" outlineLevel="0" collapsed="false">
      <c r="B608" s="7" t="s">
        <v>2624</v>
      </c>
      <c r="C608" s="5" t="n">
        <v>2297</v>
      </c>
      <c r="D608" s="2"/>
    </row>
    <row r="609" customFormat="false" ht="12.8" hidden="false" customHeight="false" outlineLevel="0" collapsed="false">
      <c r="B609" s="7" t="s">
        <v>2625</v>
      </c>
      <c r="C609" s="5" t="n">
        <v>2288</v>
      </c>
      <c r="D609" s="2"/>
    </row>
    <row r="610" customFormat="false" ht="12.8" hidden="false" customHeight="false" outlineLevel="0" collapsed="false">
      <c r="B610" s="7" t="s">
        <v>2626</v>
      </c>
      <c r="C610" s="5" t="n">
        <v>2284</v>
      </c>
      <c r="D610" s="2"/>
    </row>
    <row r="611" customFormat="false" ht="12.8" hidden="false" customHeight="false" outlineLevel="0" collapsed="false">
      <c r="B611" s="7" t="s">
        <v>2627</v>
      </c>
      <c r="C611" s="5" t="n">
        <v>2274</v>
      </c>
      <c r="D611" s="2"/>
    </row>
    <row r="612" customFormat="false" ht="12.8" hidden="false" customHeight="false" outlineLevel="0" collapsed="false">
      <c r="B612" s="7" t="s">
        <v>2628</v>
      </c>
      <c r="C612" s="5" t="n">
        <v>2272</v>
      </c>
      <c r="D612" s="2"/>
    </row>
    <row r="613" customFormat="false" ht="12.8" hidden="false" customHeight="false" outlineLevel="0" collapsed="false">
      <c r="B613" s="7" t="s">
        <v>2629</v>
      </c>
      <c r="C613" s="5" t="n">
        <v>2269</v>
      </c>
      <c r="D613" s="2"/>
    </row>
    <row r="614" customFormat="false" ht="12.8" hidden="false" customHeight="false" outlineLevel="0" collapsed="false">
      <c r="B614" s="7" t="s">
        <v>2630</v>
      </c>
      <c r="C614" s="5" t="n">
        <v>2268</v>
      </c>
      <c r="D614" s="2"/>
    </row>
    <row r="615" customFormat="false" ht="12.8" hidden="false" customHeight="false" outlineLevel="0" collapsed="false">
      <c r="B615" s="7" t="s">
        <v>2631</v>
      </c>
      <c r="C615" s="5" t="n">
        <v>2263</v>
      </c>
      <c r="D615" s="2"/>
    </row>
    <row r="616" customFormat="false" ht="12.8" hidden="false" customHeight="false" outlineLevel="0" collapsed="false">
      <c r="B616" s="7" t="s">
        <v>2632</v>
      </c>
      <c r="C616" s="5" t="n">
        <v>2261</v>
      </c>
      <c r="D616" s="2"/>
    </row>
    <row r="617" customFormat="false" ht="12.8" hidden="false" customHeight="false" outlineLevel="0" collapsed="false">
      <c r="B617" s="7" t="s">
        <v>2633</v>
      </c>
      <c r="C617" s="5" t="n">
        <v>2258</v>
      </c>
      <c r="D617" s="2"/>
    </row>
    <row r="618" customFormat="false" ht="12.8" hidden="false" customHeight="false" outlineLevel="0" collapsed="false">
      <c r="B618" s="7" t="s">
        <v>2634</v>
      </c>
      <c r="C618" s="5" t="n">
        <v>2255</v>
      </c>
      <c r="D618" s="2"/>
    </row>
    <row r="619" customFormat="false" ht="12.8" hidden="false" customHeight="false" outlineLevel="0" collapsed="false">
      <c r="B619" s="7" t="s">
        <v>2635</v>
      </c>
      <c r="C619" s="5" t="n">
        <v>2253</v>
      </c>
      <c r="D619" s="2"/>
    </row>
    <row r="620" customFormat="false" ht="12.8" hidden="false" customHeight="false" outlineLevel="0" collapsed="false">
      <c r="B620" s="7" t="s">
        <v>2636</v>
      </c>
      <c r="C620" s="5" t="n">
        <v>2250</v>
      </c>
      <c r="D620" s="2"/>
    </row>
    <row r="621" customFormat="false" ht="12.8" hidden="false" customHeight="false" outlineLevel="0" collapsed="false">
      <c r="B621" s="7" t="s">
        <v>2637</v>
      </c>
      <c r="C621" s="5" t="n">
        <v>2245</v>
      </c>
      <c r="D621" s="2"/>
    </row>
    <row r="622" customFormat="false" ht="12.8" hidden="false" customHeight="false" outlineLevel="0" collapsed="false">
      <c r="B622" s="7" t="s">
        <v>2638</v>
      </c>
      <c r="C622" s="5" t="n">
        <v>2235</v>
      </c>
      <c r="D622" s="2"/>
    </row>
    <row r="623" customFormat="false" ht="12.8" hidden="false" customHeight="false" outlineLevel="0" collapsed="false">
      <c r="B623" s="7" t="s">
        <v>2639</v>
      </c>
      <c r="C623" s="5" t="n">
        <v>2235</v>
      </c>
      <c r="D623" s="2"/>
    </row>
    <row r="624" customFormat="false" ht="12.8" hidden="false" customHeight="false" outlineLevel="0" collapsed="false">
      <c r="B624" s="7" t="s">
        <v>2640</v>
      </c>
      <c r="C624" s="5" t="n">
        <v>2232</v>
      </c>
      <c r="D624" s="2"/>
    </row>
    <row r="625" customFormat="false" ht="12.8" hidden="false" customHeight="false" outlineLevel="0" collapsed="false">
      <c r="B625" s="7" t="s">
        <v>2641</v>
      </c>
      <c r="C625" s="5" t="n">
        <v>2228</v>
      </c>
      <c r="D625" s="2"/>
    </row>
    <row r="626" customFormat="false" ht="12.8" hidden="false" customHeight="false" outlineLevel="0" collapsed="false">
      <c r="B626" s="7" t="s">
        <v>2642</v>
      </c>
      <c r="C626" s="5" t="n">
        <v>2226</v>
      </c>
      <c r="D626" s="2"/>
    </row>
    <row r="627" customFormat="false" ht="12.8" hidden="false" customHeight="false" outlineLevel="0" collapsed="false">
      <c r="B627" s="7" t="s">
        <v>2643</v>
      </c>
      <c r="C627" s="5" t="n">
        <v>2222</v>
      </c>
      <c r="D627" s="2"/>
    </row>
    <row r="628" customFormat="false" ht="12.8" hidden="false" customHeight="false" outlineLevel="0" collapsed="false">
      <c r="B628" s="7" t="s">
        <v>2644</v>
      </c>
      <c r="C628" s="5" t="n">
        <v>2222</v>
      </c>
      <c r="D628" s="2"/>
    </row>
    <row r="629" customFormat="false" ht="12.8" hidden="false" customHeight="false" outlineLevel="0" collapsed="false">
      <c r="B629" s="7" t="s">
        <v>2645</v>
      </c>
      <c r="C629" s="5" t="n">
        <v>2222</v>
      </c>
      <c r="D629" s="2"/>
    </row>
    <row r="630" customFormat="false" ht="12.8" hidden="false" customHeight="false" outlineLevel="0" collapsed="false">
      <c r="B630" s="7" t="s">
        <v>2646</v>
      </c>
      <c r="C630" s="5" t="n">
        <v>2221</v>
      </c>
      <c r="D630" s="2"/>
    </row>
    <row r="631" customFormat="false" ht="12.8" hidden="false" customHeight="false" outlineLevel="0" collapsed="false">
      <c r="B631" s="7" t="s">
        <v>2647</v>
      </c>
      <c r="C631" s="5" t="n">
        <v>2220</v>
      </c>
      <c r="D631" s="2"/>
    </row>
    <row r="632" customFormat="false" ht="12.8" hidden="false" customHeight="false" outlineLevel="0" collapsed="false">
      <c r="B632" s="7" t="s">
        <v>2648</v>
      </c>
      <c r="C632" s="5" t="n">
        <v>2219</v>
      </c>
      <c r="D632" s="2"/>
    </row>
    <row r="633" customFormat="false" ht="12.8" hidden="false" customHeight="false" outlineLevel="0" collapsed="false">
      <c r="B633" s="7" t="s">
        <v>2649</v>
      </c>
      <c r="C633" s="5" t="n">
        <v>2219</v>
      </c>
      <c r="D633" s="2"/>
    </row>
    <row r="634" customFormat="false" ht="12.8" hidden="false" customHeight="false" outlineLevel="0" collapsed="false">
      <c r="B634" s="7" t="s">
        <v>2650</v>
      </c>
      <c r="C634" s="5" t="n">
        <v>2216</v>
      </c>
      <c r="D634" s="2"/>
    </row>
    <row r="635" customFormat="false" ht="12.8" hidden="false" customHeight="false" outlineLevel="0" collapsed="false">
      <c r="B635" s="7" t="s">
        <v>2651</v>
      </c>
      <c r="C635" s="5" t="n">
        <v>2213</v>
      </c>
      <c r="D635" s="2"/>
    </row>
    <row r="636" customFormat="false" ht="12.8" hidden="false" customHeight="false" outlineLevel="0" collapsed="false">
      <c r="B636" s="7" t="s">
        <v>2652</v>
      </c>
      <c r="C636" s="5" t="n">
        <v>2213</v>
      </c>
      <c r="D636" s="2"/>
    </row>
    <row r="637" customFormat="false" ht="12.8" hidden="false" customHeight="false" outlineLevel="0" collapsed="false">
      <c r="B637" s="7" t="s">
        <v>2653</v>
      </c>
      <c r="C637" s="5" t="n">
        <v>2210</v>
      </c>
      <c r="D637" s="2"/>
    </row>
    <row r="638" customFormat="false" ht="12.8" hidden="false" customHeight="false" outlineLevel="0" collapsed="false">
      <c r="B638" s="7" t="s">
        <v>2654</v>
      </c>
      <c r="C638" s="5" t="n">
        <v>2209</v>
      </c>
      <c r="D638" s="2"/>
    </row>
    <row r="639" customFormat="false" ht="12.8" hidden="false" customHeight="false" outlineLevel="0" collapsed="false">
      <c r="B639" s="7" t="s">
        <v>2655</v>
      </c>
      <c r="C639" s="5" t="n">
        <v>2198</v>
      </c>
      <c r="D639" s="2"/>
    </row>
    <row r="640" customFormat="false" ht="12.8" hidden="false" customHeight="false" outlineLevel="0" collapsed="false">
      <c r="B640" s="7" t="s">
        <v>2656</v>
      </c>
      <c r="C640" s="5" t="n">
        <v>2196</v>
      </c>
      <c r="D640" s="2"/>
    </row>
    <row r="641" customFormat="false" ht="12.8" hidden="false" customHeight="false" outlineLevel="0" collapsed="false">
      <c r="B641" s="7" t="s">
        <v>2657</v>
      </c>
      <c r="C641" s="5" t="n">
        <v>2195</v>
      </c>
      <c r="D641" s="2"/>
    </row>
    <row r="642" customFormat="false" ht="12.8" hidden="false" customHeight="false" outlineLevel="0" collapsed="false">
      <c r="B642" s="7" t="s">
        <v>2658</v>
      </c>
      <c r="C642" s="5" t="n">
        <v>2195</v>
      </c>
      <c r="D642" s="2"/>
    </row>
    <row r="643" customFormat="false" ht="12.8" hidden="false" customHeight="false" outlineLevel="0" collapsed="false">
      <c r="B643" s="7" t="s">
        <v>2659</v>
      </c>
      <c r="C643" s="5" t="n">
        <v>2185</v>
      </c>
      <c r="D643" s="2"/>
    </row>
    <row r="644" customFormat="false" ht="12.8" hidden="false" customHeight="false" outlineLevel="0" collapsed="false">
      <c r="B644" s="7" t="s">
        <v>2660</v>
      </c>
      <c r="C644" s="5" t="n">
        <v>2181</v>
      </c>
      <c r="D644" s="2"/>
    </row>
    <row r="645" customFormat="false" ht="12.8" hidden="false" customHeight="false" outlineLevel="0" collapsed="false">
      <c r="B645" s="7" t="s">
        <v>2661</v>
      </c>
      <c r="C645" s="5" t="n">
        <v>2181</v>
      </c>
      <c r="D645" s="2"/>
    </row>
    <row r="646" customFormat="false" ht="12.8" hidden="false" customHeight="false" outlineLevel="0" collapsed="false">
      <c r="B646" s="7" t="s">
        <v>2662</v>
      </c>
      <c r="C646" s="5" t="n">
        <v>2180</v>
      </c>
      <c r="D646" s="2"/>
    </row>
    <row r="647" customFormat="false" ht="12.8" hidden="false" customHeight="false" outlineLevel="0" collapsed="false">
      <c r="B647" s="7" t="s">
        <v>2663</v>
      </c>
      <c r="C647" s="5" t="n">
        <v>2176</v>
      </c>
      <c r="D647" s="2"/>
    </row>
    <row r="648" customFormat="false" ht="12.8" hidden="false" customHeight="false" outlineLevel="0" collapsed="false">
      <c r="B648" s="7" t="s">
        <v>2664</v>
      </c>
      <c r="C648" s="5" t="n">
        <v>2176</v>
      </c>
      <c r="D648" s="2"/>
    </row>
    <row r="649" customFormat="false" ht="12.8" hidden="false" customHeight="false" outlineLevel="0" collapsed="false">
      <c r="B649" s="7" t="s">
        <v>2665</v>
      </c>
      <c r="C649" s="5" t="n">
        <v>2176</v>
      </c>
      <c r="D649" s="2"/>
    </row>
    <row r="650" customFormat="false" ht="12.8" hidden="false" customHeight="false" outlineLevel="0" collapsed="false">
      <c r="B650" s="7" t="s">
        <v>2666</v>
      </c>
      <c r="C650" s="5" t="n">
        <v>2174</v>
      </c>
      <c r="D650" s="2"/>
    </row>
    <row r="651" customFormat="false" ht="12.8" hidden="false" customHeight="false" outlineLevel="0" collapsed="false">
      <c r="B651" s="7" t="s">
        <v>2667</v>
      </c>
      <c r="C651" s="5" t="n">
        <v>2174</v>
      </c>
      <c r="D651" s="2"/>
    </row>
    <row r="652" customFormat="false" ht="12.8" hidden="false" customHeight="false" outlineLevel="0" collapsed="false">
      <c r="B652" s="7" t="s">
        <v>2668</v>
      </c>
      <c r="C652" s="5" t="n">
        <v>2173</v>
      </c>
      <c r="D652" s="2"/>
    </row>
    <row r="653" customFormat="false" ht="12.8" hidden="false" customHeight="false" outlineLevel="0" collapsed="false">
      <c r="B653" s="7" t="s">
        <v>2669</v>
      </c>
      <c r="C653" s="5" t="n">
        <v>2167</v>
      </c>
      <c r="D653" s="2"/>
    </row>
    <row r="654" customFormat="false" ht="12.8" hidden="false" customHeight="false" outlineLevel="0" collapsed="false">
      <c r="B654" s="7" t="s">
        <v>2670</v>
      </c>
      <c r="C654" s="5" t="n">
        <v>2161</v>
      </c>
      <c r="D654" s="2"/>
    </row>
    <row r="655" customFormat="false" ht="12.8" hidden="false" customHeight="false" outlineLevel="0" collapsed="false">
      <c r="B655" s="7" t="s">
        <v>2671</v>
      </c>
      <c r="C655" s="5" t="n">
        <v>2161</v>
      </c>
      <c r="D655" s="2"/>
    </row>
    <row r="656" customFormat="false" ht="12.8" hidden="false" customHeight="false" outlineLevel="0" collapsed="false">
      <c r="B656" s="7" t="s">
        <v>2672</v>
      </c>
      <c r="C656" s="5" t="n">
        <v>2155</v>
      </c>
      <c r="D656" s="2"/>
    </row>
    <row r="657" customFormat="false" ht="12.8" hidden="false" customHeight="false" outlineLevel="0" collapsed="false">
      <c r="B657" s="7" t="s">
        <v>2673</v>
      </c>
      <c r="C657" s="5" t="n">
        <v>2151</v>
      </c>
      <c r="D657" s="2"/>
    </row>
    <row r="658" customFormat="false" ht="12.8" hidden="false" customHeight="false" outlineLevel="0" collapsed="false">
      <c r="B658" s="7" t="s">
        <v>2674</v>
      </c>
      <c r="C658" s="5" t="n">
        <v>2149</v>
      </c>
      <c r="D658" s="2"/>
    </row>
    <row r="659" customFormat="false" ht="12.8" hidden="false" customHeight="false" outlineLevel="0" collapsed="false">
      <c r="B659" s="7" t="s">
        <v>2675</v>
      </c>
      <c r="C659" s="5" t="n">
        <v>2148</v>
      </c>
      <c r="D659" s="2"/>
    </row>
    <row r="660" customFormat="false" ht="12.8" hidden="false" customHeight="false" outlineLevel="0" collapsed="false">
      <c r="B660" s="7" t="s">
        <v>2676</v>
      </c>
      <c r="C660" s="5" t="n">
        <v>2148</v>
      </c>
      <c r="D660" s="2"/>
    </row>
    <row r="661" customFormat="false" ht="12.8" hidden="false" customHeight="false" outlineLevel="0" collapsed="false">
      <c r="B661" s="7" t="s">
        <v>2677</v>
      </c>
      <c r="C661" s="5" t="n">
        <v>2147</v>
      </c>
      <c r="D661" s="2"/>
    </row>
    <row r="662" customFormat="false" ht="12.8" hidden="false" customHeight="false" outlineLevel="0" collapsed="false">
      <c r="B662" s="7" t="s">
        <v>2678</v>
      </c>
      <c r="C662" s="5" t="n">
        <v>2147</v>
      </c>
      <c r="D662" s="2"/>
    </row>
    <row r="663" customFormat="false" ht="12.8" hidden="false" customHeight="false" outlineLevel="0" collapsed="false">
      <c r="B663" s="7" t="s">
        <v>2679</v>
      </c>
      <c r="C663" s="5" t="n">
        <v>2147</v>
      </c>
      <c r="D663" s="2"/>
    </row>
    <row r="664" customFormat="false" ht="12.8" hidden="false" customHeight="false" outlineLevel="0" collapsed="false">
      <c r="B664" s="7" t="s">
        <v>2680</v>
      </c>
      <c r="C664" s="5" t="n">
        <v>2139</v>
      </c>
      <c r="D664" s="2"/>
    </row>
    <row r="665" customFormat="false" ht="12.8" hidden="false" customHeight="false" outlineLevel="0" collapsed="false">
      <c r="B665" s="7" t="s">
        <v>2681</v>
      </c>
      <c r="C665" s="5" t="n">
        <v>2137</v>
      </c>
      <c r="D665" s="2"/>
    </row>
    <row r="666" customFormat="false" ht="12.8" hidden="false" customHeight="false" outlineLevel="0" collapsed="false">
      <c r="B666" s="7" t="s">
        <v>2682</v>
      </c>
      <c r="C666" s="5" t="n">
        <v>2135</v>
      </c>
      <c r="D666" s="2"/>
    </row>
    <row r="667" customFormat="false" ht="12.8" hidden="false" customHeight="false" outlineLevel="0" collapsed="false">
      <c r="B667" s="7" t="s">
        <v>2683</v>
      </c>
      <c r="C667" s="5" t="n">
        <v>2135</v>
      </c>
      <c r="D667" s="2"/>
    </row>
    <row r="668" customFormat="false" ht="12.8" hidden="false" customHeight="false" outlineLevel="0" collapsed="false">
      <c r="B668" s="7" t="s">
        <v>2684</v>
      </c>
      <c r="C668" s="5" t="n">
        <v>2132</v>
      </c>
      <c r="D668" s="2"/>
    </row>
    <row r="669" customFormat="false" ht="12.8" hidden="false" customHeight="false" outlineLevel="0" collapsed="false">
      <c r="B669" s="7" t="s">
        <v>2685</v>
      </c>
      <c r="C669" s="5" t="n">
        <v>2128</v>
      </c>
      <c r="D669" s="2"/>
    </row>
    <row r="670" customFormat="false" ht="12.8" hidden="false" customHeight="false" outlineLevel="0" collapsed="false">
      <c r="B670" s="7" t="s">
        <v>2686</v>
      </c>
      <c r="C670" s="5" t="n">
        <v>2126</v>
      </c>
      <c r="D670" s="2"/>
    </row>
    <row r="671" customFormat="false" ht="12.8" hidden="false" customHeight="false" outlineLevel="0" collapsed="false">
      <c r="B671" s="7" t="s">
        <v>2687</v>
      </c>
      <c r="C671" s="5" t="n">
        <v>2126</v>
      </c>
      <c r="D671" s="2"/>
    </row>
    <row r="672" customFormat="false" ht="12.8" hidden="false" customHeight="false" outlineLevel="0" collapsed="false">
      <c r="B672" s="7" t="s">
        <v>2688</v>
      </c>
      <c r="C672" s="5" t="n">
        <v>2124</v>
      </c>
      <c r="D672" s="2"/>
    </row>
    <row r="673" customFormat="false" ht="12.8" hidden="false" customHeight="false" outlineLevel="0" collapsed="false">
      <c r="B673" s="7" t="s">
        <v>2689</v>
      </c>
      <c r="C673" s="5" t="n">
        <v>2118</v>
      </c>
      <c r="D673" s="2"/>
    </row>
    <row r="674" customFormat="false" ht="12.8" hidden="false" customHeight="false" outlineLevel="0" collapsed="false">
      <c r="B674" s="7" t="s">
        <v>2690</v>
      </c>
      <c r="C674" s="5" t="n">
        <v>2113</v>
      </c>
      <c r="D674" s="2"/>
    </row>
    <row r="675" customFormat="false" ht="12.8" hidden="false" customHeight="false" outlineLevel="0" collapsed="false">
      <c r="B675" s="7" t="s">
        <v>2691</v>
      </c>
      <c r="C675" s="5" t="n">
        <v>2112</v>
      </c>
      <c r="D675" s="2"/>
    </row>
    <row r="676" customFormat="false" ht="12.8" hidden="false" customHeight="false" outlineLevel="0" collapsed="false">
      <c r="B676" s="7" t="s">
        <v>2692</v>
      </c>
      <c r="C676" s="5" t="n">
        <v>2110</v>
      </c>
      <c r="D676" s="2"/>
    </row>
    <row r="677" customFormat="false" ht="12.8" hidden="false" customHeight="false" outlineLevel="0" collapsed="false">
      <c r="B677" s="7" t="s">
        <v>2693</v>
      </c>
      <c r="C677" s="5" t="n">
        <v>2109</v>
      </c>
      <c r="D677" s="2"/>
    </row>
    <row r="678" customFormat="false" ht="12.8" hidden="false" customHeight="false" outlineLevel="0" collapsed="false">
      <c r="B678" s="7" t="s">
        <v>2694</v>
      </c>
      <c r="C678" s="5" t="n">
        <v>2105</v>
      </c>
      <c r="D678" s="2"/>
    </row>
    <row r="679" customFormat="false" ht="12.8" hidden="false" customHeight="false" outlineLevel="0" collapsed="false">
      <c r="B679" s="7" t="s">
        <v>2695</v>
      </c>
      <c r="C679" s="5" t="n">
        <v>2105</v>
      </c>
      <c r="D679" s="2"/>
    </row>
    <row r="680" customFormat="false" ht="12.8" hidden="false" customHeight="false" outlineLevel="0" collapsed="false">
      <c r="B680" s="7" t="s">
        <v>2696</v>
      </c>
      <c r="C680" s="5" t="n">
        <v>2092</v>
      </c>
      <c r="D680" s="2"/>
    </row>
    <row r="681" customFormat="false" ht="12.8" hidden="false" customHeight="false" outlineLevel="0" collapsed="false">
      <c r="B681" s="7" t="s">
        <v>2697</v>
      </c>
      <c r="C681" s="5" t="n">
        <v>2091</v>
      </c>
      <c r="D681" s="2"/>
    </row>
    <row r="682" customFormat="false" ht="12.8" hidden="false" customHeight="false" outlineLevel="0" collapsed="false">
      <c r="B682" s="7" t="s">
        <v>2698</v>
      </c>
      <c r="C682" s="5" t="n">
        <v>2091</v>
      </c>
      <c r="D682" s="2"/>
    </row>
    <row r="683" customFormat="false" ht="12.8" hidden="false" customHeight="false" outlineLevel="0" collapsed="false">
      <c r="B683" s="7" t="s">
        <v>2699</v>
      </c>
      <c r="C683" s="5" t="n">
        <v>2089</v>
      </c>
      <c r="D683" s="2"/>
    </row>
    <row r="684" customFormat="false" ht="12.8" hidden="false" customHeight="false" outlineLevel="0" collapsed="false">
      <c r="B684" s="7" t="s">
        <v>2700</v>
      </c>
      <c r="C684" s="5" t="n">
        <v>2086</v>
      </c>
      <c r="D684" s="2"/>
    </row>
    <row r="685" customFormat="false" ht="12.8" hidden="false" customHeight="false" outlineLevel="0" collapsed="false">
      <c r="B685" s="7" t="s">
        <v>2701</v>
      </c>
      <c r="C685" s="5" t="n">
        <v>2083</v>
      </c>
      <c r="D685" s="2"/>
    </row>
    <row r="686" customFormat="false" ht="12.8" hidden="false" customHeight="false" outlineLevel="0" collapsed="false">
      <c r="B686" s="7" t="s">
        <v>2702</v>
      </c>
      <c r="C686" s="5" t="n">
        <v>2074</v>
      </c>
      <c r="D686" s="2"/>
    </row>
    <row r="687" customFormat="false" ht="12.8" hidden="false" customHeight="false" outlineLevel="0" collapsed="false">
      <c r="B687" s="7" t="s">
        <v>2703</v>
      </c>
      <c r="C687" s="5" t="n">
        <v>2072</v>
      </c>
      <c r="D687" s="2"/>
    </row>
    <row r="688" customFormat="false" ht="12.8" hidden="false" customHeight="false" outlineLevel="0" collapsed="false">
      <c r="B688" s="7" t="s">
        <v>2704</v>
      </c>
      <c r="C688" s="5" t="n">
        <v>2067</v>
      </c>
      <c r="D688" s="2"/>
    </row>
    <row r="689" customFormat="false" ht="12.8" hidden="false" customHeight="false" outlineLevel="0" collapsed="false">
      <c r="B689" s="7" t="s">
        <v>2705</v>
      </c>
      <c r="C689" s="5" t="n">
        <v>2066</v>
      </c>
      <c r="D689" s="2"/>
    </row>
    <row r="690" customFormat="false" ht="12.8" hidden="false" customHeight="false" outlineLevel="0" collapsed="false">
      <c r="B690" s="7" t="s">
        <v>2706</v>
      </c>
      <c r="C690" s="5" t="n">
        <v>2065</v>
      </c>
      <c r="D690" s="2"/>
    </row>
    <row r="691" customFormat="false" ht="12.8" hidden="false" customHeight="false" outlineLevel="0" collapsed="false">
      <c r="B691" s="7" t="s">
        <v>2707</v>
      </c>
      <c r="C691" s="5" t="n">
        <v>2064</v>
      </c>
      <c r="D691" s="2"/>
    </row>
    <row r="692" customFormat="false" ht="12.8" hidden="false" customHeight="false" outlineLevel="0" collapsed="false">
      <c r="B692" s="7" t="s">
        <v>2708</v>
      </c>
      <c r="C692" s="5" t="n">
        <v>2061</v>
      </c>
      <c r="D692" s="2"/>
    </row>
    <row r="693" customFormat="false" ht="12.8" hidden="false" customHeight="false" outlineLevel="0" collapsed="false">
      <c r="B693" s="7" t="s">
        <v>2709</v>
      </c>
      <c r="C693" s="5" t="n">
        <v>2059</v>
      </c>
      <c r="D693" s="2"/>
    </row>
    <row r="694" customFormat="false" ht="12.8" hidden="false" customHeight="false" outlineLevel="0" collapsed="false">
      <c r="B694" s="7" t="s">
        <v>2710</v>
      </c>
      <c r="C694" s="5" t="n">
        <v>2056</v>
      </c>
      <c r="D694" s="2"/>
    </row>
    <row r="695" customFormat="false" ht="12.8" hidden="false" customHeight="false" outlineLevel="0" collapsed="false">
      <c r="B695" s="7" t="s">
        <v>2711</v>
      </c>
      <c r="C695" s="5" t="n">
        <v>2052</v>
      </c>
      <c r="D695" s="2"/>
    </row>
    <row r="696" customFormat="false" ht="12.8" hidden="false" customHeight="false" outlineLevel="0" collapsed="false">
      <c r="B696" s="7" t="s">
        <v>2712</v>
      </c>
      <c r="C696" s="5" t="n">
        <v>2051</v>
      </c>
      <c r="D696" s="2"/>
    </row>
    <row r="697" customFormat="false" ht="12.8" hidden="false" customHeight="false" outlineLevel="0" collapsed="false">
      <c r="B697" s="7" t="s">
        <v>2713</v>
      </c>
      <c r="C697" s="5" t="n">
        <v>2047</v>
      </c>
      <c r="D697" s="2"/>
    </row>
    <row r="698" customFormat="false" ht="12.8" hidden="false" customHeight="false" outlineLevel="0" collapsed="false">
      <c r="B698" s="7" t="s">
        <v>2714</v>
      </c>
      <c r="C698" s="5" t="n">
        <v>2046</v>
      </c>
      <c r="D698" s="2"/>
    </row>
    <row r="699" customFormat="false" ht="12.8" hidden="false" customHeight="false" outlineLevel="0" collapsed="false">
      <c r="B699" s="7" t="s">
        <v>2715</v>
      </c>
      <c r="C699" s="5" t="n">
        <v>2045</v>
      </c>
      <c r="D699" s="2"/>
    </row>
    <row r="700" customFormat="false" ht="12.8" hidden="false" customHeight="false" outlineLevel="0" collapsed="false">
      <c r="B700" s="7" t="s">
        <v>2716</v>
      </c>
      <c r="C700" s="5" t="n">
        <v>2040</v>
      </c>
      <c r="D700" s="2"/>
    </row>
    <row r="701" customFormat="false" ht="12.8" hidden="false" customHeight="false" outlineLevel="0" collapsed="false">
      <c r="B701" s="7" t="s">
        <v>2717</v>
      </c>
      <c r="C701" s="5" t="n">
        <v>2036</v>
      </c>
      <c r="D701" s="2"/>
    </row>
    <row r="702" customFormat="false" ht="12.8" hidden="false" customHeight="false" outlineLevel="0" collapsed="false">
      <c r="B702" s="7" t="s">
        <v>2718</v>
      </c>
      <c r="C702" s="5" t="n">
        <v>2035</v>
      </c>
      <c r="D702" s="2"/>
    </row>
    <row r="703" customFormat="false" ht="12.8" hidden="false" customHeight="false" outlineLevel="0" collapsed="false">
      <c r="B703" s="7" t="s">
        <v>2719</v>
      </c>
      <c r="C703" s="5" t="n">
        <v>2032</v>
      </c>
      <c r="D703" s="2"/>
    </row>
    <row r="704" customFormat="false" ht="12.8" hidden="false" customHeight="false" outlineLevel="0" collapsed="false">
      <c r="B704" s="7" t="s">
        <v>2720</v>
      </c>
      <c r="C704" s="5" t="n">
        <v>2030</v>
      </c>
      <c r="D704" s="2"/>
    </row>
    <row r="705" customFormat="false" ht="12.8" hidden="false" customHeight="false" outlineLevel="0" collapsed="false">
      <c r="B705" s="7" t="s">
        <v>2721</v>
      </c>
      <c r="C705" s="5" t="n">
        <v>2028</v>
      </c>
      <c r="D705" s="2"/>
    </row>
    <row r="706" customFormat="false" ht="12.8" hidden="false" customHeight="false" outlineLevel="0" collapsed="false">
      <c r="B706" s="7" t="s">
        <v>2722</v>
      </c>
      <c r="C706" s="5" t="n">
        <v>2024</v>
      </c>
      <c r="D706" s="2"/>
    </row>
    <row r="707" customFormat="false" ht="12.8" hidden="false" customHeight="false" outlineLevel="0" collapsed="false">
      <c r="B707" s="7" t="s">
        <v>2723</v>
      </c>
      <c r="C707" s="5" t="n">
        <v>2023</v>
      </c>
      <c r="D707" s="2"/>
    </row>
    <row r="708" customFormat="false" ht="12.8" hidden="false" customHeight="false" outlineLevel="0" collapsed="false">
      <c r="B708" s="7" t="s">
        <v>2724</v>
      </c>
      <c r="C708" s="5" t="n">
        <v>2021</v>
      </c>
      <c r="D708" s="2"/>
    </row>
    <row r="709" customFormat="false" ht="12.8" hidden="false" customHeight="false" outlineLevel="0" collapsed="false">
      <c r="B709" s="7" t="s">
        <v>2725</v>
      </c>
      <c r="C709" s="5" t="n">
        <v>2012</v>
      </c>
      <c r="D709" s="2"/>
    </row>
    <row r="710" customFormat="false" ht="12.8" hidden="false" customHeight="false" outlineLevel="0" collapsed="false">
      <c r="B710" s="7" t="s">
        <v>2726</v>
      </c>
      <c r="C710" s="5" t="n">
        <v>2010</v>
      </c>
      <c r="D710" s="2"/>
    </row>
    <row r="711" customFormat="false" ht="12.8" hidden="false" customHeight="false" outlineLevel="0" collapsed="false">
      <c r="B711" s="7" t="s">
        <v>2727</v>
      </c>
      <c r="C711" s="5" t="n">
        <v>2005</v>
      </c>
      <c r="D711" s="2"/>
    </row>
    <row r="712" customFormat="false" ht="12.8" hidden="false" customHeight="false" outlineLevel="0" collapsed="false">
      <c r="B712" s="7" t="s">
        <v>2728</v>
      </c>
      <c r="C712" s="5" t="n">
        <v>2003</v>
      </c>
      <c r="D712" s="2"/>
    </row>
    <row r="713" customFormat="false" ht="12.8" hidden="false" customHeight="false" outlineLevel="0" collapsed="false">
      <c r="B713" s="7" t="s">
        <v>2729</v>
      </c>
      <c r="C713" s="5" t="n">
        <v>2003</v>
      </c>
      <c r="D713" s="2"/>
    </row>
    <row r="714" customFormat="false" ht="12.8" hidden="false" customHeight="false" outlineLevel="0" collapsed="false">
      <c r="B714" s="7" t="s">
        <v>2730</v>
      </c>
      <c r="C714" s="5" t="n">
        <v>1998</v>
      </c>
      <c r="D714" s="2"/>
    </row>
    <row r="715" customFormat="false" ht="12.8" hidden="false" customHeight="false" outlineLevel="0" collapsed="false">
      <c r="B715" s="7" t="s">
        <v>2731</v>
      </c>
      <c r="C715" s="5" t="n">
        <v>1997</v>
      </c>
      <c r="D715" s="2"/>
    </row>
    <row r="716" customFormat="false" ht="12.8" hidden="false" customHeight="false" outlineLevel="0" collapsed="false">
      <c r="B716" s="7" t="s">
        <v>2732</v>
      </c>
      <c r="C716" s="5" t="n">
        <v>1995</v>
      </c>
      <c r="D716" s="2"/>
    </row>
    <row r="717" customFormat="false" ht="12.8" hidden="false" customHeight="false" outlineLevel="0" collapsed="false">
      <c r="B717" s="7" t="s">
        <v>2733</v>
      </c>
      <c r="C717" s="5" t="n">
        <v>1995</v>
      </c>
      <c r="D717" s="2"/>
    </row>
    <row r="718" customFormat="false" ht="12.8" hidden="false" customHeight="false" outlineLevel="0" collapsed="false">
      <c r="B718" s="7" t="s">
        <v>2734</v>
      </c>
      <c r="C718" s="5" t="n">
        <v>1990</v>
      </c>
      <c r="D718" s="2"/>
    </row>
    <row r="719" customFormat="false" ht="12.8" hidden="false" customHeight="false" outlineLevel="0" collapsed="false">
      <c r="B719" s="7" t="s">
        <v>2735</v>
      </c>
      <c r="C719" s="5" t="n">
        <v>1980</v>
      </c>
      <c r="D719" s="2"/>
    </row>
    <row r="720" customFormat="false" ht="12.8" hidden="false" customHeight="false" outlineLevel="0" collapsed="false">
      <c r="B720" s="7" t="s">
        <v>2736</v>
      </c>
      <c r="C720" s="5" t="n">
        <v>1980</v>
      </c>
      <c r="D720" s="2"/>
    </row>
    <row r="721" customFormat="false" ht="12.8" hidden="false" customHeight="false" outlineLevel="0" collapsed="false">
      <c r="B721" s="7" t="s">
        <v>2737</v>
      </c>
      <c r="C721" s="5" t="n">
        <v>1966</v>
      </c>
      <c r="D721" s="2"/>
    </row>
    <row r="722" customFormat="false" ht="12.8" hidden="false" customHeight="false" outlineLevel="0" collapsed="false">
      <c r="B722" s="7" t="s">
        <v>2738</v>
      </c>
      <c r="C722" s="5" t="n">
        <v>1965</v>
      </c>
      <c r="D722" s="2"/>
    </row>
    <row r="723" customFormat="false" ht="12.8" hidden="false" customHeight="false" outlineLevel="0" collapsed="false">
      <c r="B723" s="7" t="s">
        <v>2739</v>
      </c>
      <c r="C723" s="5" t="n">
        <v>1962</v>
      </c>
      <c r="D723" s="2"/>
    </row>
    <row r="724" customFormat="false" ht="12.8" hidden="false" customHeight="false" outlineLevel="0" collapsed="false">
      <c r="B724" s="7" t="s">
        <v>2740</v>
      </c>
      <c r="C724" s="5" t="n">
        <v>1960</v>
      </c>
      <c r="D724" s="2"/>
    </row>
    <row r="725" customFormat="false" ht="12.8" hidden="false" customHeight="false" outlineLevel="0" collapsed="false">
      <c r="B725" s="7" t="s">
        <v>2741</v>
      </c>
      <c r="C725" s="5" t="n">
        <v>1959</v>
      </c>
      <c r="D725" s="2"/>
    </row>
    <row r="726" customFormat="false" ht="12.8" hidden="false" customHeight="false" outlineLevel="0" collapsed="false">
      <c r="B726" s="7" t="s">
        <v>2742</v>
      </c>
      <c r="C726" s="5" t="n">
        <v>1958</v>
      </c>
      <c r="D726" s="2"/>
    </row>
    <row r="727" customFormat="false" ht="12.8" hidden="false" customHeight="false" outlineLevel="0" collapsed="false">
      <c r="B727" s="7" t="s">
        <v>2743</v>
      </c>
      <c r="C727" s="5" t="n">
        <v>1956</v>
      </c>
      <c r="D727" s="2"/>
    </row>
    <row r="728" customFormat="false" ht="12.8" hidden="false" customHeight="false" outlineLevel="0" collapsed="false">
      <c r="B728" s="7" t="s">
        <v>2744</v>
      </c>
      <c r="C728" s="5" t="n">
        <v>1949</v>
      </c>
      <c r="D728" s="2"/>
    </row>
    <row r="729" customFormat="false" ht="12.8" hidden="false" customHeight="false" outlineLevel="0" collapsed="false">
      <c r="B729" s="7" t="s">
        <v>2745</v>
      </c>
      <c r="C729" s="5" t="n">
        <v>1946</v>
      </c>
      <c r="D729" s="2"/>
    </row>
    <row r="730" customFormat="false" ht="12.8" hidden="false" customHeight="false" outlineLevel="0" collapsed="false">
      <c r="B730" s="7" t="s">
        <v>2746</v>
      </c>
      <c r="C730" s="5" t="n">
        <v>1944</v>
      </c>
      <c r="D730" s="2"/>
    </row>
    <row r="731" customFormat="false" ht="12.8" hidden="false" customHeight="false" outlineLevel="0" collapsed="false">
      <c r="B731" s="7" t="s">
        <v>2747</v>
      </c>
      <c r="C731" s="5" t="n">
        <v>1943</v>
      </c>
      <c r="D731" s="2"/>
    </row>
    <row r="732" customFormat="false" ht="12.8" hidden="false" customHeight="false" outlineLevel="0" collapsed="false">
      <c r="B732" s="7" t="s">
        <v>2748</v>
      </c>
      <c r="C732" s="5" t="n">
        <v>1941</v>
      </c>
      <c r="D732" s="2"/>
    </row>
    <row r="733" customFormat="false" ht="12.8" hidden="false" customHeight="false" outlineLevel="0" collapsed="false">
      <c r="B733" s="7" t="s">
        <v>2749</v>
      </c>
      <c r="C733" s="5" t="n">
        <v>1940</v>
      </c>
      <c r="D733" s="2"/>
    </row>
    <row r="734" customFormat="false" ht="12.8" hidden="false" customHeight="false" outlineLevel="0" collapsed="false">
      <c r="B734" s="7" t="s">
        <v>2750</v>
      </c>
      <c r="C734" s="5" t="n">
        <v>1939</v>
      </c>
      <c r="D734" s="2"/>
    </row>
    <row r="735" customFormat="false" ht="12.8" hidden="false" customHeight="false" outlineLevel="0" collapsed="false">
      <c r="B735" s="7" t="s">
        <v>2751</v>
      </c>
      <c r="C735" s="5" t="n">
        <v>1934</v>
      </c>
      <c r="D735" s="2"/>
    </row>
    <row r="736" customFormat="false" ht="12.8" hidden="false" customHeight="false" outlineLevel="0" collapsed="false">
      <c r="B736" s="7" t="s">
        <v>2752</v>
      </c>
      <c r="C736" s="5" t="n">
        <v>1933</v>
      </c>
      <c r="D736" s="2"/>
    </row>
    <row r="737" customFormat="false" ht="12.8" hidden="false" customHeight="false" outlineLevel="0" collapsed="false">
      <c r="B737" s="7" t="s">
        <v>2753</v>
      </c>
      <c r="C737" s="5" t="n">
        <v>1932</v>
      </c>
      <c r="D737" s="2"/>
    </row>
    <row r="738" customFormat="false" ht="12.8" hidden="false" customHeight="false" outlineLevel="0" collapsed="false">
      <c r="B738" s="7" t="s">
        <v>2754</v>
      </c>
      <c r="C738" s="5" t="n">
        <v>1932</v>
      </c>
      <c r="D738" s="2"/>
    </row>
    <row r="739" customFormat="false" ht="12.8" hidden="false" customHeight="false" outlineLevel="0" collapsed="false">
      <c r="B739" s="7" t="s">
        <v>2755</v>
      </c>
      <c r="C739" s="5" t="n">
        <v>1930</v>
      </c>
      <c r="D739" s="2"/>
    </row>
    <row r="740" customFormat="false" ht="12.8" hidden="false" customHeight="false" outlineLevel="0" collapsed="false">
      <c r="B740" s="7" t="s">
        <v>2756</v>
      </c>
      <c r="C740" s="5" t="n">
        <v>1929</v>
      </c>
      <c r="D740" s="2"/>
    </row>
    <row r="741" customFormat="false" ht="12.8" hidden="false" customHeight="false" outlineLevel="0" collapsed="false">
      <c r="B741" s="7" t="s">
        <v>2757</v>
      </c>
      <c r="C741" s="5" t="n">
        <v>1925</v>
      </c>
      <c r="D741" s="2"/>
    </row>
    <row r="742" customFormat="false" ht="12.8" hidden="false" customHeight="false" outlineLevel="0" collapsed="false">
      <c r="B742" s="7" t="s">
        <v>2758</v>
      </c>
      <c r="C742" s="5" t="n">
        <v>1924</v>
      </c>
      <c r="D742" s="2"/>
    </row>
    <row r="743" customFormat="false" ht="12.8" hidden="false" customHeight="false" outlineLevel="0" collapsed="false">
      <c r="B743" s="7" t="s">
        <v>2759</v>
      </c>
      <c r="C743" s="5" t="n">
        <v>1923</v>
      </c>
      <c r="D743" s="2"/>
    </row>
    <row r="744" customFormat="false" ht="12.8" hidden="false" customHeight="false" outlineLevel="0" collapsed="false">
      <c r="B744" s="7" t="s">
        <v>2760</v>
      </c>
      <c r="C744" s="5" t="n">
        <v>1921</v>
      </c>
      <c r="D744" s="2"/>
    </row>
    <row r="745" customFormat="false" ht="12.8" hidden="false" customHeight="false" outlineLevel="0" collapsed="false">
      <c r="B745" s="7" t="s">
        <v>2761</v>
      </c>
      <c r="C745" s="5" t="n">
        <v>1918</v>
      </c>
      <c r="D745" s="2"/>
    </row>
    <row r="746" customFormat="false" ht="12.8" hidden="false" customHeight="false" outlineLevel="0" collapsed="false">
      <c r="B746" s="7" t="s">
        <v>2762</v>
      </c>
      <c r="C746" s="5" t="n">
        <v>1918</v>
      </c>
      <c r="D746" s="2"/>
    </row>
    <row r="747" customFormat="false" ht="12.8" hidden="false" customHeight="false" outlineLevel="0" collapsed="false">
      <c r="B747" s="7" t="s">
        <v>2763</v>
      </c>
      <c r="C747" s="5" t="n">
        <v>1917</v>
      </c>
      <c r="D747" s="2"/>
    </row>
    <row r="748" customFormat="false" ht="12.8" hidden="false" customHeight="false" outlineLevel="0" collapsed="false">
      <c r="B748" s="7" t="s">
        <v>2764</v>
      </c>
      <c r="C748" s="5" t="n">
        <v>1916</v>
      </c>
      <c r="D748" s="2"/>
    </row>
    <row r="749" customFormat="false" ht="12.8" hidden="false" customHeight="false" outlineLevel="0" collapsed="false">
      <c r="B749" s="7" t="s">
        <v>2765</v>
      </c>
      <c r="C749" s="5" t="n">
        <v>1915</v>
      </c>
      <c r="D749" s="2"/>
    </row>
    <row r="750" customFormat="false" ht="12.8" hidden="false" customHeight="false" outlineLevel="0" collapsed="false">
      <c r="B750" s="7" t="s">
        <v>2766</v>
      </c>
      <c r="C750" s="5" t="n">
        <v>1915</v>
      </c>
      <c r="D750" s="2"/>
    </row>
    <row r="751" customFormat="false" ht="12.8" hidden="false" customHeight="false" outlineLevel="0" collapsed="false">
      <c r="B751" s="7" t="s">
        <v>2767</v>
      </c>
      <c r="C751" s="5" t="n">
        <v>1914</v>
      </c>
      <c r="D751" s="2"/>
    </row>
    <row r="752" customFormat="false" ht="12.8" hidden="false" customHeight="false" outlineLevel="0" collapsed="false">
      <c r="B752" s="7" t="s">
        <v>2768</v>
      </c>
      <c r="C752" s="5" t="n">
        <v>1914</v>
      </c>
      <c r="D752" s="2"/>
    </row>
    <row r="753" customFormat="false" ht="12.8" hidden="false" customHeight="false" outlineLevel="0" collapsed="false">
      <c r="B753" s="7" t="s">
        <v>2769</v>
      </c>
      <c r="C753" s="5" t="n">
        <v>1913</v>
      </c>
      <c r="D753" s="2"/>
    </row>
    <row r="754" customFormat="false" ht="12.8" hidden="false" customHeight="false" outlineLevel="0" collapsed="false">
      <c r="B754" s="7" t="s">
        <v>2770</v>
      </c>
      <c r="C754" s="5" t="n">
        <v>1909</v>
      </c>
      <c r="D754" s="2"/>
    </row>
    <row r="755" customFormat="false" ht="12.8" hidden="false" customHeight="false" outlineLevel="0" collapsed="false">
      <c r="B755" s="7" t="s">
        <v>2771</v>
      </c>
      <c r="C755" s="5" t="n">
        <v>1905</v>
      </c>
      <c r="D755" s="2"/>
    </row>
    <row r="756" customFormat="false" ht="12.8" hidden="false" customHeight="false" outlineLevel="0" collapsed="false">
      <c r="B756" s="7" t="s">
        <v>2772</v>
      </c>
      <c r="C756" s="5" t="n">
        <v>1900</v>
      </c>
      <c r="D756" s="2"/>
    </row>
    <row r="757" customFormat="false" ht="12.8" hidden="false" customHeight="false" outlineLevel="0" collapsed="false">
      <c r="B757" s="7" t="s">
        <v>2773</v>
      </c>
      <c r="C757" s="5" t="n">
        <v>1897</v>
      </c>
      <c r="D757" s="2"/>
    </row>
    <row r="758" customFormat="false" ht="12.8" hidden="false" customHeight="false" outlineLevel="0" collapsed="false">
      <c r="B758" s="7" t="s">
        <v>2774</v>
      </c>
      <c r="C758" s="5" t="n">
        <v>1897</v>
      </c>
      <c r="D758" s="2"/>
    </row>
    <row r="759" customFormat="false" ht="12.8" hidden="false" customHeight="false" outlineLevel="0" collapsed="false">
      <c r="B759" s="7" t="s">
        <v>2775</v>
      </c>
      <c r="C759" s="5" t="n">
        <v>1896</v>
      </c>
      <c r="D759" s="2"/>
    </row>
    <row r="760" customFormat="false" ht="12.8" hidden="false" customHeight="false" outlineLevel="0" collapsed="false">
      <c r="B760" s="7" t="s">
        <v>2776</v>
      </c>
      <c r="C760" s="5" t="n">
        <v>1891</v>
      </c>
      <c r="D760" s="2"/>
    </row>
    <row r="761" customFormat="false" ht="12.8" hidden="false" customHeight="false" outlineLevel="0" collapsed="false">
      <c r="B761" s="7" t="s">
        <v>2777</v>
      </c>
      <c r="C761" s="5" t="n">
        <v>1886</v>
      </c>
      <c r="D761" s="2"/>
    </row>
    <row r="762" customFormat="false" ht="12.8" hidden="false" customHeight="false" outlineLevel="0" collapsed="false">
      <c r="B762" s="7" t="s">
        <v>2778</v>
      </c>
      <c r="C762" s="5" t="n">
        <v>1885</v>
      </c>
      <c r="D762" s="2"/>
    </row>
    <row r="763" customFormat="false" ht="12.8" hidden="false" customHeight="false" outlineLevel="0" collapsed="false">
      <c r="B763" s="7" t="s">
        <v>2779</v>
      </c>
      <c r="C763" s="5" t="n">
        <v>1885</v>
      </c>
      <c r="D763" s="2"/>
    </row>
    <row r="764" customFormat="false" ht="12.8" hidden="false" customHeight="false" outlineLevel="0" collapsed="false">
      <c r="B764" s="7" t="s">
        <v>2780</v>
      </c>
      <c r="C764" s="5" t="n">
        <v>1884</v>
      </c>
      <c r="D764" s="2"/>
    </row>
    <row r="765" customFormat="false" ht="12.8" hidden="false" customHeight="false" outlineLevel="0" collapsed="false">
      <c r="B765" s="7" t="s">
        <v>2781</v>
      </c>
      <c r="C765" s="5" t="n">
        <v>1880</v>
      </c>
      <c r="D765" s="2"/>
    </row>
    <row r="766" customFormat="false" ht="12.8" hidden="false" customHeight="false" outlineLevel="0" collapsed="false">
      <c r="B766" s="7" t="s">
        <v>2782</v>
      </c>
      <c r="C766" s="5" t="n">
        <v>1879</v>
      </c>
      <c r="D766" s="2"/>
    </row>
    <row r="767" customFormat="false" ht="12.8" hidden="false" customHeight="false" outlineLevel="0" collapsed="false">
      <c r="B767" s="7" t="s">
        <v>2783</v>
      </c>
      <c r="C767" s="5" t="n">
        <v>1879</v>
      </c>
      <c r="D767" s="2"/>
    </row>
    <row r="768" customFormat="false" ht="12.8" hidden="false" customHeight="false" outlineLevel="0" collapsed="false">
      <c r="B768" s="7" t="s">
        <v>2784</v>
      </c>
      <c r="C768" s="5" t="n">
        <v>1868</v>
      </c>
      <c r="D768" s="2"/>
    </row>
    <row r="769" customFormat="false" ht="12.8" hidden="false" customHeight="false" outlineLevel="0" collapsed="false">
      <c r="B769" s="7" t="s">
        <v>2785</v>
      </c>
      <c r="C769" s="5" t="n">
        <v>1868</v>
      </c>
      <c r="D769" s="2"/>
    </row>
    <row r="770" customFormat="false" ht="12.8" hidden="false" customHeight="false" outlineLevel="0" collapsed="false">
      <c r="B770" s="7" t="s">
        <v>2786</v>
      </c>
      <c r="C770" s="5" t="n">
        <v>1864</v>
      </c>
      <c r="D770" s="2"/>
    </row>
    <row r="771" customFormat="false" ht="12.8" hidden="false" customHeight="false" outlineLevel="0" collapsed="false">
      <c r="B771" s="7" t="s">
        <v>2787</v>
      </c>
      <c r="C771" s="5" t="n">
        <v>1864</v>
      </c>
      <c r="D771" s="2"/>
    </row>
    <row r="772" customFormat="false" ht="12.8" hidden="false" customHeight="false" outlineLevel="0" collapsed="false">
      <c r="B772" s="7" t="s">
        <v>2788</v>
      </c>
      <c r="C772" s="5" t="n">
        <v>1864</v>
      </c>
      <c r="D772" s="2"/>
    </row>
    <row r="773" customFormat="false" ht="12.8" hidden="false" customHeight="false" outlineLevel="0" collapsed="false">
      <c r="B773" s="7" t="s">
        <v>2789</v>
      </c>
      <c r="C773" s="5" t="n">
        <v>1863</v>
      </c>
      <c r="D773" s="2"/>
    </row>
    <row r="774" customFormat="false" ht="12.8" hidden="false" customHeight="false" outlineLevel="0" collapsed="false">
      <c r="B774" s="7" t="s">
        <v>2790</v>
      </c>
      <c r="C774" s="5" t="n">
        <v>1860</v>
      </c>
      <c r="D774" s="2"/>
    </row>
    <row r="775" customFormat="false" ht="12.8" hidden="false" customHeight="false" outlineLevel="0" collapsed="false">
      <c r="B775" s="7" t="s">
        <v>2791</v>
      </c>
      <c r="C775" s="5" t="n">
        <v>1857</v>
      </c>
      <c r="D775" s="2"/>
    </row>
    <row r="776" customFormat="false" ht="12.8" hidden="false" customHeight="false" outlineLevel="0" collapsed="false">
      <c r="B776" s="7" t="s">
        <v>2792</v>
      </c>
      <c r="C776" s="5" t="n">
        <v>1855</v>
      </c>
      <c r="D776" s="2"/>
    </row>
    <row r="777" customFormat="false" ht="12.8" hidden="false" customHeight="false" outlineLevel="0" collapsed="false">
      <c r="B777" s="7" t="s">
        <v>2793</v>
      </c>
      <c r="C777" s="5" t="n">
        <v>1854</v>
      </c>
      <c r="D777" s="2"/>
    </row>
    <row r="778" customFormat="false" ht="12.8" hidden="false" customHeight="false" outlineLevel="0" collapsed="false">
      <c r="B778" s="7" t="s">
        <v>2794</v>
      </c>
      <c r="C778" s="5" t="n">
        <v>1854</v>
      </c>
      <c r="D778" s="2"/>
    </row>
    <row r="779" customFormat="false" ht="12.8" hidden="false" customHeight="false" outlineLevel="0" collapsed="false">
      <c r="B779" s="7" t="s">
        <v>2795</v>
      </c>
      <c r="C779" s="5" t="n">
        <v>1849</v>
      </c>
      <c r="D779" s="2"/>
    </row>
    <row r="780" customFormat="false" ht="12.8" hidden="false" customHeight="false" outlineLevel="0" collapsed="false">
      <c r="B780" s="7" t="s">
        <v>2796</v>
      </c>
      <c r="C780" s="5" t="n">
        <v>1848</v>
      </c>
      <c r="D780" s="2"/>
    </row>
    <row r="781" customFormat="false" ht="12.8" hidden="false" customHeight="false" outlineLevel="0" collapsed="false">
      <c r="B781" s="7" t="s">
        <v>2797</v>
      </c>
      <c r="C781" s="5" t="n">
        <v>1846</v>
      </c>
      <c r="D781" s="2"/>
    </row>
    <row r="782" customFormat="false" ht="12.8" hidden="false" customHeight="false" outlineLevel="0" collapsed="false">
      <c r="B782" s="7" t="s">
        <v>2798</v>
      </c>
      <c r="C782" s="5" t="n">
        <v>1844</v>
      </c>
      <c r="D782" s="2"/>
    </row>
    <row r="783" customFormat="false" ht="12.8" hidden="false" customHeight="false" outlineLevel="0" collapsed="false">
      <c r="B783" s="7" t="s">
        <v>2799</v>
      </c>
      <c r="C783" s="5" t="n">
        <v>1843</v>
      </c>
      <c r="D783" s="2"/>
    </row>
    <row r="784" customFormat="false" ht="12.8" hidden="false" customHeight="false" outlineLevel="0" collapsed="false">
      <c r="B784" s="7" t="s">
        <v>2800</v>
      </c>
      <c r="C784" s="5" t="n">
        <v>1842</v>
      </c>
      <c r="D784" s="2"/>
    </row>
    <row r="785" customFormat="false" ht="12.8" hidden="false" customHeight="false" outlineLevel="0" collapsed="false">
      <c r="B785" s="7" t="s">
        <v>2801</v>
      </c>
      <c r="C785" s="5" t="n">
        <v>1841</v>
      </c>
      <c r="D785" s="2"/>
    </row>
    <row r="786" customFormat="false" ht="12.8" hidden="false" customHeight="false" outlineLevel="0" collapsed="false">
      <c r="B786" s="7" t="s">
        <v>2802</v>
      </c>
      <c r="C786" s="5" t="n">
        <v>1837</v>
      </c>
      <c r="D786" s="2"/>
    </row>
    <row r="787" customFormat="false" ht="12.8" hidden="false" customHeight="false" outlineLevel="0" collapsed="false">
      <c r="B787" s="7" t="s">
        <v>2803</v>
      </c>
      <c r="C787" s="5" t="n">
        <v>1833</v>
      </c>
      <c r="D787" s="2"/>
    </row>
    <row r="788" customFormat="false" ht="12.8" hidden="false" customHeight="false" outlineLevel="0" collapsed="false">
      <c r="B788" s="7" t="s">
        <v>2804</v>
      </c>
      <c r="C788" s="5" t="n">
        <v>1833</v>
      </c>
      <c r="D788" s="2"/>
    </row>
    <row r="789" customFormat="false" ht="12.8" hidden="false" customHeight="false" outlineLevel="0" collapsed="false">
      <c r="B789" s="7" t="s">
        <v>2805</v>
      </c>
      <c r="C789" s="5" t="n">
        <v>1831</v>
      </c>
      <c r="D789" s="2"/>
    </row>
    <row r="790" customFormat="false" ht="12.8" hidden="false" customHeight="false" outlineLevel="0" collapsed="false">
      <c r="B790" s="7" t="s">
        <v>2806</v>
      </c>
      <c r="C790" s="5" t="n">
        <v>1829</v>
      </c>
      <c r="D790" s="2"/>
    </row>
    <row r="791" customFormat="false" ht="12.8" hidden="false" customHeight="false" outlineLevel="0" collapsed="false">
      <c r="B791" s="7" t="s">
        <v>2807</v>
      </c>
      <c r="C791" s="5" t="n">
        <v>1827</v>
      </c>
      <c r="D791" s="2"/>
    </row>
    <row r="792" customFormat="false" ht="12.8" hidden="false" customHeight="false" outlineLevel="0" collapsed="false">
      <c r="B792" s="7" t="s">
        <v>2808</v>
      </c>
      <c r="C792" s="5" t="n">
        <v>1823</v>
      </c>
      <c r="D792" s="2"/>
    </row>
    <row r="793" customFormat="false" ht="12.8" hidden="false" customHeight="false" outlineLevel="0" collapsed="false">
      <c r="B793" s="7" t="s">
        <v>2809</v>
      </c>
      <c r="C793" s="5" t="n">
        <v>1820</v>
      </c>
      <c r="D793" s="2"/>
    </row>
    <row r="794" customFormat="false" ht="12.8" hidden="false" customHeight="false" outlineLevel="0" collapsed="false">
      <c r="B794" s="7" t="s">
        <v>2810</v>
      </c>
      <c r="C794" s="5" t="n">
        <v>1818</v>
      </c>
      <c r="D794" s="2"/>
    </row>
    <row r="795" customFormat="false" ht="12.8" hidden="false" customHeight="false" outlineLevel="0" collapsed="false">
      <c r="B795" s="7" t="s">
        <v>2811</v>
      </c>
      <c r="C795" s="5" t="n">
        <v>1817</v>
      </c>
      <c r="D795" s="2"/>
    </row>
    <row r="796" customFormat="false" ht="12.8" hidden="false" customHeight="false" outlineLevel="0" collapsed="false">
      <c r="B796" s="7" t="s">
        <v>2812</v>
      </c>
      <c r="C796" s="5" t="n">
        <v>1817</v>
      </c>
      <c r="D796" s="2"/>
    </row>
    <row r="797" customFormat="false" ht="12.8" hidden="false" customHeight="false" outlineLevel="0" collapsed="false">
      <c r="B797" s="7" t="s">
        <v>2813</v>
      </c>
      <c r="C797" s="5" t="n">
        <v>1812</v>
      </c>
      <c r="D797" s="2"/>
    </row>
    <row r="798" customFormat="false" ht="12.8" hidden="false" customHeight="false" outlineLevel="0" collapsed="false">
      <c r="B798" s="7" t="s">
        <v>2814</v>
      </c>
      <c r="C798" s="5" t="n">
        <v>1811</v>
      </c>
      <c r="D798" s="2"/>
    </row>
    <row r="799" customFormat="false" ht="12.8" hidden="false" customHeight="false" outlineLevel="0" collapsed="false">
      <c r="B799" s="7" t="s">
        <v>2815</v>
      </c>
      <c r="C799" s="5" t="n">
        <v>1811</v>
      </c>
      <c r="D799" s="2"/>
    </row>
    <row r="800" customFormat="false" ht="12.8" hidden="false" customHeight="false" outlineLevel="0" collapsed="false">
      <c r="B800" s="7" t="s">
        <v>2816</v>
      </c>
      <c r="C800" s="5" t="n">
        <v>1810</v>
      </c>
      <c r="D800" s="2"/>
    </row>
    <row r="801" customFormat="false" ht="12.8" hidden="false" customHeight="false" outlineLevel="0" collapsed="false">
      <c r="B801" s="7" t="s">
        <v>2817</v>
      </c>
      <c r="C801" s="5" t="n">
        <v>1807</v>
      </c>
      <c r="D801" s="2"/>
    </row>
    <row r="802" customFormat="false" ht="12.8" hidden="false" customHeight="false" outlineLevel="0" collapsed="false">
      <c r="B802" s="7" t="s">
        <v>2818</v>
      </c>
      <c r="C802" s="5" t="n">
        <v>1806</v>
      </c>
      <c r="D802" s="2"/>
    </row>
    <row r="803" customFormat="false" ht="12.8" hidden="false" customHeight="false" outlineLevel="0" collapsed="false">
      <c r="B803" s="7" t="s">
        <v>2819</v>
      </c>
      <c r="C803" s="5" t="n">
        <v>1804</v>
      </c>
      <c r="D803" s="2"/>
    </row>
    <row r="804" customFormat="false" ht="12.8" hidden="false" customHeight="false" outlineLevel="0" collapsed="false">
      <c r="B804" s="7" t="s">
        <v>2820</v>
      </c>
      <c r="C804" s="5" t="n">
        <v>1804</v>
      </c>
      <c r="D804" s="2"/>
    </row>
    <row r="805" customFormat="false" ht="12.8" hidden="false" customHeight="false" outlineLevel="0" collapsed="false">
      <c r="B805" s="7" t="s">
        <v>2821</v>
      </c>
      <c r="C805" s="5" t="n">
        <v>1799</v>
      </c>
      <c r="D805" s="2"/>
    </row>
    <row r="806" customFormat="false" ht="12.8" hidden="false" customHeight="false" outlineLevel="0" collapsed="false">
      <c r="B806" s="7" t="s">
        <v>2822</v>
      </c>
      <c r="C806" s="5" t="n">
        <v>1797</v>
      </c>
      <c r="D806" s="2"/>
    </row>
    <row r="807" customFormat="false" ht="12.8" hidden="false" customHeight="false" outlineLevel="0" collapsed="false">
      <c r="B807" s="7" t="s">
        <v>2823</v>
      </c>
      <c r="C807" s="5" t="n">
        <v>1788</v>
      </c>
      <c r="D807" s="2"/>
    </row>
    <row r="808" customFormat="false" ht="12.8" hidden="false" customHeight="false" outlineLevel="0" collapsed="false">
      <c r="B808" s="7" t="s">
        <v>2824</v>
      </c>
      <c r="C808" s="5" t="n">
        <v>1781</v>
      </c>
      <c r="D808" s="2"/>
    </row>
    <row r="809" customFormat="false" ht="12.8" hidden="false" customHeight="false" outlineLevel="0" collapsed="false">
      <c r="B809" s="7" t="s">
        <v>2825</v>
      </c>
      <c r="C809" s="5" t="n">
        <v>1779</v>
      </c>
      <c r="D809" s="2"/>
    </row>
    <row r="810" customFormat="false" ht="12.8" hidden="false" customHeight="false" outlineLevel="0" collapsed="false">
      <c r="B810" s="7" t="s">
        <v>2826</v>
      </c>
      <c r="C810" s="5" t="n">
        <v>1779</v>
      </c>
      <c r="D810" s="2"/>
    </row>
    <row r="811" customFormat="false" ht="12.8" hidden="false" customHeight="false" outlineLevel="0" collapsed="false">
      <c r="B811" s="7" t="s">
        <v>2827</v>
      </c>
      <c r="C811" s="5" t="n">
        <v>1778</v>
      </c>
      <c r="D811" s="2"/>
    </row>
    <row r="812" customFormat="false" ht="12.8" hidden="false" customHeight="false" outlineLevel="0" collapsed="false">
      <c r="B812" s="7" t="s">
        <v>2828</v>
      </c>
      <c r="C812" s="5" t="n">
        <v>1776</v>
      </c>
      <c r="D812" s="2"/>
    </row>
    <row r="813" customFormat="false" ht="12.8" hidden="false" customHeight="false" outlineLevel="0" collapsed="false">
      <c r="B813" s="7" t="s">
        <v>2829</v>
      </c>
      <c r="C813" s="5" t="n">
        <v>1774</v>
      </c>
      <c r="D813" s="2"/>
    </row>
    <row r="814" customFormat="false" ht="12.8" hidden="false" customHeight="false" outlineLevel="0" collapsed="false">
      <c r="B814" s="7" t="s">
        <v>2830</v>
      </c>
      <c r="C814" s="5" t="n">
        <v>1772</v>
      </c>
      <c r="D814" s="2"/>
    </row>
    <row r="815" customFormat="false" ht="12.8" hidden="false" customHeight="false" outlineLevel="0" collapsed="false">
      <c r="B815" s="7" t="s">
        <v>2831</v>
      </c>
      <c r="C815" s="5" t="n">
        <v>1771</v>
      </c>
      <c r="D815" s="2"/>
    </row>
    <row r="816" customFormat="false" ht="12.8" hidden="false" customHeight="false" outlineLevel="0" collapsed="false">
      <c r="B816" s="7" t="s">
        <v>2832</v>
      </c>
      <c r="C816" s="5" t="n">
        <v>1770</v>
      </c>
      <c r="D816" s="2"/>
    </row>
    <row r="817" customFormat="false" ht="12.8" hidden="false" customHeight="false" outlineLevel="0" collapsed="false">
      <c r="B817" s="7" t="s">
        <v>2833</v>
      </c>
      <c r="C817" s="5" t="n">
        <v>1765</v>
      </c>
      <c r="D817" s="2"/>
    </row>
    <row r="818" customFormat="false" ht="12.8" hidden="false" customHeight="false" outlineLevel="0" collapsed="false">
      <c r="B818" s="7" t="s">
        <v>2834</v>
      </c>
      <c r="C818" s="5" t="n">
        <v>1759</v>
      </c>
      <c r="D818" s="2"/>
    </row>
    <row r="819" customFormat="false" ht="12.8" hidden="false" customHeight="false" outlineLevel="0" collapsed="false">
      <c r="B819" s="7" t="s">
        <v>2835</v>
      </c>
      <c r="C819" s="5" t="n">
        <v>1757</v>
      </c>
      <c r="D819" s="2"/>
    </row>
    <row r="820" customFormat="false" ht="12.8" hidden="false" customHeight="false" outlineLevel="0" collapsed="false">
      <c r="B820" s="7" t="s">
        <v>2836</v>
      </c>
      <c r="C820" s="5" t="n">
        <v>1755</v>
      </c>
      <c r="D820" s="2"/>
    </row>
    <row r="821" customFormat="false" ht="12.8" hidden="false" customHeight="false" outlineLevel="0" collapsed="false">
      <c r="B821" s="7" t="s">
        <v>2837</v>
      </c>
      <c r="C821" s="5" t="n">
        <v>1752</v>
      </c>
      <c r="D821" s="2"/>
    </row>
    <row r="822" customFormat="false" ht="12.8" hidden="false" customHeight="false" outlineLevel="0" collapsed="false">
      <c r="B822" s="7" t="s">
        <v>2838</v>
      </c>
      <c r="C822" s="5" t="n">
        <v>1748</v>
      </c>
      <c r="D822" s="2"/>
    </row>
    <row r="823" customFormat="false" ht="12.8" hidden="false" customHeight="false" outlineLevel="0" collapsed="false">
      <c r="B823" s="7" t="s">
        <v>2839</v>
      </c>
      <c r="C823" s="5" t="n">
        <v>1747</v>
      </c>
      <c r="D823" s="2"/>
    </row>
    <row r="824" customFormat="false" ht="12.8" hidden="false" customHeight="false" outlineLevel="0" collapsed="false">
      <c r="B824" s="7" t="s">
        <v>2840</v>
      </c>
      <c r="C824" s="5" t="n">
        <v>1739</v>
      </c>
      <c r="D824" s="2"/>
    </row>
    <row r="825" customFormat="false" ht="12.8" hidden="false" customHeight="false" outlineLevel="0" collapsed="false">
      <c r="B825" s="7" t="s">
        <v>2841</v>
      </c>
      <c r="C825" s="5" t="n">
        <v>1737</v>
      </c>
      <c r="D825" s="2"/>
    </row>
    <row r="826" customFormat="false" ht="12.8" hidden="false" customHeight="false" outlineLevel="0" collapsed="false">
      <c r="B826" s="7" t="s">
        <v>2842</v>
      </c>
      <c r="C826" s="5" t="n">
        <v>1737</v>
      </c>
      <c r="D826" s="2"/>
    </row>
    <row r="827" customFormat="false" ht="12.8" hidden="false" customHeight="false" outlineLevel="0" collapsed="false">
      <c r="B827" s="7" t="s">
        <v>2843</v>
      </c>
      <c r="C827" s="5" t="n">
        <v>1737</v>
      </c>
      <c r="D827" s="2"/>
    </row>
    <row r="828" customFormat="false" ht="12.8" hidden="false" customHeight="false" outlineLevel="0" collapsed="false">
      <c r="B828" s="7" t="s">
        <v>2844</v>
      </c>
      <c r="C828" s="5" t="n">
        <v>1733</v>
      </c>
      <c r="D828" s="2"/>
    </row>
    <row r="829" customFormat="false" ht="12.8" hidden="false" customHeight="false" outlineLevel="0" collapsed="false">
      <c r="B829" s="7" t="s">
        <v>2845</v>
      </c>
      <c r="C829" s="5" t="n">
        <v>1730</v>
      </c>
      <c r="D829" s="2"/>
    </row>
    <row r="830" customFormat="false" ht="12.8" hidden="false" customHeight="false" outlineLevel="0" collapsed="false">
      <c r="B830" s="7" t="s">
        <v>2846</v>
      </c>
      <c r="C830" s="5" t="n">
        <v>1728</v>
      </c>
      <c r="D830" s="2"/>
    </row>
    <row r="831" customFormat="false" ht="12.8" hidden="false" customHeight="false" outlineLevel="0" collapsed="false">
      <c r="B831" s="7" t="s">
        <v>2847</v>
      </c>
      <c r="C831" s="5" t="n">
        <v>1721</v>
      </c>
      <c r="D831" s="2"/>
    </row>
    <row r="832" customFormat="false" ht="12.8" hidden="false" customHeight="false" outlineLevel="0" collapsed="false">
      <c r="B832" s="7" t="s">
        <v>2848</v>
      </c>
      <c r="C832" s="5" t="n">
        <v>1721</v>
      </c>
      <c r="D832" s="2"/>
    </row>
    <row r="833" customFormat="false" ht="12.8" hidden="false" customHeight="false" outlineLevel="0" collapsed="false">
      <c r="B833" s="7" t="s">
        <v>2849</v>
      </c>
      <c r="C833" s="5" t="n">
        <v>1720</v>
      </c>
      <c r="D833" s="2"/>
    </row>
    <row r="834" customFormat="false" ht="12.8" hidden="false" customHeight="false" outlineLevel="0" collapsed="false">
      <c r="B834" s="7" t="s">
        <v>2850</v>
      </c>
      <c r="C834" s="5" t="n">
        <v>1716</v>
      </c>
      <c r="D834" s="2"/>
    </row>
    <row r="835" customFormat="false" ht="12.8" hidden="false" customHeight="false" outlineLevel="0" collapsed="false">
      <c r="B835" s="7" t="s">
        <v>2851</v>
      </c>
      <c r="C835" s="5" t="n">
        <v>1716</v>
      </c>
      <c r="D835" s="2"/>
    </row>
    <row r="836" customFormat="false" ht="12.8" hidden="false" customHeight="false" outlineLevel="0" collapsed="false">
      <c r="B836" s="7" t="s">
        <v>2852</v>
      </c>
      <c r="C836" s="5" t="n">
        <v>1715</v>
      </c>
      <c r="D836" s="2"/>
    </row>
    <row r="837" customFormat="false" ht="12.8" hidden="false" customHeight="false" outlineLevel="0" collapsed="false">
      <c r="B837" s="7" t="s">
        <v>2853</v>
      </c>
      <c r="C837" s="5" t="n">
        <v>1714</v>
      </c>
      <c r="D837" s="2"/>
    </row>
    <row r="838" customFormat="false" ht="12.8" hidden="false" customHeight="false" outlineLevel="0" collapsed="false">
      <c r="B838" s="7" t="s">
        <v>2854</v>
      </c>
      <c r="C838" s="5" t="n">
        <v>1714</v>
      </c>
      <c r="D838" s="2"/>
    </row>
    <row r="839" customFormat="false" ht="12.8" hidden="false" customHeight="false" outlineLevel="0" collapsed="false">
      <c r="B839" s="7" t="s">
        <v>2855</v>
      </c>
      <c r="C839" s="5" t="n">
        <v>1713</v>
      </c>
      <c r="D839" s="2"/>
    </row>
    <row r="840" customFormat="false" ht="12.8" hidden="false" customHeight="false" outlineLevel="0" collapsed="false">
      <c r="B840" s="7" t="s">
        <v>2856</v>
      </c>
      <c r="C840" s="5" t="n">
        <v>1712</v>
      </c>
      <c r="D840" s="2"/>
    </row>
    <row r="841" customFormat="false" ht="12.8" hidden="false" customHeight="false" outlineLevel="0" collapsed="false">
      <c r="B841" s="7" t="s">
        <v>2857</v>
      </c>
      <c r="C841" s="5" t="n">
        <v>1712</v>
      </c>
      <c r="D841" s="2"/>
    </row>
    <row r="842" customFormat="false" ht="12.8" hidden="false" customHeight="false" outlineLevel="0" collapsed="false">
      <c r="B842" s="7" t="s">
        <v>2858</v>
      </c>
      <c r="C842" s="5" t="n">
        <v>1711</v>
      </c>
      <c r="D842" s="2"/>
    </row>
    <row r="843" customFormat="false" ht="12.8" hidden="false" customHeight="false" outlineLevel="0" collapsed="false">
      <c r="B843" s="7" t="s">
        <v>2859</v>
      </c>
      <c r="C843" s="5" t="n">
        <v>1707</v>
      </c>
      <c r="D843" s="2"/>
    </row>
    <row r="844" customFormat="false" ht="12.8" hidden="false" customHeight="false" outlineLevel="0" collapsed="false">
      <c r="B844" s="7" t="s">
        <v>2860</v>
      </c>
      <c r="C844" s="5" t="n">
        <v>1706</v>
      </c>
      <c r="D844" s="2"/>
    </row>
    <row r="845" customFormat="false" ht="12.8" hidden="false" customHeight="false" outlineLevel="0" collapsed="false">
      <c r="B845" s="7" t="s">
        <v>2861</v>
      </c>
      <c r="C845" s="5" t="n">
        <v>1706</v>
      </c>
      <c r="D845" s="2"/>
    </row>
    <row r="846" customFormat="false" ht="12.8" hidden="false" customHeight="false" outlineLevel="0" collapsed="false">
      <c r="B846" s="7" t="s">
        <v>2862</v>
      </c>
      <c r="C846" s="5" t="n">
        <v>1705</v>
      </c>
      <c r="D846" s="2"/>
    </row>
    <row r="847" customFormat="false" ht="12.8" hidden="false" customHeight="false" outlineLevel="0" collapsed="false">
      <c r="B847" s="7" t="s">
        <v>2863</v>
      </c>
      <c r="C847" s="5" t="n">
        <v>1705</v>
      </c>
      <c r="D847" s="2"/>
    </row>
    <row r="848" customFormat="false" ht="12.8" hidden="false" customHeight="false" outlineLevel="0" collapsed="false">
      <c r="B848" s="7" t="s">
        <v>2864</v>
      </c>
      <c r="C848" s="5" t="n">
        <v>1703</v>
      </c>
      <c r="D848" s="2"/>
    </row>
    <row r="849" customFormat="false" ht="12.8" hidden="false" customHeight="false" outlineLevel="0" collapsed="false">
      <c r="B849" s="7" t="s">
        <v>2865</v>
      </c>
      <c r="C849" s="5" t="n">
        <v>1702</v>
      </c>
      <c r="D849" s="2"/>
    </row>
    <row r="850" customFormat="false" ht="12.8" hidden="false" customHeight="false" outlineLevel="0" collapsed="false">
      <c r="B850" s="7" t="s">
        <v>2866</v>
      </c>
      <c r="C850" s="5" t="n">
        <v>1702</v>
      </c>
      <c r="D850" s="2"/>
    </row>
    <row r="851" customFormat="false" ht="12.8" hidden="false" customHeight="false" outlineLevel="0" collapsed="false">
      <c r="B851" s="7" t="s">
        <v>2867</v>
      </c>
      <c r="C851" s="5" t="n">
        <v>1701</v>
      </c>
      <c r="D851" s="2"/>
    </row>
    <row r="852" customFormat="false" ht="12.8" hidden="false" customHeight="false" outlineLevel="0" collapsed="false">
      <c r="B852" s="7" t="s">
        <v>2868</v>
      </c>
      <c r="C852" s="5" t="n">
        <v>1699</v>
      </c>
      <c r="D852" s="2"/>
    </row>
    <row r="853" customFormat="false" ht="12.8" hidden="false" customHeight="false" outlineLevel="0" collapsed="false">
      <c r="B853" s="7" t="s">
        <v>2869</v>
      </c>
      <c r="C853" s="5" t="n">
        <v>1697</v>
      </c>
      <c r="D853" s="2"/>
    </row>
    <row r="854" customFormat="false" ht="12.8" hidden="false" customHeight="false" outlineLevel="0" collapsed="false">
      <c r="B854" s="7" t="s">
        <v>2870</v>
      </c>
      <c r="C854" s="5" t="n">
        <v>1695</v>
      </c>
      <c r="D854" s="2"/>
    </row>
    <row r="855" customFormat="false" ht="12.8" hidden="false" customHeight="false" outlineLevel="0" collapsed="false">
      <c r="B855" s="7" t="s">
        <v>2871</v>
      </c>
      <c r="C855" s="5" t="n">
        <v>1694</v>
      </c>
      <c r="D855" s="2"/>
    </row>
    <row r="856" customFormat="false" ht="12.8" hidden="false" customHeight="false" outlineLevel="0" collapsed="false">
      <c r="B856" s="7" t="s">
        <v>2872</v>
      </c>
      <c r="C856" s="5" t="n">
        <v>1692</v>
      </c>
      <c r="D856" s="2"/>
    </row>
    <row r="857" customFormat="false" ht="12.8" hidden="false" customHeight="false" outlineLevel="0" collapsed="false">
      <c r="B857" s="7" t="s">
        <v>2873</v>
      </c>
      <c r="C857" s="5" t="n">
        <v>1690</v>
      </c>
      <c r="D857" s="2"/>
    </row>
    <row r="858" customFormat="false" ht="12.8" hidden="false" customHeight="false" outlineLevel="0" collapsed="false">
      <c r="B858" s="7" t="s">
        <v>2874</v>
      </c>
      <c r="C858" s="5" t="n">
        <v>1689</v>
      </c>
      <c r="D858" s="2"/>
    </row>
    <row r="859" customFormat="false" ht="12.8" hidden="false" customHeight="false" outlineLevel="0" collapsed="false">
      <c r="B859" s="7" t="s">
        <v>2875</v>
      </c>
      <c r="C859" s="5" t="n">
        <v>1688</v>
      </c>
      <c r="D859" s="2"/>
    </row>
    <row r="860" customFormat="false" ht="12.8" hidden="false" customHeight="false" outlineLevel="0" collapsed="false">
      <c r="B860" s="7" t="s">
        <v>2876</v>
      </c>
      <c r="C860" s="5" t="n">
        <v>1688</v>
      </c>
      <c r="D860" s="2"/>
    </row>
    <row r="861" customFormat="false" ht="12.8" hidden="false" customHeight="false" outlineLevel="0" collapsed="false">
      <c r="B861" s="7" t="s">
        <v>2877</v>
      </c>
      <c r="C861" s="5" t="n">
        <v>1688</v>
      </c>
      <c r="D861" s="2"/>
    </row>
    <row r="862" customFormat="false" ht="12.8" hidden="false" customHeight="false" outlineLevel="0" collapsed="false">
      <c r="B862" s="7" t="s">
        <v>2878</v>
      </c>
      <c r="C862" s="5" t="n">
        <v>1688</v>
      </c>
      <c r="D862" s="2"/>
    </row>
    <row r="863" customFormat="false" ht="12.8" hidden="false" customHeight="false" outlineLevel="0" collapsed="false">
      <c r="B863" s="7" t="s">
        <v>2879</v>
      </c>
      <c r="C863" s="5" t="n">
        <v>1683</v>
      </c>
      <c r="D863" s="2"/>
    </row>
    <row r="864" customFormat="false" ht="12.8" hidden="false" customHeight="false" outlineLevel="0" collapsed="false">
      <c r="B864" s="7" t="s">
        <v>2880</v>
      </c>
      <c r="C864" s="5" t="n">
        <v>1683</v>
      </c>
      <c r="D864" s="2"/>
    </row>
    <row r="865" customFormat="false" ht="12.8" hidden="false" customHeight="false" outlineLevel="0" collapsed="false">
      <c r="B865" s="7" t="s">
        <v>2881</v>
      </c>
      <c r="C865" s="5" t="n">
        <v>1676</v>
      </c>
      <c r="D865" s="2"/>
    </row>
    <row r="866" customFormat="false" ht="12.8" hidden="false" customHeight="false" outlineLevel="0" collapsed="false">
      <c r="B866" s="7" t="s">
        <v>2882</v>
      </c>
      <c r="C866" s="5" t="n">
        <v>1674</v>
      </c>
      <c r="D866" s="2"/>
    </row>
    <row r="867" customFormat="false" ht="12.8" hidden="false" customHeight="false" outlineLevel="0" collapsed="false">
      <c r="B867" s="7" t="s">
        <v>2883</v>
      </c>
      <c r="C867" s="5" t="n">
        <v>1674</v>
      </c>
      <c r="D867" s="2"/>
    </row>
    <row r="868" customFormat="false" ht="12.8" hidden="false" customHeight="false" outlineLevel="0" collapsed="false">
      <c r="B868" s="7" t="s">
        <v>2884</v>
      </c>
      <c r="C868" s="5" t="n">
        <v>1673</v>
      </c>
      <c r="D868" s="2"/>
    </row>
    <row r="869" customFormat="false" ht="12.8" hidden="false" customHeight="false" outlineLevel="0" collapsed="false">
      <c r="B869" s="7" t="s">
        <v>2885</v>
      </c>
      <c r="C869" s="5" t="n">
        <v>1672</v>
      </c>
      <c r="D869" s="2"/>
    </row>
    <row r="870" customFormat="false" ht="12.8" hidden="false" customHeight="false" outlineLevel="0" collapsed="false">
      <c r="B870" s="7" t="s">
        <v>2886</v>
      </c>
      <c r="C870" s="5" t="n">
        <v>1670</v>
      </c>
      <c r="D870" s="2"/>
    </row>
    <row r="871" customFormat="false" ht="12.8" hidden="false" customHeight="false" outlineLevel="0" collapsed="false">
      <c r="B871" s="7" t="s">
        <v>2887</v>
      </c>
      <c r="C871" s="5" t="n">
        <v>1668</v>
      </c>
      <c r="D871" s="2"/>
    </row>
    <row r="872" customFormat="false" ht="12.8" hidden="false" customHeight="false" outlineLevel="0" collapsed="false">
      <c r="B872" s="7" t="s">
        <v>2888</v>
      </c>
      <c r="C872" s="5" t="n">
        <v>1663</v>
      </c>
      <c r="D872" s="2"/>
    </row>
    <row r="873" customFormat="false" ht="12.8" hidden="false" customHeight="false" outlineLevel="0" collapsed="false">
      <c r="B873" s="7" t="s">
        <v>2889</v>
      </c>
      <c r="C873" s="5" t="n">
        <v>1661</v>
      </c>
      <c r="D873" s="2"/>
    </row>
    <row r="874" customFormat="false" ht="12.8" hidden="false" customHeight="false" outlineLevel="0" collapsed="false">
      <c r="B874" s="7" t="s">
        <v>2890</v>
      </c>
      <c r="C874" s="5" t="n">
        <v>1660</v>
      </c>
      <c r="D874" s="2"/>
    </row>
    <row r="875" customFormat="false" ht="12.8" hidden="false" customHeight="false" outlineLevel="0" collapsed="false">
      <c r="B875" s="7" t="s">
        <v>2891</v>
      </c>
      <c r="C875" s="5" t="n">
        <v>1657</v>
      </c>
      <c r="D875" s="2"/>
    </row>
    <row r="876" customFormat="false" ht="12.8" hidden="false" customHeight="false" outlineLevel="0" collapsed="false">
      <c r="B876" s="7" t="s">
        <v>2892</v>
      </c>
      <c r="C876" s="5" t="n">
        <v>1656</v>
      </c>
      <c r="D876" s="2"/>
    </row>
    <row r="877" customFormat="false" ht="12.8" hidden="false" customHeight="false" outlineLevel="0" collapsed="false">
      <c r="B877" s="7" t="s">
        <v>2893</v>
      </c>
      <c r="C877" s="5" t="n">
        <v>1653</v>
      </c>
      <c r="D877" s="2"/>
    </row>
    <row r="878" customFormat="false" ht="12.8" hidden="false" customHeight="false" outlineLevel="0" collapsed="false">
      <c r="B878" s="7" t="s">
        <v>2894</v>
      </c>
      <c r="C878" s="5" t="n">
        <v>1652</v>
      </c>
      <c r="D878" s="2"/>
    </row>
    <row r="879" customFormat="false" ht="12.8" hidden="false" customHeight="false" outlineLevel="0" collapsed="false">
      <c r="B879" s="7" t="s">
        <v>2895</v>
      </c>
      <c r="C879" s="5" t="n">
        <v>1652</v>
      </c>
      <c r="D879" s="2"/>
    </row>
    <row r="880" customFormat="false" ht="12.8" hidden="false" customHeight="false" outlineLevel="0" collapsed="false">
      <c r="B880" s="7" t="s">
        <v>2896</v>
      </c>
      <c r="C880" s="5" t="n">
        <v>1652</v>
      </c>
      <c r="D880" s="2"/>
    </row>
    <row r="881" customFormat="false" ht="12.8" hidden="false" customHeight="false" outlineLevel="0" collapsed="false">
      <c r="B881" s="7" t="s">
        <v>2897</v>
      </c>
      <c r="C881" s="5" t="n">
        <v>1650</v>
      </c>
      <c r="D881" s="2"/>
    </row>
    <row r="882" customFormat="false" ht="12.8" hidden="false" customHeight="false" outlineLevel="0" collapsed="false">
      <c r="B882" s="7" t="s">
        <v>2898</v>
      </c>
      <c r="C882" s="5" t="n">
        <v>1649</v>
      </c>
      <c r="D882" s="2"/>
    </row>
    <row r="883" customFormat="false" ht="12.8" hidden="false" customHeight="false" outlineLevel="0" collapsed="false">
      <c r="B883" s="7" t="s">
        <v>2899</v>
      </c>
      <c r="C883" s="5" t="n">
        <v>1649</v>
      </c>
      <c r="D883" s="2"/>
    </row>
    <row r="884" customFormat="false" ht="12.8" hidden="false" customHeight="false" outlineLevel="0" collapsed="false">
      <c r="B884" s="7" t="s">
        <v>2900</v>
      </c>
      <c r="C884" s="5" t="n">
        <v>1647</v>
      </c>
      <c r="D884" s="2"/>
    </row>
    <row r="885" customFormat="false" ht="12.8" hidden="false" customHeight="false" outlineLevel="0" collapsed="false">
      <c r="B885" s="7" t="s">
        <v>2901</v>
      </c>
      <c r="C885" s="5" t="n">
        <v>1647</v>
      </c>
      <c r="D885" s="2"/>
    </row>
    <row r="886" customFormat="false" ht="12.8" hidden="false" customHeight="false" outlineLevel="0" collapsed="false">
      <c r="B886" s="7" t="s">
        <v>2902</v>
      </c>
      <c r="C886" s="5" t="n">
        <v>1642</v>
      </c>
      <c r="D886" s="2"/>
    </row>
    <row r="887" customFormat="false" ht="12.8" hidden="false" customHeight="false" outlineLevel="0" collapsed="false">
      <c r="B887" s="7" t="s">
        <v>2903</v>
      </c>
      <c r="C887" s="5" t="n">
        <v>1641</v>
      </c>
      <c r="D887" s="2"/>
    </row>
    <row r="888" customFormat="false" ht="12.8" hidden="false" customHeight="false" outlineLevel="0" collapsed="false">
      <c r="B888" s="7" t="s">
        <v>2904</v>
      </c>
      <c r="C888" s="5" t="n">
        <v>1638</v>
      </c>
      <c r="D888" s="2"/>
    </row>
    <row r="889" customFormat="false" ht="12.8" hidden="false" customHeight="false" outlineLevel="0" collapsed="false">
      <c r="B889" s="7" t="s">
        <v>2905</v>
      </c>
      <c r="C889" s="5" t="n">
        <v>1636</v>
      </c>
      <c r="D889" s="2"/>
    </row>
    <row r="890" customFormat="false" ht="12.8" hidden="false" customHeight="false" outlineLevel="0" collapsed="false">
      <c r="B890" s="7" t="s">
        <v>2906</v>
      </c>
      <c r="C890" s="5" t="n">
        <v>1632</v>
      </c>
      <c r="D890" s="2"/>
    </row>
    <row r="891" customFormat="false" ht="12.8" hidden="false" customHeight="false" outlineLevel="0" collapsed="false">
      <c r="B891" s="7" t="s">
        <v>2907</v>
      </c>
      <c r="C891" s="5" t="n">
        <v>1632</v>
      </c>
      <c r="D891" s="2"/>
    </row>
    <row r="892" customFormat="false" ht="12.8" hidden="false" customHeight="false" outlineLevel="0" collapsed="false">
      <c r="B892" s="7" t="s">
        <v>2908</v>
      </c>
      <c r="C892" s="5" t="n">
        <v>1632</v>
      </c>
      <c r="D892" s="2"/>
    </row>
    <row r="893" customFormat="false" ht="12.8" hidden="false" customHeight="false" outlineLevel="0" collapsed="false">
      <c r="B893" s="7" t="s">
        <v>2909</v>
      </c>
      <c r="C893" s="5" t="n">
        <v>1631</v>
      </c>
      <c r="D893" s="2"/>
    </row>
    <row r="894" customFormat="false" ht="12.8" hidden="false" customHeight="false" outlineLevel="0" collapsed="false">
      <c r="B894" s="7" t="s">
        <v>2910</v>
      </c>
      <c r="C894" s="5" t="n">
        <v>1630</v>
      </c>
      <c r="D894" s="2"/>
    </row>
    <row r="895" customFormat="false" ht="12.8" hidden="false" customHeight="false" outlineLevel="0" collapsed="false">
      <c r="B895" s="7" t="s">
        <v>2911</v>
      </c>
      <c r="C895" s="5" t="n">
        <v>1625</v>
      </c>
      <c r="D895" s="2"/>
    </row>
    <row r="896" customFormat="false" ht="12.8" hidden="false" customHeight="false" outlineLevel="0" collapsed="false">
      <c r="B896" s="7" t="s">
        <v>2912</v>
      </c>
      <c r="C896" s="5" t="n">
        <v>1624</v>
      </c>
      <c r="D896" s="2"/>
    </row>
    <row r="897" customFormat="false" ht="12.8" hidden="false" customHeight="false" outlineLevel="0" collapsed="false">
      <c r="B897" s="7" t="s">
        <v>2913</v>
      </c>
      <c r="C897" s="5" t="n">
        <v>1617</v>
      </c>
      <c r="D897" s="2"/>
    </row>
    <row r="898" customFormat="false" ht="12.8" hidden="false" customHeight="false" outlineLevel="0" collapsed="false">
      <c r="B898" s="7" t="s">
        <v>2914</v>
      </c>
      <c r="C898" s="5" t="n">
        <v>1614</v>
      </c>
      <c r="D898" s="2"/>
    </row>
    <row r="899" customFormat="false" ht="12.8" hidden="false" customHeight="false" outlineLevel="0" collapsed="false">
      <c r="B899" s="7" t="s">
        <v>2915</v>
      </c>
      <c r="C899" s="5" t="n">
        <v>1612</v>
      </c>
      <c r="D899" s="2"/>
    </row>
    <row r="900" customFormat="false" ht="12.8" hidden="false" customHeight="false" outlineLevel="0" collapsed="false">
      <c r="B900" s="7" t="s">
        <v>2916</v>
      </c>
      <c r="C900" s="5" t="n">
        <v>1610</v>
      </c>
      <c r="D900" s="2"/>
    </row>
    <row r="901" customFormat="false" ht="12.8" hidden="false" customHeight="false" outlineLevel="0" collapsed="false">
      <c r="B901" s="7" t="s">
        <v>2917</v>
      </c>
      <c r="C901" s="5" t="n">
        <v>1603</v>
      </c>
      <c r="D901" s="2"/>
    </row>
    <row r="902" customFormat="false" ht="12.8" hidden="false" customHeight="false" outlineLevel="0" collapsed="false">
      <c r="B902" s="7" t="s">
        <v>2918</v>
      </c>
      <c r="C902" s="5" t="n">
        <v>1600</v>
      </c>
      <c r="D902" s="2"/>
    </row>
    <row r="903" customFormat="false" ht="12.8" hidden="false" customHeight="false" outlineLevel="0" collapsed="false">
      <c r="B903" s="7" t="s">
        <v>2919</v>
      </c>
      <c r="C903" s="5" t="n">
        <v>1598</v>
      </c>
      <c r="D903" s="2"/>
    </row>
    <row r="904" customFormat="false" ht="12.8" hidden="false" customHeight="false" outlineLevel="0" collapsed="false">
      <c r="B904" s="7" t="s">
        <v>2920</v>
      </c>
      <c r="C904" s="5" t="n">
        <v>1598</v>
      </c>
      <c r="D904" s="2"/>
    </row>
    <row r="905" customFormat="false" ht="12.8" hidden="false" customHeight="false" outlineLevel="0" collapsed="false">
      <c r="B905" s="7" t="s">
        <v>2921</v>
      </c>
      <c r="C905" s="5" t="n">
        <v>1596</v>
      </c>
      <c r="D905" s="2"/>
    </row>
    <row r="906" customFormat="false" ht="12.8" hidden="false" customHeight="false" outlineLevel="0" collapsed="false">
      <c r="B906" s="7" t="s">
        <v>2922</v>
      </c>
      <c r="C906" s="5" t="n">
        <v>1595</v>
      </c>
      <c r="D906" s="2"/>
    </row>
    <row r="907" customFormat="false" ht="12.8" hidden="false" customHeight="false" outlineLevel="0" collapsed="false">
      <c r="B907" s="7" t="s">
        <v>2923</v>
      </c>
      <c r="C907" s="5" t="n">
        <v>1594</v>
      </c>
      <c r="D907" s="2"/>
    </row>
    <row r="908" customFormat="false" ht="12.8" hidden="false" customHeight="false" outlineLevel="0" collapsed="false">
      <c r="B908" s="7" t="s">
        <v>2924</v>
      </c>
      <c r="C908" s="5" t="n">
        <v>1590</v>
      </c>
      <c r="D908" s="2"/>
    </row>
    <row r="909" customFormat="false" ht="12.8" hidden="false" customHeight="false" outlineLevel="0" collapsed="false">
      <c r="B909" s="7" t="s">
        <v>2925</v>
      </c>
      <c r="C909" s="5" t="n">
        <v>1585</v>
      </c>
      <c r="D909" s="2"/>
    </row>
    <row r="910" customFormat="false" ht="12.8" hidden="false" customHeight="false" outlineLevel="0" collapsed="false">
      <c r="B910" s="7" t="s">
        <v>2926</v>
      </c>
      <c r="C910" s="5" t="n">
        <v>1584</v>
      </c>
      <c r="D910" s="2"/>
    </row>
    <row r="911" customFormat="false" ht="12.8" hidden="false" customHeight="false" outlineLevel="0" collapsed="false">
      <c r="B911" s="7" t="s">
        <v>2927</v>
      </c>
      <c r="C911" s="5" t="n">
        <v>1582</v>
      </c>
      <c r="D911" s="2"/>
    </row>
    <row r="912" customFormat="false" ht="12.8" hidden="false" customHeight="false" outlineLevel="0" collapsed="false">
      <c r="B912" s="7" t="s">
        <v>2928</v>
      </c>
      <c r="C912" s="5" t="n">
        <v>1578</v>
      </c>
      <c r="D912" s="2"/>
    </row>
    <row r="913" customFormat="false" ht="12.8" hidden="false" customHeight="false" outlineLevel="0" collapsed="false">
      <c r="B913" s="7" t="s">
        <v>2929</v>
      </c>
      <c r="C913" s="5" t="n">
        <v>1577</v>
      </c>
      <c r="D913" s="2"/>
    </row>
    <row r="914" customFormat="false" ht="12.8" hidden="false" customHeight="false" outlineLevel="0" collapsed="false">
      <c r="B914" s="7" t="s">
        <v>2930</v>
      </c>
      <c r="C914" s="5" t="n">
        <v>1577</v>
      </c>
      <c r="D914" s="2"/>
    </row>
    <row r="915" customFormat="false" ht="12.8" hidden="false" customHeight="false" outlineLevel="0" collapsed="false">
      <c r="B915" s="7" t="s">
        <v>2931</v>
      </c>
      <c r="C915" s="5" t="n">
        <v>1577</v>
      </c>
      <c r="D915" s="2"/>
    </row>
    <row r="916" customFormat="false" ht="12.8" hidden="false" customHeight="false" outlineLevel="0" collapsed="false">
      <c r="B916" s="7" t="s">
        <v>2932</v>
      </c>
      <c r="C916" s="5" t="n">
        <v>1576</v>
      </c>
      <c r="D916" s="2"/>
    </row>
    <row r="917" customFormat="false" ht="12.8" hidden="false" customHeight="false" outlineLevel="0" collapsed="false">
      <c r="B917" s="7" t="s">
        <v>2933</v>
      </c>
      <c r="C917" s="5" t="n">
        <v>1573</v>
      </c>
      <c r="D917" s="2"/>
    </row>
    <row r="918" customFormat="false" ht="12.8" hidden="false" customHeight="false" outlineLevel="0" collapsed="false">
      <c r="B918" s="7" t="s">
        <v>2934</v>
      </c>
      <c r="C918" s="5" t="n">
        <v>1567</v>
      </c>
      <c r="D918" s="2"/>
    </row>
    <row r="919" customFormat="false" ht="12.8" hidden="false" customHeight="false" outlineLevel="0" collapsed="false">
      <c r="B919" s="7" t="s">
        <v>2935</v>
      </c>
      <c r="C919" s="5" t="n">
        <v>1566</v>
      </c>
      <c r="D919" s="2"/>
    </row>
    <row r="920" customFormat="false" ht="12.8" hidden="false" customHeight="false" outlineLevel="0" collapsed="false">
      <c r="B920" s="7" t="s">
        <v>2936</v>
      </c>
      <c r="C920" s="5" t="n">
        <v>1565</v>
      </c>
      <c r="D920" s="2"/>
    </row>
    <row r="921" customFormat="false" ht="12.8" hidden="false" customHeight="false" outlineLevel="0" collapsed="false">
      <c r="B921" s="7" t="s">
        <v>2937</v>
      </c>
      <c r="C921" s="5" t="n">
        <v>1564</v>
      </c>
      <c r="D921" s="2"/>
    </row>
    <row r="922" customFormat="false" ht="12.8" hidden="false" customHeight="false" outlineLevel="0" collapsed="false">
      <c r="B922" s="7" t="s">
        <v>2938</v>
      </c>
      <c r="C922" s="5" t="n">
        <v>1560</v>
      </c>
      <c r="D922" s="2"/>
    </row>
    <row r="923" customFormat="false" ht="12.8" hidden="false" customHeight="false" outlineLevel="0" collapsed="false">
      <c r="B923" s="7" t="s">
        <v>2939</v>
      </c>
      <c r="C923" s="5" t="n">
        <v>1560</v>
      </c>
      <c r="D923" s="2"/>
    </row>
    <row r="924" customFormat="false" ht="12.8" hidden="false" customHeight="false" outlineLevel="0" collapsed="false">
      <c r="B924" s="7" t="s">
        <v>2940</v>
      </c>
      <c r="C924" s="5" t="n">
        <v>1555</v>
      </c>
      <c r="D924" s="2"/>
    </row>
    <row r="925" customFormat="false" ht="12.8" hidden="false" customHeight="false" outlineLevel="0" collapsed="false">
      <c r="B925" s="7" t="s">
        <v>2941</v>
      </c>
      <c r="C925" s="5" t="n">
        <v>1555</v>
      </c>
      <c r="D925" s="2"/>
    </row>
    <row r="926" customFormat="false" ht="12.8" hidden="false" customHeight="false" outlineLevel="0" collapsed="false">
      <c r="B926" s="7" t="s">
        <v>2942</v>
      </c>
      <c r="C926" s="5" t="n">
        <v>1551</v>
      </c>
      <c r="D926" s="2"/>
    </row>
    <row r="927" customFormat="false" ht="12.8" hidden="false" customHeight="false" outlineLevel="0" collapsed="false">
      <c r="B927" s="7" t="s">
        <v>2943</v>
      </c>
      <c r="C927" s="5" t="n">
        <v>1549</v>
      </c>
      <c r="D927" s="2"/>
    </row>
    <row r="928" customFormat="false" ht="12.8" hidden="false" customHeight="false" outlineLevel="0" collapsed="false">
      <c r="B928" s="7" t="s">
        <v>2944</v>
      </c>
      <c r="C928" s="5" t="n">
        <v>1548</v>
      </c>
      <c r="D928" s="2"/>
    </row>
    <row r="929" customFormat="false" ht="12.8" hidden="false" customHeight="false" outlineLevel="0" collapsed="false">
      <c r="B929" s="7" t="s">
        <v>2945</v>
      </c>
      <c r="C929" s="5" t="n">
        <v>1547</v>
      </c>
      <c r="D929" s="2"/>
    </row>
    <row r="930" customFormat="false" ht="12.8" hidden="false" customHeight="false" outlineLevel="0" collapsed="false">
      <c r="B930" s="7" t="s">
        <v>2946</v>
      </c>
      <c r="C930" s="5" t="n">
        <v>1546</v>
      </c>
      <c r="D930" s="2"/>
    </row>
    <row r="931" customFormat="false" ht="12.8" hidden="false" customHeight="false" outlineLevel="0" collapsed="false">
      <c r="B931" s="7" t="s">
        <v>2947</v>
      </c>
      <c r="C931" s="5" t="n">
        <v>1545</v>
      </c>
      <c r="D931" s="2"/>
    </row>
    <row r="932" customFormat="false" ht="12.8" hidden="false" customHeight="false" outlineLevel="0" collapsed="false">
      <c r="B932" s="7" t="s">
        <v>2948</v>
      </c>
      <c r="C932" s="5" t="n">
        <v>1542</v>
      </c>
      <c r="D932" s="2"/>
    </row>
    <row r="933" customFormat="false" ht="12.8" hidden="false" customHeight="false" outlineLevel="0" collapsed="false">
      <c r="B933" s="7" t="s">
        <v>2949</v>
      </c>
      <c r="C933" s="5" t="n">
        <v>1540</v>
      </c>
      <c r="D933" s="2"/>
    </row>
    <row r="934" customFormat="false" ht="12.8" hidden="false" customHeight="false" outlineLevel="0" collapsed="false">
      <c r="B934" s="7" t="s">
        <v>2950</v>
      </c>
      <c r="C934" s="5" t="n">
        <v>1540</v>
      </c>
      <c r="D934" s="2"/>
    </row>
    <row r="935" customFormat="false" ht="12.8" hidden="false" customHeight="false" outlineLevel="0" collapsed="false">
      <c r="B935" s="7" t="s">
        <v>2951</v>
      </c>
      <c r="C935" s="5" t="n">
        <v>1533</v>
      </c>
      <c r="D935" s="2"/>
    </row>
    <row r="936" customFormat="false" ht="12.8" hidden="false" customHeight="false" outlineLevel="0" collapsed="false">
      <c r="B936" s="7" t="s">
        <v>2952</v>
      </c>
      <c r="C936" s="5" t="n">
        <v>1533</v>
      </c>
      <c r="D936" s="2"/>
    </row>
    <row r="937" customFormat="false" ht="12.8" hidden="false" customHeight="false" outlineLevel="0" collapsed="false">
      <c r="B937" s="7" t="s">
        <v>2953</v>
      </c>
      <c r="C937" s="5" t="n">
        <v>1533</v>
      </c>
      <c r="D937" s="2"/>
    </row>
    <row r="938" customFormat="false" ht="12.8" hidden="false" customHeight="false" outlineLevel="0" collapsed="false">
      <c r="B938" s="7" t="s">
        <v>2954</v>
      </c>
      <c r="C938" s="5" t="n">
        <v>1533</v>
      </c>
    </row>
    <row r="939" customFormat="false" ht="12.8" hidden="false" customHeight="false" outlineLevel="0" collapsed="false">
      <c r="B939" s="7" t="s">
        <v>2955</v>
      </c>
      <c r="C939" s="5" t="n">
        <v>1532</v>
      </c>
    </row>
    <row r="940" customFormat="false" ht="12.8" hidden="false" customHeight="false" outlineLevel="0" collapsed="false">
      <c r="B940" s="7" t="s">
        <v>2956</v>
      </c>
      <c r="C940" s="5" t="n">
        <v>1531</v>
      </c>
    </row>
    <row r="941" customFormat="false" ht="12.8" hidden="false" customHeight="false" outlineLevel="0" collapsed="false">
      <c r="B941" s="7" t="s">
        <v>2957</v>
      </c>
      <c r="C941" s="5" t="n">
        <v>1531</v>
      </c>
    </row>
    <row r="942" customFormat="false" ht="12.8" hidden="false" customHeight="false" outlineLevel="0" collapsed="false">
      <c r="B942" s="7" t="s">
        <v>2958</v>
      </c>
      <c r="C942" s="5" t="n">
        <v>1530</v>
      </c>
    </row>
    <row r="943" customFormat="false" ht="12.8" hidden="false" customHeight="false" outlineLevel="0" collapsed="false">
      <c r="B943" s="7" t="s">
        <v>2959</v>
      </c>
      <c r="C943" s="5" t="n">
        <v>1529</v>
      </c>
    </row>
    <row r="944" customFormat="false" ht="12.8" hidden="false" customHeight="false" outlineLevel="0" collapsed="false">
      <c r="B944" s="7" t="s">
        <v>2960</v>
      </c>
      <c r="C944" s="5" t="n">
        <v>1528</v>
      </c>
    </row>
    <row r="945" customFormat="false" ht="12.8" hidden="false" customHeight="false" outlineLevel="0" collapsed="false">
      <c r="B945" s="7" t="s">
        <v>2961</v>
      </c>
      <c r="C945" s="5" t="n">
        <v>1525</v>
      </c>
    </row>
    <row r="946" customFormat="false" ht="12.8" hidden="false" customHeight="false" outlineLevel="0" collapsed="false">
      <c r="B946" s="7" t="s">
        <v>2962</v>
      </c>
      <c r="C946" s="5" t="n">
        <v>1525</v>
      </c>
    </row>
    <row r="947" customFormat="false" ht="12.8" hidden="false" customHeight="false" outlineLevel="0" collapsed="false">
      <c r="B947" s="7" t="s">
        <v>2963</v>
      </c>
      <c r="C947" s="5" t="n">
        <v>1524</v>
      </c>
    </row>
    <row r="948" customFormat="false" ht="12.8" hidden="false" customHeight="false" outlineLevel="0" collapsed="false">
      <c r="B948" s="7" t="s">
        <v>2964</v>
      </c>
      <c r="C948" s="5" t="n">
        <v>1524</v>
      </c>
    </row>
    <row r="949" customFormat="false" ht="12.8" hidden="false" customHeight="false" outlineLevel="0" collapsed="false">
      <c r="B949" s="7" t="s">
        <v>2965</v>
      </c>
      <c r="C949" s="5" t="n">
        <v>1523</v>
      </c>
    </row>
    <row r="950" customFormat="false" ht="12.8" hidden="false" customHeight="false" outlineLevel="0" collapsed="false">
      <c r="B950" s="7" t="s">
        <v>2966</v>
      </c>
      <c r="C950" s="5" t="n">
        <v>1520</v>
      </c>
    </row>
    <row r="951" customFormat="false" ht="12.8" hidden="false" customHeight="false" outlineLevel="0" collapsed="false">
      <c r="B951" s="7" t="s">
        <v>2967</v>
      </c>
      <c r="C951" s="5" t="n">
        <v>1520</v>
      </c>
    </row>
    <row r="952" customFormat="false" ht="12.8" hidden="false" customHeight="false" outlineLevel="0" collapsed="false">
      <c r="B952" s="7" t="s">
        <v>2968</v>
      </c>
      <c r="C952" s="5" t="n">
        <v>1520</v>
      </c>
    </row>
    <row r="953" customFormat="false" ht="12.8" hidden="false" customHeight="false" outlineLevel="0" collapsed="false">
      <c r="B953" s="7" t="s">
        <v>2969</v>
      </c>
      <c r="C953" s="5" t="n">
        <v>1518</v>
      </c>
    </row>
    <row r="954" customFormat="false" ht="12.8" hidden="false" customHeight="false" outlineLevel="0" collapsed="false">
      <c r="B954" s="7" t="s">
        <v>2970</v>
      </c>
      <c r="C954" s="5" t="n">
        <v>1517</v>
      </c>
    </row>
    <row r="955" customFormat="false" ht="12.8" hidden="false" customHeight="false" outlineLevel="0" collapsed="false">
      <c r="B955" s="7" t="s">
        <v>2971</v>
      </c>
      <c r="C955" s="5" t="n">
        <v>1516</v>
      </c>
    </row>
    <row r="956" customFormat="false" ht="12.8" hidden="false" customHeight="false" outlineLevel="0" collapsed="false">
      <c r="B956" s="7" t="s">
        <v>2972</v>
      </c>
      <c r="C956" s="5" t="n">
        <v>1515</v>
      </c>
    </row>
    <row r="957" customFormat="false" ht="12.8" hidden="false" customHeight="false" outlineLevel="0" collapsed="false">
      <c r="B957" s="7" t="s">
        <v>2973</v>
      </c>
      <c r="C957" s="5" t="n">
        <v>1512</v>
      </c>
    </row>
    <row r="958" customFormat="false" ht="12.8" hidden="false" customHeight="false" outlineLevel="0" collapsed="false">
      <c r="B958" s="7" t="s">
        <v>2974</v>
      </c>
      <c r="C958" s="5" t="n">
        <v>1510</v>
      </c>
    </row>
    <row r="959" customFormat="false" ht="12.8" hidden="false" customHeight="false" outlineLevel="0" collapsed="false">
      <c r="B959" s="7" t="s">
        <v>2975</v>
      </c>
      <c r="C959" s="5" t="n">
        <v>1508</v>
      </c>
    </row>
    <row r="960" customFormat="false" ht="12.8" hidden="false" customHeight="false" outlineLevel="0" collapsed="false">
      <c r="B960" s="7" t="s">
        <v>2976</v>
      </c>
      <c r="C960" s="5" t="n">
        <v>1503</v>
      </c>
    </row>
    <row r="961" customFormat="false" ht="12.8" hidden="false" customHeight="false" outlineLevel="0" collapsed="false">
      <c r="B961" s="7" t="s">
        <v>2977</v>
      </c>
      <c r="C961" s="5" t="n">
        <v>1502</v>
      </c>
    </row>
    <row r="962" customFormat="false" ht="12.8" hidden="false" customHeight="false" outlineLevel="0" collapsed="false">
      <c r="B962" s="7" t="s">
        <v>2978</v>
      </c>
      <c r="C962" s="5" t="n">
        <v>1501</v>
      </c>
    </row>
    <row r="963" customFormat="false" ht="12.8" hidden="false" customHeight="false" outlineLevel="0" collapsed="false">
      <c r="B963" s="7" t="s">
        <v>2979</v>
      </c>
      <c r="C963" s="5" t="n">
        <v>1501</v>
      </c>
    </row>
    <row r="964" customFormat="false" ht="12.8" hidden="false" customHeight="false" outlineLevel="0" collapsed="false">
      <c r="B964" s="7" t="s">
        <v>2980</v>
      </c>
      <c r="C964" s="5" t="n">
        <v>1499</v>
      </c>
    </row>
    <row r="965" customFormat="false" ht="12.8" hidden="false" customHeight="false" outlineLevel="0" collapsed="false">
      <c r="B965" s="7" t="s">
        <v>2981</v>
      </c>
      <c r="C965" s="5" t="n">
        <v>1497</v>
      </c>
    </row>
    <row r="966" customFormat="false" ht="12.8" hidden="false" customHeight="false" outlineLevel="0" collapsed="false">
      <c r="B966" s="7" t="s">
        <v>2982</v>
      </c>
      <c r="C966" s="5" t="n">
        <v>1496</v>
      </c>
    </row>
    <row r="967" customFormat="false" ht="12.8" hidden="false" customHeight="false" outlineLevel="0" collapsed="false">
      <c r="B967" s="7" t="s">
        <v>2983</v>
      </c>
      <c r="C967" s="5" t="n">
        <v>1496</v>
      </c>
    </row>
    <row r="968" customFormat="false" ht="12.8" hidden="false" customHeight="false" outlineLevel="0" collapsed="false">
      <c r="B968" s="7" t="s">
        <v>2984</v>
      </c>
      <c r="C968" s="5" t="n">
        <v>1491</v>
      </c>
    </row>
    <row r="969" customFormat="false" ht="12.8" hidden="false" customHeight="false" outlineLevel="0" collapsed="false">
      <c r="B969" s="7" t="s">
        <v>2985</v>
      </c>
      <c r="C969" s="5" t="n">
        <v>1490</v>
      </c>
    </row>
    <row r="970" customFormat="false" ht="12.8" hidden="false" customHeight="false" outlineLevel="0" collapsed="false">
      <c r="B970" s="7" t="s">
        <v>2986</v>
      </c>
      <c r="C970" s="5" t="n">
        <v>1487</v>
      </c>
    </row>
    <row r="971" customFormat="false" ht="12.8" hidden="false" customHeight="false" outlineLevel="0" collapsed="false">
      <c r="B971" s="7" t="s">
        <v>2987</v>
      </c>
      <c r="C971" s="5" t="n">
        <v>1486</v>
      </c>
    </row>
    <row r="972" customFormat="false" ht="12.8" hidden="false" customHeight="false" outlineLevel="0" collapsed="false">
      <c r="B972" s="7" t="s">
        <v>2988</v>
      </c>
      <c r="C972" s="5" t="n">
        <v>1485</v>
      </c>
    </row>
    <row r="973" customFormat="false" ht="12.8" hidden="false" customHeight="false" outlineLevel="0" collapsed="false">
      <c r="B973" s="7" t="s">
        <v>2989</v>
      </c>
      <c r="C973" s="5" t="n">
        <v>1485</v>
      </c>
    </row>
    <row r="974" customFormat="false" ht="12.8" hidden="false" customHeight="false" outlineLevel="0" collapsed="false">
      <c r="B974" s="7" t="s">
        <v>2990</v>
      </c>
      <c r="C974" s="5" t="n">
        <v>1482</v>
      </c>
    </row>
    <row r="975" customFormat="false" ht="12.8" hidden="false" customHeight="false" outlineLevel="0" collapsed="false">
      <c r="B975" s="7" t="s">
        <v>2991</v>
      </c>
      <c r="C975" s="5" t="n">
        <v>1476</v>
      </c>
    </row>
    <row r="976" customFormat="false" ht="12.8" hidden="false" customHeight="false" outlineLevel="0" collapsed="false">
      <c r="B976" s="7" t="s">
        <v>2992</v>
      </c>
      <c r="C976" s="5" t="n">
        <v>1476</v>
      </c>
    </row>
    <row r="977" customFormat="false" ht="12.8" hidden="false" customHeight="false" outlineLevel="0" collapsed="false">
      <c r="B977" s="7" t="s">
        <v>2993</v>
      </c>
      <c r="C977" s="5" t="n">
        <v>1475</v>
      </c>
    </row>
    <row r="978" customFormat="false" ht="12.8" hidden="false" customHeight="false" outlineLevel="0" collapsed="false">
      <c r="B978" s="7" t="s">
        <v>2994</v>
      </c>
      <c r="C978" s="5" t="n">
        <v>1475</v>
      </c>
    </row>
    <row r="979" customFormat="false" ht="12.8" hidden="false" customHeight="false" outlineLevel="0" collapsed="false">
      <c r="B979" s="7" t="s">
        <v>2995</v>
      </c>
      <c r="C979" s="5" t="n">
        <v>1473</v>
      </c>
    </row>
    <row r="980" customFormat="false" ht="12.8" hidden="false" customHeight="false" outlineLevel="0" collapsed="false">
      <c r="B980" s="7" t="s">
        <v>2996</v>
      </c>
      <c r="C980" s="5" t="n">
        <v>1472</v>
      </c>
    </row>
    <row r="981" customFormat="false" ht="12.8" hidden="false" customHeight="false" outlineLevel="0" collapsed="false">
      <c r="B981" s="7" t="s">
        <v>2997</v>
      </c>
      <c r="C981" s="5" t="n">
        <v>1470</v>
      </c>
    </row>
    <row r="982" customFormat="false" ht="12.8" hidden="false" customHeight="false" outlineLevel="0" collapsed="false">
      <c r="B982" s="7" t="s">
        <v>2998</v>
      </c>
      <c r="C982" s="5" t="n">
        <v>1470</v>
      </c>
    </row>
    <row r="983" customFormat="false" ht="12.8" hidden="false" customHeight="false" outlineLevel="0" collapsed="false">
      <c r="B983" s="7" t="s">
        <v>2999</v>
      </c>
      <c r="C983" s="5" t="n">
        <v>1468</v>
      </c>
    </row>
    <row r="984" customFormat="false" ht="12.8" hidden="false" customHeight="false" outlineLevel="0" collapsed="false">
      <c r="B984" s="7" t="s">
        <v>3000</v>
      </c>
      <c r="C984" s="5" t="n">
        <v>1468</v>
      </c>
    </row>
    <row r="985" customFormat="false" ht="12.8" hidden="false" customHeight="false" outlineLevel="0" collapsed="false">
      <c r="B985" s="7" t="s">
        <v>3001</v>
      </c>
      <c r="C985" s="5" t="n">
        <v>1464</v>
      </c>
    </row>
    <row r="986" customFormat="false" ht="12.8" hidden="false" customHeight="false" outlineLevel="0" collapsed="false">
      <c r="B986" s="7" t="s">
        <v>3002</v>
      </c>
      <c r="C986" s="5" t="n">
        <v>1464</v>
      </c>
    </row>
    <row r="987" customFormat="false" ht="12.8" hidden="false" customHeight="false" outlineLevel="0" collapsed="false">
      <c r="B987" s="7" t="s">
        <v>3003</v>
      </c>
      <c r="C987" s="5" t="n">
        <v>1462</v>
      </c>
    </row>
    <row r="988" customFormat="false" ht="12.8" hidden="false" customHeight="false" outlineLevel="0" collapsed="false">
      <c r="B988" s="7" t="s">
        <v>3004</v>
      </c>
      <c r="C988" s="5" t="n">
        <v>1461</v>
      </c>
    </row>
    <row r="989" customFormat="false" ht="12.8" hidden="false" customHeight="false" outlineLevel="0" collapsed="false">
      <c r="B989" s="7" t="s">
        <v>3005</v>
      </c>
      <c r="C989" s="5" t="n">
        <v>1461</v>
      </c>
    </row>
    <row r="990" customFormat="false" ht="12.8" hidden="false" customHeight="false" outlineLevel="0" collapsed="false">
      <c r="B990" s="7" t="s">
        <v>3006</v>
      </c>
      <c r="C990" s="5" t="n">
        <v>1458</v>
      </c>
    </row>
    <row r="991" customFormat="false" ht="12.8" hidden="false" customHeight="false" outlineLevel="0" collapsed="false">
      <c r="B991" s="7" t="s">
        <v>3007</v>
      </c>
      <c r="C991" s="5" t="n">
        <v>1458</v>
      </c>
    </row>
    <row r="992" customFormat="false" ht="12.8" hidden="false" customHeight="false" outlineLevel="0" collapsed="false">
      <c r="B992" s="7" t="s">
        <v>3008</v>
      </c>
      <c r="C992" s="5" t="n">
        <v>1457</v>
      </c>
    </row>
    <row r="993" customFormat="false" ht="12.8" hidden="false" customHeight="false" outlineLevel="0" collapsed="false">
      <c r="B993" s="7" t="s">
        <v>3009</v>
      </c>
      <c r="C993" s="5" t="n">
        <v>1456</v>
      </c>
    </row>
    <row r="994" customFormat="false" ht="12.8" hidden="false" customHeight="false" outlineLevel="0" collapsed="false">
      <c r="B994" s="7" t="s">
        <v>3010</v>
      </c>
      <c r="C994" s="5" t="n">
        <v>1456</v>
      </c>
    </row>
    <row r="995" customFormat="false" ht="12.8" hidden="false" customHeight="false" outlineLevel="0" collapsed="false">
      <c r="B995" s="7" t="s">
        <v>3011</v>
      </c>
      <c r="C995" s="5" t="n">
        <v>1455</v>
      </c>
    </row>
    <row r="996" customFormat="false" ht="12.8" hidden="false" customHeight="false" outlineLevel="0" collapsed="false">
      <c r="B996" s="7" t="s">
        <v>3012</v>
      </c>
      <c r="C996" s="5" t="n">
        <v>1453</v>
      </c>
    </row>
    <row r="997" customFormat="false" ht="12.8" hidden="false" customHeight="false" outlineLevel="0" collapsed="false">
      <c r="B997" s="7" t="s">
        <v>3013</v>
      </c>
      <c r="C997" s="5" t="n">
        <v>1452</v>
      </c>
    </row>
    <row r="998" customFormat="false" ht="12.8" hidden="false" customHeight="false" outlineLevel="0" collapsed="false">
      <c r="B998" s="7" t="s">
        <v>3014</v>
      </c>
      <c r="C998" s="5" t="n">
        <v>1448</v>
      </c>
    </row>
    <row r="999" customFormat="false" ht="12.8" hidden="false" customHeight="false" outlineLevel="0" collapsed="false">
      <c r="B999" s="7" t="s">
        <v>3015</v>
      </c>
      <c r="C999" s="5" t="n">
        <v>1448</v>
      </c>
    </row>
    <row r="1000" customFormat="false" ht="12.8" hidden="false" customHeight="false" outlineLevel="0" collapsed="false">
      <c r="B1000" s="7" t="s">
        <v>3016</v>
      </c>
      <c r="C1000" s="5" t="n">
        <v>1442</v>
      </c>
    </row>
    <row r="1001" customFormat="false" ht="12.8" hidden="false" customHeight="false" outlineLevel="0" collapsed="false">
      <c r="B1001" s="7" t="s">
        <v>3017</v>
      </c>
      <c r="C1001" s="5" t="n">
        <v>1438</v>
      </c>
    </row>
    <row r="1002" customFormat="false" ht="12.8" hidden="false" customHeight="false" outlineLevel="0" collapsed="false">
      <c r="B1002" s="7" t="s">
        <v>3018</v>
      </c>
      <c r="C1002" s="5" t="n">
        <v>1436</v>
      </c>
    </row>
    <row r="1003" customFormat="false" ht="12.8" hidden="false" customHeight="false" outlineLevel="0" collapsed="false">
      <c r="B1003" s="7" t="s">
        <v>3019</v>
      </c>
      <c r="C1003" s="5" t="n">
        <v>1436</v>
      </c>
    </row>
    <row r="1004" customFormat="false" ht="12.8" hidden="false" customHeight="false" outlineLevel="0" collapsed="false">
      <c r="B1004" s="7" t="s">
        <v>3020</v>
      </c>
      <c r="C1004" s="5" t="n">
        <v>1436</v>
      </c>
    </row>
    <row r="1005" customFormat="false" ht="12.8" hidden="false" customHeight="false" outlineLevel="0" collapsed="false">
      <c r="B1005" s="7" t="s">
        <v>3021</v>
      </c>
      <c r="C1005" s="5" t="n">
        <v>1435</v>
      </c>
    </row>
    <row r="1006" customFormat="false" ht="12.8" hidden="false" customHeight="false" outlineLevel="0" collapsed="false">
      <c r="B1006" s="7" t="s">
        <v>3022</v>
      </c>
      <c r="C1006" s="5" t="n">
        <v>1435</v>
      </c>
    </row>
    <row r="1007" customFormat="false" ht="12.8" hidden="false" customHeight="false" outlineLevel="0" collapsed="false">
      <c r="B1007" s="7" t="s">
        <v>3023</v>
      </c>
      <c r="C1007" s="5" t="n">
        <v>1433</v>
      </c>
    </row>
    <row r="1008" customFormat="false" ht="12.8" hidden="false" customHeight="false" outlineLevel="0" collapsed="false">
      <c r="B1008" s="7" t="s">
        <v>3024</v>
      </c>
      <c r="C1008" s="5" t="n">
        <v>1432</v>
      </c>
    </row>
    <row r="1009" customFormat="false" ht="12.8" hidden="false" customHeight="false" outlineLevel="0" collapsed="false">
      <c r="B1009" s="7" t="s">
        <v>3025</v>
      </c>
      <c r="C1009" s="5" t="n">
        <v>1432</v>
      </c>
    </row>
    <row r="1010" customFormat="false" ht="12.8" hidden="false" customHeight="false" outlineLevel="0" collapsed="false">
      <c r="B1010" s="7" t="s">
        <v>3026</v>
      </c>
      <c r="C1010" s="5" t="n">
        <v>1432</v>
      </c>
    </row>
    <row r="1011" customFormat="false" ht="12.8" hidden="false" customHeight="false" outlineLevel="0" collapsed="false">
      <c r="B1011" s="7" t="s">
        <v>3027</v>
      </c>
      <c r="C1011" s="5" t="n">
        <v>1429</v>
      </c>
    </row>
    <row r="1012" customFormat="false" ht="12.8" hidden="false" customHeight="false" outlineLevel="0" collapsed="false">
      <c r="B1012" s="7" t="s">
        <v>3028</v>
      </c>
      <c r="C1012" s="5" t="n">
        <v>1429</v>
      </c>
    </row>
    <row r="1013" customFormat="false" ht="12.8" hidden="false" customHeight="false" outlineLevel="0" collapsed="false">
      <c r="B1013" s="7" t="s">
        <v>3029</v>
      </c>
      <c r="C1013" s="5" t="n">
        <v>1428</v>
      </c>
    </row>
    <row r="1014" customFormat="false" ht="12.8" hidden="false" customHeight="false" outlineLevel="0" collapsed="false">
      <c r="B1014" s="7" t="s">
        <v>3030</v>
      </c>
      <c r="C1014" s="5" t="n">
        <v>1427</v>
      </c>
    </row>
    <row r="1015" customFormat="false" ht="12.8" hidden="false" customHeight="false" outlineLevel="0" collapsed="false">
      <c r="B1015" s="7" t="s">
        <v>3031</v>
      </c>
      <c r="C1015" s="5" t="n">
        <v>1420</v>
      </c>
    </row>
    <row r="1016" customFormat="false" ht="12.8" hidden="false" customHeight="false" outlineLevel="0" collapsed="false">
      <c r="B1016" s="7" t="s">
        <v>3032</v>
      </c>
      <c r="C1016" s="5" t="n">
        <v>1419</v>
      </c>
    </row>
    <row r="1017" customFormat="false" ht="12.8" hidden="false" customHeight="false" outlineLevel="0" collapsed="false">
      <c r="B1017" s="7" t="s">
        <v>3033</v>
      </c>
      <c r="C1017" s="5" t="n">
        <v>1414</v>
      </c>
    </row>
    <row r="1018" customFormat="false" ht="12.8" hidden="false" customHeight="false" outlineLevel="0" collapsed="false">
      <c r="B1018" s="7" t="s">
        <v>3034</v>
      </c>
      <c r="C1018" s="5" t="n">
        <v>1413</v>
      </c>
    </row>
    <row r="1019" customFormat="false" ht="12.8" hidden="false" customHeight="false" outlineLevel="0" collapsed="false">
      <c r="B1019" s="7" t="s">
        <v>3035</v>
      </c>
      <c r="C1019" s="5" t="n">
        <v>1413</v>
      </c>
    </row>
    <row r="1020" customFormat="false" ht="12.8" hidden="false" customHeight="false" outlineLevel="0" collapsed="false">
      <c r="B1020" s="7" t="s">
        <v>3036</v>
      </c>
      <c r="C1020" s="5" t="n">
        <v>1407</v>
      </c>
    </row>
    <row r="1021" customFormat="false" ht="12.8" hidden="false" customHeight="false" outlineLevel="0" collapsed="false">
      <c r="B1021" s="7" t="s">
        <v>3037</v>
      </c>
      <c r="C1021" s="5" t="n">
        <v>1406</v>
      </c>
    </row>
    <row r="1022" customFormat="false" ht="12.8" hidden="false" customHeight="false" outlineLevel="0" collapsed="false">
      <c r="B1022" s="7" t="s">
        <v>3038</v>
      </c>
      <c r="C1022" s="5" t="n">
        <v>1405</v>
      </c>
    </row>
    <row r="1023" customFormat="false" ht="12.8" hidden="false" customHeight="false" outlineLevel="0" collapsed="false">
      <c r="B1023" s="7" t="s">
        <v>3039</v>
      </c>
      <c r="C1023" s="5" t="n">
        <v>1403</v>
      </c>
    </row>
    <row r="1024" customFormat="false" ht="12.8" hidden="false" customHeight="false" outlineLevel="0" collapsed="false">
      <c r="B1024" s="7" t="s">
        <v>3040</v>
      </c>
      <c r="C1024" s="5" t="n">
        <v>1401</v>
      </c>
    </row>
    <row r="1025" customFormat="false" ht="12.8" hidden="false" customHeight="false" outlineLevel="0" collapsed="false">
      <c r="B1025" s="7" t="s">
        <v>3041</v>
      </c>
      <c r="C1025" s="5" t="n">
        <v>1399</v>
      </c>
    </row>
    <row r="1026" customFormat="false" ht="12.8" hidden="false" customHeight="false" outlineLevel="0" collapsed="false">
      <c r="B1026" s="7" t="s">
        <v>3042</v>
      </c>
      <c r="C1026" s="5" t="n">
        <v>1397</v>
      </c>
    </row>
    <row r="1027" customFormat="false" ht="12.8" hidden="false" customHeight="false" outlineLevel="0" collapsed="false">
      <c r="B1027" s="7" t="s">
        <v>3043</v>
      </c>
      <c r="C1027" s="5" t="n">
        <v>1394</v>
      </c>
    </row>
    <row r="1028" customFormat="false" ht="12.8" hidden="false" customHeight="false" outlineLevel="0" collapsed="false">
      <c r="B1028" s="7" t="s">
        <v>3044</v>
      </c>
      <c r="C1028" s="5" t="n">
        <v>1393</v>
      </c>
    </row>
    <row r="1029" customFormat="false" ht="12.8" hidden="false" customHeight="false" outlineLevel="0" collapsed="false">
      <c r="B1029" s="7" t="s">
        <v>3045</v>
      </c>
      <c r="C1029" s="5" t="n">
        <v>1393</v>
      </c>
    </row>
    <row r="1030" customFormat="false" ht="12.8" hidden="false" customHeight="false" outlineLevel="0" collapsed="false">
      <c r="B1030" s="7" t="s">
        <v>3046</v>
      </c>
      <c r="C1030" s="5" t="n">
        <v>1392</v>
      </c>
    </row>
    <row r="1031" customFormat="false" ht="12.8" hidden="false" customHeight="false" outlineLevel="0" collapsed="false">
      <c r="B1031" s="7" t="s">
        <v>3047</v>
      </c>
      <c r="C1031" s="5" t="n">
        <v>1391</v>
      </c>
    </row>
    <row r="1032" customFormat="false" ht="12.8" hidden="false" customHeight="false" outlineLevel="0" collapsed="false">
      <c r="B1032" s="7" t="s">
        <v>3048</v>
      </c>
      <c r="C1032" s="5" t="n">
        <v>1391</v>
      </c>
    </row>
    <row r="1033" customFormat="false" ht="12.8" hidden="false" customHeight="false" outlineLevel="0" collapsed="false">
      <c r="B1033" s="7" t="s">
        <v>3049</v>
      </c>
      <c r="C1033" s="5" t="n">
        <v>1390</v>
      </c>
    </row>
    <row r="1034" customFormat="false" ht="12.8" hidden="false" customHeight="false" outlineLevel="0" collapsed="false">
      <c r="B1034" s="7" t="s">
        <v>3050</v>
      </c>
      <c r="C1034" s="5" t="n">
        <v>1390</v>
      </c>
    </row>
    <row r="1035" customFormat="false" ht="12.8" hidden="false" customHeight="false" outlineLevel="0" collapsed="false">
      <c r="B1035" s="7" t="s">
        <v>3051</v>
      </c>
      <c r="C1035" s="5" t="n">
        <v>1387</v>
      </c>
    </row>
    <row r="1036" customFormat="false" ht="12.8" hidden="false" customHeight="false" outlineLevel="0" collapsed="false">
      <c r="B1036" s="7" t="s">
        <v>3052</v>
      </c>
      <c r="C1036" s="5" t="n">
        <v>1383</v>
      </c>
    </row>
    <row r="1037" customFormat="false" ht="12.8" hidden="false" customHeight="false" outlineLevel="0" collapsed="false">
      <c r="B1037" s="7" t="s">
        <v>3053</v>
      </c>
      <c r="C1037" s="5" t="n">
        <v>1382</v>
      </c>
    </row>
    <row r="1038" customFormat="false" ht="12.8" hidden="false" customHeight="false" outlineLevel="0" collapsed="false">
      <c r="B1038" s="7" t="s">
        <v>3054</v>
      </c>
      <c r="C1038" s="5" t="n">
        <v>1382</v>
      </c>
    </row>
    <row r="1039" customFormat="false" ht="12.8" hidden="false" customHeight="false" outlineLevel="0" collapsed="false">
      <c r="B1039" s="7" t="s">
        <v>3055</v>
      </c>
      <c r="C1039" s="5" t="n">
        <v>1382</v>
      </c>
    </row>
    <row r="1040" customFormat="false" ht="12.8" hidden="false" customHeight="false" outlineLevel="0" collapsed="false">
      <c r="B1040" s="7" t="s">
        <v>3056</v>
      </c>
      <c r="C1040" s="5" t="n">
        <v>1379</v>
      </c>
    </row>
    <row r="1041" customFormat="false" ht="12.8" hidden="false" customHeight="false" outlineLevel="0" collapsed="false">
      <c r="B1041" s="7" t="s">
        <v>3057</v>
      </c>
      <c r="C1041" s="5" t="n">
        <v>1377</v>
      </c>
    </row>
    <row r="1042" customFormat="false" ht="12.8" hidden="false" customHeight="false" outlineLevel="0" collapsed="false">
      <c r="B1042" s="7" t="s">
        <v>3058</v>
      </c>
      <c r="C1042" s="5" t="n">
        <v>1375</v>
      </c>
    </row>
    <row r="1043" customFormat="false" ht="12.8" hidden="false" customHeight="false" outlineLevel="0" collapsed="false">
      <c r="B1043" s="7" t="s">
        <v>3059</v>
      </c>
      <c r="C1043" s="5" t="n">
        <v>1374</v>
      </c>
    </row>
    <row r="1044" customFormat="false" ht="12.8" hidden="false" customHeight="false" outlineLevel="0" collapsed="false">
      <c r="B1044" s="7" t="s">
        <v>3060</v>
      </c>
      <c r="C1044" s="5" t="n">
        <v>1373</v>
      </c>
    </row>
    <row r="1045" customFormat="false" ht="12.8" hidden="false" customHeight="false" outlineLevel="0" collapsed="false">
      <c r="B1045" s="7" t="s">
        <v>3061</v>
      </c>
      <c r="C1045" s="5" t="n">
        <v>1369</v>
      </c>
    </row>
    <row r="1046" customFormat="false" ht="12.8" hidden="false" customHeight="false" outlineLevel="0" collapsed="false">
      <c r="B1046" s="7" t="s">
        <v>3062</v>
      </c>
      <c r="C1046" s="5" t="n">
        <v>1366</v>
      </c>
    </row>
    <row r="1047" customFormat="false" ht="12.8" hidden="false" customHeight="false" outlineLevel="0" collapsed="false">
      <c r="B1047" s="7" t="s">
        <v>3063</v>
      </c>
      <c r="C1047" s="5" t="n">
        <v>1364</v>
      </c>
    </row>
    <row r="1048" customFormat="false" ht="12.8" hidden="false" customHeight="false" outlineLevel="0" collapsed="false">
      <c r="B1048" s="7" t="s">
        <v>3064</v>
      </c>
      <c r="C1048" s="5" t="n">
        <v>1364</v>
      </c>
    </row>
    <row r="1049" customFormat="false" ht="12.8" hidden="false" customHeight="false" outlineLevel="0" collapsed="false">
      <c r="B1049" s="7" t="s">
        <v>3065</v>
      </c>
      <c r="C1049" s="5" t="n">
        <v>1363</v>
      </c>
    </row>
    <row r="1050" customFormat="false" ht="12.8" hidden="false" customHeight="false" outlineLevel="0" collapsed="false">
      <c r="B1050" s="7" t="s">
        <v>3066</v>
      </c>
      <c r="C1050" s="5" t="n">
        <v>1362</v>
      </c>
    </row>
    <row r="1051" customFormat="false" ht="12.8" hidden="false" customHeight="false" outlineLevel="0" collapsed="false">
      <c r="B1051" s="7" t="s">
        <v>3067</v>
      </c>
      <c r="C1051" s="5" t="n">
        <v>1362</v>
      </c>
    </row>
    <row r="1052" customFormat="false" ht="12.8" hidden="false" customHeight="false" outlineLevel="0" collapsed="false">
      <c r="B1052" s="7" t="s">
        <v>3068</v>
      </c>
      <c r="C1052" s="5" t="n">
        <v>1361</v>
      </c>
    </row>
    <row r="1053" customFormat="false" ht="12.8" hidden="false" customHeight="false" outlineLevel="0" collapsed="false">
      <c r="B1053" s="7" t="s">
        <v>3069</v>
      </c>
      <c r="C1053" s="5" t="n">
        <v>1361</v>
      </c>
    </row>
    <row r="1054" customFormat="false" ht="12.8" hidden="false" customHeight="false" outlineLevel="0" collapsed="false">
      <c r="B1054" s="7" t="s">
        <v>3070</v>
      </c>
      <c r="C1054" s="5" t="n">
        <v>1360</v>
      </c>
    </row>
    <row r="1055" customFormat="false" ht="12.8" hidden="false" customHeight="false" outlineLevel="0" collapsed="false">
      <c r="B1055" s="7" t="s">
        <v>3071</v>
      </c>
      <c r="C1055" s="5" t="n">
        <v>1360</v>
      </c>
    </row>
    <row r="1056" customFormat="false" ht="12.8" hidden="false" customHeight="false" outlineLevel="0" collapsed="false">
      <c r="B1056" s="7" t="s">
        <v>3072</v>
      </c>
      <c r="C1056" s="5" t="n">
        <v>1359</v>
      </c>
    </row>
    <row r="1057" customFormat="false" ht="12.8" hidden="false" customHeight="false" outlineLevel="0" collapsed="false">
      <c r="B1057" s="7" t="s">
        <v>3073</v>
      </c>
      <c r="C1057" s="5" t="n">
        <v>1356</v>
      </c>
    </row>
    <row r="1058" customFormat="false" ht="12.8" hidden="false" customHeight="false" outlineLevel="0" collapsed="false">
      <c r="B1058" s="7" t="s">
        <v>3074</v>
      </c>
      <c r="C1058" s="5" t="n">
        <v>1355</v>
      </c>
    </row>
    <row r="1059" customFormat="false" ht="12.8" hidden="false" customHeight="false" outlineLevel="0" collapsed="false">
      <c r="B1059" s="7" t="s">
        <v>3075</v>
      </c>
      <c r="C1059" s="5" t="n">
        <v>1352</v>
      </c>
    </row>
    <row r="1060" customFormat="false" ht="12.8" hidden="false" customHeight="false" outlineLevel="0" collapsed="false">
      <c r="B1060" s="7" t="s">
        <v>3076</v>
      </c>
      <c r="C1060" s="5" t="n">
        <v>1346</v>
      </c>
    </row>
    <row r="1061" customFormat="false" ht="12.8" hidden="false" customHeight="false" outlineLevel="0" collapsed="false">
      <c r="B1061" s="7" t="s">
        <v>3077</v>
      </c>
      <c r="C1061" s="5" t="n">
        <v>1346</v>
      </c>
    </row>
    <row r="1062" customFormat="false" ht="12.8" hidden="false" customHeight="false" outlineLevel="0" collapsed="false">
      <c r="B1062" s="7" t="s">
        <v>3078</v>
      </c>
      <c r="C1062" s="5" t="n">
        <v>1345</v>
      </c>
    </row>
    <row r="1063" customFormat="false" ht="12.8" hidden="false" customHeight="false" outlineLevel="0" collapsed="false">
      <c r="B1063" s="7" t="s">
        <v>3079</v>
      </c>
      <c r="C1063" s="5" t="n">
        <v>1338</v>
      </c>
    </row>
    <row r="1064" customFormat="false" ht="12.8" hidden="false" customHeight="false" outlineLevel="0" collapsed="false">
      <c r="B1064" s="7" t="s">
        <v>3080</v>
      </c>
      <c r="C1064" s="5" t="n">
        <v>1337</v>
      </c>
    </row>
    <row r="1065" customFormat="false" ht="12.8" hidden="false" customHeight="false" outlineLevel="0" collapsed="false">
      <c r="B1065" s="7" t="s">
        <v>3081</v>
      </c>
      <c r="C1065" s="5" t="n">
        <v>1337</v>
      </c>
    </row>
    <row r="1066" customFormat="false" ht="12.8" hidden="false" customHeight="false" outlineLevel="0" collapsed="false">
      <c r="B1066" s="7" t="s">
        <v>3082</v>
      </c>
      <c r="C1066" s="5" t="n">
        <v>1335</v>
      </c>
    </row>
    <row r="1067" customFormat="false" ht="12.8" hidden="false" customHeight="false" outlineLevel="0" collapsed="false">
      <c r="B1067" s="7" t="s">
        <v>3083</v>
      </c>
      <c r="C1067" s="5" t="n">
        <v>1334</v>
      </c>
    </row>
    <row r="1068" customFormat="false" ht="12.8" hidden="false" customHeight="false" outlineLevel="0" collapsed="false">
      <c r="B1068" s="7" t="s">
        <v>3084</v>
      </c>
      <c r="C1068" s="5" t="n">
        <v>1330</v>
      </c>
    </row>
    <row r="1069" customFormat="false" ht="12.8" hidden="false" customHeight="false" outlineLevel="0" collapsed="false">
      <c r="B1069" s="7" t="s">
        <v>3085</v>
      </c>
      <c r="C1069" s="5" t="n">
        <v>1329</v>
      </c>
    </row>
    <row r="1070" customFormat="false" ht="12.8" hidden="false" customHeight="false" outlineLevel="0" collapsed="false">
      <c r="B1070" s="7" t="s">
        <v>3086</v>
      </c>
      <c r="C1070" s="5" t="n">
        <v>1328</v>
      </c>
    </row>
    <row r="1071" customFormat="false" ht="12.8" hidden="false" customHeight="false" outlineLevel="0" collapsed="false">
      <c r="B1071" s="7" t="s">
        <v>3087</v>
      </c>
      <c r="C1071" s="5" t="n">
        <v>1327</v>
      </c>
    </row>
    <row r="1072" customFormat="false" ht="12.8" hidden="false" customHeight="false" outlineLevel="0" collapsed="false">
      <c r="B1072" s="7" t="s">
        <v>3088</v>
      </c>
      <c r="C1072" s="5" t="n">
        <v>1322</v>
      </c>
    </row>
    <row r="1073" customFormat="false" ht="12.8" hidden="false" customHeight="false" outlineLevel="0" collapsed="false">
      <c r="B1073" s="7" t="s">
        <v>3089</v>
      </c>
      <c r="C1073" s="5" t="n">
        <v>1322</v>
      </c>
    </row>
    <row r="1074" customFormat="false" ht="12.8" hidden="false" customHeight="false" outlineLevel="0" collapsed="false">
      <c r="B1074" s="7" t="s">
        <v>3090</v>
      </c>
      <c r="C1074" s="5" t="n">
        <v>1321</v>
      </c>
    </row>
    <row r="1075" customFormat="false" ht="12.8" hidden="false" customHeight="false" outlineLevel="0" collapsed="false">
      <c r="B1075" s="7" t="s">
        <v>3091</v>
      </c>
      <c r="C1075" s="5" t="n">
        <v>1321</v>
      </c>
    </row>
    <row r="1076" customFormat="false" ht="12.8" hidden="false" customHeight="false" outlineLevel="0" collapsed="false">
      <c r="B1076" s="7" t="s">
        <v>3092</v>
      </c>
      <c r="C1076" s="5" t="n">
        <v>1321</v>
      </c>
    </row>
    <row r="1077" customFormat="false" ht="12.8" hidden="false" customHeight="false" outlineLevel="0" collapsed="false">
      <c r="B1077" s="7" t="s">
        <v>3093</v>
      </c>
      <c r="C1077" s="5" t="n">
        <v>1319</v>
      </c>
    </row>
    <row r="1078" customFormat="false" ht="12.8" hidden="false" customHeight="false" outlineLevel="0" collapsed="false">
      <c r="B1078" s="7" t="s">
        <v>3094</v>
      </c>
      <c r="C1078" s="5" t="n">
        <v>1319</v>
      </c>
    </row>
    <row r="1079" customFormat="false" ht="12.8" hidden="false" customHeight="false" outlineLevel="0" collapsed="false">
      <c r="B1079" s="7" t="s">
        <v>3095</v>
      </c>
      <c r="C1079" s="5" t="n">
        <v>1315</v>
      </c>
    </row>
    <row r="1080" customFormat="false" ht="12.8" hidden="false" customHeight="false" outlineLevel="0" collapsed="false">
      <c r="B1080" s="7" t="s">
        <v>3096</v>
      </c>
      <c r="C1080" s="5" t="n">
        <v>1313</v>
      </c>
    </row>
    <row r="1081" customFormat="false" ht="12.8" hidden="false" customHeight="false" outlineLevel="0" collapsed="false">
      <c r="B1081" s="7" t="s">
        <v>3097</v>
      </c>
      <c r="C1081" s="5" t="n">
        <v>1311</v>
      </c>
    </row>
    <row r="1082" customFormat="false" ht="12.8" hidden="false" customHeight="false" outlineLevel="0" collapsed="false">
      <c r="B1082" s="7" t="s">
        <v>3098</v>
      </c>
      <c r="C1082" s="5" t="n">
        <v>1309</v>
      </c>
    </row>
    <row r="1083" customFormat="false" ht="12.8" hidden="false" customHeight="false" outlineLevel="0" collapsed="false">
      <c r="B1083" s="7" t="s">
        <v>3099</v>
      </c>
      <c r="C1083" s="5" t="n">
        <v>1308</v>
      </c>
    </row>
    <row r="1084" customFormat="false" ht="12.8" hidden="false" customHeight="false" outlineLevel="0" collapsed="false">
      <c r="B1084" s="7" t="s">
        <v>3100</v>
      </c>
      <c r="C1084" s="5" t="n">
        <v>1307</v>
      </c>
    </row>
    <row r="1085" customFormat="false" ht="12.8" hidden="false" customHeight="false" outlineLevel="0" collapsed="false">
      <c r="B1085" s="7" t="s">
        <v>3101</v>
      </c>
      <c r="C1085" s="5" t="n">
        <v>1307</v>
      </c>
    </row>
    <row r="1086" customFormat="false" ht="12.8" hidden="false" customHeight="false" outlineLevel="0" collapsed="false">
      <c r="B1086" s="7" t="s">
        <v>3102</v>
      </c>
      <c r="C1086" s="5" t="n">
        <v>1305</v>
      </c>
    </row>
    <row r="1087" customFormat="false" ht="12.8" hidden="false" customHeight="false" outlineLevel="0" collapsed="false">
      <c r="B1087" s="7" t="s">
        <v>3103</v>
      </c>
      <c r="C1087" s="5" t="n">
        <v>1303</v>
      </c>
    </row>
    <row r="1088" customFormat="false" ht="12.8" hidden="false" customHeight="false" outlineLevel="0" collapsed="false">
      <c r="B1088" s="7" t="s">
        <v>3104</v>
      </c>
      <c r="C1088" s="5" t="n">
        <v>1298</v>
      </c>
    </row>
    <row r="1089" customFormat="false" ht="12.8" hidden="false" customHeight="false" outlineLevel="0" collapsed="false">
      <c r="B1089" s="7" t="s">
        <v>3105</v>
      </c>
      <c r="C1089" s="5" t="n">
        <v>1290</v>
      </c>
    </row>
    <row r="1090" customFormat="false" ht="12.8" hidden="false" customHeight="false" outlineLevel="0" collapsed="false">
      <c r="B1090" s="7" t="s">
        <v>3106</v>
      </c>
      <c r="C1090" s="5" t="n">
        <v>1288</v>
      </c>
    </row>
    <row r="1091" customFormat="false" ht="12.8" hidden="false" customHeight="false" outlineLevel="0" collapsed="false">
      <c r="B1091" s="7" t="s">
        <v>3107</v>
      </c>
      <c r="C1091" s="5" t="n">
        <v>1288</v>
      </c>
    </row>
    <row r="1092" customFormat="false" ht="12.8" hidden="false" customHeight="false" outlineLevel="0" collapsed="false">
      <c r="B1092" s="7" t="s">
        <v>3108</v>
      </c>
      <c r="C1092" s="5" t="n">
        <v>1287</v>
      </c>
    </row>
    <row r="1093" customFormat="false" ht="12.8" hidden="false" customHeight="false" outlineLevel="0" collapsed="false">
      <c r="B1093" s="7" t="s">
        <v>3109</v>
      </c>
      <c r="C1093" s="5" t="n">
        <v>1287</v>
      </c>
    </row>
    <row r="1094" customFormat="false" ht="12.8" hidden="false" customHeight="false" outlineLevel="0" collapsed="false">
      <c r="B1094" s="7" t="s">
        <v>3110</v>
      </c>
      <c r="C1094" s="5" t="n">
        <v>1287</v>
      </c>
    </row>
    <row r="1095" customFormat="false" ht="12.8" hidden="false" customHeight="false" outlineLevel="0" collapsed="false">
      <c r="B1095" s="7" t="s">
        <v>3111</v>
      </c>
      <c r="C1095" s="5" t="n">
        <v>1286</v>
      </c>
    </row>
    <row r="1096" customFormat="false" ht="12.8" hidden="false" customHeight="false" outlineLevel="0" collapsed="false">
      <c r="B1096" s="7" t="s">
        <v>3112</v>
      </c>
      <c r="C1096" s="5" t="n">
        <v>1284</v>
      </c>
    </row>
    <row r="1097" customFormat="false" ht="12.8" hidden="false" customHeight="false" outlineLevel="0" collapsed="false">
      <c r="B1097" s="7" t="s">
        <v>3113</v>
      </c>
      <c r="C1097" s="5" t="n">
        <v>1283</v>
      </c>
    </row>
    <row r="1098" customFormat="false" ht="12.8" hidden="false" customHeight="false" outlineLevel="0" collapsed="false">
      <c r="B1098" s="7" t="s">
        <v>3114</v>
      </c>
      <c r="C1098" s="5" t="n">
        <v>1280</v>
      </c>
    </row>
    <row r="1099" customFormat="false" ht="12.8" hidden="false" customHeight="false" outlineLevel="0" collapsed="false">
      <c r="B1099" s="7" t="s">
        <v>3115</v>
      </c>
      <c r="C1099" s="5" t="n">
        <v>1279</v>
      </c>
    </row>
    <row r="1100" customFormat="false" ht="12.8" hidden="false" customHeight="false" outlineLevel="0" collapsed="false">
      <c r="B1100" s="7" t="s">
        <v>3116</v>
      </c>
      <c r="C1100" s="5" t="n">
        <v>1279</v>
      </c>
    </row>
    <row r="1101" customFormat="false" ht="12.8" hidden="false" customHeight="false" outlineLevel="0" collapsed="false">
      <c r="B1101" s="7" t="s">
        <v>3117</v>
      </c>
      <c r="C1101" s="5" t="n">
        <v>1277</v>
      </c>
    </row>
    <row r="1102" customFormat="false" ht="12.8" hidden="false" customHeight="false" outlineLevel="0" collapsed="false">
      <c r="B1102" s="7" t="s">
        <v>3118</v>
      </c>
      <c r="C1102" s="5" t="n">
        <v>1276</v>
      </c>
    </row>
    <row r="1103" customFormat="false" ht="12.8" hidden="false" customHeight="false" outlineLevel="0" collapsed="false">
      <c r="B1103" s="7" t="s">
        <v>3119</v>
      </c>
      <c r="C1103" s="5" t="n">
        <v>1275</v>
      </c>
    </row>
    <row r="1104" customFormat="false" ht="12.8" hidden="false" customHeight="false" outlineLevel="0" collapsed="false">
      <c r="B1104" s="7" t="s">
        <v>3120</v>
      </c>
      <c r="C1104" s="5" t="n">
        <v>1275</v>
      </c>
    </row>
    <row r="1105" customFormat="false" ht="12.8" hidden="false" customHeight="false" outlineLevel="0" collapsed="false">
      <c r="B1105" s="7" t="s">
        <v>3121</v>
      </c>
      <c r="C1105" s="5" t="n">
        <v>1275</v>
      </c>
    </row>
    <row r="1106" customFormat="false" ht="12.8" hidden="false" customHeight="false" outlineLevel="0" collapsed="false">
      <c r="B1106" s="7" t="s">
        <v>3122</v>
      </c>
      <c r="C1106" s="5" t="n">
        <v>1274</v>
      </c>
    </row>
    <row r="1107" customFormat="false" ht="12.8" hidden="false" customHeight="false" outlineLevel="0" collapsed="false">
      <c r="B1107" s="7" t="s">
        <v>3123</v>
      </c>
      <c r="C1107" s="5" t="n">
        <v>1272</v>
      </c>
    </row>
    <row r="1108" customFormat="false" ht="12.8" hidden="false" customHeight="false" outlineLevel="0" collapsed="false">
      <c r="B1108" s="7" t="s">
        <v>3124</v>
      </c>
      <c r="C1108" s="5" t="n">
        <v>1271</v>
      </c>
    </row>
    <row r="1109" customFormat="false" ht="12.8" hidden="false" customHeight="false" outlineLevel="0" collapsed="false">
      <c r="B1109" s="7" t="s">
        <v>3125</v>
      </c>
      <c r="C1109" s="5" t="n">
        <v>1270</v>
      </c>
    </row>
    <row r="1110" customFormat="false" ht="12.8" hidden="false" customHeight="false" outlineLevel="0" collapsed="false">
      <c r="B1110" s="7" t="s">
        <v>3126</v>
      </c>
      <c r="C1110" s="5" t="n">
        <v>1270</v>
      </c>
    </row>
    <row r="1111" customFormat="false" ht="12.8" hidden="false" customHeight="false" outlineLevel="0" collapsed="false">
      <c r="B1111" s="7" t="s">
        <v>3127</v>
      </c>
      <c r="C1111" s="5" t="n">
        <v>1270</v>
      </c>
    </row>
    <row r="1112" customFormat="false" ht="12.8" hidden="false" customHeight="false" outlineLevel="0" collapsed="false">
      <c r="B1112" s="7" t="s">
        <v>3128</v>
      </c>
      <c r="C1112" s="5" t="n">
        <v>1270</v>
      </c>
    </row>
    <row r="1113" customFormat="false" ht="12.8" hidden="false" customHeight="false" outlineLevel="0" collapsed="false">
      <c r="B1113" s="7" t="s">
        <v>3129</v>
      </c>
      <c r="C1113" s="5" t="n">
        <v>1266</v>
      </c>
    </row>
    <row r="1114" customFormat="false" ht="12.8" hidden="false" customHeight="false" outlineLevel="0" collapsed="false">
      <c r="B1114" s="7" t="s">
        <v>3130</v>
      </c>
      <c r="C1114" s="5" t="n">
        <v>1264</v>
      </c>
    </row>
    <row r="1115" customFormat="false" ht="12.8" hidden="false" customHeight="false" outlineLevel="0" collapsed="false">
      <c r="B1115" s="7" t="s">
        <v>3131</v>
      </c>
      <c r="C1115" s="5" t="n">
        <v>1262</v>
      </c>
    </row>
    <row r="1116" customFormat="false" ht="12.8" hidden="false" customHeight="false" outlineLevel="0" collapsed="false">
      <c r="B1116" s="7" t="s">
        <v>3132</v>
      </c>
      <c r="C1116" s="5" t="n">
        <v>1262</v>
      </c>
    </row>
    <row r="1117" customFormat="false" ht="12.8" hidden="false" customHeight="false" outlineLevel="0" collapsed="false">
      <c r="B1117" s="7" t="s">
        <v>3133</v>
      </c>
      <c r="C1117" s="5" t="n">
        <v>1259</v>
      </c>
    </row>
    <row r="1118" customFormat="false" ht="12.8" hidden="false" customHeight="false" outlineLevel="0" collapsed="false">
      <c r="B1118" s="7" t="s">
        <v>3134</v>
      </c>
      <c r="C1118" s="5" t="n">
        <v>1259</v>
      </c>
    </row>
    <row r="1119" customFormat="false" ht="12.8" hidden="false" customHeight="false" outlineLevel="0" collapsed="false">
      <c r="B1119" s="7" t="s">
        <v>3135</v>
      </c>
      <c r="C1119" s="5" t="n">
        <v>1258</v>
      </c>
    </row>
    <row r="1120" customFormat="false" ht="12.8" hidden="false" customHeight="false" outlineLevel="0" collapsed="false">
      <c r="B1120" s="7" t="s">
        <v>3136</v>
      </c>
      <c r="C1120" s="5" t="n">
        <v>1257</v>
      </c>
    </row>
    <row r="1121" customFormat="false" ht="12.8" hidden="false" customHeight="false" outlineLevel="0" collapsed="false">
      <c r="B1121" s="7" t="s">
        <v>3137</v>
      </c>
      <c r="C1121" s="5" t="n">
        <v>1256</v>
      </c>
    </row>
    <row r="1122" customFormat="false" ht="12.8" hidden="false" customHeight="false" outlineLevel="0" collapsed="false">
      <c r="B1122" s="7" t="s">
        <v>3138</v>
      </c>
      <c r="C1122" s="5" t="n">
        <v>1256</v>
      </c>
    </row>
    <row r="1123" customFormat="false" ht="12.8" hidden="false" customHeight="false" outlineLevel="0" collapsed="false">
      <c r="B1123" s="7" t="s">
        <v>3139</v>
      </c>
      <c r="C1123" s="5" t="n">
        <v>1253</v>
      </c>
    </row>
    <row r="1124" customFormat="false" ht="12.8" hidden="false" customHeight="false" outlineLevel="0" collapsed="false">
      <c r="B1124" s="7" t="s">
        <v>3140</v>
      </c>
      <c r="C1124" s="5" t="n">
        <v>1253</v>
      </c>
    </row>
    <row r="1125" customFormat="false" ht="12.8" hidden="false" customHeight="false" outlineLevel="0" collapsed="false">
      <c r="B1125" s="7" t="s">
        <v>3141</v>
      </c>
      <c r="C1125" s="5" t="n">
        <v>1252</v>
      </c>
    </row>
    <row r="1126" customFormat="false" ht="12.8" hidden="false" customHeight="false" outlineLevel="0" collapsed="false">
      <c r="B1126" s="7" t="s">
        <v>3142</v>
      </c>
      <c r="C1126" s="5" t="n">
        <v>1250</v>
      </c>
    </row>
    <row r="1127" customFormat="false" ht="12.8" hidden="false" customHeight="false" outlineLevel="0" collapsed="false">
      <c r="B1127" s="7" t="s">
        <v>3143</v>
      </c>
      <c r="C1127" s="5" t="n">
        <v>1249</v>
      </c>
    </row>
    <row r="1128" customFormat="false" ht="12.8" hidden="false" customHeight="false" outlineLevel="0" collapsed="false">
      <c r="B1128" s="7" t="s">
        <v>3144</v>
      </c>
      <c r="C1128" s="5" t="n">
        <v>1246</v>
      </c>
    </row>
    <row r="1129" customFormat="false" ht="12.8" hidden="false" customHeight="false" outlineLevel="0" collapsed="false">
      <c r="B1129" s="7" t="s">
        <v>3145</v>
      </c>
      <c r="C1129" s="5" t="n">
        <v>1244</v>
      </c>
    </row>
    <row r="1130" customFormat="false" ht="12.8" hidden="false" customHeight="false" outlineLevel="0" collapsed="false">
      <c r="B1130" s="7" t="s">
        <v>3146</v>
      </c>
      <c r="C1130" s="5" t="n">
        <v>1244</v>
      </c>
    </row>
    <row r="1131" customFormat="false" ht="12.8" hidden="false" customHeight="false" outlineLevel="0" collapsed="false">
      <c r="B1131" s="7" t="s">
        <v>3147</v>
      </c>
      <c r="C1131" s="5" t="n">
        <v>1243</v>
      </c>
    </row>
    <row r="1132" customFormat="false" ht="12.8" hidden="false" customHeight="false" outlineLevel="0" collapsed="false">
      <c r="B1132" s="7" t="s">
        <v>3148</v>
      </c>
      <c r="C1132" s="5" t="n">
        <v>1243</v>
      </c>
    </row>
    <row r="1133" customFormat="false" ht="12.8" hidden="false" customHeight="false" outlineLevel="0" collapsed="false">
      <c r="B1133" s="7" t="s">
        <v>3149</v>
      </c>
      <c r="C1133" s="5" t="n">
        <v>1243</v>
      </c>
    </row>
    <row r="1134" customFormat="false" ht="12.8" hidden="false" customHeight="false" outlineLevel="0" collapsed="false">
      <c r="B1134" s="7" t="s">
        <v>3150</v>
      </c>
      <c r="C1134" s="5" t="n">
        <v>1243</v>
      </c>
    </row>
    <row r="1135" customFormat="false" ht="12.8" hidden="false" customHeight="false" outlineLevel="0" collapsed="false">
      <c r="B1135" s="7" t="s">
        <v>3151</v>
      </c>
      <c r="C1135" s="5" t="n">
        <v>1239</v>
      </c>
    </row>
    <row r="1136" customFormat="false" ht="12.8" hidden="false" customHeight="false" outlineLevel="0" collapsed="false">
      <c r="B1136" s="7" t="s">
        <v>3152</v>
      </c>
      <c r="C1136" s="5" t="n">
        <v>1238</v>
      </c>
    </row>
    <row r="1137" customFormat="false" ht="12.8" hidden="false" customHeight="false" outlineLevel="0" collapsed="false">
      <c r="B1137" s="7" t="s">
        <v>3153</v>
      </c>
      <c r="C1137" s="5" t="n">
        <v>1238</v>
      </c>
    </row>
    <row r="1138" customFormat="false" ht="12.8" hidden="false" customHeight="false" outlineLevel="0" collapsed="false">
      <c r="B1138" s="7" t="s">
        <v>3154</v>
      </c>
      <c r="C1138" s="5" t="n">
        <v>1237</v>
      </c>
    </row>
    <row r="1139" customFormat="false" ht="12.8" hidden="false" customHeight="false" outlineLevel="0" collapsed="false">
      <c r="B1139" s="7" t="s">
        <v>3155</v>
      </c>
      <c r="C1139" s="5" t="n">
        <v>1236</v>
      </c>
    </row>
    <row r="1140" customFormat="false" ht="12.8" hidden="false" customHeight="false" outlineLevel="0" collapsed="false">
      <c r="B1140" s="7" t="s">
        <v>3156</v>
      </c>
      <c r="C1140" s="5" t="n">
        <v>1235</v>
      </c>
    </row>
    <row r="1141" customFormat="false" ht="12.8" hidden="false" customHeight="false" outlineLevel="0" collapsed="false">
      <c r="B1141" s="7" t="s">
        <v>3157</v>
      </c>
      <c r="C1141" s="5" t="n">
        <v>1231</v>
      </c>
    </row>
    <row r="1142" customFormat="false" ht="12.8" hidden="false" customHeight="false" outlineLevel="0" collapsed="false">
      <c r="B1142" s="7" t="s">
        <v>3158</v>
      </c>
      <c r="C1142" s="5" t="n">
        <v>1231</v>
      </c>
    </row>
    <row r="1143" customFormat="false" ht="12.8" hidden="false" customHeight="false" outlineLevel="0" collapsed="false">
      <c r="B1143" s="7" t="s">
        <v>3159</v>
      </c>
      <c r="C1143" s="5" t="n">
        <v>1229</v>
      </c>
    </row>
    <row r="1144" customFormat="false" ht="12.8" hidden="false" customHeight="false" outlineLevel="0" collapsed="false">
      <c r="B1144" s="7" t="s">
        <v>3160</v>
      </c>
      <c r="C1144" s="5" t="n">
        <v>1229</v>
      </c>
    </row>
    <row r="1145" customFormat="false" ht="12.8" hidden="false" customHeight="false" outlineLevel="0" collapsed="false">
      <c r="B1145" s="7" t="s">
        <v>3161</v>
      </c>
      <c r="C1145" s="5" t="n">
        <v>1229</v>
      </c>
    </row>
    <row r="1146" customFormat="false" ht="12.8" hidden="false" customHeight="false" outlineLevel="0" collapsed="false">
      <c r="B1146" s="7" t="s">
        <v>3162</v>
      </c>
      <c r="C1146" s="5" t="n">
        <v>1227</v>
      </c>
    </row>
    <row r="1147" customFormat="false" ht="12.8" hidden="false" customHeight="false" outlineLevel="0" collapsed="false">
      <c r="B1147" s="7" t="s">
        <v>3163</v>
      </c>
      <c r="C1147" s="5" t="n">
        <v>1225</v>
      </c>
    </row>
    <row r="1148" customFormat="false" ht="12.8" hidden="false" customHeight="false" outlineLevel="0" collapsed="false">
      <c r="B1148" s="7" t="s">
        <v>3164</v>
      </c>
      <c r="C1148" s="5" t="n">
        <v>1222</v>
      </c>
    </row>
    <row r="1149" customFormat="false" ht="12.8" hidden="false" customHeight="false" outlineLevel="0" collapsed="false">
      <c r="B1149" s="7" t="s">
        <v>3165</v>
      </c>
      <c r="C1149" s="5" t="n">
        <v>1222</v>
      </c>
    </row>
    <row r="1150" customFormat="false" ht="12.8" hidden="false" customHeight="false" outlineLevel="0" collapsed="false">
      <c r="B1150" s="7" t="s">
        <v>3166</v>
      </c>
      <c r="C1150" s="5" t="n">
        <v>1222</v>
      </c>
    </row>
    <row r="1151" customFormat="false" ht="12.8" hidden="false" customHeight="false" outlineLevel="0" collapsed="false">
      <c r="B1151" s="7" t="s">
        <v>3167</v>
      </c>
      <c r="C1151" s="5" t="n">
        <v>1221</v>
      </c>
    </row>
    <row r="1152" customFormat="false" ht="12.8" hidden="false" customHeight="false" outlineLevel="0" collapsed="false">
      <c r="B1152" s="7" t="s">
        <v>3168</v>
      </c>
      <c r="C1152" s="5" t="n">
        <v>1221</v>
      </c>
    </row>
    <row r="1153" customFormat="false" ht="12.8" hidden="false" customHeight="false" outlineLevel="0" collapsed="false">
      <c r="B1153" s="7" t="s">
        <v>3169</v>
      </c>
      <c r="C1153" s="5" t="n">
        <v>1221</v>
      </c>
    </row>
    <row r="1154" customFormat="false" ht="12.8" hidden="false" customHeight="false" outlineLevel="0" collapsed="false">
      <c r="B1154" s="7" t="s">
        <v>3170</v>
      </c>
      <c r="C1154" s="5" t="n">
        <v>1220</v>
      </c>
    </row>
    <row r="1155" customFormat="false" ht="12.8" hidden="false" customHeight="false" outlineLevel="0" collapsed="false">
      <c r="B1155" s="7" t="s">
        <v>3171</v>
      </c>
      <c r="C1155" s="5" t="n">
        <v>1220</v>
      </c>
    </row>
    <row r="1156" customFormat="false" ht="12.8" hidden="false" customHeight="false" outlineLevel="0" collapsed="false">
      <c r="B1156" s="7" t="s">
        <v>3172</v>
      </c>
      <c r="C1156" s="5" t="n">
        <v>1219</v>
      </c>
    </row>
    <row r="1157" customFormat="false" ht="12.8" hidden="false" customHeight="false" outlineLevel="0" collapsed="false">
      <c r="B1157" s="7" t="s">
        <v>3173</v>
      </c>
      <c r="C1157" s="5" t="n">
        <v>1216</v>
      </c>
    </row>
    <row r="1158" customFormat="false" ht="12.8" hidden="false" customHeight="false" outlineLevel="0" collapsed="false">
      <c r="B1158" s="7" t="s">
        <v>3174</v>
      </c>
      <c r="C1158" s="5" t="n">
        <v>1216</v>
      </c>
    </row>
    <row r="1159" customFormat="false" ht="12.8" hidden="false" customHeight="false" outlineLevel="0" collapsed="false">
      <c r="B1159" s="7" t="s">
        <v>3175</v>
      </c>
      <c r="C1159" s="5" t="n">
        <v>1214</v>
      </c>
    </row>
    <row r="1160" customFormat="false" ht="12.8" hidden="false" customHeight="false" outlineLevel="0" collapsed="false">
      <c r="B1160" s="7" t="s">
        <v>3176</v>
      </c>
      <c r="C1160" s="5" t="n">
        <v>1214</v>
      </c>
    </row>
    <row r="1161" customFormat="false" ht="12.8" hidden="false" customHeight="false" outlineLevel="0" collapsed="false">
      <c r="B1161" s="7" t="s">
        <v>3177</v>
      </c>
      <c r="C1161" s="5" t="n">
        <v>1210</v>
      </c>
    </row>
    <row r="1162" customFormat="false" ht="12.8" hidden="false" customHeight="false" outlineLevel="0" collapsed="false">
      <c r="B1162" s="7" t="s">
        <v>3178</v>
      </c>
      <c r="C1162" s="5" t="n">
        <v>1209</v>
      </c>
    </row>
    <row r="1163" customFormat="false" ht="12.8" hidden="false" customHeight="false" outlineLevel="0" collapsed="false">
      <c r="B1163" s="7" t="s">
        <v>3179</v>
      </c>
      <c r="C1163" s="5" t="n">
        <v>1209</v>
      </c>
    </row>
    <row r="1164" customFormat="false" ht="12.8" hidden="false" customHeight="false" outlineLevel="0" collapsed="false">
      <c r="B1164" s="7" t="s">
        <v>3180</v>
      </c>
      <c r="C1164" s="5" t="n">
        <v>1207</v>
      </c>
    </row>
    <row r="1165" customFormat="false" ht="12.8" hidden="false" customHeight="false" outlineLevel="0" collapsed="false">
      <c r="B1165" s="7" t="s">
        <v>3181</v>
      </c>
      <c r="C1165" s="5" t="n">
        <v>1203</v>
      </c>
    </row>
    <row r="1166" customFormat="false" ht="12.8" hidden="false" customHeight="false" outlineLevel="0" collapsed="false">
      <c r="B1166" s="7" t="s">
        <v>3182</v>
      </c>
      <c r="C1166" s="5" t="n">
        <v>1203</v>
      </c>
    </row>
    <row r="1167" customFormat="false" ht="12.8" hidden="false" customHeight="false" outlineLevel="0" collapsed="false">
      <c r="B1167" s="7" t="s">
        <v>3183</v>
      </c>
      <c r="C1167" s="5" t="n">
        <v>1202</v>
      </c>
    </row>
    <row r="1168" customFormat="false" ht="12.8" hidden="false" customHeight="false" outlineLevel="0" collapsed="false">
      <c r="B1168" s="7" t="s">
        <v>3184</v>
      </c>
      <c r="C1168" s="5" t="n">
        <v>1200</v>
      </c>
    </row>
    <row r="1169" customFormat="false" ht="12.8" hidden="false" customHeight="false" outlineLevel="0" collapsed="false">
      <c r="B1169" s="7" t="s">
        <v>3185</v>
      </c>
      <c r="C1169" s="5" t="n">
        <v>1199</v>
      </c>
    </row>
    <row r="1170" customFormat="false" ht="12.8" hidden="false" customHeight="false" outlineLevel="0" collapsed="false">
      <c r="B1170" s="7" t="s">
        <v>3186</v>
      </c>
      <c r="C1170" s="5" t="n">
        <v>1197</v>
      </c>
    </row>
    <row r="1171" customFormat="false" ht="12.8" hidden="false" customHeight="false" outlineLevel="0" collapsed="false">
      <c r="B1171" s="7" t="s">
        <v>3187</v>
      </c>
      <c r="C1171" s="5" t="n">
        <v>1196</v>
      </c>
    </row>
    <row r="1172" customFormat="false" ht="12.8" hidden="false" customHeight="false" outlineLevel="0" collapsed="false">
      <c r="B1172" s="7" t="s">
        <v>3188</v>
      </c>
      <c r="C1172" s="5" t="n">
        <v>1195</v>
      </c>
    </row>
    <row r="1173" customFormat="false" ht="12.8" hidden="false" customHeight="false" outlineLevel="0" collapsed="false">
      <c r="B1173" s="7" t="s">
        <v>3189</v>
      </c>
      <c r="C1173" s="5" t="n">
        <v>1195</v>
      </c>
    </row>
    <row r="1174" customFormat="false" ht="12.8" hidden="false" customHeight="false" outlineLevel="0" collapsed="false">
      <c r="B1174" s="7" t="s">
        <v>3190</v>
      </c>
      <c r="C1174" s="5" t="n">
        <v>1190</v>
      </c>
    </row>
    <row r="1175" customFormat="false" ht="12.8" hidden="false" customHeight="false" outlineLevel="0" collapsed="false">
      <c r="B1175" s="7" t="s">
        <v>3191</v>
      </c>
      <c r="C1175" s="5" t="n">
        <v>1188</v>
      </c>
    </row>
    <row r="1176" customFormat="false" ht="12.8" hidden="false" customHeight="false" outlineLevel="0" collapsed="false">
      <c r="B1176" s="7" t="s">
        <v>3192</v>
      </c>
      <c r="C1176" s="5" t="n">
        <v>1188</v>
      </c>
    </row>
    <row r="1177" customFormat="false" ht="12.8" hidden="false" customHeight="false" outlineLevel="0" collapsed="false">
      <c r="B1177" s="7" t="s">
        <v>3193</v>
      </c>
      <c r="C1177" s="5" t="n">
        <v>1186</v>
      </c>
    </row>
    <row r="1178" customFormat="false" ht="12.8" hidden="false" customHeight="false" outlineLevel="0" collapsed="false">
      <c r="B1178" s="7" t="s">
        <v>3194</v>
      </c>
      <c r="C1178" s="5" t="n">
        <v>1186</v>
      </c>
    </row>
    <row r="1179" customFormat="false" ht="12.8" hidden="false" customHeight="false" outlineLevel="0" collapsed="false">
      <c r="B1179" s="7" t="s">
        <v>3195</v>
      </c>
      <c r="C1179" s="5" t="n">
        <v>1185</v>
      </c>
    </row>
    <row r="1180" customFormat="false" ht="12.8" hidden="false" customHeight="false" outlineLevel="0" collapsed="false">
      <c r="B1180" s="7" t="s">
        <v>3196</v>
      </c>
      <c r="C1180" s="5" t="n">
        <v>1184</v>
      </c>
    </row>
    <row r="1181" customFormat="false" ht="12.8" hidden="false" customHeight="false" outlineLevel="0" collapsed="false">
      <c r="B1181" s="7" t="s">
        <v>3197</v>
      </c>
      <c r="C1181" s="5" t="n">
        <v>1183</v>
      </c>
    </row>
    <row r="1182" customFormat="false" ht="12.8" hidden="false" customHeight="false" outlineLevel="0" collapsed="false">
      <c r="B1182" s="7" t="s">
        <v>3198</v>
      </c>
      <c r="C1182" s="5" t="n">
        <v>1182</v>
      </c>
    </row>
    <row r="1183" customFormat="false" ht="12.8" hidden="false" customHeight="false" outlineLevel="0" collapsed="false">
      <c r="B1183" s="7" t="s">
        <v>3199</v>
      </c>
      <c r="C1183" s="5" t="n">
        <v>1182</v>
      </c>
    </row>
    <row r="1184" customFormat="false" ht="12.8" hidden="false" customHeight="false" outlineLevel="0" collapsed="false">
      <c r="B1184" s="7" t="s">
        <v>3200</v>
      </c>
      <c r="C1184" s="5" t="n">
        <v>1180</v>
      </c>
    </row>
    <row r="1185" customFormat="false" ht="12.8" hidden="false" customHeight="false" outlineLevel="0" collapsed="false">
      <c r="B1185" s="7" t="s">
        <v>3201</v>
      </c>
      <c r="C1185" s="5" t="n">
        <v>1180</v>
      </c>
    </row>
    <row r="1186" customFormat="false" ht="12.8" hidden="false" customHeight="false" outlineLevel="0" collapsed="false">
      <c r="B1186" s="7" t="s">
        <v>3202</v>
      </c>
      <c r="C1186" s="5" t="n">
        <v>1178</v>
      </c>
    </row>
    <row r="1187" customFormat="false" ht="12.8" hidden="false" customHeight="false" outlineLevel="0" collapsed="false">
      <c r="B1187" s="7" t="s">
        <v>3203</v>
      </c>
      <c r="C1187" s="5" t="n">
        <v>1178</v>
      </c>
    </row>
    <row r="1188" customFormat="false" ht="12.8" hidden="false" customHeight="false" outlineLevel="0" collapsed="false">
      <c r="B1188" s="7" t="s">
        <v>3204</v>
      </c>
      <c r="C1188" s="5" t="n">
        <v>1177</v>
      </c>
    </row>
    <row r="1189" customFormat="false" ht="12.8" hidden="false" customHeight="false" outlineLevel="0" collapsed="false">
      <c r="B1189" s="7" t="s">
        <v>3205</v>
      </c>
      <c r="C1189" s="5" t="n">
        <v>1177</v>
      </c>
    </row>
    <row r="1190" customFormat="false" ht="12.8" hidden="false" customHeight="false" outlineLevel="0" collapsed="false">
      <c r="B1190" s="7" t="s">
        <v>3206</v>
      </c>
      <c r="C1190" s="5" t="n">
        <v>1176</v>
      </c>
    </row>
    <row r="1191" customFormat="false" ht="12.8" hidden="false" customHeight="false" outlineLevel="0" collapsed="false">
      <c r="B1191" s="7" t="s">
        <v>3207</v>
      </c>
      <c r="C1191" s="5" t="n">
        <v>1176</v>
      </c>
    </row>
    <row r="1192" customFormat="false" ht="12.8" hidden="false" customHeight="false" outlineLevel="0" collapsed="false">
      <c r="B1192" s="7" t="s">
        <v>3208</v>
      </c>
      <c r="C1192" s="5" t="n">
        <v>1176</v>
      </c>
    </row>
    <row r="1193" customFormat="false" ht="12.8" hidden="false" customHeight="false" outlineLevel="0" collapsed="false">
      <c r="B1193" s="7" t="s">
        <v>3209</v>
      </c>
      <c r="C1193" s="5" t="n">
        <v>1176</v>
      </c>
    </row>
    <row r="1194" customFormat="false" ht="12.8" hidden="false" customHeight="false" outlineLevel="0" collapsed="false">
      <c r="B1194" s="7" t="s">
        <v>3210</v>
      </c>
      <c r="C1194" s="5" t="n">
        <v>1175</v>
      </c>
    </row>
    <row r="1195" customFormat="false" ht="12.8" hidden="false" customHeight="false" outlineLevel="0" collapsed="false">
      <c r="B1195" s="7" t="s">
        <v>3211</v>
      </c>
      <c r="C1195" s="5" t="n">
        <v>1175</v>
      </c>
    </row>
    <row r="1196" customFormat="false" ht="12.8" hidden="false" customHeight="false" outlineLevel="0" collapsed="false">
      <c r="B1196" s="7" t="s">
        <v>3212</v>
      </c>
      <c r="C1196" s="5" t="n">
        <v>1175</v>
      </c>
    </row>
    <row r="1197" customFormat="false" ht="12.8" hidden="false" customHeight="false" outlineLevel="0" collapsed="false">
      <c r="B1197" s="7" t="s">
        <v>3213</v>
      </c>
      <c r="C1197" s="5" t="n">
        <v>1171</v>
      </c>
    </row>
    <row r="1198" customFormat="false" ht="12.8" hidden="false" customHeight="false" outlineLevel="0" collapsed="false">
      <c r="B1198" s="7" t="s">
        <v>3214</v>
      </c>
      <c r="C1198" s="5" t="n">
        <v>1170</v>
      </c>
    </row>
    <row r="1199" customFormat="false" ht="12.8" hidden="false" customHeight="false" outlineLevel="0" collapsed="false">
      <c r="B1199" s="7" t="s">
        <v>3215</v>
      </c>
      <c r="C1199" s="5" t="n">
        <v>1169</v>
      </c>
    </row>
    <row r="1200" customFormat="false" ht="12.8" hidden="false" customHeight="false" outlineLevel="0" collapsed="false">
      <c r="B1200" s="7" t="s">
        <v>3216</v>
      </c>
      <c r="C1200" s="5" t="n">
        <v>1169</v>
      </c>
    </row>
    <row r="1201" customFormat="false" ht="12.8" hidden="false" customHeight="false" outlineLevel="0" collapsed="false">
      <c r="B1201" s="7" t="s">
        <v>3217</v>
      </c>
      <c r="C1201" s="5" t="n">
        <v>1169</v>
      </c>
    </row>
    <row r="1202" customFormat="false" ht="12.8" hidden="false" customHeight="false" outlineLevel="0" collapsed="false">
      <c r="B1202" s="7" t="s">
        <v>3218</v>
      </c>
      <c r="C1202" s="5" t="n">
        <v>1169</v>
      </c>
    </row>
    <row r="1203" customFormat="false" ht="12.8" hidden="false" customHeight="false" outlineLevel="0" collapsed="false">
      <c r="B1203" s="7" t="s">
        <v>3219</v>
      </c>
      <c r="C1203" s="5" t="n">
        <v>1168</v>
      </c>
    </row>
    <row r="1204" customFormat="false" ht="12.8" hidden="false" customHeight="false" outlineLevel="0" collapsed="false">
      <c r="B1204" s="7" t="s">
        <v>3220</v>
      </c>
      <c r="C1204" s="5" t="n">
        <v>1166</v>
      </c>
    </row>
    <row r="1205" customFormat="false" ht="12.8" hidden="false" customHeight="false" outlineLevel="0" collapsed="false">
      <c r="B1205" s="7" t="s">
        <v>3221</v>
      </c>
      <c r="C1205" s="5" t="n">
        <v>1164</v>
      </c>
    </row>
    <row r="1206" customFormat="false" ht="12.8" hidden="false" customHeight="false" outlineLevel="0" collapsed="false">
      <c r="B1206" s="7" t="s">
        <v>3222</v>
      </c>
      <c r="C1206" s="5" t="n">
        <v>1163</v>
      </c>
    </row>
    <row r="1207" customFormat="false" ht="12.8" hidden="false" customHeight="false" outlineLevel="0" collapsed="false">
      <c r="B1207" s="7" t="s">
        <v>3223</v>
      </c>
      <c r="C1207" s="5" t="n">
        <v>1160</v>
      </c>
    </row>
    <row r="1208" customFormat="false" ht="12.8" hidden="false" customHeight="false" outlineLevel="0" collapsed="false">
      <c r="B1208" s="7" t="s">
        <v>3224</v>
      </c>
      <c r="C1208" s="5" t="n">
        <v>1160</v>
      </c>
    </row>
    <row r="1209" customFormat="false" ht="12.8" hidden="false" customHeight="false" outlineLevel="0" collapsed="false">
      <c r="B1209" s="7" t="s">
        <v>3225</v>
      </c>
      <c r="C1209" s="5" t="n">
        <v>1159</v>
      </c>
    </row>
    <row r="1210" customFormat="false" ht="12.8" hidden="false" customHeight="false" outlineLevel="0" collapsed="false">
      <c r="B1210" s="7" t="s">
        <v>3226</v>
      </c>
      <c r="C1210" s="5" t="n">
        <v>1157</v>
      </c>
    </row>
    <row r="1211" customFormat="false" ht="12.8" hidden="false" customHeight="false" outlineLevel="0" collapsed="false">
      <c r="B1211" s="7" t="s">
        <v>3227</v>
      </c>
      <c r="C1211" s="5" t="n">
        <v>1156</v>
      </c>
    </row>
    <row r="1212" customFormat="false" ht="12.8" hidden="false" customHeight="false" outlineLevel="0" collapsed="false">
      <c r="B1212" s="7" t="s">
        <v>3228</v>
      </c>
      <c r="C1212" s="5" t="n">
        <v>1156</v>
      </c>
    </row>
    <row r="1213" customFormat="false" ht="12.8" hidden="false" customHeight="false" outlineLevel="0" collapsed="false">
      <c r="B1213" s="7" t="s">
        <v>3229</v>
      </c>
      <c r="C1213" s="5" t="n">
        <v>1155</v>
      </c>
    </row>
    <row r="1214" customFormat="false" ht="12.8" hidden="false" customHeight="false" outlineLevel="0" collapsed="false">
      <c r="B1214" s="7" t="s">
        <v>3230</v>
      </c>
      <c r="C1214" s="5" t="n">
        <v>1154</v>
      </c>
    </row>
    <row r="1215" customFormat="false" ht="12.8" hidden="false" customHeight="false" outlineLevel="0" collapsed="false">
      <c r="B1215" s="7" t="s">
        <v>3231</v>
      </c>
      <c r="C1215" s="5" t="n">
        <v>1154</v>
      </c>
    </row>
    <row r="1216" customFormat="false" ht="12.8" hidden="false" customHeight="false" outlineLevel="0" collapsed="false">
      <c r="B1216" s="7" t="s">
        <v>3232</v>
      </c>
      <c r="C1216" s="5" t="n">
        <v>1153</v>
      </c>
    </row>
    <row r="1217" customFormat="false" ht="12.8" hidden="false" customHeight="false" outlineLevel="0" collapsed="false">
      <c r="B1217" s="7" t="s">
        <v>3233</v>
      </c>
      <c r="C1217" s="5" t="n">
        <v>1153</v>
      </c>
    </row>
    <row r="1218" customFormat="false" ht="12.8" hidden="false" customHeight="false" outlineLevel="0" collapsed="false">
      <c r="B1218" s="7" t="s">
        <v>3234</v>
      </c>
      <c r="C1218" s="5" t="n">
        <v>1152</v>
      </c>
    </row>
    <row r="1219" customFormat="false" ht="12.8" hidden="false" customHeight="false" outlineLevel="0" collapsed="false">
      <c r="B1219" s="7" t="s">
        <v>3235</v>
      </c>
      <c r="C1219" s="5" t="n">
        <v>1151</v>
      </c>
    </row>
    <row r="1220" customFormat="false" ht="12.8" hidden="false" customHeight="false" outlineLevel="0" collapsed="false">
      <c r="B1220" s="7" t="s">
        <v>3236</v>
      </c>
      <c r="C1220" s="5" t="n">
        <v>1150</v>
      </c>
    </row>
    <row r="1221" customFormat="false" ht="12.8" hidden="false" customHeight="false" outlineLevel="0" collapsed="false">
      <c r="B1221" s="7" t="s">
        <v>3237</v>
      </c>
      <c r="C1221" s="5" t="n">
        <v>1150</v>
      </c>
    </row>
    <row r="1222" customFormat="false" ht="12.8" hidden="false" customHeight="false" outlineLevel="0" collapsed="false">
      <c r="B1222" s="7" t="s">
        <v>3238</v>
      </c>
      <c r="C1222" s="5" t="n">
        <v>1150</v>
      </c>
    </row>
    <row r="1223" customFormat="false" ht="12.8" hidden="false" customHeight="false" outlineLevel="0" collapsed="false">
      <c r="B1223" s="7" t="s">
        <v>3239</v>
      </c>
      <c r="C1223" s="5" t="n">
        <v>1149</v>
      </c>
    </row>
    <row r="1224" customFormat="false" ht="12.8" hidden="false" customHeight="false" outlineLevel="0" collapsed="false">
      <c r="B1224" s="7" t="s">
        <v>3240</v>
      </c>
      <c r="C1224" s="5" t="n">
        <v>1147</v>
      </c>
    </row>
    <row r="1225" customFormat="false" ht="12.8" hidden="false" customHeight="false" outlineLevel="0" collapsed="false">
      <c r="B1225" s="7" t="s">
        <v>3241</v>
      </c>
      <c r="C1225" s="5" t="n">
        <v>1147</v>
      </c>
    </row>
    <row r="1226" customFormat="false" ht="12.8" hidden="false" customHeight="false" outlineLevel="0" collapsed="false">
      <c r="B1226" s="7" t="s">
        <v>3242</v>
      </c>
      <c r="C1226" s="5" t="n">
        <v>1144</v>
      </c>
    </row>
    <row r="1227" customFormat="false" ht="12.8" hidden="false" customHeight="false" outlineLevel="0" collapsed="false">
      <c r="B1227" s="7" t="s">
        <v>3243</v>
      </c>
      <c r="C1227" s="5" t="n">
        <v>1144</v>
      </c>
    </row>
    <row r="1228" customFormat="false" ht="12.8" hidden="false" customHeight="false" outlineLevel="0" collapsed="false">
      <c r="B1228" s="7" t="s">
        <v>3244</v>
      </c>
      <c r="C1228" s="5" t="n">
        <v>1144</v>
      </c>
    </row>
    <row r="1229" customFormat="false" ht="12.8" hidden="false" customHeight="false" outlineLevel="0" collapsed="false">
      <c r="B1229" s="7" t="s">
        <v>3245</v>
      </c>
      <c r="C1229" s="5" t="n">
        <v>1143</v>
      </c>
    </row>
    <row r="1230" customFormat="false" ht="12.8" hidden="false" customHeight="false" outlineLevel="0" collapsed="false">
      <c r="B1230" s="7" t="s">
        <v>3246</v>
      </c>
      <c r="C1230" s="5" t="n">
        <v>1143</v>
      </c>
    </row>
    <row r="1231" customFormat="false" ht="12.8" hidden="false" customHeight="false" outlineLevel="0" collapsed="false">
      <c r="B1231" s="7" t="s">
        <v>3247</v>
      </c>
      <c r="C1231" s="5" t="n">
        <v>1143</v>
      </c>
    </row>
    <row r="1232" customFormat="false" ht="12.8" hidden="false" customHeight="false" outlineLevel="0" collapsed="false">
      <c r="B1232" s="7" t="s">
        <v>3248</v>
      </c>
      <c r="C1232" s="5" t="n">
        <v>1142</v>
      </c>
    </row>
    <row r="1233" customFormat="false" ht="12.8" hidden="false" customHeight="false" outlineLevel="0" collapsed="false">
      <c r="B1233" s="7" t="s">
        <v>3249</v>
      </c>
      <c r="C1233" s="5" t="n">
        <v>1141</v>
      </c>
    </row>
    <row r="1234" customFormat="false" ht="12.8" hidden="false" customHeight="false" outlineLevel="0" collapsed="false">
      <c r="B1234" s="7" t="s">
        <v>3250</v>
      </c>
      <c r="C1234" s="5" t="n">
        <v>1141</v>
      </c>
    </row>
    <row r="1235" customFormat="false" ht="12.8" hidden="false" customHeight="false" outlineLevel="0" collapsed="false">
      <c r="B1235" s="7" t="s">
        <v>3251</v>
      </c>
      <c r="C1235" s="5" t="n">
        <v>1141</v>
      </c>
    </row>
    <row r="1236" customFormat="false" ht="12.8" hidden="false" customHeight="false" outlineLevel="0" collapsed="false">
      <c r="B1236" s="7" t="s">
        <v>3252</v>
      </c>
      <c r="C1236" s="5" t="n">
        <v>1140</v>
      </c>
    </row>
    <row r="1237" customFormat="false" ht="12.8" hidden="false" customHeight="false" outlineLevel="0" collapsed="false">
      <c r="B1237" s="7" t="s">
        <v>3253</v>
      </c>
      <c r="C1237" s="5" t="n">
        <v>1139</v>
      </c>
    </row>
    <row r="1238" customFormat="false" ht="12.8" hidden="false" customHeight="false" outlineLevel="0" collapsed="false">
      <c r="B1238" s="7" t="s">
        <v>3254</v>
      </c>
      <c r="C1238" s="5" t="n">
        <v>1139</v>
      </c>
    </row>
    <row r="1239" customFormat="false" ht="12.8" hidden="false" customHeight="false" outlineLevel="0" collapsed="false">
      <c r="B1239" s="7" t="s">
        <v>3255</v>
      </c>
      <c r="C1239" s="5" t="n">
        <v>1139</v>
      </c>
    </row>
    <row r="1240" customFormat="false" ht="12.8" hidden="false" customHeight="false" outlineLevel="0" collapsed="false">
      <c r="B1240" s="7" t="s">
        <v>3256</v>
      </c>
      <c r="C1240" s="5" t="n">
        <v>1138</v>
      </c>
    </row>
    <row r="1241" customFormat="false" ht="12.8" hidden="false" customHeight="false" outlineLevel="0" collapsed="false">
      <c r="B1241" s="7" t="s">
        <v>3257</v>
      </c>
      <c r="C1241" s="5" t="n">
        <v>1138</v>
      </c>
    </row>
    <row r="1242" customFormat="false" ht="12.8" hidden="false" customHeight="false" outlineLevel="0" collapsed="false">
      <c r="B1242" s="7" t="s">
        <v>3258</v>
      </c>
      <c r="C1242" s="5" t="n">
        <v>1138</v>
      </c>
    </row>
    <row r="1243" customFormat="false" ht="12.8" hidden="false" customHeight="false" outlineLevel="0" collapsed="false">
      <c r="B1243" s="7" t="s">
        <v>3259</v>
      </c>
      <c r="C1243" s="5" t="n">
        <v>1137</v>
      </c>
    </row>
    <row r="1244" customFormat="false" ht="12.8" hidden="false" customHeight="false" outlineLevel="0" collapsed="false">
      <c r="B1244" s="7" t="s">
        <v>3260</v>
      </c>
      <c r="C1244" s="5" t="n">
        <v>1137</v>
      </c>
    </row>
    <row r="1245" customFormat="false" ht="12.8" hidden="false" customHeight="false" outlineLevel="0" collapsed="false">
      <c r="B1245" s="7" t="s">
        <v>3261</v>
      </c>
      <c r="C1245" s="5" t="n">
        <v>1137</v>
      </c>
    </row>
    <row r="1246" customFormat="false" ht="12.8" hidden="false" customHeight="false" outlineLevel="0" collapsed="false">
      <c r="B1246" s="7" t="s">
        <v>3262</v>
      </c>
      <c r="C1246" s="5" t="n">
        <v>1137</v>
      </c>
    </row>
    <row r="1247" customFormat="false" ht="12.8" hidden="false" customHeight="false" outlineLevel="0" collapsed="false">
      <c r="B1247" s="7" t="s">
        <v>3263</v>
      </c>
      <c r="C1247" s="5" t="n">
        <v>1133</v>
      </c>
    </row>
    <row r="1248" customFormat="false" ht="12.8" hidden="false" customHeight="false" outlineLevel="0" collapsed="false">
      <c r="B1248" s="7" t="s">
        <v>3264</v>
      </c>
      <c r="C1248" s="5" t="n">
        <v>1132</v>
      </c>
    </row>
    <row r="1249" customFormat="false" ht="12.8" hidden="false" customHeight="false" outlineLevel="0" collapsed="false">
      <c r="B1249" s="7" t="s">
        <v>3265</v>
      </c>
      <c r="C1249" s="5" t="n">
        <v>1132</v>
      </c>
    </row>
    <row r="1250" customFormat="false" ht="12.8" hidden="false" customHeight="false" outlineLevel="0" collapsed="false">
      <c r="B1250" s="7" t="s">
        <v>3266</v>
      </c>
      <c r="C1250" s="5" t="n">
        <v>1129</v>
      </c>
    </row>
    <row r="1251" customFormat="false" ht="12.8" hidden="false" customHeight="false" outlineLevel="0" collapsed="false">
      <c r="B1251" s="7" t="s">
        <v>3267</v>
      </c>
      <c r="C1251" s="5" t="n">
        <v>1128</v>
      </c>
    </row>
    <row r="1252" customFormat="false" ht="12.8" hidden="false" customHeight="false" outlineLevel="0" collapsed="false">
      <c r="B1252" s="7" t="s">
        <v>3268</v>
      </c>
      <c r="C1252" s="5" t="n">
        <v>1127</v>
      </c>
    </row>
    <row r="1253" customFormat="false" ht="12.8" hidden="false" customHeight="false" outlineLevel="0" collapsed="false">
      <c r="B1253" s="7" t="s">
        <v>3269</v>
      </c>
      <c r="C1253" s="5" t="n">
        <v>1127</v>
      </c>
    </row>
    <row r="1254" customFormat="false" ht="12.8" hidden="false" customHeight="false" outlineLevel="0" collapsed="false">
      <c r="B1254" s="7" t="s">
        <v>3270</v>
      </c>
      <c r="C1254" s="5" t="n">
        <v>1127</v>
      </c>
    </row>
    <row r="1255" customFormat="false" ht="12.8" hidden="false" customHeight="false" outlineLevel="0" collapsed="false">
      <c r="B1255" s="7" t="s">
        <v>3271</v>
      </c>
      <c r="C1255" s="5" t="n">
        <v>1127</v>
      </c>
    </row>
    <row r="1256" customFormat="false" ht="12.8" hidden="false" customHeight="false" outlineLevel="0" collapsed="false">
      <c r="B1256" s="7" t="s">
        <v>3272</v>
      </c>
      <c r="C1256" s="5" t="n">
        <v>1126</v>
      </c>
    </row>
    <row r="1257" customFormat="false" ht="12.8" hidden="false" customHeight="false" outlineLevel="0" collapsed="false">
      <c r="B1257" s="7" t="s">
        <v>3273</v>
      </c>
      <c r="C1257" s="5" t="n">
        <v>1124</v>
      </c>
    </row>
    <row r="1258" customFormat="false" ht="12.8" hidden="false" customHeight="false" outlineLevel="0" collapsed="false">
      <c r="B1258" s="7" t="s">
        <v>3274</v>
      </c>
      <c r="C1258" s="5" t="n">
        <v>1124</v>
      </c>
    </row>
    <row r="1259" customFormat="false" ht="12.8" hidden="false" customHeight="false" outlineLevel="0" collapsed="false">
      <c r="B1259" s="7" t="s">
        <v>3275</v>
      </c>
      <c r="C1259" s="5" t="n">
        <v>1123</v>
      </c>
    </row>
    <row r="1260" customFormat="false" ht="12.8" hidden="false" customHeight="false" outlineLevel="0" collapsed="false">
      <c r="B1260" s="7" t="s">
        <v>3276</v>
      </c>
      <c r="C1260" s="5" t="n">
        <v>1119</v>
      </c>
    </row>
    <row r="1261" customFormat="false" ht="12.8" hidden="false" customHeight="false" outlineLevel="0" collapsed="false">
      <c r="B1261" s="7" t="s">
        <v>3277</v>
      </c>
      <c r="C1261" s="5" t="n">
        <v>1118</v>
      </c>
    </row>
    <row r="1262" customFormat="false" ht="12.8" hidden="false" customHeight="false" outlineLevel="0" collapsed="false">
      <c r="B1262" s="7" t="s">
        <v>3278</v>
      </c>
      <c r="C1262" s="5" t="n">
        <v>1118</v>
      </c>
    </row>
    <row r="1263" customFormat="false" ht="12.8" hidden="false" customHeight="false" outlineLevel="0" collapsed="false">
      <c r="B1263" s="7" t="s">
        <v>3279</v>
      </c>
      <c r="C1263" s="5" t="n">
        <v>1117</v>
      </c>
    </row>
    <row r="1264" customFormat="false" ht="12.8" hidden="false" customHeight="false" outlineLevel="0" collapsed="false">
      <c r="B1264" s="7" t="s">
        <v>3280</v>
      </c>
      <c r="C1264" s="5" t="n">
        <v>1116</v>
      </c>
    </row>
    <row r="1265" customFormat="false" ht="12.8" hidden="false" customHeight="false" outlineLevel="0" collapsed="false">
      <c r="B1265" s="7" t="s">
        <v>3281</v>
      </c>
      <c r="C1265" s="5" t="n">
        <v>1114</v>
      </c>
    </row>
    <row r="1266" customFormat="false" ht="12.8" hidden="false" customHeight="false" outlineLevel="0" collapsed="false">
      <c r="B1266" s="7" t="s">
        <v>3282</v>
      </c>
      <c r="C1266" s="5" t="n">
        <v>1113</v>
      </c>
    </row>
    <row r="1267" customFormat="false" ht="12.8" hidden="false" customHeight="false" outlineLevel="0" collapsed="false">
      <c r="B1267" s="7" t="s">
        <v>3283</v>
      </c>
      <c r="C1267" s="5" t="n">
        <v>1112</v>
      </c>
    </row>
    <row r="1268" customFormat="false" ht="12.8" hidden="false" customHeight="false" outlineLevel="0" collapsed="false">
      <c r="B1268" s="7" t="s">
        <v>3284</v>
      </c>
      <c r="C1268" s="5" t="n">
        <v>1112</v>
      </c>
    </row>
    <row r="1269" customFormat="false" ht="12.8" hidden="false" customHeight="false" outlineLevel="0" collapsed="false">
      <c r="B1269" s="7" t="s">
        <v>3285</v>
      </c>
      <c r="C1269" s="5" t="n">
        <v>1112</v>
      </c>
    </row>
    <row r="1270" customFormat="false" ht="12.8" hidden="false" customHeight="false" outlineLevel="0" collapsed="false">
      <c r="B1270" s="7" t="s">
        <v>3286</v>
      </c>
      <c r="C1270" s="5" t="n">
        <v>1111</v>
      </c>
    </row>
    <row r="1271" customFormat="false" ht="12.8" hidden="false" customHeight="false" outlineLevel="0" collapsed="false">
      <c r="B1271" s="7" t="s">
        <v>3287</v>
      </c>
      <c r="C1271" s="5" t="n">
        <v>1110</v>
      </c>
    </row>
    <row r="1272" customFormat="false" ht="12.8" hidden="false" customHeight="false" outlineLevel="0" collapsed="false">
      <c r="B1272" s="7" t="s">
        <v>3288</v>
      </c>
      <c r="C1272" s="5" t="n">
        <v>1108</v>
      </c>
    </row>
    <row r="1273" customFormat="false" ht="12.8" hidden="false" customHeight="false" outlineLevel="0" collapsed="false">
      <c r="B1273" s="7" t="s">
        <v>3289</v>
      </c>
      <c r="C1273" s="5" t="n">
        <v>1108</v>
      </c>
    </row>
    <row r="1274" customFormat="false" ht="12.8" hidden="false" customHeight="false" outlineLevel="0" collapsed="false">
      <c r="B1274" s="7" t="s">
        <v>3290</v>
      </c>
      <c r="C1274" s="5" t="n">
        <v>1107</v>
      </c>
    </row>
    <row r="1275" customFormat="false" ht="12.8" hidden="false" customHeight="false" outlineLevel="0" collapsed="false">
      <c r="B1275" s="7" t="s">
        <v>3291</v>
      </c>
      <c r="C1275" s="5" t="n">
        <v>1106</v>
      </c>
    </row>
    <row r="1276" customFormat="false" ht="12.8" hidden="false" customHeight="false" outlineLevel="0" collapsed="false">
      <c r="B1276" s="7" t="s">
        <v>3292</v>
      </c>
      <c r="C1276" s="5" t="n">
        <v>1104</v>
      </c>
    </row>
    <row r="1277" customFormat="false" ht="12.8" hidden="false" customHeight="false" outlineLevel="0" collapsed="false">
      <c r="B1277" s="7" t="s">
        <v>3293</v>
      </c>
      <c r="C1277" s="5" t="n">
        <v>1104</v>
      </c>
    </row>
    <row r="1278" customFormat="false" ht="12.8" hidden="false" customHeight="false" outlineLevel="0" collapsed="false">
      <c r="B1278" s="7" t="s">
        <v>3294</v>
      </c>
      <c r="C1278" s="5" t="n">
        <v>1104</v>
      </c>
    </row>
    <row r="1279" customFormat="false" ht="12.8" hidden="false" customHeight="false" outlineLevel="0" collapsed="false">
      <c r="B1279" s="7" t="s">
        <v>3295</v>
      </c>
      <c r="C1279" s="5" t="n">
        <v>1103</v>
      </c>
    </row>
    <row r="1280" customFormat="false" ht="12.8" hidden="false" customHeight="false" outlineLevel="0" collapsed="false">
      <c r="B1280" s="7" t="s">
        <v>3296</v>
      </c>
      <c r="C1280" s="5" t="n">
        <v>1102</v>
      </c>
    </row>
    <row r="1281" customFormat="false" ht="12.8" hidden="false" customHeight="false" outlineLevel="0" collapsed="false">
      <c r="B1281" s="7" t="s">
        <v>3297</v>
      </c>
      <c r="C1281" s="5" t="n">
        <v>1101</v>
      </c>
    </row>
    <row r="1282" customFormat="false" ht="12.8" hidden="false" customHeight="false" outlineLevel="0" collapsed="false">
      <c r="B1282" s="7" t="s">
        <v>3298</v>
      </c>
      <c r="C1282" s="5" t="n">
        <v>1100</v>
      </c>
    </row>
    <row r="1283" customFormat="false" ht="12.8" hidden="false" customHeight="false" outlineLevel="0" collapsed="false">
      <c r="B1283" s="7" t="s">
        <v>3299</v>
      </c>
      <c r="C1283" s="5" t="n">
        <v>1098</v>
      </c>
    </row>
    <row r="1284" customFormat="false" ht="12.8" hidden="false" customHeight="false" outlineLevel="0" collapsed="false">
      <c r="B1284" s="7" t="s">
        <v>3300</v>
      </c>
      <c r="C1284" s="5" t="n">
        <v>1097</v>
      </c>
    </row>
    <row r="1285" customFormat="false" ht="12.8" hidden="false" customHeight="false" outlineLevel="0" collapsed="false">
      <c r="B1285" s="7" t="s">
        <v>3301</v>
      </c>
      <c r="C1285" s="5" t="n">
        <v>1097</v>
      </c>
    </row>
    <row r="1286" customFormat="false" ht="12.8" hidden="false" customHeight="false" outlineLevel="0" collapsed="false">
      <c r="B1286" s="7" t="s">
        <v>3302</v>
      </c>
      <c r="C1286" s="5" t="n">
        <v>1096</v>
      </c>
    </row>
    <row r="1287" customFormat="false" ht="12.8" hidden="false" customHeight="false" outlineLevel="0" collapsed="false">
      <c r="B1287" s="7" t="s">
        <v>3303</v>
      </c>
      <c r="C1287" s="5" t="n">
        <v>1095</v>
      </c>
    </row>
    <row r="1288" customFormat="false" ht="12.8" hidden="false" customHeight="false" outlineLevel="0" collapsed="false">
      <c r="B1288" s="7" t="s">
        <v>3304</v>
      </c>
      <c r="C1288" s="5" t="n">
        <v>1094</v>
      </c>
    </row>
    <row r="1289" customFormat="false" ht="12.8" hidden="false" customHeight="false" outlineLevel="0" collapsed="false">
      <c r="B1289" s="7" t="s">
        <v>3305</v>
      </c>
      <c r="C1289" s="5" t="n">
        <v>1094</v>
      </c>
    </row>
    <row r="1290" customFormat="false" ht="12.8" hidden="false" customHeight="false" outlineLevel="0" collapsed="false">
      <c r="B1290" s="7" t="s">
        <v>3306</v>
      </c>
      <c r="C1290" s="5" t="n">
        <v>1094</v>
      </c>
    </row>
    <row r="1291" customFormat="false" ht="12.8" hidden="false" customHeight="false" outlineLevel="0" collapsed="false">
      <c r="B1291" s="7" t="s">
        <v>3307</v>
      </c>
      <c r="C1291" s="5" t="n">
        <v>1092</v>
      </c>
    </row>
    <row r="1292" customFormat="false" ht="12.8" hidden="false" customHeight="false" outlineLevel="0" collapsed="false">
      <c r="B1292" s="7" t="s">
        <v>3308</v>
      </c>
      <c r="C1292" s="5" t="n">
        <v>1092</v>
      </c>
    </row>
    <row r="1293" customFormat="false" ht="12.8" hidden="false" customHeight="false" outlineLevel="0" collapsed="false">
      <c r="B1293" s="7" t="s">
        <v>3309</v>
      </c>
      <c r="C1293" s="5" t="n">
        <v>1091</v>
      </c>
    </row>
    <row r="1294" customFormat="false" ht="12.8" hidden="false" customHeight="false" outlineLevel="0" collapsed="false">
      <c r="B1294" s="7" t="s">
        <v>3310</v>
      </c>
      <c r="C1294" s="5" t="n">
        <v>1091</v>
      </c>
    </row>
    <row r="1295" customFormat="false" ht="12.8" hidden="false" customHeight="false" outlineLevel="0" collapsed="false">
      <c r="B1295" s="7" t="s">
        <v>3311</v>
      </c>
      <c r="C1295" s="5" t="n">
        <v>1091</v>
      </c>
    </row>
    <row r="1296" customFormat="false" ht="12.8" hidden="false" customHeight="false" outlineLevel="0" collapsed="false">
      <c r="B1296" s="7" t="s">
        <v>3312</v>
      </c>
      <c r="C1296" s="5" t="n">
        <v>1091</v>
      </c>
    </row>
    <row r="1297" customFormat="false" ht="12.8" hidden="false" customHeight="false" outlineLevel="0" collapsed="false">
      <c r="B1297" s="7" t="s">
        <v>3313</v>
      </c>
      <c r="C1297" s="5" t="n">
        <v>1091</v>
      </c>
    </row>
    <row r="1298" customFormat="false" ht="12.8" hidden="false" customHeight="false" outlineLevel="0" collapsed="false">
      <c r="B1298" s="7" t="s">
        <v>3314</v>
      </c>
      <c r="C1298" s="5" t="n">
        <v>1091</v>
      </c>
    </row>
    <row r="1299" customFormat="false" ht="12.8" hidden="false" customHeight="false" outlineLevel="0" collapsed="false">
      <c r="B1299" s="7" t="s">
        <v>3315</v>
      </c>
      <c r="C1299" s="5" t="n">
        <v>1091</v>
      </c>
    </row>
    <row r="1300" customFormat="false" ht="12.8" hidden="false" customHeight="false" outlineLevel="0" collapsed="false">
      <c r="B1300" s="7" t="s">
        <v>3316</v>
      </c>
      <c r="C1300" s="5" t="n">
        <v>1090</v>
      </c>
    </row>
    <row r="1301" customFormat="false" ht="12.8" hidden="false" customHeight="false" outlineLevel="0" collapsed="false">
      <c r="B1301" s="7" t="s">
        <v>3317</v>
      </c>
      <c r="C1301" s="5" t="n">
        <v>1088</v>
      </c>
    </row>
    <row r="1302" customFormat="false" ht="12.8" hidden="false" customHeight="false" outlineLevel="0" collapsed="false">
      <c r="B1302" s="7" t="s">
        <v>3318</v>
      </c>
      <c r="C1302" s="5" t="n">
        <v>1086</v>
      </c>
    </row>
    <row r="1303" customFormat="false" ht="12.8" hidden="false" customHeight="false" outlineLevel="0" collapsed="false">
      <c r="B1303" s="7" t="s">
        <v>3319</v>
      </c>
      <c r="C1303" s="5" t="n">
        <v>1086</v>
      </c>
    </row>
    <row r="1304" customFormat="false" ht="12.8" hidden="false" customHeight="false" outlineLevel="0" collapsed="false">
      <c r="B1304" s="7" t="s">
        <v>3320</v>
      </c>
      <c r="C1304" s="5" t="n">
        <v>1084</v>
      </c>
    </row>
    <row r="1305" customFormat="false" ht="12.8" hidden="false" customHeight="false" outlineLevel="0" collapsed="false">
      <c r="B1305" s="7" t="s">
        <v>3321</v>
      </c>
      <c r="C1305" s="5" t="n">
        <v>1084</v>
      </c>
    </row>
    <row r="1306" customFormat="false" ht="12.8" hidden="false" customHeight="false" outlineLevel="0" collapsed="false">
      <c r="B1306" s="7" t="s">
        <v>3322</v>
      </c>
      <c r="C1306" s="5" t="n">
        <v>1083</v>
      </c>
    </row>
    <row r="1307" customFormat="false" ht="12.8" hidden="false" customHeight="false" outlineLevel="0" collapsed="false">
      <c r="B1307" s="7" t="s">
        <v>3323</v>
      </c>
      <c r="C1307" s="5" t="n">
        <v>1083</v>
      </c>
    </row>
    <row r="1308" customFormat="false" ht="12.8" hidden="false" customHeight="false" outlineLevel="0" collapsed="false">
      <c r="B1308" s="7" t="s">
        <v>3324</v>
      </c>
      <c r="C1308" s="5" t="n">
        <v>1082</v>
      </c>
    </row>
    <row r="1309" customFormat="false" ht="12.8" hidden="false" customHeight="false" outlineLevel="0" collapsed="false">
      <c r="B1309" s="7" t="s">
        <v>3325</v>
      </c>
      <c r="C1309" s="5" t="n">
        <v>1080</v>
      </c>
    </row>
    <row r="1310" customFormat="false" ht="12.8" hidden="false" customHeight="false" outlineLevel="0" collapsed="false">
      <c r="B1310" s="7" t="s">
        <v>3326</v>
      </c>
      <c r="C1310" s="5" t="n">
        <v>1076</v>
      </c>
    </row>
    <row r="1311" customFormat="false" ht="12.8" hidden="false" customHeight="false" outlineLevel="0" collapsed="false">
      <c r="B1311" s="7" t="s">
        <v>3327</v>
      </c>
      <c r="C1311" s="5" t="n">
        <v>1076</v>
      </c>
    </row>
    <row r="1312" customFormat="false" ht="12.8" hidden="false" customHeight="false" outlineLevel="0" collapsed="false">
      <c r="B1312" s="7" t="s">
        <v>3328</v>
      </c>
      <c r="C1312" s="5" t="n">
        <v>1075</v>
      </c>
    </row>
    <row r="1313" customFormat="false" ht="12.8" hidden="false" customHeight="false" outlineLevel="0" collapsed="false">
      <c r="B1313" s="7" t="s">
        <v>3329</v>
      </c>
      <c r="C1313" s="5" t="n">
        <v>1073</v>
      </c>
    </row>
    <row r="1314" customFormat="false" ht="12.8" hidden="false" customHeight="false" outlineLevel="0" collapsed="false">
      <c r="B1314" s="7" t="s">
        <v>3330</v>
      </c>
      <c r="C1314" s="5" t="n">
        <v>1073</v>
      </c>
    </row>
    <row r="1315" customFormat="false" ht="12.8" hidden="false" customHeight="false" outlineLevel="0" collapsed="false">
      <c r="B1315" s="7" t="s">
        <v>3331</v>
      </c>
      <c r="C1315" s="5" t="n">
        <v>1073</v>
      </c>
    </row>
    <row r="1316" customFormat="false" ht="12.8" hidden="false" customHeight="false" outlineLevel="0" collapsed="false">
      <c r="B1316" s="7" t="s">
        <v>3332</v>
      </c>
      <c r="C1316" s="5" t="n">
        <v>1072</v>
      </c>
    </row>
    <row r="1317" customFormat="false" ht="12.8" hidden="false" customHeight="false" outlineLevel="0" collapsed="false">
      <c r="B1317" s="7" t="s">
        <v>3333</v>
      </c>
      <c r="C1317" s="5" t="n">
        <v>1071</v>
      </c>
    </row>
    <row r="1318" customFormat="false" ht="12.8" hidden="false" customHeight="false" outlineLevel="0" collapsed="false">
      <c r="B1318" s="7" t="s">
        <v>3334</v>
      </c>
      <c r="C1318" s="5" t="n">
        <v>1071</v>
      </c>
    </row>
    <row r="1319" customFormat="false" ht="12.8" hidden="false" customHeight="false" outlineLevel="0" collapsed="false">
      <c r="B1319" s="7" t="s">
        <v>3335</v>
      </c>
      <c r="C1319" s="5" t="n">
        <v>1070</v>
      </c>
    </row>
    <row r="1320" customFormat="false" ht="12.8" hidden="false" customHeight="false" outlineLevel="0" collapsed="false">
      <c r="B1320" s="7" t="s">
        <v>3336</v>
      </c>
      <c r="C1320" s="5" t="n">
        <v>1069</v>
      </c>
    </row>
    <row r="1321" customFormat="false" ht="12.8" hidden="false" customHeight="false" outlineLevel="0" collapsed="false">
      <c r="B1321" s="7" t="s">
        <v>3337</v>
      </c>
      <c r="C1321" s="5" t="n">
        <v>1068</v>
      </c>
    </row>
    <row r="1322" customFormat="false" ht="12.8" hidden="false" customHeight="false" outlineLevel="0" collapsed="false">
      <c r="B1322" s="7" t="s">
        <v>3338</v>
      </c>
      <c r="C1322" s="5" t="n">
        <v>1068</v>
      </c>
    </row>
    <row r="1323" customFormat="false" ht="12.8" hidden="false" customHeight="false" outlineLevel="0" collapsed="false">
      <c r="B1323" s="7" t="s">
        <v>3339</v>
      </c>
      <c r="C1323" s="5" t="n">
        <v>1068</v>
      </c>
    </row>
    <row r="1324" customFormat="false" ht="12.8" hidden="false" customHeight="false" outlineLevel="0" collapsed="false">
      <c r="B1324" s="7" t="s">
        <v>3340</v>
      </c>
      <c r="C1324" s="5" t="n">
        <v>1067</v>
      </c>
    </row>
    <row r="1325" customFormat="false" ht="12.8" hidden="false" customHeight="false" outlineLevel="0" collapsed="false">
      <c r="B1325" s="7" t="s">
        <v>3341</v>
      </c>
      <c r="C1325" s="5" t="n">
        <v>1066</v>
      </c>
    </row>
    <row r="1326" customFormat="false" ht="12.8" hidden="false" customHeight="false" outlineLevel="0" collapsed="false">
      <c r="B1326" s="7" t="s">
        <v>3342</v>
      </c>
      <c r="C1326" s="5" t="n">
        <v>1066</v>
      </c>
    </row>
    <row r="1327" customFormat="false" ht="12.8" hidden="false" customHeight="false" outlineLevel="0" collapsed="false">
      <c r="B1327" s="7" t="s">
        <v>3343</v>
      </c>
      <c r="C1327" s="5" t="n">
        <v>1065</v>
      </c>
    </row>
    <row r="1328" customFormat="false" ht="12.8" hidden="false" customHeight="false" outlineLevel="0" collapsed="false">
      <c r="B1328" s="7" t="s">
        <v>3344</v>
      </c>
      <c r="C1328" s="5" t="n">
        <v>1065</v>
      </c>
    </row>
    <row r="1329" customFormat="false" ht="12.8" hidden="false" customHeight="false" outlineLevel="0" collapsed="false">
      <c r="B1329" s="7" t="s">
        <v>3345</v>
      </c>
      <c r="C1329" s="5" t="n">
        <v>1063</v>
      </c>
    </row>
    <row r="1330" customFormat="false" ht="12.8" hidden="false" customHeight="false" outlineLevel="0" collapsed="false">
      <c r="B1330" s="7" t="s">
        <v>3346</v>
      </c>
      <c r="C1330" s="5" t="n">
        <v>1063</v>
      </c>
    </row>
    <row r="1331" customFormat="false" ht="12.8" hidden="false" customHeight="false" outlineLevel="0" collapsed="false">
      <c r="B1331" s="7" t="s">
        <v>3347</v>
      </c>
      <c r="C1331" s="5" t="n">
        <v>1059</v>
      </c>
    </row>
    <row r="1332" customFormat="false" ht="12.8" hidden="false" customHeight="false" outlineLevel="0" collapsed="false">
      <c r="B1332" s="7" t="s">
        <v>3348</v>
      </c>
      <c r="C1332" s="5" t="n">
        <v>1059</v>
      </c>
    </row>
    <row r="1333" customFormat="false" ht="12.8" hidden="false" customHeight="false" outlineLevel="0" collapsed="false">
      <c r="B1333" s="7" t="s">
        <v>3349</v>
      </c>
      <c r="C1333" s="5" t="n">
        <v>1058</v>
      </c>
    </row>
    <row r="1334" customFormat="false" ht="12.8" hidden="false" customHeight="false" outlineLevel="0" collapsed="false">
      <c r="B1334" s="7" t="s">
        <v>3350</v>
      </c>
      <c r="C1334" s="5" t="n">
        <v>1058</v>
      </c>
    </row>
    <row r="1335" customFormat="false" ht="12.8" hidden="false" customHeight="false" outlineLevel="0" collapsed="false">
      <c r="B1335" s="7" t="s">
        <v>3351</v>
      </c>
      <c r="C1335" s="5" t="n">
        <v>1054</v>
      </c>
    </row>
    <row r="1336" customFormat="false" ht="12.8" hidden="false" customHeight="false" outlineLevel="0" collapsed="false">
      <c r="B1336" s="7" t="s">
        <v>3352</v>
      </c>
      <c r="C1336" s="5" t="n">
        <v>1053</v>
      </c>
    </row>
    <row r="1337" customFormat="false" ht="12.8" hidden="false" customHeight="false" outlineLevel="0" collapsed="false">
      <c r="B1337" s="7" t="s">
        <v>3353</v>
      </c>
      <c r="C1337" s="5" t="n">
        <v>1052</v>
      </c>
    </row>
    <row r="1338" customFormat="false" ht="12.8" hidden="false" customHeight="false" outlineLevel="0" collapsed="false">
      <c r="B1338" s="7" t="s">
        <v>3354</v>
      </c>
      <c r="C1338" s="5" t="n">
        <v>1052</v>
      </c>
    </row>
    <row r="1339" customFormat="false" ht="12.8" hidden="false" customHeight="false" outlineLevel="0" collapsed="false">
      <c r="B1339" s="7" t="s">
        <v>3355</v>
      </c>
      <c r="C1339" s="5" t="n">
        <v>1051</v>
      </c>
    </row>
    <row r="1340" customFormat="false" ht="12.8" hidden="false" customHeight="false" outlineLevel="0" collapsed="false">
      <c r="B1340" s="7" t="s">
        <v>3356</v>
      </c>
      <c r="C1340" s="5" t="n">
        <v>1051</v>
      </c>
    </row>
    <row r="1341" customFormat="false" ht="12.8" hidden="false" customHeight="false" outlineLevel="0" collapsed="false">
      <c r="B1341" s="7" t="s">
        <v>3357</v>
      </c>
      <c r="C1341" s="5" t="n">
        <v>1051</v>
      </c>
    </row>
    <row r="1342" customFormat="false" ht="12.8" hidden="false" customHeight="false" outlineLevel="0" collapsed="false">
      <c r="B1342" s="7" t="s">
        <v>3358</v>
      </c>
      <c r="C1342" s="5" t="n">
        <v>1049</v>
      </c>
    </row>
    <row r="1343" customFormat="false" ht="12.8" hidden="false" customHeight="false" outlineLevel="0" collapsed="false">
      <c r="B1343" s="7" t="s">
        <v>3359</v>
      </c>
      <c r="C1343" s="5" t="n">
        <v>1049</v>
      </c>
    </row>
    <row r="1344" customFormat="false" ht="12.8" hidden="false" customHeight="false" outlineLevel="0" collapsed="false">
      <c r="B1344" s="7" t="s">
        <v>3360</v>
      </c>
      <c r="C1344" s="5" t="n">
        <v>1048</v>
      </c>
    </row>
    <row r="1345" customFormat="false" ht="12.8" hidden="false" customHeight="false" outlineLevel="0" collapsed="false">
      <c r="B1345" s="7" t="s">
        <v>3361</v>
      </c>
      <c r="C1345" s="5" t="n">
        <v>1048</v>
      </c>
    </row>
    <row r="1346" customFormat="false" ht="12.8" hidden="false" customHeight="false" outlineLevel="0" collapsed="false">
      <c r="B1346" s="7" t="s">
        <v>3362</v>
      </c>
      <c r="C1346" s="5" t="n">
        <v>1048</v>
      </c>
    </row>
    <row r="1347" customFormat="false" ht="12.8" hidden="false" customHeight="false" outlineLevel="0" collapsed="false">
      <c r="B1347" s="7" t="s">
        <v>3363</v>
      </c>
      <c r="C1347" s="5" t="n">
        <v>1046</v>
      </c>
    </row>
    <row r="1348" customFormat="false" ht="12.8" hidden="false" customHeight="false" outlineLevel="0" collapsed="false">
      <c r="B1348" s="7" t="s">
        <v>3364</v>
      </c>
      <c r="C1348" s="5" t="n">
        <v>1045</v>
      </c>
    </row>
    <row r="1349" customFormat="false" ht="12.8" hidden="false" customHeight="false" outlineLevel="0" collapsed="false">
      <c r="B1349" s="7" t="s">
        <v>3365</v>
      </c>
      <c r="C1349" s="5" t="n">
        <v>1044</v>
      </c>
    </row>
    <row r="1350" customFormat="false" ht="12.8" hidden="false" customHeight="false" outlineLevel="0" collapsed="false">
      <c r="B1350" s="7" t="s">
        <v>3366</v>
      </c>
      <c r="C1350" s="5" t="n">
        <v>1043</v>
      </c>
    </row>
    <row r="1351" customFormat="false" ht="12.8" hidden="false" customHeight="false" outlineLevel="0" collapsed="false">
      <c r="B1351" s="7" t="s">
        <v>3367</v>
      </c>
      <c r="C1351" s="5" t="n">
        <v>1043</v>
      </c>
    </row>
    <row r="1352" customFormat="false" ht="12.8" hidden="false" customHeight="false" outlineLevel="0" collapsed="false">
      <c r="B1352" s="7" t="s">
        <v>3368</v>
      </c>
      <c r="C1352" s="5" t="n">
        <v>1042</v>
      </c>
    </row>
    <row r="1353" customFormat="false" ht="12.8" hidden="false" customHeight="false" outlineLevel="0" collapsed="false">
      <c r="B1353" s="7" t="s">
        <v>3369</v>
      </c>
      <c r="C1353" s="5" t="n">
        <v>1041</v>
      </c>
    </row>
    <row r="1354" customFormat="false" ht="12.8" hidden="false" customHeight="false" outlineLevel="0" collapsed="false">
      <c r="B1354" s="7" t="s">
        <v>3370</v>
      </c>
      <c r="C1354" s="5" t="n">
        <v>1041</v>
      </c>
    </row>
    <row r="1355" customFormat="false" ht="12.8" hidden="false" customHeight="false" outlineLevel="0" collapsed="false">
      <c r="B1355" s="7" t="s">
        <v>3371</v>
      </c>
      <c r="C1355" s="5" t="n">
        <v>1041</v>
      </c>
    </row>
    <row r="1356" customFormat="false" ht="12.8" hidden="false" customHeight="false" outlineLevel="0" collapsed="false">
      <c r="B1356" s="7" t="s">
        <v>3372</v>
      </c>
      <c r="C1356" s="5" t="n">
        <v>1041</v>
      </c>
    </row>
    <row r="1357" customFormat="false" ht="12.8" hidden="false" customHeight="false" outlineLevel="0" collapsed="false">
      <c r="B1357" s="7" t="s">
        <v>3373</v>
      </c>
      <c r="C1357" s="5" t="n">
        <v>1039</v>
      </c>
    </row>
    <row r="1358" customFormat="false" ht="12.8" hidden="false" customHeight="false" outlineLevel="0" collapsed="false">
      <c r="B1358" s="7" t="s">
        <v>3374</v>
      </c>
      <c r="C1358" s="5" t="n">
        <v>1038</v>
      </c>
    </row>
    <row r="1359" customFormat="false" ht="12.8" hidden="false" customHeight="false" outlineLevel="0" collapsed="false">
      <c r="B1359" s="7" t="s">
        <v>3375</v>
      </c>
      <c r="C1359" s="5" t="n">
        <v>1037</v>
      </c>
    </row>
    <row r="1360" customFormat="false" ht="12.8" hidden="false" customHeight="false" outlineLevel="0" collapsed="false">
      <c r="B1360" s="7" t="s">
        <v>3376</v>
      </c>
      <c r="C1360" s="5" t="n">
        <v>1037</v>
      </c>
    </row>
    <row r="1361" customFormat="false" ht="12.8" hidden="false" customHeight="false" outlineLevel="0" collapsed="false">
      <c r="B1361" s="7" t="s">
        <v>3377</v>
      </c>
      <c r="C1361" s="5" t="n">
        <v>1037</v>
      </c>
    </row>
    <row r="1362" customFormat="false" ht="12.8" hidden="false" customHeight="false" outlineLevel="0" collapsed="false">
      <c r="B1362" s="7" t="s">
        <v>3378</v>
      </c>
      <c r="C1362" s="5" t="n">
        <v>1035</v>
      </c>
    </row>
    <row r="1363" customFormat="false" ht="12.8" hidden="false" customHeight="false" outlineLevel="0" collapsed="false">
      <c r="B1363" s="7" t="s">
        <v>3379</v>
      </c>
      <c r="C1363" s="5" t="n">
        <v>1034</v>
      </c>
    </row>
    <row r="1364" customFormat="false" ht="12.8" hidden="false" customHeight="false" outlineLevel="0" collapsed="false">
      <c r="B1364" s="7" t="s">
        <v>3380</v>
      </c>
      <c r="C1364" s="5" t="n">
        <v>1034</v>
      </c>
    </row>
    <row r="1365" customFormat="false" ht="12.8" hidden="false" customHeight="false" outlineLevel="0" collapsed="false">
      <c r="B1365" s="7" t="s">
        <v>3381</v>
      </c>
      <c r="C1365" s="5" t="n">
        <v>1033</v>
      </c>
    </row>
    <row r="1366" customFormat="false" ht="12.8" hidden="false" customHeight="false" outlineLevel="0" collapsed="false">
      <c r="B1366" s="7" t="s">
        <v>3382</v>
      </c>
      <c r="C1366" s="5" t="n">
        <v>1033</v>
      </c>
    </row>
    <row r="1367" customFormat="false" ht="12.8" hidden="false" customHeight="false" outlineLevel="0" collapsed="false">
      <c r="B1367" s="7" t="s">
        <v>3383</v>
      </c>
      <c r="C1367" s="5" t="n">
        <v>1033</v>
      </c>
    </row>
    <row r="1368" customFormat="false" ht="12.8" hidden="false" customHeight="false" outlineLevel="0" collapsed="false">
      <c r="B1368" s="7" t="s">
        <v>3384</v>
      </c>
      <c r="C1368" s="5" t="n">
        <v>1032</v>
      </c>
    </row>
    <row r="1369" customFormat="false" ht="12.8" hidden="false" customHeight="false" outlineLevel="0" collapsed="false">
      <c r="B1369" s="7" t="s">
        <v>3385</v>
      </c>
      <c r="C1369" s="5" t="n">
        <v>1031</v>
      </c>
    </row>
    <row r="1370" customFormat="false" ht="12.8" hidden="false" customHeight="false" outlineLevel="0" collapsed="false">
      <c r="B1370" s="7" t="s">
        <v>3386</v>
      </c>
      <c r="C1370" s="5" t="n">
        <v>1031</v>
      </c>
    </row>
    <row r="1371" customFormat="false" ht="12.8" hidden="false" customHeight="false" outlineLevel="0" collapsed="false">
      <c r="B1371" s="7" t="s">
        <v>3387</v>
      </c>
      <c r="C1371" s="5" t="n">
        <v>1031</v>
      </c>
    </row>
    <row r="1372" customFormat="false" ht="12.8" hidden="false" customHeight="false" outlineLevel="0" collapsed="false">
      <c r="B1372" s="7" t="s">
        <v>3388</v>
      </c>
      <c r="C1372" s="5" t="n">
        <v>1031</v>
      </c>
    </row>
    <row r="1373" customFormat="false" ht="12.8" hidden="false" customHeight="false" outlineLevel="0" collapsed="false">
      <c r="B1373" s="7" t="s">
        <v>3389</v>
      </c>
      <c r="C1373" s="5" t="n">
        <v>1030</v>
      </c>
    </row>
    <row r="1374" customFormat="false" ht="12.8" hidden="false" customHeight="false" outlineLevel="0" collapsed="false">
      <c r="B1374" s="7" t="s">
        <v>3390</v>
      </c>
      <c r="C1374" s="5" t="n">
        <v>1030</v>
      </c>
    </row>
    <row r="1375" customFormat="false" ht="12.8" hidden="false" customHeight="false" outlineLevel="0" collapsed="false">
      <c r="B1375" s="7" t="s">
        <v>3391</v>
      </c>
      <c r="C1375" s="5" t="n">
        <v>1028</v>
      </c>
    </row>
    <row r="1376" customFormat="false" ht="12.8" hidden="false" customHeight="false" outlineLevel="0" collapsed="false">
      <c r="B1376" s="7" t="s">
        <v>3392</v>
      </c>
      <c r="C1376" s="5" t="n">
        <v>1026</v>
      </c>
    </row>
    <row r="1377" customFormat="false" ht="12.8" hidden="false" customHeight="false" outlineLevel="0" collapsed="false">
      <c r="B1377" s="7" t="s">
        <v>3393</v>
      </c>
      <c r="C1377" s="5" t="n">
        <v>1026</v>
      </c>
    </row>
    <row r="1378" customFormat="false" ht="12.8" hidden="false" customHeight="false" outlineLevel="0" collapsed="false">
      <c r="B1378" s="7" t="s">
        <v>3394</v>
      </c>
      <c r="C1378" s="5" t="n">
        <v>1025</v>
      </c>
    </row>
    <row r="1379" customFormat="false" ht="12.8" hidden="false" customHeight="false" outlineLevel="0" collapsed="false">
      <c r="B1379" s="7" t="s">
        <v>3395</v>
      </c>
      <c r="C1379" s="5" t="n">
        <v>1024</v>
      </c>
    </row>
    <row r="1380" customFormat="false" ht="12.8" hidden="false" customHeight="false" outlineLevel="0" collapsed="false">
      <c r="B1380" s="7" t="s">
        <v>3396</v>
      </c>
      <c r="C1380" s="5" t="n">
        <v>1024</v>
      </c>
    </row>
    <row r="1381" customFormat="false" ht="12.8" hidden="false" customHeight="false" outlineLevel="0" collapsed="false">
      <c r="B1381" s="7" t="s">
        <v>3397</v>
      </c>
      <c r="C1381" s="5" t="n">
        <v>1023</v>
      </c>
    </row>
    <row r="1382" customFormat="false" ht="12.8" hidden="false" customHeight="false" outlineLevel="0" collapsed="false">
      <c r="B1382" s="7" t="s">
        <v>3398</v>
      </c>
      <c r="C1382" s="5" t="n">
        <v>1023</v>
      </c>
    </row>
    <row r="1383" customFormat="false" ht="12.8" hidden="false" customHeight="false" outlineLevel="0" collapsed="false">
      <c r="B1383" s="7" t="s">
        <v>3399</v>
      </c>
      <c r="C1383" s="5" t="n">
        <v>1022</v>
      </c>
    </row>
    <row r="1384" customFormat="false" ht="12.8" hidden="false" customHeight="false" outlineLevel="0" collapsed="false">
      <c r="B1384" s="7" t="s">
        <v>3400</v>
      </c>
      <c r="C1384" s="5" t="n">
        <v>1020</v>
      </c>
    </row>
    <row r="1385" customFormat="false" ht="12.8" hidden="false" customHeight="false" outlineLevel="0" collapsed="false">
      <c r="B1385" s="7" t="s">
        <v>3401</v>
      </c>
      <c r="C1385" s="5" t="n">
        <v>1020</v>
      </c>
    </row>
    <row r="1386" customFormat="false" ht="12.8" hidden="false" customHeight="false" outlineLevel="0" collapsed="false">
      <c r="B1386" s="7" t="s">
        <v>3402</v>
      </c>
      <c r="C1386" s="5" t="n">
        <v>1019</v>
      </c>
    </row>
    <row r="1387" customFormat="false" ht="12.8" hidden="false" customHeight="false" outlineLevel="0" collapsed="false">
      <c r="B1387" s="7" t="s">
        <v>3403</v>
      </c>
      <c r="C1387" s="5" t="n">
        <v>1018</v>
      </c>
    </row>
    <row r="1388" customFormat="false" ht="12.8" hidden="false" customHeight="false" outlineLevel="0" collapsed="false">
      <c r="B1388" s="7" t="s">
        <v>3404</v>
      </c>
      <c r="C1388" s="5" t="n">
        <v>1018</v>
      </c>
    </row>
    <row r="1389" customFormat="false" ht="12.8" hidden="false" customHeight="false" outlineLevel="0" collapsed="false">
      <c r="B1389" s="7" t="s">
        <v>3405</v>
      </c>
      <c r="C1389" s="5" t="n">
        <v>1015</v>
      </c>
    </row>
    <row r="1390" customFormat="false" ht="12.8" hidden="false" customHeight="false" outlineLevel="0" collapsed="false">
      <c r="B1390" s="7" t="s">
        <v>3406</v>
      </c>
      <c r="C1390" s="5" t="n">
        <v>1015</v>
      </c>
    </row>
    <row r="1391" customFormat="false" ht="12.8" hidden="false" customHeight="false" outlineLevel="0" collapsed="false">
      <c r="B1391" s="7" t="s">
        <v>3407</v>
      </c>
      <c r="C1391" s="5" t="n">
        <v>1015</v>
      </c>
    </row>
    <row r="1392" customFormat="false" ht="12.8" hidden="false" customHeight="false" outlineLevel="0" collapsed="false">
      <c r="B1392" s="7" t="s">
        <v>3408</v>
      </c>
      <c r="C1392" s="5" t="n">
        <v>1014</v>
      </c>
    </row>
    <row r="1393" customFormat="false" ht="12.8" hidden="false" customHeight="false" outlineLevel="0" collapsed="false">
      <c r="B1393" s="7" t="s">
        <v>3409</v>
      </c>
      <c r="C1393" s="5" t="n">
        <v>1012</v>
      </c>
    </row>
    <row r="1394" customFormat="false" ht="12.8" hidden="false" customHeight="false" outlineLevel="0" collapsed="false">
      <c r="B1394" s="7" t="s">
        <v>3410</v>
      </c>
      <c r="C1394" s="5" t="n">
        <v>1012</v>
      </c>
    </row>
    <row r="1395" customFormat="false" ht="12.8" hidden="false" customHeight="false" outlineLevel="0" collapsed="false">
      <c r="B1395" s="7" t="s">
        <v>3411</v>
      </c>
      <c r="C1395" s="5" t="n">
        <v>1011</v>
      </c>
    </row>
    <row r="1396" customFormat="false" ht="12.8" hidden="false" customHeight="false" outlineLevel="0" collapsed="false">
      <c r="B1396" s="7" t="s">
        <v>3412</v>
      </c>
      <c r="C1396" s="5" t="n">
        <v>1010</v>
      </c>
    </row>
    <row r="1397" customFormat="false" ht="12.8" hidden="false" customHeight="false" outlineLevel="0" collapsed="false">
      <c r="B1397" s="7" t="s">
        <v>3413</v>
      </c>
      <c r="C1397" s="5" t="n">
        <v>1010</v>
      </c>
    </row>
    <row r="1398" customFormat="false" ht="12.8" hidden="false" customHeight="false" outlineLevel="0" collapsed="false">
      <c r="B1398" s="7" t="s">
        <v>3414</v>
      </c>
      <c r="C1398" s="5" t="n">
        <v>1010</v>
      </c>
    </row>
    <row r="1399" customFormat="false" ht="12.8" hidden="false" customHeight="false" outlineLevel="0" collapsed="false">
      <c r="B1399" s="7" t="s">
        <v>3415</v>
      </c>
      <c r="C1399" s="5" t="n">
        <v>1010</v>
      </c>
    </row>
    <row r="1400" customFormat="false" ht="12.8" hidden="false" customHeight="false" outlineLevel="0" collapsed="false">
      <c r="B1400" s="7" t="s">
        <v>3416</v>
      </c>
      <c r="C1400" s="5" t="n">
        <v>1010</v>
      </c>
    </row>
    <row r="1401" customFormat="false" ht="12.8" hidden="false" customHeight="false" outlineLevel="0" collapsed="false">
      <c r="B1401" s="7" t="s">
        <v>3417</v>
      </c>
      <c r="C1401" s="5" t="n">
        <v>1009</v>
      </c>
    </row>
    <row r="1402" customFormat="false" ht="12.8" hidden="false" customHeight="false" outlineLevel="0" collapsed="false">
      <c r="B1402" s="7" t="s">
        <v>3418</v>
      </c>
      <c r="C1402" s="5" t="n">
        <v>1009</v>
      </c>
    </row>
    <row r="1403" customFormat="false" ht="12.8" hidden="false" customHeight="false" outlineLevel="0" collapsed="false">
      <c r="B1403" s="7" t="s">
        <v>3419</v>
      </c>
      <c r="C1403" s="5" t="n">
        <v>1008</v>
      </c>
    </row>
    <row r="1404" customFormat="false" ht="12.8" hidden="false" customHeight="false" outlineLevel="0" collapsed="false">
      <c r="B1404" s="7" t="s">
        <v>3420</v>
      </c>
      <c r="C1404" s="5" t="n">
        <v>1007</v>
      </c>
    </row>
    <row r="1405" customFormat="false" ht="12.8" hidden="false" customHeight="false" outlineLevel="0" collapsed="false">
      <c r="B1405" s="7" t="s">
        <v>3421</v>
      </c>
      <c r="C1405" s="5" t="n">
        <v>1005</v>
      </c>
    </row>
    <row r="1406" customFormat="false" ht="12.8" hidden="false" customHeight="false" outlineLevel="0" collapsed="false">
      <c r="B1406" s="7" t="s">
        <v>3422</v>
      </c>
      <c r="C1406" s="5" t="n">
        <v>1004</v>
      </c>
    </row>
    <row r="1407" customFormat="false" ht="12.8" hidden="false" customHeight="false" outlineLevel="0" collapsed="false">
      <c r="B1407" s="7" t="s">
        <v>3423</v>
      </c>
      <c r="C1407" s="5" t="n">
        <v>1004</v>
      </c>
    </row>
    <row r="1408" customFormat="false" ht="12.8" hidden="false" customHeight="false" outlineLevel="0" collapsed="false">
      <c r="B1408" s="7" t="s">
        <v>3424</v>
      </c>
      <c r="C1408" s="5" t="n">
        <v>1003</v>
      </c>
    </row>
    <row r="1409" customFormat="false" ht="12.8" hidden="false" customHeight="false" outlineLevel="0" collapsed="false">
      <c r="B1409" s="7" t="s">
        <v>3425</v>
      </c>
      <c r="C1409" s="5" t="n">
        <v>1003</v>
      </c>
    </row>
    <row r="1410" customFormat="false" ht="12.8" hidden="false" customHeight="false" outlineLevel="0" collapsed="false">
      <c r="B1410" s="7" t="s">
        <v>3426</v>
      </c>
      <c r="C1410" s="5" t="n">
        <v>1001</v>
      </c>
    </row>
    <row r="1411" customFormat="false" ht="12.8" hidden="false" customHeight="false" outlineLevel="0" collapsed="false">
      <c r="B1411" s="7" t="s">
        <v>3427</v>
      </c>
      <c r="C1411" s="5" t="n">
        <v>6856</v>
      </c>
    </row>
    <row r="1412" customFormat="false" ht="12.8" hidden="false" customHeight="false" outlineLevel="0" collapsed="false">
      <c r="B1412" s="7" t="s">
        <v>3428</v>
      </c>
      <c r="C1412" s="5" t="n">
        <v>3053</v>
      </c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4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3429</v>
      </c>
      <c r="G2" s="0" t="s">
        <v>4</v>
      </c>
    </row>
    <row r="3" customFormat="false" ht="12.8" hidden="false" customHeight="false" outlineLevel="0" collapsed="false">
      <c r="B3" s="7" t="s">
        <v>3430</v>
      </c>
      <c r="C3" s="5" t="n">
        <v>156854</v>
      </c>
      <c r="D3" s="3"/>
      <c r="E3" s="3" t="n">
        <f aca="false">1-(F3+G3)</f>
        <v>0.875527426160338</v>
      </c>
      <c r="F3" s="3" t="n">
        <f aca="false">F4/$E$4</f>
        <v>0.0991561181434599</v>
      </c>
      <c r="G3" s="3" t="n">
        <f aca="false">G4/$E$4</f>
        <v>0.0253164556962025</v>
      </c>
    </row>
    <row r="4" customFormat="false" ht="12.8" hidden="false" customHeight="false" outlineLevel="0" collapsed="false">
      <c r="B4" s="7" t="s">
        <v>3431</v>
      </c>
      <c r="C4" s="5" t="n">
        <v>115934</v>
      </c>
      <c r="D4" s="3"/>
      <c r="E4" s="0" t="n">
        <f aca="false">COUNT($C:$C)</f>
        <v>474</v>
      </c>
      <c r="F4" s="0" t="n">
        <f aca="false">COUNTIF($C$3:$C$937,F2)</f>
        <v>47</v>
      </c>
      <c r="G4" s="4" t="n">
        <f aca="false">COUNTIF($C$3:$C$937,G2)</f>
        <v>12</v>
      </c>
    </row>
    <row r="5" customFormat="false" ht="12.8" hidden="false" customHeight="false" outlineLevel="0" collapsed="false">
      <c r="B5" s="7" t="s">
        <v>3432</v>
      </c>
      <c r="C5" s="5" t="n">
        <v>46954</v>
      </c>
      <c r="D5" s="3"/>
    </row>
    <row r="6" customFormat="false" ht="12.8" hidden="false" customHeight="false" outlineLevel="0" collapsed="false">
      <c r="B6" s="7" t="s">
        <v>3433</v>
      </c>
      <c r="C6" s="5" t="n">
        <v>44810</v>
      </c>
      <c r="D6" s="3"/>
      <c r="F6" s="5"/>
    </row>
    <row r="7" customFormat="false" ht="12.8" hidden="false" customHeight="false" outlineLevel="0" collapsed="false">
      <c r="B7" s="7" t="s">
        <v>3434</v>
      </c>
      <c r="C7" s="5" t="n">
        <v>34634</v>
      </c>
      <c r="D7" s="3"/>
      <c r="F7" s="5"/>
    </row>
    <row r="8" customFormat="false" ht="12.8" hidden="false" customHeight="false" outlineLevel="0" collapsed="false">
      <c r="B8" s="7" t="s">
        <v>3435</v>
      </c>
      <c r="C8" s="5" t="n">
        <v>33638</v>
      </c>
      <c r="D8" s="3"/>
      <c r="F8" s="5"/>
    </row>
    <row r="9" customFormat="false" ht="12.8" hidden="false" customHeight="false" outlineLevel="0" collapsed="false">
      <c r="B9" s="7" t="s">
        <v>3436</v>
      </c>
      <c r="C9" s="5" t="n">
        <v>32990</v>
      </c>
      <c r="D9" s="3"/>
      <c r="F9" s="5"/>
    </row>
    <row r="10" customFormat="false" ht="12.8" hidden="false" customHeight="false" outlineLevel="0" collapsed="false">
      <c r="B10" s="7" t="s">
        <v>3437</v>
      </c>
      <c r="C10" s="5" t="n">
        <v>25935</v>
      </c>
      <c r="D10" s="2"/>
      <c r="F10" s="5"/>
    </row>
    <row r="11" customFormat="false" ht="12.8" hidden="false" customHeight="false" outlineLevel="0" collapsed="false">
      <c r="B11" s="7" t="s">
        <v>3438</v>
      </c>
      <c r="C11" s="5" t="n">
        <v>25395</v>
      </c>
      <c r="D11" s="2"/>
      <c r="F11" s="5"/>
    </row>
    <row r="12" customFormat="false" ht="12.8" hidden="false" customHeight="false" outlineLevel="0" collapsed="false">
      <c r="B12" s="7" t="s">
        <v>3439</v>
      </c>
      <c r="C12" s="5" t="n">
        <v>23708</v>
      </c>
      <c r="D12" s="2"/>
      <c r="F12" s="5"/>
    </row>
    <row r="13" customFormat="false" ht="12.8" hidden="false" customHeight="false" outlineLevel="0" collapsed="false">
      <c r="B13" s="7" t="s">
        <v>3440</v>
      </c>
      <c r="C13" s="5" t="n">
        <v>21491</v>
      </c>
      <c r="D13" s="2"/>
      <c r="F13" s="5"/>
    </row>
    <row r="14" customFormat="false" ht="12.8" hidden="false" customHeight="false" outlineLevel="0" collapsed="false">
      <c r="B14" s="7" t="s">
        <v>3441</v>
      </c>
      <c r="C14" s="5" t="n">
        <v>20711</v>
      </c>
      <c r="D14" s="2"/>
      <c r="F14" s="5"/>
    </row>
    <row r="15" customFormat="false" ht="12.8" hidden="false" customHeight="false" outlineLevel="0" collapsed="false">
      <c r="B15" s="7" t="s">
        <v>3442</v>
      </c>
      <c r="C15" s="5" t="n">
        <v>17897</v>
      </c>
      <c r="D15" s="2"/>
      <c r="F15" s="5"/>
    </row>
    <row r="16" customFormat="false" ht="12.8" hidden="false" customHeight="false" outlineLevel="0" collapsed="false">
      <c r="B16" s="7" t="s">
        <v>3443</v>
      </c>
      <c r="C16" s="5" t="n">
        <v>17393</v>
      </c>
      <c r="D16" s="2"/>
      <c r="F16" s="5"/>
    </row>
    <row r="17" customFormat="false" ht="12.8" hidden="false" customHeight="false" outlineLevel="0" collapsed="false">
      <c r="B17" s="7" t="s">
        <v>3444</v>
      </c>
      <c r="C17" s="5" t="n">
        <v>17320</v>
      </c>
      <c r="D17" s="2"/>
      <c r="F17" s="5"/>
    </row>
    <row r="18" customFormat="false" ht="12.8" hidden="false" customHeight="false" outlineLevel="0" collapsed="false">
      <c r="B18" s="7" t="s">
        <v>3445</v>
      </c>
      <c r="C18" s="5" t="n">
        <v>14973</v>
      </c>
      <c r="D18" s="2"/>
      <c r="F18" s="5"/>
    </row>
    <row r="19" customFormat="false" ht="12.8" hidden="false" customHeight="false" outlineLevel="0" collapsed="false">
      <c r="B19" s="7" t="s">
        <v>3446</v>
      </c>
      <c r="C19" s="5" t="n">
        <v>14216</v>
      </c>
      <c r="D19" s="2"/>
    </row>
    <row r="20" customFormat="false" ht="12.8" hidden="false" customHeight="false" outlineLevel="0" collapsed="false">
      <c r="B20" s="7" t="s">
        <v>3447</v>
      </c>
      <c r="C20" s="5" t="n">
        <v>13336</v>
      </c>
      <c r="D20" s="2"/>
    </row>
    <row r="21" customFormat="false" ht="12.8" hidden="false" customHeight="false" outlineLevel="0" collapsed="false">
      <c r="B21" s="7" t="s">
        <v>3448</v>
      </c>
      <c r="C21" s="5" t="n">
        <v>13157</v>
      </c>
      <c r="D21" s="2"/>
    </row>
    <row r="22" customFormat="false" ht="12.8" hidden="false" customHeight="false" outlineLevel="0" collapsed="false">
      <c r="B22" s="7" t="s">
        <v>3449</v>
      </c>
      <c r="C22" s="5" t="n">
        <v>11630</v>
      </c>
      <c r="D22" s="2"/>
    </row>
    <row r="23" customFormat="false" ht="12.8" hidden="false" customHeight="false" outlineLevel="0" collapsed="false">
      <c r="B23" s="7" t="s">
        <v>3450</v>
      </c>
      <c r="C23" s="5" t="n">
        <v>11160</v>
      </c>
      <c r="D23" s="2"/>
    </row>
    <row r="24" customFormat="false" ht="12.8" hidden="false" customHeight="false" outlineLevel="0" collapsed="false">
      <c r="B24" s="7" t="s">
        <v>3451</v>
      </c>
      <c r="C24" s="5" t="n">
        <v>10912</v>
      </c>
      <c r="D24" s="2"/>
    </row>
    <row r="25" customFormat="false" ht="12.8" hidden="false" customHeight="false" outlineLevel="0" collapsed="false">
      <c r="B25" s="7" t="s">
        <v>3452</v>
      </c>
      <c r="C25" s="5" t="n">
        <v>10654</v>
      </c>
      <c r="D25" s="2"/>
    </row>
    <row r="26" customFormat="false" ht="12.8" hidden="false" customHeight="false" outlineLevel="0" collapsed="false">
      <c r="B26" s="7" t="s">
        <v>3453</v>
      </c>
      <c r="C26" s="5" t="n">
        <v>9741</v>
      </c>
      <c r="D26" s="2"/>
    </row>
    <row r="27" customFormat="false" ht="12.8" hidden="false" customHeight="false" outlineLevel="0" collapsed="false">
      <c r="B27" s="7" t="s">
        <v>3454</v>
      </c>
      <c r="C27" s="5" t="n">
        <v>9479</v>
      </c>
      <c r="D27" s="2"/>
    </row>
    <row r="28" customFormat="false" ht="12.8" hidden="false" customHeight="false" outlineLevel="0" collapsed="false">
      <c r="B28" s="7" t="s">
        <v>3455</v>
      </c>
      <c r="C28" s="5" t="n">
        <v>9261</v>
      </c>
      <c r="D28" s="2"/>
    </row>
    <row r="29" customFormat="false" ht="12.8" hidden="false" customHeight="false" outlineLevel="0" collapsed="false">
      <c r="B29" s="7" t="s">
        <v>3456</v>
      </c>
      <c r="C29" s="5" t="n">
        <v>9209</v>
      </c>
      <c r="D29" s="2"/>
    </row>
    <row r="30" customFormat="false" ht="12.8" hidden="false" customHeight="false" outlineLevel="0" collapsed="false">
      <c r="B30" s="7" t="s">
        <v>3457</v>
      </c>
      <c r="C30" s="5" t="n">
        <v>9103</v>
      </c>
      <c r="D30" s="2"/>
    </row>
    <row r="31" customFormat="false" ht="12.8" hidden="false" customHeight="false" outlineLevel="0" collapsed="false">
      <c r="B31" s="7" t="s">
        <v>3458</v>
      </c>
      <c r="C31" s="5" t="n">
        <v>8844</v>
      </c>
      <c r="D31" s="2"/>
    </row>
    <row r="32" customFormat="false" ht="12.8" hidden="false" customHeight="false" outlineLevel="0" collapsed="false">
      <c r="B32" s="7" t="s">
        <v>3459</v>
      </c>
      <c r="C32" s="5" t="n">
        <v>8616</v>
      </c>
      <c r="D32" s="2"/>
    </row>
    <row r="33" customFormat="false" ht="12.8" hidden="false" customHeight="false" outlineLevel="0" collapsed="false">
      <c r="B33" s="7" t="s">
        <v>3460</v>
      </c>
      <c r="C33" s="5" t="n">
        <v>8416</v>
      </c>
      <c r="D33" s="2"/>
    </row>
    <row r="34" customFormat="false" ht="12.8" hidden="false" customHeight="false" outlineLevel="0" collapsed="false">
      <c r="B34" s="7" t="s">
        <v>3461</v>
      </c>
      <c r="C34" s="5" t="n">
        <v>8131</v>
      </c>
      <c r="D34" s="2"/>
    </row>
    <row r="35" customFormat="false" ht="12.8" hidden="false" customHeight="false" outlineLevel="0" collapsed="false">
      <c r="B35" s="7" t="s">
        <v>3462</v>
      </c>
      <c r="C35" s="5" t="n">
        <v>7989</v>
      </c>
      <c r="D35" s="2"/>
    </row>
    <row r="36" customFormat="false" ht="12.8" hidden="false" customHeight="false" outlineLevel="0" collapsed="false">
      <c r="B36" s="7" t="s">
        <v>3463</v>
      </c>
      <c r="C36" s="5" t="n">
        <v>7777</v>
      </c>
      <c r="D36" s="2"/>
    </row>
    <row r="37" customFormat="false" ht="12.8" hidden="false" customHeight="false" outlineLevel="0" collapsed="false">
      <c r="B37" s="7" t="s">
        <v>3464</v>
      </c>
      <c r="C37" s="5" t="n">
        <v>7609</v>
      </c>
      <c r="D37" s="2"/>
    </row>
    <row r="38" customFormat="false" ht="12.8" hidden="false" customHeight="false" outlineLevel="0" collapsed="false">
      <c r="B38" s="7" t="s">
        <v>3465</v>
      </c>
      <c r="C38" s="5" t="n">
        <v>7587</v>
      </c>
      <c r="D38" s="2"/>
    </row>
    <row r="39" customFormat="false" ht="12.8" hidden="false" customHeight="false" outlineLevel="0" collapsed="false">
      <c r="B39" s="7" t="s">
        <v>3466</v>
      </c>
      <c r="C39" s="5" t="n">
        <v>7559</v>
      </c>
      <c r="D39" s="2"/>
    </row>
    <row r="40" customFormat="false" ht="12.8" hidden="false" customHeight="false" outlineLevel="0" collapsed="false">
      <c r="B40" s="7" t="s">
        <v>3467</v>
      </c>
      <c r="C40" s="5" t="n">
        <v>7247</v>
      </c>
      <c r="D40" s="2"/>
    </row>
    <row r="41" customFormat="false" ht="12.8" hidden="false" customHeight="false" outlineLevel="0" collapsed="false">
      <c r="B41" s="7" t="s">
        <v>3468</v>
      </c>
      <c r="C41" s="5" t="n">
        <v>6948</v>
      </c>
      <c r="D41" s="2"/>
    </row>
    <row r="42" customFormat="false" ht="12.8" hidden="false" customHeight="false" outlineLevel="0" collapsed="false">
      <c r="B42" s="7" t="s">
        <v>3469</v>
      </c>
      <c r="C42" s="5" t="n">
        <v>6894</v>
      </c>
      <c r="D42" s="2"/>
    </row>
    <row r="43" customFormat="false" ht="12.8" hidden="false" customHeight="false" outlineLevel="0" collapsed="false">
      <c r="B43" s="7" t="s">
        <v>3470</v>
      </c>
      <c r="C43" s="5" t="n">
        <v>6692</v>
      </c>
      <c r="D43" s="2"/>
    </row>
    <row r="44" customFormat="false" ht="12.8" hidden="false" customHeight="false" outlineLevel="0" collapsed="false">
      <c r="B44" s="7" t="s">
        <v>3471</v>
      </c>
      <c r="C44" s="5" t="n">
        <v>6617</v>
      </c>
      <c r="D44" s="2"/>
    </row>
    <row r="45" customFormat="false" ht="12.8" hidden="false" customHeight="false" outlineLevel="0" collapsed="false">
      <c r="B45" s="7" t="s">
        <v>3472</v>
      </c>
      <c r="C45" s="5" t="n">
        <v>6513</v>
      </c>
      <c r="D45" s="2"/>
    </row>
    <row r="46" customFormat="false" ht="12.8" hidden="false" customHeight="false" outlineLevel="0" collapsed="false">
      <c r="B46" s="7" t="s">
        <v>3473</v>
      </c>
      <c r="C46" s="5" t="n">
        <v>6399</v>
      </c>
      <c r="D46" s="2"/>
    </row>
    <row r="47" customFormat="false" ht="12.8" hidden="false" customHeight="false" outlineLevel="0" collapsed="false">
      <c r="B47" s="7" t="s">
        <v>3474</v>
      </c>
      <c r="C47" s="5" t="n">
        <v>6153</v>
      </c>
      <c r="D47" s="2"/>
    </row>
    <row r="48" customFormat="false" ht="12.8" hidden="false" customHeight="false" outlineLevel="0" collapsed="false">
      <c r="B48" s="7" t="s">
        <v>3475</v>
      </c>
      <c r="C48" s="5" t="n">
        <v>6113</v>
      </c>
      <c r="D48" s="2"/>
    </row>
    <row r="49" customFormat="false" ht="12.8" hidden="false" customHeight="false" outlineLevel="0" collapsed="false">
      <c r="B49" s="7" t="s">
        <v>3476</v>
      </c>
      <c r="C49" s="5" t="n">
        <v>6097</v>
      </c>
      <c r="D49" s="2"/>
    </row>
    <row r="50" customFormat="false" ht="12.8" hidden="false" customHeight="false" outlineLevel="0" collapsed="false">
      <c r="B50" s="7" t="s">
        <v>3477</v>
      </c>
      <c r="C50" s="5" t="n">
        <v>5754</v>
      </c>
      <c r="D50" s="2"/>
    </row>
    <row r="51" customFormat="false" ht="12.8" hidden="false" customHeight="false" outlineLevel="0" collapsed="false">
      <c r="B51" s="7" t="s">
        <v>3478</v>
      </c>
      <c r="C51" s="5" t="n">
        <v>5742</v>
      </c>
      <c r="D51" s="2"/>
    </row>
    <row r="52" customFormat="false" ht="12.8" hidden="false" customHeight="false" outlineLevel="0" collapsed="false">
      <c r="B52" s="7" t="s">
        <v>3479</v>
      </c>
      <c r="C52" s="5" t="n">
        <v>5687</v>
      </c>
      <c r="D52" s="2"/>
    </row>
    <row r="53" customFormat="false" ht="12.8" hidden="false" customHeight="false" outlineLevel="0" collapsed="false">
      <c r="B53" s="7" t="s">
        <v>3480</v>
      </c>
      <c r="C53" s="5" t="n">
        <v>5678</v>
      </c>
      <c r="D53" s="2"/>
    </row>
    <row r="54" customFormat="false" ht="12.8" hidden="false" customHeight="false" outlineLevel="0" collapsed="false">
      <c r="B54" s="7" t="s">
        <v>3481</v>
      </c>
      <c r="C54" s="5" t="n">
        <v>5545</v>
      </c>
      <c r="D54" s="2"/>
    </row>
    <row r="55" customFormat="false" ht="12.8" hidden="false" customHeight="false" outlineLevel="0" collapsed="false">
      <c r="B55" s="7" t="s">
        <v>3482</v>
      </c>
      <c r="C55" s="5" t="n">
        <v>5541</v>
      </c>
      <c r="D55" s="2"/>
    </row>
    <row r="56" customFormat="false" ht="12.8" hidden="false" customHeight="false" outlineLevel="0" collapsed="false">
      <c r="B56" s="7" t="s">
        <v>3483</v>
      </c>
      <c r="C56" s="5" t="n">
        <v>5535</v>
      </c>
      <c r="D56" s="2"/>
    </row>
    <row r="57" customFormat="false" ht="12.8" hidden="false" customHeight="false" outlineLevel="0" collapsed="false">
      <c r="B57" s="7" t="s">
        <v>3484</v>
      </c>
      <c r="C57" s="5" t="n">
        <v>5524</v>
      </c>
      <c r="D57" s="2"/>
    </row>
    <row r="58" customFormat="false" ht="12.8" hidden="false" customHeight="false" outlineLevel="0" collapsed="false">
      <c r="B58" s="7" t="s">
        <v>3485</v>
      </c>
      <c r="C58" s="5" t="n">
        <v>5421</v>
      </c>
      <c r="D58" s="2"/>
    </row>
    <row r="59" customFormat="false" ht="12.8" hidden="false" customHeight="false" outlineLevel="0" collapsed="false">
      <c r="B59" s="7" t="s">
        <v>3486</v>
      </c>
      <c r="C59" s="5" t="n">
        <v>5354</v>
      </c>
      <c r="D59" s="2"/>
    </row>
    <row r="60" customFormat="false" ht="12.8" hidden="false" customHeight="false" outlineLevel="0" collapsed="false">
      <c r="B60" s="7" t="s">
        <v>3487</v>
      </c>
      <c r="C60" s="5" t="n">
        <v>5330</v>
      </c>
      <c r="D60" s="2"/>
    </row>
    <row r="61" customFormat="false" ht="12.8" hidden="false" customHeight="false" outlineLevel="0" collapsed="false">
      <c r="B61" s="7" t="s">
        <v>3488</v>
      </c>
      <c r="C61" s="5" t="n">
        <v>5272</v>
      </c>
      <c r="D61" s="2"/>
    </row>
    <row r="62" customFormat="false" ht="12.8" hidden="false" customHeight="false" outlineLevel="0" collapsed="false">
      <c r="B62" s="7" t="s">
        <v>3489</v>
      </c>
      <c r="C62" s="5" t="n">
        <v>5267</v>
      </c>
      <c r="D62" s="2"/>
    </row>
    <row r="63" customFormat="false" ht="12.8" hidden="false" customHeight="false" outlineLevel="0" collapsed="false">
      <c r="B63" s="7" t="s">
        <v>3490</v>
      </c>
      <c r="C63" s="5" t="n">
        <v>5260</v>
      </c>
      <c r="D63" s="2"/>
    </row>
    <row r="64" customFormat="false" ht="12.8" hidden="false" customHeight="false" outlineLevel="0" collapsed="false">
      <c r="B64" s="7" t="s">
        <v>3491</v>
      </c>
      <c r="C64" s="5" t="n">
        <v>5179</v>
      </c>
      <c r="D64" s="2"/>
    </row>
    <row r="65" customFormat="false" ht="12.8" hidden="false" customHeight="false" outlineLevel="0" collapsed="false">
      <c r="B65" s="7" t="s">
        <v>3492</v>
      </c>
      <c r="C65" s="5" t="n">
        <v>5090</v>
      </c>
      <c r="D65" s="2"/>
    </row>
    <row r="66" customFormat="false" ht="12.8" hidden="false" customHeight="false" outlineLevel="0" collapsed="false">
      <c r="B66" s="7" t="s">
        <v>3493</v>
      </c>
      <c r="C66" s="5" t="n">
        <v>5014</v>
      </c>
      <c r="D66" s="2"/>
    </row>
    <row r="67" customFormat="false" ht="12.8" hidden="false" customHeight="false" outlineLevel="0" collapsed="false">
      <c r="B67" s="7" t="s">
        <v>3494</v>
      </c>
      <c r="C67" s="5" t="n">
        <v>5004</v>
      </c>
      <c r="D67" s="2"/>
    </row>
    <row r="68" customFormat="false" ht="12.8" hidden="false" customHeight="false" outlineLevel="0" collapsed="false">
      <c r="B68" s="7" t="s">
        <v>3495</v>
      </c>
      <c r="C68" s="5" t="n">
        <v>4977</v>
      </c>
      <c r="D68" s="2"/>
    </row>
    <row r="69" customFormat="false" ht="12.8" hidden="false" customHeight="false" outlineLevel="0" collapsed="false">
      <c r="B69" s="7" t="s">
        <v>3496</v>
      </c>
      <c r="C69" s="5" t="n">
        <v>4963</v>
      </c>
      <c r="D69" s="2"/>
    </row>
    <row r="70" customFormat="false" ht="12.8" hidden="false" customHeight="false" outlineLevel="0" collapsed="false">
      <c r="B70" s="7" t="s">
        <v>3497</v>
      </c>
      <c r="C70" s="5" t="n">
        <v>4880</v>
      </c>
      <c r="D70" s="2"/>
    </row>
    <row r="71" customFormat="false" ht="12.8" hidden="false" customHeight="false" outlineLevel="0" collapsed="false">
      <c r="B71" s="7" t="s">
        <v>3498</v>
      </c>
      <c r="C71" s="5" t="n">
        <v>4874</v>
      </c>
      <c r="D71" s="2"/>
    </row>
    <row r="72" customFormat="false" ht="12.8" hidden="false" customHeight="false" outlineLevel="0" collapsed="false">
      <c r="B72" s="7" t="s">
        <v>3499</v>
      </c>
      <c r="C72" s="5" t="n">
        <v>4841</v>
      </c>
      <c r="D72" s="2"/>
    </row>
    <row r="73" customFormat="false" ht="12.8" hidden="false" customHeight="false" outlineLevel="0" collapsed="false">
      <c r="B73" s="7" t="s">
        <v>3500</v>
      </c>
      <c r="C73" s="5" t="n">
        <v>4820</v>
      </c>
      <c r="D73" s="2"/>
    </row>
    <row r="74" customFormat="false" ht="12.8" hidden="false" customHeight="false" outlineLevel="0" collapsed="false">
      <c r="B74" s="7" t="s">
        <v>3501</v>
      </c>
      <c r="C74" s="5" t="n">
        <v>4813</v>
      </c>
      <c r="D74" s="2"/>
    </row>
    <row r="75" customFormat="false" ht="12.8" hidden="false" customHeight="false" outlineLevel="0" collapsed="false">
      <c r="B75" s="7" t="s">
        <v>3502</v>
      </c>
      <c r="C75" s="5" t="n">
        <v>4812</v>
      </c>
      <c r="D75" s="2"/>
    </row>
    <row r="76" customFormat="false" ht="12.8" hidden="false" customHeight="false" outlineLevel="0" collapsed="false">
      <c r="B76" s="7" t="s">
        <v>3503</v>
      </c>
      <c r="C76" s="5" t="n">
        <v>4807</v>
      </c>
      <c r="D76" s="2"/>
    </row>
    <row r="77" customFormat="false" ht="12.8" hidden="false" customHeight="false" outlineLevel="0" collapsed="false">
      <c r="B77" s="7" t="s">
        <v>3504</v>
      </c>
      <c r="C77" s="5" t="n">
        <v>4680</v>
      </c>
      <c r="D77" s="2"/>
    </row>
    <row r="78" customFormat="false" ht="12.8" hidden="false" customHeight="false" outlineLevel="0" collapsed="false">
      <c r="B78" s="7" t="s">
        <v>3505</v>
      </c>
      <c r="C78" s="5" t="n">
        <v>4478</v>
      </c>
      <c r="D78" s="2"/>
    </row>
    <row r="79" customFormat="false" ht="12.8" hidden="false" customHeight="false" outlineLevel="0" collapsed="false">
      <c r="B79" s="7" t="s">
        <v>3506</v>
      </c>
      <c r="C79" s="5" t="n">
        <v>4426</v>
      </c>
      <c r="D79" s="2"/>
    </row>
    <row r="80" customFormat="false" ht="12.8" hidden="false" customHeight="false" outlineLevel="0" collapsed="false">
      <c r="B80" s="7" t="s">
        <v>3507</v>
      </c>
      <c r="C80" s="5" t="n">
        <v>4406</v>
      </c>
      <c r="D80" s="2"/>
    </row>
    <row r="81" customFormat="false" ht="12.8" hidden="false" customHeight="false" outlineLevel="0" collapsed="false">
      <c r="B81" s="7" t="s">
        <v>3508</v>
      </c>
      <c r="C81" s="5" t="n">
        <v>4376</v>
      </c>
      <c r="D81" s="2"/>
    </row>
    <row r="82" customFormat="false" ht="12.8" hidden="false" customHeight="false" outlineLevel="0" collapsed="false">
      <c r="B82" s="7" t="s">
        <v>3509</v>
      </c>
      <c r="C82" s="5" t="n">
        <v>4311</v>
      </c>
      <c r="D82" s="2"/>
    </row>
    <row r="83" customFormat="false" ht="12.8" hidden="false" customHeight="false" outlineLevel="0" collapsed="false">
      <c r="B83" s="7" t="s">
        <v>3510</v>
      </c>
      <c r="C83" s="5" t="n">
        <v>4276</v>
      </c>
      <c r="D83" s="2"/>
    </row>
    <row r="84" customFormat="false" ht="12.8" hidden="false" customHeight="false" outlineLevel="0" collapsed="false">
      <c r="B84" s="7" t="s">
        <v>3511</v>
      </c>
      <c r="C84" s="5" t="n">
        <v>4182</v>
      </c>
      <c r="D84" s="2"/>
    </row>
    <row r="85" customFormat="false" ht="12.8" hidden="false" customHeight="false" outlineLevel="0" collapsed="false">
      <c r="B85" s="7" t="s">
        <v>3512</v>
      </c>
      <c r="C85" s="5" t="n">
        <v>4179</v>
      </c>
      <c r="D85" s="2"/>
    </row>
    <row r="86" customFormat="false" ht="12.8" hidden="false" customHeight="false" outlineLevel="0" collapsed="false">
      <c r="B86" s="7" t="s">
        <v>3513</v>
      </c>
      <c r="C86" s="5" t="n">
        <v>4158</v>
      </c>
      <c r="D86" s="2"/>
    </row>
    <row r="87" customFormat="false" ht="12.8" hidden="false" customHeight="false" outlineLevel="0" collapsed="false">
      <c r="B87" s="7" t="s">
        <v>3514</v>
      </c>
      <c r="C87" s="5" t="n">
        <v>4156</v>
      </c>
      <c r="D87" s="2"/>
    </row>
    <row r="88" customFormat="false" ht="12.8" hidden="false" customHeight="false" outlineLevel="0" collapsed="false">
      <c r="B88" s="7" t="s">
        <v>3515</v>
      </c>
      <c r="C88" s="5" t="n">
        <v>4131</v>
      </c>
      <c r="D88" s="2"/>
    </row>
    <row r="89" customFormat="false" ht="12.8" hidden="false" customHeight="false" outlineLevel="0" collapsed="false">
      <c r="B89" s="7" t="s">
        <v>3516</v>
      </c>
      <c r="C89" s="5" t="n">
        <v>4127</v>
      </c>
      <c r="D89" s="2"/>
    </row>
    <row r="90" customFormat="false" ht="12.8" hidden="false" customHeight="false" outlineLevel="0" collapsed="false">
      <c r="B90" s="7" t="s">
        <v>3517</v>
      </c>
      <c r="C90" s="5" t="n">
        <v>4025</v>
      </c>
      <c r="D90" s="2"/>
    </row>
    <row r="91" customFormat="false" ht="12.8" hidden="false" customHeight="false" outlineLevel="0" collapsed="false">
      <c r="B91" s="7" t="s">
        <v>3518</v>
      </c>
      <c r="C91" s="5" t="n">
        <v>3938</v>
      </c>
      <c r="D91" s="2"/>
    </row>
    <row r="92" customFormat="false" ht="12.8" hidden="false" customHeight="false" outlineLevel="0" collapsed="false">
      <c r="B92" s="7" t="s">
        <v>3519</v>
      </c>
      <c r="C92" s="5" t="n">
        <v>3889</v>
      </c>
      <c r="D92" s="2"/>
    </row>
    <row r="93" customFormat="false" ht="12.8" hidden="false" customHeight="false" outlineLevel="0" collapsed="false">
      <c r="B93" s="7" t="s">
        <v>3520</v>
      </c>
      <c r="C93" s="5" t="n">
        <v>3766</v>
      </c>
      <c r="D93" s="2"/>
    </row>
    <row r="94" customFormat="false" ht="12.8" hidden="false" customHeight="false" outlineLevel="0" collapsed="false">
      <c r="B94" s="7" t="s">
        <v>3521</v>
      </c>
      <c r="C94" s="5" t="n">
        <v>3735</v>
      </c>
      <c r="D94" s="2"/>
    </row>
    <row r="95" customFormat="false" ht="12.8" hidden="false" customHeight="false" outlineLevel="0" collapsed="false">
      <c r="B95" s="7" t="s">
        <v>3522</v>
      </c>
      <c r="C95" s="5" t="n">
        <v>3726</v>
      </c>
      <c r="D95" s="2"/>
    </row>
    <row r="96" customFormat="false" ht="12.8" hidden="false" customHeight="false" outlineLevel="0" collapsed="false">
      <c r="B96" s="7" t="s">
        <v>3523</v>
      </c>
      <c r="C96" s="5" t="n">
        <v>3704</v>
      </c>
      <c r="D96" s="2"/>
    </row>
    <row r="97" customFormat="false" ht="12.8" hidden="false" customHeight="false" outlineLevel="0" collapsed="false">
      <c r="B97" s="7" t="s">
        <v>3524</v>
      </c>
      <c r="C97" s="5" t="n">
        <v>3700</v>
      </c>
      <c r="D97" s="2"/>
    </row>
    <row r="98" customFormat="false" ht="12.8" hidden="false" customHeight="false" outlineLevel="0" collapsed="false">
      <c r="B98" s="7" t="s">
        <v>3525</v>
      </c>
      <c r="C98" s="5" t="n">
        <v>3695</v>
      </c>
      <c r="D98" s="2"/>
    </row>
    <row r="99" customFormat="false" ht="12.8" hidden="false" customHeight="false" outlineLevel="0" collapsed="false">
      <c r="B99" s="7" t="s">
        <v>3526</v>
      </c>
      <c r="C99" s="5" t="n">
        <v>3676</v>
      </c>
      <c r="D99" s="2"/>
    </row>
    <row r="100" customFormat="false" ht="12.8" hidden="false" customHeight="false" outlineLevel="0" collapsed="false">
      <c r="B100" s="7" t="s">
        <v>3527</v>
      </c>
      <c r="C100" s="5" t="n">
        <v>3674</v>
      </c>
      <c r="D100" s="2"/>
    </row>
    <row r="101" customFormat="false" ht="12.8" hidden="false" customHeight="false" outlineLevel="0" collapsed="false">
      <c r="B101" s="7" t="s">
        <v>3528</v>
      </c>
      <c r="C101" s="5" t="n">
        <v>3668</v>
      </c>
      <c r="D101" s="2"/>
    </row>
    <row r="102" customFormat="false" ht="12.8" hidden="false" customHeight="false" outlineLevel="0" collapsed="false">
      <c r="B102" s="7" t="s">
        <v>3529</v>
      </c>
      <c r="C102" s="5" t="n">
        <v>3640</v>
      </c>
      <c r="D102" s="2"/>
    </row>
    <row r="103" customFormat="false" ht="12.8" hidden="false" customHeight="false" outlineLevel="0" collapsed="false">
      <c r="B103" s="7" t="s">
        <v>3530</v>
      </c>
      <c r="C103" s="5" t="n">
        <v>3638</v>
      </c>
      <c r="D103" s="2"/>
    </row>
    <row r="104" customFormat="false" ht="12.8" hidden="false" customHeight="false" outlineLevel="0" collapsed="false">
      <c r="B104" s="7" t="s">
        <v>3531</v>
      </c>
      <c r="C104" s="5" t="n">
        <v>3628</v>
      </c>
      <c r="D104" s="2"/>
    </row>
    <row r="105" customFormat="false" ht="12.8" hidden="false" customHeight="false" outlineLevel="0" collapsed="false">
      <c r="B105" s="7" t="s">
        <v>3532</v>
      </c>
      <c r="C105" s="5" t="n">
        <v>3565</v>
      </c>
      <c r="D105" s="2"/>
    </row>
    <row r="106" customFormat="false" ht="12.8" hidden="false" customHeight="false" outlineLevel="0" collapsed="false">
      <c r="B106" s="7" t="s">
        <v>3533</v>
      </c>
      <c r="C106" s="5" t="n">
        <v>3556</v>
      </c>
      <c r="D106" s="2"/>
    </row>
    <row r="107" customFormat="false" ht="12.8" hidden="false" customHeight="false" outlineLevel="0" collapsed="false">
      <c r="B107" s="7" t="s">
        <v>3534</v>
      </c>
      <c r="C107" s="5" t="n">
        <v>3493</v>
      </c>
      <c r="D107" s="2"/>
    </row>
    <row r="108" customFormat="false" ht="12.8" hidden="false" customHeight="false" outlineLevel="0" collapsed="false">
      <c r="B108" s="7" t="s">
        <v>3535</v>
      </c>
      <c r="C108" s="5" t="n">
        <v>3325</v>
      </c>
      <c r="D108" s="2"/>
    </row>
    <row r="109" customFormat="false" ht="12.8" hidden="false" customHeight="false" outlineLevel="0" collapsed="false">
      <c r="B109" s="7" t="s">
        <v>3536</v>
      </c>
      <c r="C109" s="5" t="n">
        <v>3314</v>
      </c>
      <c r="D109" s="2"/>
    </row>
    <row r="110" customFormat="false" ht="12.8" hidden="false" customHeight="false" outlineLevel="0" collapsed="false">
      <c r="B110" s="7" t="s">
        <v>3537</v>
      </c>
      <c r="C110" s="5" t="n">
        <v>3297</v>
      </c>
      <c r="D110" s="2"/>
    </row>
    <row r="111" customFormat="false" ht="12.8" hidden="false" customHeight="false" outlineLevel="0" collapsed="false">
      <c r="B111" s="7" t="s">
        <v>3538</v>
      </c>
      <c r="C111" s="5" t="n">
        <v>3292</v>
      </c>
      <c r="D111" s="2"/>
    </row>
    <row r="112" customFormat="false" ht="12.8" hidden="false" customHeight="false" outlineLevel="0" collapsed="false">
      <c r="B112" s="7" t="s">
        <v>3539</v>
      </c>
      <c r="C112" s="5" t="n">
        <v>3286</v>
      </c>
      <c r="D112" s="2"/>
    </row>
    <row r="113" customFormat="false" ht="12.8" hidden="false" customHeight="false" outlineLevel="0" collapsed="false">
      <c r="B113" s="7" t="s">
        <v>3540</v>
      </c>
      <c r="C113" s="5" t="n">
        <v>3273</v>
      </c>
      <c r="D113" s="2"/>
    </row>
    <row r="114" customFormat="false" ht="12.8" hidden="false" customHeight="false" outlineLevel="0" collapsed="false">
      <c r="B114" s="7" t="s">
        <v>3541</v>
      </c>
      <c r="C114" s="5" t="n">
        <v>3248</v>
      </c>
      <c r="D114" s="2"/>
    </row>
    <row r="115" customFormat="false" ht="12.8" hidden="false" customHeight="false" outlineLevel="0" collapsed="false">
      <c r="B115" s="7" t="s">
        <v>3542</v>
      </c>
      <c r="C115" s="5" t="n">
        <v>3246</v>
      </c>
      <c r="D115" s="2"/>
    </row>
    <row r="116" customFormat="false" ht="12.8" hidden="false" customHeight="false" outlineLevel="0" collapsed="false">
      <c r="B116" s="7" t="s">
        <v>3543</v>
      </c>
      <c r="C116" s="5" t="n">
        <v>3230</v>
      </c>
      <c r="D116" s="2"/>
    </row>
    <row r="117" customFormat="false" ht="12.8" hidden="false" customHeight="false" outlineLevel="0" collapsed="false">
      <c r="B117" s="7" t="s">
        <v>3544</v>
      </c>
      <c r="C117" s="5" t="n">
        <v>3230</v>
      </c>
      <c r="D117" s="2"/>
    </row>
    <row r="118" customFormat="false" ht="12.8" hidden="false" customHeight="false" outlineLevel="0" collapsed="false">
      <c r="B118" s="7" t="s">
        <v>3545</v>
      </c>
      <c r="C118" s="5" t="n">
        <v>3206</v>
      </c>
      <c r="D118" s="2"/>
    </row>
    <row r="119" customFormat="false" ht="12.8" hidden="false" customHeight="false" outlineLevel="0" collapsed="false">
      <c r="B119" s="7" t="s">
        <v>3546</v>
      </c>
      <c r="C119" s="5" t="n">
        <v>3186</v>
      </c>
      <c r="D119" s="2"/>
    </row>
    <row r="120" customFormat="false" ht="12.8" hidden="false" customHeight="false" outlineLevel="0" collapsed="false">
      <c r="B120" s="7" t="s">
        <v>3547</v>
      </c>
      <c r="C120" s="5" t="n">
        <v>3173</v>
      </c>
      <c r="D120" s="2"/>
    </row>
    <row r="121" customFormat="false" ht="12.8" hidden="false" customHeight="false" outlineLevel="0" collapsed="false">
      <c r="B121" s="7" t="s">
        <v>3548</v>
      </c>
      <c r="C121" s="5" t="n">
        <v>3171</v>
      </c>
      <c r="D121" s="2"/>
    </row>
    <row r="122" customFormat="false" ht="12.8" hidden="false" customHeight="false" outlineLevel="0" collapsed="false">
      <c r="B122" s="7" t="s">
        <v>3549</v>
      </c>
      <c r="C122" s="5" t="n">
        <v>3126</v>
      </c>
      <c r="D122" s="2"/>
    </row>
    <row r="123" customFormat="false" ht="12.8" hidden="false" customHeight="false" outlineLevel="0" collapsed="false">
      <c r="B123" s="7" t="s">
        <v>3550</v>
      </c>
      <c r="C123" s="5" t="n">
        <v>3080</v>
      </c>
      <c r="D123" s="2"/>
    </row>
    <row r="124" customFormat="false" ht="12.8" hidden="false" customHeight="false" outlineLevel="0" collapsed="false">
      <c r="B124" s="7" t="s">
        <v>3551</v>
      </c>
      <c r="C124" s="5" t="n">
        <v>3073</v>
      </c>
      <c r="D124" s="2"/>
    </row>
    <row r="125" customFormat="false" ht="12.8" hidden="false" customHeight="false" outlineLevel="0" collapsed="false">
      <c r="B125" s="7" t="s">
        <v>3552</v>
      </c>
      <c r="C125" s="5" t="n">
        <v>3055</v>
      </c>
      <c r="D125" s="2"/>
    </row>
    <row r="126" customFormat="false" ht="12.8" hidden="false" customHeight="false" outlineLevel="0" collapsed="false">
      <c r="B126" s="7" t="s">
        <v>3553</v>
      </c>
      <c r="C126" s="5" t="n">
        <v>3050</v>
      </c>
      <c r="D126" s="2"/>
    </row>
    <row r="127" customFormat="false" ht="12.8" hidden="false" customHeight="false" outlineLevel="0" collapsed="false">
      <c r="B127" s="7" t="s">
        <v>3554</v>
      </c>
      <c r="C127" s="5" t="n">
        <v>3037</v>
      </c>
      <c r="D127" s="2"/>
    </row>
    <row r="128" customFormat="false" ht="12.8" hidden="false" customHeight="false" outlineLevel="0" collapsed="false">
      <c r="B128" s="7" t="s">
        <v>3555</v>
      </c>
      <c r="C128" s="5" t="n">
        <v>3028</v>
      </c>
      <c r="D128" s="2"/>
    </row>
    <row r="129" customFormat="false" ht="12.8" hidden="false" customHeight="false" outlineLevel="0" collapsed="false">
      <c r="B129" s="7" t="s">
        <v>3556</v>
      </c>
      <c r="C129" s="5" t="n">
        <v>2997</v>
      </c>
      <c r="D129" s="2"/>
    </row>
    <row r="130" customFormat="false" ht="12.8" hidden="false" customHeight="false" outlineLevel="0" collapsed="false">
      <c r="B130" s="7" t="s">
        <v>3557</v>
      </c>
      <c r="C130" s="5" t="n">
        <v>2991</v>
      </c>
      <c r="D130" s="2"/>
    </row>
    <row r="131" customFormat="false" ht="12.8" hidden="false" customHeight="false" outlineLevel="0" collapsed="false">
      <c r="B131" s="7" t="s">
        <v>3558</v>
      </c>
      <c r="C131" s="5" t="n">
        <v>2944</v>
      </c>
      <c r="D131" s="2"/>
    </row>
    <row r="132" customFormat="false" ht="12.8" hidden="false" customHeight="false" outlineLevel="0" collapsed="false">
      <c r="B132" s="7" t="s">
        <v>3559</v>
      </c>
      <c r="C132" s="5" t="n">
        <v>2931</v>
      </c>
      <c r="D132" s="2"/>
    </row>
    <row r="133" customFormat="false" ht="12.8" hidden="false" customHeight="false" outlineLevel="0" collapsed="false">
      <c r="B133" s="7" t="s">
        <v>3560</v>
      </c>
      <c r="C133" s="5" t="n">
        <v>2859</v>
      </c>
      <c r="D133" s="2"/>
    </row>
    <row r="134" customFormat="false" ht="12.8" hidden="false" customHeight="false" outlineLevel="0" collapsed="false">
      <c r="B134" s="7" t="s">
        <v>3561</v>
      </c>
      <c r="C134" s="5" t="n">
        <v>2810</v>
      </c>
      <c r="D134" s="2"/>
    </row>
    <row r="135" customFormat="false" ht="12.8" hidden="false" customHeight="false" outlineLevel="0" collapsed="false">
      <c r="B135" s="7" t="s">
        <v>3562</v>
      </c>
      <c r="C135" s="5" t="n">
        <v>2763</v>
      </c>
      <c r="D135" s="2"/>
    </row>
    <row r="136" customFormat="false" ht="12.8" hidden="false" customHeight="false" outlineLevel="0" collapsed="false">
      <c r="B136" s="7" t="s">
        <v>3563</v>
      </c>
      <c r="C136" s="5" t="n">
        <v>2748</v>
      </c>
      <c r="D136" s="2"/>
    </row>
    <row r="137" customFormat="false" ht="12.8" hidden="false" customHeight="false" outlineLevel="0" collapsed="false">
      <c r="B137" s="7" t="s">
        <v>3564</v>
      </c>
      <c r="C137" s="5" t="n">
        <v>2743</v>
      </c>
      <c r="D137" s="2"/>
    </row>
    <row r="138" customFormat="false" ht="12.8" hidden="false" customHeight="false" outlineLevel="0" collapsed="false">
      <c r="B138" s="7" t="s">
        <v>3565</v>
      </c>
      <c r="C138" s="5" t="n">
        <v>2709</v>
      </c>
      <c r="D138" s="2"/>
    </row>
    <row r="139" customFormat="false" ht="12.8" hidden="false" customHeight="false" outlineLevel="0" collapsed="false">
      <c r="B139" s="7" t="s">
        <v>3566</v>
      </c>
      <c r="C139" s="5" t="n">
        <v>2680</v>
      </c>
      <c r="D139" s="2"/>
    </row>
    <row r="140" customFormat="false" ht="12.8" hidden="false" customHeight="false" outlineLevel="0" collapsed="false">
      <c r="B140" s="7" t="s">
        <v>3567</v>
      </c>
      <c r="C140" s="5" t="n">
        <v>2662</v>
      </c>
      <c r="D140" s="2"/>
    </row>
    <row r="141" customFormat="false" ht="12.8" hidden="false" customHeight="false" outlineLevel="0" collapsed="false">
      <c r="B141" s="7" t="s">
        <v>3568</v>
      </c>
      <c r="C141" s="5" t="n">
        <v>2649</v>
      </c>
      <c r="D141" s="2"/>
    </row>
    <row r="142" customFormat="false" ht="12.8" hidden="false" customHeight="false" outlineLevel="0" collapsed="false">
      <c r="B142" s="7" t="s">
        <v>3569</v>
      </c>
      <c r="C142" s="5" t="n">
        <v>2633</v>
      </c>
      <c r="D142" s="2"/>
    </row>
    <row r="143" customFormat="false" ht="12.8" hidden="false" customHeight="false" outlineLevel="0" collapsed="false">
      <c r="B143" s="7" t="s">
        <v>3570</v>
      </c>
      <c r="C143" s="5" t="n">
        <v>2580</v>
      </c>
      <c r="D143" s="2"/>
    </row>
    <row r="144" customFormat="false" ht="12.8" hidden="false" customHeight="false" outlineLevel="0" collapsed="false">
      <c r="B144" s="7" t="s">
        <v>3571</v>
      </c>
      <c r="C144" s="5" t="n">
        <v>2567</v>
      </c>
      <c r="D144" s="2"/>
    </row>
    <row r="145" customFormat="false" ht="12.8" hidden="false" customHeight="false" outlineLevel="0" collapsed="false">
      <c r="B145" s="7" t="s">
        <v>3572</v>
      </c>
      <c r="C145" s="5" t="n">
        <v>2563</v>
      </c>
      <c r="D145" s="2"/>
    </row>
    <row r="146" customFormat="false" ht="12.8" hidden="false" customHeight="false" outlineLevel="0" collapsed="false">
      <c r="B146" s="7" t="s">
        <v>3573</v>
      </c>
      <c r="C146" s="5" t="n">
        <v>2547</v>
      </c>
      <c r="D146" s="2"/>
    </row>
    <row r="147" customFormat="false" ht="12.8" hidden="false" customHeight="false" outlineLevel="0" collapsed="false">
      <c r="B147" s="7" t="s">
        <v>3574</v>
      </c>
      <c r="C147" s="5" t="n">
        <v>2538</v>
      </c>
      <c r="D147" s="2"/>
    </row>
    <row r="148" customFormat="false" ht="12.8" hidden="false" customHeight="false" outlineLevel="0" collapsed="false">
      <c r="B148" s="7" t="s">
        <v>3575</v>
      </c>
      <c r="C148" s="5" t="n">
        <v>2535</v>
      </c>
      <c r="D148" s="2"/>
    </row>
    <row r="149" customFormat="false" ht="12.8" hidden="false" customHeight="false" outlineLevel="0" collapsed="false">
      <c r="B149" s="7" t="s">
        <v>3576</v>
      </c>
      <c r="C149" s="5" t="n">
        <v>2511</v>
      </c>
      <c r="D149" s="2"/>
    </row>
    <row r="150" customFormat="false" ht="12.8" hidden="false" customHeight="false" outlineLevel="0" collapsed="false">
      <c r="B150" s="7" t="s">
        <v>3577</v>
      </c>
      <c r="C150" s="5" t="n">
        <v>2475</v>
      </c>
      <c r="D150" s="2"/>
    </row>
    <row r="151" customFormat="false" ht="12.8" hidden="false" customHeight="false" outlineLevel="0" collapsed="false">
      <c r="B151" s="7" t="s">
        <v>3578</v>
      </c>
      <c r="C151" s="5" t="n">
        <v>2424</v>
      </c>
      <c r="D151" s="2"/>
    </row>
    <row r="152" customFormat="false" ht="12.8" hidden="false" customHeight="false" outlineLevel="0" collapsed="false">
      <c r="B152" s="7" t="s">
        <v>3579</v>
      </c>
      <c r="C152" s="5" t="n">
        <v>2418</v>
      </c>
      <c r="D152" s="2"/>
    </row>
    <row r="153" customFormat="false" ht="12.8" hidden="false" customHeight="false" outlineLevel="0" collapsed="false">
      <c r="B153" s="7" t="s">
        <v>3580</v>
      </c>
      <c r="C153" s="5" t="n">
        <v>2413</v>
      </c>
      <c r="D153" s="2"/>
    </row>
    <row r="154" customFormat="false" ht="12.8" hidden="false" customHeight="false" outlineLevel="0" collapsed="false">
      <c r="B154" s="7" t="s">
        <v>3581</v>
      </c>
      <c r="C154" s="5" t="n">
        <v>2395</v>
      </c>
      <c r="D154" s="2"/>
    </row>
    <row r="155" customFormat="false" ht="12.8" hidden="false" customHeight="false" outlineLevel="0" collapsed="false">
      <c r="B155" s="7" t="s">
        <v>3582</v>
      </c>
      <c r="C155" s="5" t="n">
        <v>2385</v>
      </c>
      <c r="D155" s="2"/>
    </row>
    <row r="156" customFormat="false" ht="12.8" hidden="false" customHeight="false" outlineLevel="0" collapsed="false">
      <c r="B156" s="7" t="s">
        <v>3583</v>
      </c>
      <c r="C156" s="5" t="n">
        <v>2385</v>
      </c>
      <c r="D156" s="2"/>
    </row>
    <row r="157" customFormat="false" ht="12.8" hidden="false" customHeight="false" outlineLevel="0" collapsed="false">
      <c r="B157" s="7" t="s">
        <v>3584</v>
      </c>
      <c r="C157" s="5" t="n">
        <v>2377</v>
      </c>
      <c r="D157" s="2"/>
    </row>
    <row r="158" customFormat="false" ht="12.8" hidden="false" customHeight="false" outlineLevel="0" collapsed="false">
      <c r="B158" s="7" t="s">
        <v>3585</v>
      </c>
      <c r="C158" s="5" t="n">
        <v>2375</v>
      </c>
      <c r="D158" s="2"/>
    </row>
    <row r="159" customFormat="false" ht="12.8" hidden="false" customHeight="false" outlineLevel="0" collapsed="false">
      <c r="B159" s="7" t="s">
        <v>3586</v>
      </c>
      <c r="C159" s="5" t="n">
        <v>2375</v>
      </c>
      <c r="D159" s="2"/>
    </row>
    <row r="160" customFormat="false" ht="12.8" hidden="false" customHeight="false" outlineLevel="0" collapsed="false">
      <c r="B160" s="7" t="s">
        <v>3587</v>
      </c>
      <c r="C160" s="5" t="n">
        <v>2371</v>
      </c>
      <c r="D160" s="2"/>
    </row>
    <row r="161" customFormat="false" ht="12.8" hidden="false" customHeight="false" outlineLevel="0" collapsed="false">
      <c r="B161" s="7" t="s">
        <v>3588</v>
      </c>
      <c r="C161" s="5" t="n">
        <v>2359</v>
      </c>
      <c r="D161" s="2"/>
    </row>
    <row r="162" customFormat="false" ht="12.8" hidden="false" customHeight="false" outlineLevel="0" collapsed="false">
      <c r="B162" s="7" t="s">
        <v>3589</v>
      </c>
      <c r="C162" s="5" t="n">
        <v>2326</v>
      </c>
      <c r="D162" s="2"/>
    </row>
    <row r="163" customFormat="false" ht="12.8" hidden="false" customHeight="false" outlineLevel="0" collapsed="false">
      <c r="B163" s="7" t="s">
        <v>3590</v>
      </c>
      <c r="C163" s="5" t="n">
        <v>2319</v>
      </c>
      <c r="D163" s="2"/>
    </row>
    <row r="164" customFormat="false" ht="12.8" hidden="false" customHeight="false" outlineLevel="0" collapsed="false">
      <c r="B164" s="7" t="s">
        <v>3591</v>
      </c>
      <c r="C164" s="5" t="n">
        <v>2318</v>
      </c>
      <c r="D164" s="2"/>
    </row>
    <row r="165" customFormat="false" ht="12.8" hidden="false" customHeight="false" outlineLevel="0" collapsed="false">
      <c r="B165" s="7" t="s">
        <v>3592</v>
      </c>
      <c r="C165" s="5" t="n">
        <v>2300</v>
      </c>
      <c r="D165" s="2"/>
    </row>
    <row r="166" customFormat="false" ht="12.8" hidden="false" customHeight="false" outlineLevel="0" collapsed="false">
      <c r="B166" s="7" t="s">
        <v>3593</v>
      </c>
      <c r="C166" s="5" t="n">
        <v>2292</v>
      </c>
      <c r="D166" s="2"/>
    </row>
    <row r="167" customFormat="false" ht="12.8" hidden="false" customHeight="false" outlineLevel="0" collapsed="false">
      <c r="B167" s="7" t="s">
        <v>3594</v>
      </c>
      <c r="C167" s="5" t="n">
        <v>2283</v>
      </c>
      <c r="D167" s="2"/>
    </row>
    <row r="168" customFormat="false" ht="12.8" hidden="false" customHeight="false" outlineLevel="0" collapsed="false">
      <c r="B168" s="7" t="s">
        <v>3595</v>
      </c>
      <c r="C168" s="5" t="n">
        <v>2278</v>
      </c>
      <c r="D168" s="2"/>
    </row>
    <row r="169" customFormat="false" ht="12.8" hidden="false" customHeight="false" outlineLevel="0" collapsed="false">
      <c r="B169" s="7" t="s">
        <v>3596</v>
      </c>
      <c r="C169" s="5" t="n">
        <v>2262</v>
      </c>
      <c r="D169" s="2"/>
    </row>
    <row r="170" customFormat="false" ht="12.8" hidden="false" customHeight="false" outlineLevel="0" collapsed="false">
      <c r="B170" s="7" t="s">
        <v>3597</v>
      </c>
      <c r="C170" s="5" t="n">
        <v>2242</v>
      </c>
      <c r="D170" s="2"/>
    </row>
    <row r="171" customFormat="false" ht="12.8" hidden="false" customHeight="false" outlineLevel="0" collapsed="false">
      <c r="B171" s="7" t="s">
        <v>3598</v>
      </c>
      <c r="C171" s="5" t="n">
        <v>2240</v>
      </c>
      <c r="D171" s="2"/>
    </row>
    <row r="172" customFormat="false" ht="12.8" hidden="false" customHeight="false" outlineLevel="0" collapsed="false">
      <c r="B172" s="7" t="s">
        <v>3599</v>
      </c>
      <c r="C172" s="5" t="n">
        <v>2184</v>
      </c>
      <c r="D172" s="2"/>
    </row>
    <row r="173" customFormat="false" ht="12.8" hidden="false" customHeight="false" outlineLevel="0" collapsed="false">
      <c r="B173" s="7" t="s">
        <v>3600</v>
      </c>
      <c r="C173" s="5" t="n">
        <v>2182</v>
      </c>
      <c r="D173" s="2"/>
    </row>
    <row r="174" customFormat="false" ht="12.8" hidden="false" customHeight="false" outlineLevel="0" collapsed="false">
      <c r="B174" s="7" t="s">
        <v>3601</v>
      </c>
      <c r="C174" s="5" t="n">
        <v>2180</v>
      </c>
      <c r="D174" s="2"/>
    </row>
    <row r="175" customFormat="false" ht="12.8" hidden="false" customHeight="false" outlineLevel="0" collapsed="false">
      <c r="B175" s="7" t="s">
        <v>3602</v>
      </c>
      <c r="C175" s="5" t="n">
        <v>2174</v>
      </c>
      <c r="D175" s="2"/>
    </row>
    <row r="176" customFormat="false" ht="12.8" hidden="false" customHeight="false" outlineLevel="0" collapsed="false">
      <c r="B176" s="7" t="s">
        <v>3603</v>
      </c>
      <c r="C176" s="5" t="n">
        <v>2171</v>
      </c>
      <c r="D176" s="2"/>
    </row>
    <row r="177" customFormat="false" ht="12.8" hidden="false" customHeight="false" outlineLevel="0" collapsed="false">
      <c r="B177" s="7" t="s">
        <v>3604</v>
      </c>
      <c r="C177" s="5" t="n">
        <v>2161</v>
      </c>
      <c r="D177" s="2"/>
    </row>
    <row r="178" customFormat="false" ht="12.8" hidden="false" customHeight="false" outlineLevel="0" collapsed="false">
      <c r="B178" s="7" t="s">
        <v>3605</v>
      </c>
      <c r="C178" s="5" t="n">
        <v>2149</v>
      </c>
      <c r="D178" s="2"/>
    </row>
    <row r="179" customFormat="false" ht="12.8" hidden="false" customHeight="false" outlineLevel="0" collapsed="false">
      <c r="B179" s="7" t="s">
        <v>3606</v>
      </c>
      <c r="C179" s="5" t="n">
        <v>2140</v>
      </c>
      <c r="D179" s="2"/>
    </row>
    <row r="180" customFormat="false" ht="12.8" hidden="false" customHeight="false" outlineLevel="0" collapsed="false">
      <c r="B180" s="7" t="s">
        <v>3607</v>
      </c>
      <c r="C180" s="5" t="n">
        <v>2139</v>
      </c>
      <c r="D180" s="2"/>
    </row>
    <row r="181" customFormat="false" ht="12.8" hidden="false" customHeight="false" outlineLevel="0" collapsed="false">
      <c r="B181" s="7" t="s">
        <v>3608</v>
      </c>
      <c r="C181" s="5" t="n">
        <v>2134</v>
      </c>
      <c r="D181" s="2"/>
    </row>
    <row r="182" customFormat="false" ht="12.8" hidden="false" customHeight="false" outlineLevel="0" collapsed="false">
      <c r="B182" s="7" t="s">
        <v>3609</v>
      </c>
      <c r="C182" s="5" t="n">
        <v>2132</v>
      </c>
      <c r="D182" s="2"/>
    </row>
    <row r="183" customFormat="false" ht="12.8" hidden="false" customHeight="false" outlineLevel="0" collapsed="false">
      <c r="B183" s="7" t="s">
        <v>3610</v>
      </c>
      <c r="C183" s="5" t="n">
        <v>2124</v>
      </c>
      <c r="D183" s="2"/>
    </row>
    <row r="184" customFormat="false" ht="12.8" hidden="false" customHeight="false" outlineLevel="0" collapsed="false">
      <c r="B184" s="7" t="s">
        <v>3611</v>
      </c>
      <c r="C184" s="5" t="n">
        <v>2109</v>
      </c>
      <c r="D184" s="2"/>
    </row>
    <row r="185" customFormat="false" ht="12.8" hidden="false" customHeight="false" outlineLevel="0" collapsed="false">
      <c r="B185" s="7" t="s">
        <v>3612</v>
      </c>
      <c r="C185" s="5" t="n">
        <v>2107</v>
      </c>
      <c r="D185" s="2"/>
    </row>
    <row r="186" customFormat="false" ht="12.8" hidden="false" customHeight="false" outlineLevel="0" collapsed="false">
      <c r="B186" s="7" t="s">
        <v>3613</v>
      </c>
      <c r="C186" s="5" t="n">
        <v>2093</v>
      </c>
      <c r="D186" s="2"/>
    </row>
    <row r="187" customFormat="false" ht="12.8" hidden="false" customHeight="false" outlineLevel="0" collapsed="false">
      <c r="B187" s="7" t="s">
        <v>3614</v>
      </c>
      <c r="C187" s="5" t="n">
        <v>2045</v>
      </c>
      <c r="D187" s="2"/>
    </row>
    <row r="188" customFormat="false" ht="12.8" hidden="false" customHeight="false" outlineLevel="0" collapsed="false">
      <c r="B188" s="7" t="s">
        <v>3615</v>
      </c>
      <c r="C188" s="5" t="n">
        <v>2038</v>
      </c>
      <c r="D188" s="2"/>
    </row>
    <row r="189" customFormat="false" ht="12.8" hidden="false" customHeight="false" outlineLevel="0" collapsed="false">
      <c r="B189" s="7" t="s">
        <v>3616</v>
      </c>
      <c r="C189" s="5" t="n">
        <v>2012</v>
      </c>
      <c r="D189" s="2"/>
    </row>
    <row r="190" customFormat="false" ht="12.8" hidden="false" customHeight="false" outlineLevel="0" collapsed="false">
      <c r="B190" s="7" t="s">
        <v>3617</v>
      </c>
      <c r="C190" s="5" t="n">
        <v>2010</v>
      </c>
      <c r="D190" s="2"/>
    </row>
    <row r="191" customFormat="false" ht="12.8" hidden="false" customHeight="false" outlineLevel="0" collapsed="false">
      <c r="B191" s="7" t="s">
        <v>3618</v>
      </c>
      <c r="C191" s="5" t="n">
        <v>2009</v>
      </c>
      <c r="D191" s="2"/>
    </row>
    <row r="192" customFormat="false" ht="12.8" hidden="false" customHeight="false" outlineLevel="0" collapsed="false">
      <c r="B192" s="7" t="s">
        <v>3619</v>
      </c>
      <c r="C192" s="5" t="n">
        <v>2003</v>
      </c>
      <c r="D192" s="2"/>
    </row>
    <row r="193" customFormat="false" ht="12.8" hidden="false" customHeight="false" outlineLevel="0" collapsed="false">
      <c r="B193" s="7" t="s">
        <v>3620</v>
      </c>
      <c r="C193" s="5" t="n">
        <v>2001</v>
      </c>
      <c r="D193" s="2"/>
    </row>
    <row r="194" customFormat="false" ht="12.8" hidden="false" customHeight="false" outlineLevel="0" collapsed="false">
      <c r="B194" s="7" t="s">
        <v>3621</v>
      </c>
      <c r="C194" s="5" t="n">
        <v>1985</v>
      </c>
      <c r="D194" s="2"/>
    </row>
    <row r="195" customFormat="false" ht="12.8" hidden="false" customHeight="false" outlineLevel="0" collapsed="false">
      <c r="B195" s="7" t="s">
        <v>3622</v>
      </c>
      <c r="C195" s="5" t="n">
        <v>1984</v>
      </c>
      <c r="D195" s="2"/>
    </row>
    <row r="196" customFormat="false" ht="12.8" hidden="false" customHeight="false" outlineLevel="0" collapsed="false">
      <c r="B196" s="7" t="s">
        <v>3623</v>
      </c>
      <c r="C196" s="5" t="n">
        <v>1982</v>
      </c>
      <c r="D196" s="2"/>
    </row>
    <row r="197" customFormat="false" ht="12.8" hidden="false" customHeight="false" outlineLevel="0" collapsed="false">
      <c r="B197" s="7" t="s">
        <v>3624</v>
      </c>
      <c r="C197" s="5" t="n">
        <v>1982</v>
      </c>
      <c r="D197" s="2"/>
    </row>
    <row r="198" customFormat="false" ht="12.8" hidden="false" customHeight="false" outlineLevel="0" collapsed="false">
      <c r="B198" s="7" t="s">
        <v>3625</v>
      </c>
      <c r="C198" s="5" t="n">
        <v>1968</v>
      </c>
      <c r="D198" s="2"/>
    </row>
    <row r="199" customFormat="false" ht="12.8" hidden="false" customHeight="false" outlineLevel="0" collapsed="false">
      <c r="B199" s="7" t="s">
        <v>3626</v>
      </c>
      <c r="C199" s="5" t="n">
        <v>1966</v>
      </c>
      <c r="D199" s="2"/>
    </row>
    <row r="200" customFormat="false" ht="12.8" hidden="false" customHeight="false" outlineLevel="0" collapsed="false">
      <c r="B200" s="7" t="s">
        <v>3627</v>
      </c>
      <c r="C200" s="5" t="n">
        <v>1959</v>
      </c>
      <c r="D200" s="2"/>
    </row>
    <row r="201" customFormat="false" ht="12.8" hidden="false" customHeight="false" outlineLevel="0" collapsed="false">
      <c r="B201" s="7" t="s">
        <v>3628</v>
      </c>
      <c r="C201" s="5" t="n">
        <v>1952</v>
      </c>
      <c r="D201" s="2"/>
    </row>
    <row r="202" customFormat="false" ht="12.8" hidden="false" customHeight="false" outlineLevel="0" collapsed="false">
      <c r="B202" s="7" t="s">
        <v>3629</v>
      </c>
      <c r="C202" s="5" t="n">
        <v>1934</v>
      </c>
      <c r="D202" s="2"/>
    </row>
    <row r="203" customFormat="false" ht="12.8" hidden="false" customHeight="false" outlineLevel="0" collapsed="false">
      <c r="B203" s="7" t="s">
        <v>3630</v>
      </c>
      <c r="C203" s="5" t="n">
        <v>1926</v>
      </c>
      <c r="D203" s="2"/>
    </row>
    <row r="204" customFormat="false" ht="12.8" hidden="false" customHeight="false" outlineLevel="0" collapsed="false">
      <c r="B204" s="7" t="s">
        <v>3631</v>
      </c>
      <c r="C204" s="5" t="n">
        <v>1922</v>
      </c>
      <c r="D204" s="2"/>
    </row>
    <row r="205" customFormat="false" ht="12.8" hidden="false" customHeight="false" outlineLevel="0" collapsed="false">
      <c r="B205" s="7" t="s">
        <v>3632</v>
      </c>
      <c r="C205" s="5" t="n">
        <v>1921</v>
      </c>
      <c r="D205" s="2"/>
    </row>
    <row r="206" customFormat="false" ht="12.8" hidden="false" customHeight="false" outlineLevel="0" collapsed="false">
      <c r="B206" s="7" t="s">
        <v>3633</v>
      </c>
      <c r="C206" s="5" t="n">
        <v>1918</v>
      </c>
      <c r="D206" s="2"/>
    </row>
    <row r="207" customFormat="false" ht="12.8" hidden="false" customHeight="false" outlineLevel="0" collapsed="false">
      <c r="B207" s="7" t="s">
        <v>3634</v>
      </c>
      <c r="C207" s="5" t="n">
        <v>1918</v>
      </c>
      <c r="D207" s="2"/>
    </row>
    <row r="208" customFormat="false" ht="12.8" hidden="false" customHeight="false" outlineLevel="0" collapsed="false">
      <c r="B208" s="7" t="s">
        <v>3635</v>
      </c>
      <c r="C208" s="5" t="n">
        <v>1917</v>
      </c>
      <c r="D208" s="2"/>
    </row>
    <row r="209" customFormat="false" ht="12.8" hidden="false" customHeight="false" outlineLevel="0" collapsed="false">
      <c r="B209" s="7" t="s">
        <v>3636</v>
      </c>
      <c r="C209" s="5" t="n">
        <v>1916</v>
      </c>
      <c r="D209" s="2"/>
    </row>
    <row r="210" customFormat="false" ht="12.8" hidden="false" customHeight="false" outlineLevel="0" collapsed="false">
      <c r="B210" s="7" t="s">
        <v>3637</v>
      </c>
      <c r="C210" s="5" t="n">
        <v>1902</v>
      </c>
      <c r="D210" s="2"/>
    </row>
    <row r="211" customFormat="false" ht="12.8" hidden="false" customHeight="false" outlineLevel="0" collapsed="false">
      <c r="B211" s="7" t="s">
        <v>3638</v>
      </c>
      <c r="C211" s="5" t="n">
        <v>1892</v>
      </c>
      <c r="D211" s="2"/>
    </row>
    <row r="212" customFormat="false" ht="12.8" hidden="false" customHeight="false" outlineLevel="0" collapsed="false">
      <c r="B212" s="7" t="s">
        <v>3639</v>
      </c>
      <c r="C212" s="5" t="n">
        <v>1888</v>
      </c>
      <c r="D212" s="2"/>
    </row>
    <row r="213" customFormat="false" ht="12.8" hidden="false" customHeight="false" outlineLevel="0" collapsed="false">
      <c r="B213" s="7" t="s">
        <v>3640</v>
      </c>
      <c r="C213" s="5" t="n">
        <v>1888</v>
      </c>
      <c r="D213" s="2"/>
    </row>
    <row r="214" customFormat="false" ht="12.8" hidden="false" customHeight="false" outlineLevel="0" collapsed="false">
      <c r="B214" s="7" t="s">
        <v>3641</v>
      </c>
      <c r="C214" s="5" t="n">
        <v>1886</v>
      </c>
      <c r="D214" s="2"/>
    </row>
    <row r="215" customFormat="false" ht="12.8" hidden="false" customHeight="false" outlineLevel="0" collapsed="false">
      <c r="B215" s="7" t="s">
        <v>3642</v>
      </c>
      <c r="C215" s="5" t="n">
        <v>1879</v>
      </c>
      <c r="D215" s="2"/>
    </row>
    <row r="216" customFormat="false" ht="12.8" hidden="false" customHeight="false" outlineLevel="0" collapsed="false">
      <c r="B216" s="7" t="s">
        <v>3643</v>
      </c>
      <c r="C216" s="5" t="n">
        <v>1871</v>
      </c>
      <c r="D216" s="2"/>
    </row>
    <row r="217" customFormat="false" ht="12.8" hidden="false" customHeight="false" outlineLevel="0" collapsed="false">
      <c r="B217" s="7" t="s">
        <v>3644</v>
      </c>
      <c r="C217" s="5" t="n">
        <v>1860</v>
      </c>
      <c r="D217" s="2"/>
    </row>
    <row r="218" customFormat="false" ht="12.8" hidden="false" customHeight="false" outlineLevel="0" collapsed="false">
      <c r="B218" s="7" t="s">
        <v>3645</v>
      </c>
      <c r="C218" s="5" t="n">
        <v>1841</v>
      </c>
      <c r="D218" s="2"/>
    </row>
    <row r="219" customFormat="false" ht="12.8" hidden="false" customHeight="false" outlineLevel="0" collapsed="false">
      <c r="B219" s="7" t="s">
        <v>3646</v>
      </c>
      <c r="C219" s="5" t="n">
        <v>1835</v>
      </c>
      <c r="D219" s="2"/>
    </row>
    <row r="220" customFormat="false" ht="12.8" hidden="false" customHeight="false" outlineLevel="0" collapsed="false">
      <c r="B220" s="7" t="s">
        <v>3647</v>
      </c>
      <c r="C220" s="5" t="n">
        <v>1835</v>
      </c>
      <c r="D220" s="2"/>
    </row>
    <row r="221" customFormat="false" ht="12.8" hidden="false" customHeight="false" outlineLevel="0" collapsed="false">
      <c r="B221" s="7" t="s">
        <v>3648</v>
      </c>
      <c r="C221" s="5" t="n">
        <v>1829</v>
      </c>
      <c r="D221" s="2"/>
    </row>
    <row r="222" customFormat="false" ht="12.8" hidden="false" customHeight="false" outlineLevel="0" collapsed="false">
      <c r="B222" s="7" t="s">
        <v>3649</v>
      </c>
      <c r="C222" s="5" t="n">
        <v>1823</v>
      </c>
      <c r="D222" s="2"/>
    </row>
    <row r="223" customFormat="false" ht="12.8" hidden="false" customHeight="false" outlineLevel="0" collapsed="false">
      <c r="B223" s="7" t="s">
        <v>3650</v>
      </c>
      <c r="C223" s="5" t="n">
        <v>1807</v>
      </c>
      <c r="D223" s="2"/>
    </row>
    <row r="224" customFormat="false" ht="12.8" hidden="false" customHeight="false" outlineLevel="0" collapsed="false">
      <c r="B224" s="7" t="s">
        <v>3651</v>
      </c>
      <c r="C224" s="5" t="n">
        <v>1803</v>
      </c>
      <c r="D224" s="2"/>
    </row>
    <row r="225" customFormat="false" ht="12.8" hidden="false" customHeight="false" outlineLevel="0" collapsed="false">
      <c r="B225" s="7" t="s">
        <v>3652</v>
      </c>
      <c r="C225" s="5" t="n">
        <v>1801</v>
      </c>
      <c r="D225" s="2"/>
    </row>
    <row r="226" customFormat="false" ht="12.8" hidden="false" customHeight="false" outlineLevel="0" collapsed="false">
      <c r="B226" s="7" t="s">
        <v>3653</v>
      </c>
      <c r="C226" s="5" t="n">
        <v>1797</v>
      </c>
      <c r="D226" s="2"/>
    </row>
    <row r="227" customFormat="false" ht="12.8" hidden="false" customHeight="false" outlineLevel="0" collapsed="false">
      <c r="B227" s="7" t="s">
        <v>3654</v>
      </c>
      <c r="C227" s="5" t="n">
        <v>1776</v>
      </c>
      <c r="D227" s="2"/>
    </row>
    <row r="228" customFormat="false" ht="12.8" hidden="false" customHeight="false" outlineLevel="0" collapsed="false">
      <c r="B228" s="7" t="s">
        <v>3655</v>
      </c>
      <c r="C228" s="5" t="n">
        <v>1775</v>
      </c>
      <c r="D228" s="2"/>
    </row>
    <row r="229" customFormat="false" ht="12.8" hidden="false" customHeight="false" outlineLevel="0" collapsed="false">
      <c r="B229" s="7" t="s">
        <v>3656</v>
      </c>
      <c r="C229" s="5" t="n">
        <v>1768</v>
      </c>
      <c r="D229" s="2"/>
    </row>
    <row r="230" customFormat="false" ht="12.8" hidden="false" customHeight="false" outlineLevel="0" collapsed="false">
      <c r="B230" s="7" t="s">
        <v>3657</v>
      </c>
      <c r="C230" s="5" t="n">
        <v>1754</v>
      </c>
      <c r="D230" s="2"/>
    </row>
    <row r="231" customFormat="false" ht="12.8" hidden="false" customHeight="false" outlineLevel="0" collapsed="false">
      <c r="B231" s="7" t="s">
        <v>3658</v>
      </c>
      <c r="C231" s="5" t="n">
        <v>1749</v>
      </c>
      <c r="D231" s="2"/>
    </row>
    <row r="232" customFormat="false" ht="12.8" hidden="false" customHeight="false" outlineLevel="0" collapsed="false">
      <c r="B232" s="7" t="s">
        <v>3659</v>
      </c>
      <c r="C232" s="5" t="n">
        <v>1739</v>
      </c>
      <c r="D232" s="2"/>
    </row>
    <row r="233" customFormat="false" ht="12.8" hidden="false" customHeight="false" outlineLevel="0" collapsed="false">
      <c r="B233" s="7" t="s">
        <v>3660</v>
      </c>
      <c r="C233" s="5" t="n">
        <v>1730</v>
      </c>
      <c r="D233" s="2"/>
    </row>
    <row r="234" customFormat="false" ht="12.8" hidden="false" customHeight="false" outlineLevel="0" collapsed="false">
      <c r="B234" s="7" t="s">
        <v>3661</v>
      </c>
      <c r="C234" s="5" t="n">
        <v>1721</v>
      </c>
      <c r="D234" s="2"/>
    </row>
    <row r="235" customFormat="false" ht="12.8" hidden="false" customHeight="false" outlineLevel="0" collapsed="false">
      <c r="B235" s="7" t="s">
        <v>3662</v>
      </c>
      <c r="C235" s="5" t="n">
        <v>1709</v>
      </c>
      <c r="D235" s="2"/>
    </row>
    <row r="236" customFormat="false" ht="12.8" hidden="false" customHeight="false" outlineLevel="0" collapsed="false">
      <c r="B236" s="7" t="s">
        <v>3663</v>
      </c>
      <c r="C236" s="5" t="n">
        <v>1705</v>
      </c>
      <c r="D236" s="2"/>
    </row>
    <row r="237" customFormat="false" ht="12.8" hidden="false" customHeight="false" outlineLevel="0" collapsed="false">
      <c r="B237" s="7" t="s">
        <v>3664</v>
      </c>
      <c r="C237" s="5" t="n">
        <v>1704</v>
      </c>
      <c r="D237" s="2"/>
    </row>
    <row r="238" customFormat="false" ht="12.8" hidden="false" customHeight="false" outlineLevel="0" collapsed="false">
      <c r="B238" s="7" t="s">
        <v>3665</v>
      </c>
      <c r="C238" s="5" t="n">
        <v>1702</v>
      </c>
      <c r="D238" s="2"/>
    </row>
    <row r="239" customFormat="false" ht="12.8" hidden="false" customHeight="false" outlineLevel="0" collapsed="false">
      <c r="B239" s="7" t="s">
        <v>3666</v>
      </c>
      <c r="C239" s="5" t="n">
        <v>1687</v>
      </c>
      <c r="D239" s="2"/>
    </row>
    <row r="240" customFormat="false" ht="12.8" hidden="false" customHeight="false" outlineLevel="0" collapsed="false">
      <c r="B240" s="7" t="s">
        <v>3667</v>
      </c>
      <c r="C240" s="5" t="n">
        <v>1680</v>
      </c>
      <c r="D240" s="2"/>
    </row>
    <row r="241" customFormat="false" ht="12.8" hidden="false" customHeight="false" outlineLevel="0" collapsed="false">
      <c r="B241" s="7" t="s">
        <v>3668</v>
      </c>
      <c r="C241" s="5" t="n">
        <v>1680</v>
      </c>
      <c r="D241" s="2"/>
    </row>
    <row r="242" customFormat="false" ht="12.8" hidden="false" customHeight="false" outlineLevel="0" collapsed="false">
      <c r="B242" s="7" t="s">
        <v>3669</v>
      </c>
      <c r="C242" s="5" t="n">
        <v>1668</v>
      </c>
      <c r="D242" s="2"/>
    </row>
    <row r="243" customFormat="false" ht="12.8" hidden="false" customHeight="false" outlineLevel="0" collapsed="false">
      <c r="B243" s="7" t="s">
        <v>3670</v>
      </c>
      <c r="C243" s="5" t="n">
        <v>1665</v>
      </c>
      <c r="D243" s="2"/>
    </row>
    <row r="244" customFormat="false" ht="12.8" hidden="false" customHeight="false" outlineLevel="0" collapsed="false">
      <c r="B244" s="7" t="s">
        <v>3671</v>
      </c>
      <c r="C244" s="5" t="n">
        <v>1642</v>
      </c>
      <c r="D244" s="2"/>
    </row>
    <row r="245" customFormat="false" ht="12.8" hidden="false" customHeight="false" outlineLevel="0" collapsed="false">
      <c r="B245" s="7" t="s">
        <v>3672</v>
      </c>
      <c r="C245" s="5" t="n">
        <v>1638</v>
      </c>
      <c r="D245" s="2"/>
    </row>
    <row r="246" customFormat="false" ht="12.8" hidden="false" customHeight="false" outlineLevel="0" collapsed="false">
      <c r="B246" s="7" t="s">
        <v>3673</v>
      </c>
      <c r="C246" s="5" t="n">
        <v>1638</v>
      </c>
      <c r="D246" s="2"/>
    </row>
    <row r="247" customFormat="false" ht="12.8" hidden="false" customHeight="false" outlineLevel="0" collapsed="false">
      <c r="B247" s="7" t="s">
        <v>3674</v>
      </c>
      <c r="C247" s="5" t="n">
        <v>1636</v>
      </c>
      <c r="D247" s="2"/>
    </row>
    <row r="248" customFormat="false" ht="12.8" hidden="false" customHeight="false" outlineLevel="0" collapsed="false">
      <c r="B248" s="7" t="s">
        <v>3675</v>
      </c>
      <c r="C248" s="5" t="n">
        <v>1636</v>
      </c>
      <c r="D248" s="2"/>
    </row>
    <row r="249" customFormat="false" ht="12.8" hidden="false" customHeight="false" outlineLevel="0" collapsed="false">
      <c r="B249" s="7" t="s">
        <v>3676</v>
      </c>
      <c r="C249" s="5" t="n">
        <v>1630</v>
      </c>
      <c r="D249" s="2"/>
    </row>
    <row r="250" customFormat="false" ht="12.8" hidden="false" customHeight="false" outlineLevel="0" collapsed="false">
      <c r="B250" s="7" t="s">
        <v>3677</v>
      </c>
      <c r="C250" s="5" t="n">
        <v>1621</v>
      </c>
      <c r="D250" s="2"/>
    </row>
    <row r="251" customFormat="false" ht="12.8" hidden="false" customHeight="false" outlineLevel="0" collapsed="false">
      <c r="B251" s="7" t="s">
        <v>3678</v>
      </c>
      <c r="C251" s="5" t="n">
        <v>1621</v>
      </c>
      <c r="D251" s="2"/>
    </row>
    <row r="252" customFormat="false" ht="12.8" hidden="false" customHeight="false" outlineLevel="0" collapsed="false">
      <c r="B252" s="7" t="s">
        <v>3679</v>
      </c>
      <c r="C252" s="5" t="n">
        <v>1619</v>
      </c>
      <c r="D252" s="2"/>
    </row>
    <row r="253" customFormat="false" ht="12.8" hidden="false" customHeight="false" outlineLevel="0" collapsed="false">
      <c r="B253" s="7" t="s">
        <v>3680</v>
      </c>
      <c r="C253" s="5" t="n">
        <v>1618</v>
      </c>
      <c r="D253" s="2"/>
    </row>
    <row r="254" customFormat="false" ht="12.8" hidden="false" customHeight="false" outlineLevel="0" collapsed="false">
      <c r="B254" s="7" t="s">
        <v>3681</v>
      </c>
      <c r="C254" s="5" t="n">
        <v>1617</v>
      </c>
      <c r="D254" s="2"/>
    </row>
    <row r="255" customFormat="false" ht="12.8" hidden="false" customHeight="false" outlineLevel="0" collapsed="false">
      <c r="B255" s="7" t="s">
        <v>3682</v>
      </c>
      <c r="C255" s="5" t="n">
        <v>1616</v>
      </c>
      <c r="D255" s="2"/>
    </row>
    <row r="256" customFormat="false" ht="12.8" hidden="false" customHeight="false" outlineLevel="0" collapsed="false">
      <c r="B256" s="7" t="s">
        <v>3683</v>
      </c>
      <c r="C256" s="5" t="n">
        <v>1615</v>
      </c>
      <c r="D256" s="2"/>
    </row>
    <row r="257" customFormat="false" ht="12.8" hidden="false" customHeight="false" outlineLevel="0" collapsed="false">
      <c r="B257" s="7" t="s">
        <v>3684</v>
      </c>
      <c r="C257" s="5" t="n">
        <v>1605</v>
      </c>
      <c r="D257" s="2"/>
    </row>
    <row r="258" customFormat="false" ht="12.8" hidden="false" customHeight="false" outlineLevel="0" collapsed="false">
      <c r="B258" s="7" t="s">
        <v>3685</v>
      </c>
      <c r="C258" s="5" t="n">
        <v>1603</v>
      </c>
      <c r="D258" s="2"/>
    </row>
    <row r="259" customFormat="false" ht="12.8" hidden="false" customHeight="false" outlineLevel="0" collapsed="false">
      <c r="B259" s="7" t="s">
        <v>3686</v>
      </c>
      <c r="C259" s="5" t="n">
        <v>1597</v>
      </c>
      <c r="D259" s="2"/>
    </row>
    <row r="260" customFormat="false" ht="12.8" hidden="false" customHeight="false" outlineLevel="0" collapsed="false">
      <c r="B260" s="7" t="s">
        <v>3687</v>
      </c>
      <c r="C260" s="5" t="n">
        <v>1593</v>
      </c>
      <c r="D260" s="2"/>
    </row>
    <row r="261" customFormat="false" ht="12.8" hidden="false" customHeight="false" outlineLevel="0" collapsed="false">
      <c r="B261" s="7" t="s">
        <v>3688</v>
      </c>
      <c r="C261" s="5" t="n">
        <v>1592</v>
      </c>
      <c r="D261" s="2"/>
    </row>
    <row r="262" customFormat="false" ht="12.8" hidden="false" customHeight="false" outlineLevel="0" collapsed="false">
      <c r="B262" s="7" t="s">
        <v>3689</v>
      </c>
      <c r="C262" s="5" t="n">
        <v>1585</v>
      </c>
      <c r="D262" s="2"/>
    </row>
    <row r="263" customFormat="false" ht="12.8" hidden="false" customHeight="false" outlineLevel="0" collapsed="false">
      <c r="B263" s="7" t="s">
        <v>3690</v>
      </c>
      <c r="C263" s="5" t="n">
        <v>1582</v>
      </c>
      <c r="D263" s="2"/>
    </row>
    <row r="264" customFormat="false" ht="12.8" hidden="false" customHeight="false" outlineLevel="0" collapsed="false">
      <c r="B264" s="7" t="s">
        <v>3691</v>
      </c>
      <c r="C264" s="5" t="n">
        <v>1581</v>
      </c>
      <c r="D264" s="2"/>
    </row>
    <row r="265" customFormat="false" ht="12.8" hidden="false" customHeight="false" outlineLevel="0" collapsed="false">
      <c r="B265" s="7" t="s">
        <v>3692</v>
      </c>
      <c r="C265" s="5" t="n">
        <v>1581</v>
      </c>
      <c r="D265" s="2"/>
    </row>
    <row r="266" customFormat="false" ht="12.8" hidden="false" customHeight="false" outlineLevel="0" collapsed="false">
      <c r="B266" s="7" t="s">
        <v>3693</v>
      </c>
      <c r="C266" s="5" t="n">
        <v>1578</v>
      </c>
      <c r="D266" s="2"/>
    </row>
    <row r="267" customFormat="false" ht="12.8" hidden="false" customHeight="false" outlineLevel="0" collapsed="false">
      <c r="B267" s="7" t="s">
        <v>3694</v>
      </c>
      <c r="C267" s="5" t="n">
        <v>1577</v>
      </c>
      <c r="D267" s="2"/>
    </row>
    <row r="268" customFormat="false" ht="12.8" hidden="false" customHeight="false" outlineLevel="0" collapsed="false">
      <c r="B268" s="7" t="s">
        <v>3695</v>
      </c>
      <c r="C268" s="5" t="n">
        <v>1568</v>
      </c>
      <c r="D268" s="2"/>
    </row>
    <row r="269" customFormat="false" ht="12.8" hidden="false" customHeight="false" outlineLevel="0" collapsed="false">
      <c r="B269" s="7" t="s">
        <v>3696</v>
      </c>
      <c r="C269" s="5" t="n">
        <v>1567</v>
      </c>
      <c r="D269" s="2"/>
    </row>
    <row r="270" customFormat="false" ht="12.8" hidden="false" customHeight="false" outlineLevel="0" collapsed="false">
      <c r="B270" s="7" t="s">
        <v>3697</v>
      </c>
      <c r="C270" s="5" t="n">
        <v>1557</v>
      </c>
      <c r="D270" s="2"/>
    </row>
    <row r="271" customFormat="false" ht="12.8" hidden="false" customHeight="false" outlineLevel="0" collapsed="false">
      <c r="B271" s="7" t="s">
        <v>3698</v>
      </c>
      <c r="C271" s="5" t="n">
        <v>1555</v>
      </c>
      <c r="D271" s="2"/>
    </row>
    <row r="272" customFormat="false" ht="12.8" hidden="false" customHeight="false" outlineLevel="0" collapsed="false">
      <c r="B272" s="7" t="s">
        <v>3699</v>
      </c>
      <c r="C272" s="5" t="n">
        <v>1551</v>
      </c>
      <c r="D272" s="2"/>
    </row>
    <row r="273" customFormat="false" ht="12.8" hidden="false" customHeight="false" outlineLevel="0" collapsed="false">
      <c r="B273" s="7" t="s">
        <v>3700</v>
      </c>
      <c r="C273" s="5" t="n">
        <v>1548</v>
      </c>
      <c r="D273" s="2"/>
    </row>
    <row r="274" customFormat="false" ht="12.8" hidden="false" customHeight="false" outlineLevel="0" collapsed="false">
      <c r="B274" s="7" t="s">
        <v>3701</v>
      </c>
      <c r="C274" s="5" t="n">
        <v>1539</v>
      </c>
      <c r="D274" s="2"/>
    </row>
    <row r="275" customFormat="false" ht="12.8" hidden="false" customHeight="false" outlineLevel="0" collapsed="false">
      <c r="B275" s="7" t="s">
        <v>3702</v>
      </c>
      <c r="C275" s="5" t="n">
        <v>1537</v>
      </c>
      <c r="D275" s="2"/>
    </row>
    <row r="276" customFormat="false" ht="12.8" hidden="false" customHeight="false" outlineLevel="0" collapsed="false">
      <c r="B276" s="7" t="s">
        <v>3703</v>
      </c>
      <c r="C276" s="5" t="n">
        <v>1536</v>
      </c>
      <c r="D276" s="2"/>
    </row>
    <row r="277" customFormat="false" ht="12.8" hidden="false" customHeight="false" outlineLevel="0" collapsed="false">
      <c r="B277" s="7" t="s">
        <v>3704</v>
      </c>
      <c r="C277" s="5" t="n">
        <v>1531</v>
      </c>
      <c r="D277" s="2"/>
    </row>
    <row r="278" customFormat="false" ht="12.8" hidden="false" customHeight="false" outlineLevel="0" collapsed="false">
      <c r="B278" s="7" t="s">
        <v>3705</v>
      </c>
      <c r="C278" s="5" t="n">
        <v>1524</v>
      </c>
      <c r="D278" s="2"/>
    </row>
    <row r="279" customFormat="false" ht="12.8" hidden="false" customHeight="false" outlineLevel="0" collapsed="false">
      <c r="B279" s="7" t="s">
        <v>3706</v>
      </c>
      <c r="C279" s="5" t="n">
        <v>1521</v>
      </c>
      <c r="D279" s="2"/>
    </row>
    <row r="280" customFormat="false" ht="12.8" hidden="false" customHeight="false" outlineLevel="0" collapsed="false">
      <c r="B280" s="7" t="s">
        <v>3707</v>
      </c>
      <c r="C280" s="5" t="n">
        <v>1520</v>
      </c>
      <c r="D280" s="2"/>
    </row>
    <row r="281" customFormat="false" ht="12.8" hidden="false" customHeight="false" outlineLevel="0" collapsed="false">
      <c r="B281" s="7" t="s">
        <v>3708</v>
      </c>
      <c r="C281" s="5" t="n">
        <v>1513</v>
      </c>
      <c r="D281" s="2"/>
    </row>
    <row r="282" customFormat="false" ht="12.8" hidden="false" customHeight="false" outlineLevel="0" collapsed="false">
      <c r="B282" s="7" t="s">
        <v>3709</v>
      </c>
      <c r="C282" s="5" t="n">
        <v>1509</v>
      </c>
      <c r="D282" s="2"/>
    </row>
    <row r="283" customFormat="false" ht="12.8" hidden="false" customHeight="false" outlineLevel="0" collapsed="false">
      <c r="B283" s="7" t="s">
        <v>3710</v>
      </c>
      <c r="C283" s="5" t="n">
        <v>1506</v>
      </c>
      <c r="D283" s="2"/>
    </row>
    <row r="284" customFormat="false" ht="12.8" hidden="false" customHeight="false" outlineLevel="0" collapsed="false">
      <c r="B284" s="7" t="s">
        <v>3711</v>
      </c>
      <c r="C284" s="5" t="n">
        <v>1504</v>
      </c>
      <c r="D284" s="2"/>
    </row>
    <row r="285" customFormat="false" ht="12.8" hidden="false" customHeight="false" outlineLevel="0" collapsed="false">
      <c r="B285" s="7" t="s">
        <v>3712</v>
      </c>
      <c r="C285" s="5" t="n">
        <v>1501</v>
      </c>
      <c r="D285" s="2"/>
    </row>
    <row r="286" customFormat="false" ht="12.8" hidden="false" customHeight="false" outlineLevel="0" collapsed="false">
      <c r="B286" s="7" t="s">
        <v>3713</v>
      </c>
      <c r="C286" s="5" t="n">
        <v>1499</v>
      </c>
      <c r="D286" s="2"/>
    </row>
    <row r="287" customFormat="false" ht="12.8" hidden="false" customHeight="false" outlineLevel="0" collapsed="false">
      <c r="B287" s="7" t="s">
        <v>3714</v>
      </c>
      <c r="C287" s="5" t="n">
        <v>1498</v>
      </c>
      <c r="D287" s="2"/>
    </row>
    <row r="288" customFormat="false" ht="12.8" hidden="false" customHeight="false" outlineLevel="0" collapsed="false">
      <c r="B288" s="7" t="s">
        <v>3715</v>
      </c>
      <c r="C288" s="5" t="n">
        <v>1497</v>
      </c>
      <c r="D288" s="2"/>
    </row>
    <row r="289" customFormat="false" ht="12.8" hidden="false" customHeight="false" outlineLevel="0" collapsed="false">
      <c r="B289" s="7" t="s">
        <v>3716</v>
      </c>
      <c r="C289" s="5" t="n">
        <v>1497</v>
      </c>
      <c r="D289" s="2"/>
    </row>
    <row r="290" customFormat="false" ht="12.8" hidden="false" customHeight="false" outlineLevel="0" collapsed="false">
      <c r="B290" s="7" t="s">
        <v>3717</v>
      </c>
      <c r="C290" s="5" t="n">
        <v>1495</v>
      </c>
      <c r="D290" s="2"/>
    </row>
    <row r="291" customFormat="false" ht="12.8" hidden="false" customHeight="false" outlineLevel="0" collapsed="false">
      <c r="B291" s="7" t="s">
        <v>3718</v>
      </c>
      <c r="C291" s="5" t="n">
        <v>1494</v>
      </c>
      <c r="D291" s="2"/>
    </row>
    <row r="292" customFormat="false" ht="12.8" hidden="false" customHeight="false" outlineLevel="0" collapsed="false">
      <c r="B292" s="7" t="s">
        <v>3719</v>
      </c>
      <c r="C292" s="5" t="n">
        <v>1490</v>
      </c>
      <c r="D292" s="2"/>
    </row>
    <row r="293" customFormat="false" ht="12.8" hidden="false" customHeight="false" outlineLevel="0" collapsed="false">
      <c r="B293" s="7" t="s">
        <v>3720</v>
      </c>
      <c r="C293" s="5" t="n">
        <v>1487</v>
      </c>
      <c r="D293" s="2"/>
    </row>
    <row r="294" customFormat="false" ht="12.8" hidden="false" customHeight="false" outlineLevel="0" collapsed="false">
      <c r="B294" s="7" t="s">
        <v>3721</v>
      </c>
      <c r="C294" s="5" t="n">
        <v>1486</v>
      </c>
      <c r="D294" s="2"/>
    </row>
    <row r="295" customFormat="false" ht="12.8" hidden="false" customHeight="false" outlineLevel="0" collapsed="false">
      <c r="B295" s="7" t="s">
        <v>3722</v>
      </c>
      <c r="C295" s="5" t="n">
        <v>1485</v>
      </c>
      <c r="D295" s="2"/>
    </row>
    <row r="296" customFormat="false" ht="12.8" hidden="false" customHeight="false" outlineLevel="0" collapsed="false">
      <c r="B296" s="7" t="s">
        <v>3723</v>
      </c>
      <c r="C296" s="5" t="n">
        <v>1473</v>
      </c>
      <c r="D296" s="2"/>
    </row>
    <row r="297" customFormat="false" ht="12.8" hidden="false" customHeight="false" outlineLevel="0" collapsed="false">
      <c r="B297" s="7" t="s">
        <v>3724</v>
      </c>
      <c r="C297" s="5" t="n">
        <v>1470</v>
      </c>
      <c r="D297" s="2"/>
    </row>
    <row r="298" customFormat="false" ht="12.8" hidden="false" customHeight="false" outlineLevel="0" collapsed="false">
      <c r="B298" s="7" t="s">
        <v>3725</v>
      </c>
      <c r="C298" s="5" t="n">
        <v>1463</v>
      </c>
      <c r="D298" s="2"/>
    </row>
    <row r="299" customFormat="false" ht="12.8" hidden="false" customHeight="false" outlineLevel="0" collapsed="false">
      <c r="B299" s="7" t="s">
        <v>3726</v>
      </c>
      <c r="C299" s="5" t="n">
        <v>1458</v>
      </c>
      <c r="D299" s="2"/>
    </row>
    <row r="300" customFormat="false" ht="12.8" hidden="false" customHeight="false" outlineLevel="0" collapsed="false">
      <c r="B300" s="7" t="s">
        <v>3727</v>
      </c>
      <c r="C300" s="5" t="n">
        <v>1457</v>
      </c>
      <c r="D300" s="2"/>
    </row>
    <row r="301" customFormat="false" ht="12.8" hidden="false" customHeight="false" outlineLevel="0" collapsed="false">
      <c r="B301" s="7" t="s">
        <v>3728</v>
      </c>
      <c r="C301" s="5" t="n">
        <v>1454</v>
      </c>
      <c r="D301" s="2"/>
    </row>
    <row r="302" customFormat="false" ht="12.8" hidden="false" customHeight="false" outlineLevel="0" collapsed="false">
      <c r="B302" s="7" t="s">
        <v>3729</v>
      </c>
      <c r="C302" s="5" t="n">
        <v>1450</v>
      </c>
      <c r="D302" s="2"/>
    </row>
    <row r="303" customFormat="false" ht="12.8" hidden="false" customHeight="false" outlineLevel="0" collapsed="false">
      <c r="B303" s="7" t="s">
        <v>3730</v>
      </c>
      <c r="C303" s="5" t="n">
        <v>1448</v>
      </c>
      <c r="D303" s="2"/>
    </row>
    <row r="304" customFormat="false" ht="12.8" hidden="false" customHeight="false" outlineLevel="0" collapsed="false">
      <c r="B304" s="7" t="s">
        <v>3731</v>
      </c>
      <c r="C304" s="5" t="n">
        <v>1443</v>
      </c>
      <c r="D304" s="2"/>
    </row>
    <row r="305" customFormat="false" ht="12.8" hidden="false" customHeight="false" outlineLevel="0" collapsed="false">
      <c r="B305" s="7" t="s">
        <v>3732</v>
      </c>
      <c r="C305" s="5" t="n">
        <v>1442</v>
      </c>
      <c r="D305" s="2"/>
    </row>
    <row r="306" customFormat="false" ht="12.8" hidden="false" customHeight="false" outlineLevel="0" collapsed="false">
      <c r="B306" s="7" t="s">
        <v>3733</v>
      </c>
      <c r="C306" s="5" t="n">
        <v>1438</v>
      </c>
      <c r="D306" s="2"/>
    </row>
    <row r="307" customFormat="false" ht="12.8" hidden="false" customHeight="false" outlineLevel="0" collapsed="false">
      <c r="B307" s="7" t="s">
        <v>3734</v>
      </c>
      <c r="C307" s="5" t="n">
        <v>1434</v>
      </c>
      <c r="D307" s="2"/>
    </row>
    <row r="308" customFormat="false" ht="12.8" hidden="false" customHeight="false" outlineLevel="0" collapsed="false">
      <c r="B308" s="7" t="s">
        <v>3735</v>
      </c>
      <c r="C308" s="5" t="n">
        <v>1428</v>
      </c>
      <c r="D308" s="2"/>
    </row>
    <row r="309" customFormat="false" ht="12.8" hidden="false" customHeight="false" outlineLevel="0" collapsed="false">
      <c r="B309" s="7" t="s">
        <v>3736</v>
      </c>
      <c r="C309" s="5" t="n">
        <v>1428</v>
      </c>
      <c r="D309" s="2"/>
    </row>
    <row r="310" customFormat="false" ht="12.8" hidden="false" customHeight="false" outlineLevel="0" collapsed="false">
      <c r="B310" s="7" t="s">
        <v>3737</v>
      </c>
      <c r="C310" s="5" t="n">
        <v>1428</v>
      </c>
      <c r="D310" s="2"/>
    </row>
    <row r="311" customFormat="false" ht="12.8" hidden="false" customHeight="false" outlineLevel="0" collapsed="false">
      <c r="B311" s="7" t="s">
        <v>3738</v>
      </c>
      <c r="C311" s="5" t="n">
        <v>1425</v>
      </c>
      <c r="D311" s="2"/>
    </row>
    <row r="312" customFormat="false" ht="12.8" hidden="false" customHeight="false" outlineLevel="0" collapsed="false">
      <c r="B312" s="7" t="s">
        <v>3739</v>
      </c>
      <c r="C312" s="5" t="n">
        <v>1423</v>
      </c>
      <c r="D312" s="2"/>
    </row>
    <row r="313" customFormat="false" ht="12.8" hidden="false" customHeight="false" outlineLevel="0" collapsed="false">
      <c r="B313" s="7" t="s">
        <v>3740</v>
      </c>
      <c r="C313" s="5" t="n">
        <v>1419</v>
      </c>
      <c r="D313" s="2"/>
    </row>
    <row r="314" customFormat="false" ht="12.8" hidden="false" customHeight="false" outlineLevel="0" collapsed="false">
      <c r="B314" s="7" t="s">
        <v>3741</v>
      </c>
      <c r="C314" s="5" t="n">
        <v>1416</v>
      </c>
      <c r="D314" s="2"/>
    </row>
    <row r="315" customFormat="false" ht="12.8" hidden="false" customHeight="false" outlineLevel="0" collapsed="false">
      <c r="B315" s="7" t="s">
        <v>3742</v>
      </c>
      <c r="C315" s="5" t="n">
        <v>1408</v>
      </c>
      <c r="D315" s="2"/>
    </row>
    <row r="316" customFormat="false" ht="12.8" hidden="false" customHeight="false" outlineLevel="0" collapsed="false">
      <c r="B316" s="7" t="s">
        <v>3743</v>
      </c>
      <c r="C316" s="5" t="n">
        <v>1408</v>
      </c>
      <c r="D316" s="2"/>
    </row>
    <row r="317" customFormat="false" ht="12.8" hidden="false" customHeight="false" outlineLevel="0" collapsed="false">
      <c r="B317" s="7" t="s">
        <v>3744</v>
      </c>
      <c r="C317" s="5" t="n">
        <v>1405</v>
      </c>
      <c r="D317" s="2"/>
    </row>
    <row r="318" customFormat="false" ht="12.8" hidden="false" customHeight="false" outlineLevel="0" collapsed="false">
      <c r="B318" s="7" t="s">
        <v>3745</v>
      </c>
      <c r="C318" s="5" t="n">
        <v>1401</v>
      </c>
      <c r="D318" s="2"/>
    </row>
    <row r="319" customFormat="false" ht="12.8" hidden="false" customHeight="false" outlineLevel="0" collapsed="false">
      <c r="B319" s="7" t="s">
        <v>3746</v>
      </c>
      <c r="C319" s="5" t="n">
        <v>1398</v>
      </c>
      <c r="D319" s="2"/>
    </row>
    <row r="320" customFormat="false" ht="12.8" hidden="false" customHeight="false" outlineLevel="0" collapsed="false">
      <c r="B320" s="7" t="s">
        <v>3747</v>
      </c>
      <c r="C320" s="5" t="n">
        <v>1396</v>
      </c>
      <c r="D320" s="2"/>
    </row>
    <row r="321" customFormat="false" ht="12.8" hidden="false" customHeight="false" outlineLevel="0" collapsed="false">
      <c r="B321" s="7" t="s">
        <v>3748</v>
      </c>
      <c r="C321" s="5" t="n">
        <v>1396</v>
      </c>
      <c r="D321" s="2"/>
    </row>
    <row r="322" customFormat="false" ht="12.8" hidden="false" customHeight="false" outlineLevel="0" collapsed="false">
      <c r="B322" s="7" t="s">
        <v>3749</v>
      </c>
      <c r="C322" s="5" t="n">
        <v>1395</v>
      </c>
      <c r="D322" s="2"/>
    </row>
    <row r="323" customFormat="false" ht="12.8" hidden="false" customHeight="false" outlineLevel="0" collapsed="false">
      <c r="B323" s="7" t="s">
        <v>3750</v>
      </c>
      <c r="C323" s="5" t="n">
        <v>1395</v>
      </c>
      <c r="D323" s="2"/>
    </row>
    <row r="324" customFormat="false" ht="12.8" hidden="false" customHeight="false" outlineLevel="0" collapsed="false">
      <c r="B324" s="7" t="s">
        <v>3751</v>
      </c>
      <c r="C324" s="5" t="n">
        <v>1393</v>
      </c>
      <c r="D324" s="2"/>
    </row>
    <row r="325" customFormat="false" ht="12.8" hidden="false" customHeight="false" outlineLevel="0" collapsed="false">
      <c r="B325" s="7" t="s">
        <v>3752</v>
      </c>
      <c r="C325" s="5" t="n">
        <v>1390</v>
      </c>
      <c r="D325" s="2"/>
    </row>
    <row r="326" customFormat="false" ht="12.8" hidden="false" customHeight="false" outlineLevel="0" collapsed="false">
      <c r="B326" s="7" t="s">
        <v>3753</v>
      </c>
      <c r="C326" s="5" t="n">
        <v>1389</v>
      </c>
      <c r="D326" s="2"/>
    </row>
    <row r="327" customFormat="false" ht="12.8" hidden="false" customHeight="false" outlineLevel="0" collapsed="false">
      <c r="B327" s="7" t="s">
        <v>3754</v>
      </c>
      <c r="C327" s="5" t="n">
        <v>1386</v>
      </c>
      <c r="D327" s="2"/>
    </row>
    <row r="328" customFormat="false" ht="12.8" hidden="false" customHeight="false" outlineLevel="0" collapsed="false">
      <c r="B328" s="7" t="s">
        <v>3755</v>
      </c>
      <c r="C328" s="5" t="n">
        <v>1382</v>
      </c>
      <c r="D328" s="2"/>
    </row>
    <row r="329" customFormat="false" ht="12.8" hidden="false" customHeight="false" outlineLevel="0" collapsed="false">
      <c r="B329" s="7" t="s">
        <v>3756</v>
      </c>
      <c r="C329" s="5" t="n">
        <v>1380</v>
      </c>
      <c r="D329" s="2"/>
    </row>
    <row r="330" customFormat="false" ht="12.8" hidden="false" customHeight="false" outlineLevel="0" collapsed="false">
      <c r="B330" s="7" t="s">
        <v>3757</v>
      </c>
      <c r="C330" s="5" t="n">
        <v>1378</v>
      </c>
      <c r="D330" s="2"/>
    </row>
    <row r="331" customFormat="false" ht="12.8" hidden="false" customHeight="false" outlineLevel="0" collapsed="false">
      <c r="B331" s="7" t="s">
        <v>3758</v>
      </c>
      <c r="C331" s="5" t="n">
        <v>1374</v>
      </c>
      <c r="D331" s="2"/>
    </row>
    <row r="332" customFormat="false" ht="12.8" hidden="false" customHeight="false" outlineLevel="0" collapsed="false">
      <c r="B332" s="7" t="s">
        <v>3759</v>
      </c>
      <c r="C332" s="5" t="n">
        <v>1371</v>
      </c>
      <c r="D332" s="2"/>
    </row>
    <row r="333" customFormat="false" ht="12.8" hidden="false" customHeight="false" outlineLevel="0" collapsed="false">
      <c r="B333" s="7" t="s">
        <v>3760</v>
      </c>
      <c r="C333" s="5" t="n">
        <v>1370</v>
      </c>
      <c r="D333" s="2"/>
    </row>
    <row r="334" customFormat="false" ht="12.8" hidden="false" customHeight="false" outlineLevel="0" collapsed="false">
      <c r="B334" s="7" t="s">
        <v>3761</v>
      </c>
      <c r="C334" s="5" t="n">
        <v>1354</v>
      </c>
      <c r="D334" s="2"/>
    </row>
    <row r="335" customFormat="false" ht="12.8" hidden="false" customHeight="false" outlineLevel="0" collapsed="false">
      <c r="B335" s="7" t="s">
        <v>3762</v>
      </c>
      <c r="C335" s="5" t="n">
        <v>1351</v>
      </c>
      <c r="D335" s="2"/>
    </row>
    <row r="336" customFormat="false" ht="12.8" hidden="false" customHeight="false" outlineLevel="0" collapsed="false">
      <c r="B336" s="7" t="s">
        <v>3763</v>
      </c>
      <c r="C336" s="5" t="n">
        <v>1349</v>
      </c>
      <c r="D336" s="2"/>
    </row>
    <row r="337" customFormat="false" ht="12.8" hidden="false" customHeight="false" outlineLevel="0" collapsed="false">
      <c r="B337" s="7" t="s">
        <v>3764</v>
      </c>
      <c r="C337" s="5" t="n">
        <v>1344</v>
      </c>
      <c r="D337" s="2"/>
    </row>
    <row r="338" customFormat="false" ht="12.8" hidden="false" customHeight="false" outlineLevel="0" collapsed="false">
      <c r="B338" s="7" t="s">
        <v>3765</v>
      </c>
      <c r="C338" s="5" t="n">
        <v>1340</v>
      </c>
      <c r="D338" s="2"/>
    </row>
    <row r="339" customFormat="false" ht="12.8" hidden="false" customHeight="false" outlineLevel="0" collapsed="false">
      <c r="B339" s="7" t="s">
        <v>3766</v>
      </c>
      <c r="C339" s="5" t="n">
        <v>1340</v>
      </c>
      <c r="D339" s="2"/>
    </row>
    <row r="340" customFormat="false" ht="12.8" hidden="false" customHeight="false" outlineLevel="0" collapsed="false">
      <c r="B340" s="7" t="s">
        <v>3767</v>
      </c>
      <c r="C340" s="5" t="n">
        <v>1337</v>
      </c>
      <c r="D340" s="2"/>
    </row>
    <row r="341" customFormat="false" ht="12.8" hidden="false" customHeight="false" outlineLevel="0" collapsed="false">
      <c r="B341" s="7" t="s">
        <v>3768</v>
      </c>
      <c r="C341" s="5" t="n">
        <v>1336</v>
      </c>
      <c r="D341" s="2"/>
    </row>
    <row r="342" customFormat="false" ht="12.8" hidden="false" customHeight="false" outlineLevel="0" collapsed="false">
      <c r="B342" s="7" t="s">
        <v>3769</v>
      </c>
      <c r="C342" s="5" t="n">
        <v>1335</v>
      </c>
      <c r="D342" s="2"/>
    </row>
    <row r="343" customFormat="false" ht="12.8" hidden="false" customHeight="false" outlineLevel="0" collapsed="false">
      <c r="B343" s="7" t="s">
        <v>3770</v>
      </c>
      <c r="C343" s="5" t="n">
        <v>1331</v>
      </c>
      <c r="D343" s="2"/>
    </row>
    <row r="344" customFormat="false" ht="12.8" hidden="false" customHeight="false" outlineLevel="0" collapsed="false">
      <c r="B344" s="7" t="s">
        <v>3771</v>
      </c>
      <c r="C344" s="5" t="n">
        <v>1324</v>
      </c>
      <c r="D344" s="2"/>
    </row>
    <row r="345" customFormat="false" ht="12.8" hidden="false" customHeight="false" outlineLevel="0" collapsed="false">
      <c r="B345" s="7" t="s">
        <v>3772</v>
      </c>
      <c r="C345" s="5" t="n">
        <v>1321</v>
      </c>
      <c r="D345" s="2"/>
    </row>
    <row r="346" customFormat="false" ht="12.8" hidden="false" customHeight="false" outlineLevel="0" collapsed="false">
      <c r="B346" s="7" t="s">
        <v>3773</v>
      </c>
      <c r="C346" s="5" t="n">
        <v>1318</v>
      </c>
      <c r="D346" s="2"/>
    </row>
    <row r="347" customFormat="false" ht="12.8" hidden="false" customHeight="false" outlineLevel="0" collapsed="false">
      <c r="B347" s="7" t="s">
        <v>3774</v>
      </c>
      <c r="C347" s="5" t="n">
        <v>1318</v>
      </c>
      <c r="D347" s="2"/>
    </row>
    <row r="348" customFormat="false" ht="12.8" hidden="false" customHeight="false" outlineLevel="0" collapsed="false">
      <c r="B348" s="7" t="s">
        <v>3775</v>
      </c>
      <c r="C348" s="5" t="n">
        <v>1317</v>
      </c>
      <c r="D348" s="2"/>
    </row>
    <row r="349" customFormat="false" ht="12.8" hidden="false" customHeight="false" outlineLevel="0" collapsed="false">
      <c r="B349" s="7" t="s">
        <v>3776</v>
      </c>
      <c r="C349" s="5" t="n">
        <v>1316</v>
      </c>
      <c r="D349" s="2"/>
    </row>
    <row r="350" customFormat="false" ht="12.8" hidden="false" customHeight="false" outlineLevel="0" collapsed="false">
      <c r="B350" s="7" t="s">
        <v>3777</v>
      </c>
      <c r="C350" s="5" t="n">
        <v>1311</v>
      </c>
      <c r="D350" s="2"/>
    </row>
    <row r="351" customFormat="false" ht="12.8" hidden="false" customHeight="false" outlineLevel="0" collapsed="false">
      <c r="B351" s="7" t="s">
        <v>3778</v>
      </c>
      <c r="C351" s="5" t="n">
        <v>1308</v>
      </c>
      <c r="D351" s="2"/>
    </row>
    <row r="352" customFormat="false" ht="12.8" hidden="false" customHeight="false" outlineLevel="0" collapsed="false">
      <c r="B352" s="7" t="s">
        <v>3779</v>
      </c>
      <c r="C352" s="5" t="n">
        <v>1308</v>
      </c>
      <c r="D352" s="2"/>
    </row>
    <row r="353" customFormat="false" ht="12.8" hidden="false" customHeight="false" outlineLevel="0" collapsed="false">
      <c r="B353" s="7" t="s">
        <v>3780</v>
      </c>
      <c r="C353" s="5" t="n">
        <v>1304</v>
      </c>
      <c r="D353" s="2"/>
    </row>
    <row r="354" customFormat="false" ht="12.8" hidden="false" customHeight="false" outlineLevel="0" collapsed="false">
      <c r="B354" s="7" t="s">
        <v>3781</v>
      </c>
      <c r="C354" s="5" t="n">
        <v>1302</v>
      </c>
      <c r="D354" s="2"/>
    </row>
    <row r="355" customFormat="false" ht="12.8" hidden="false" customHeight="false" outlineLevel="0" collapsed="false">
      <c r="B355" s="7" t="s">
        <v>3782</v>
      </c>
      <c r="C355" s="5" t="n">
        <v>1302</v>
      </c>
      <c r="D355" s="2"/>
    </row>
    <row r="356" customFormat="false" ht="12.8" hidden="false" customHeight="false" outlineLevel="0" collapsed="false">
      <c r="B356" s="7" t="s">
        <v>3783</v>
      </c>
      <c r="C356" s="5" t="n">
        <v>1297</v>
      </c>
      <c r="D356" s="2"/>
    </row>
    <row r="357" customFormat="false" ht="12.8" hidden="false" customHeight="false" outlineLevel="0" collapsed="false">
      <c r="B357" s="7" t="s">
        <v>3784</v>
      </c>
      <c r="C357" s="5" t="n">
        <v>1285</v>
      </c>
      <c r="D357" s="2"/>
    </row>
    <row r="358" customFormat="false" ht="12.8" hidden="false" customHeight="false" outlineLevel="0" collapsed="false">
      <c r="B358" s="7" t="s">
        <v>3785</v>
      </c>
      <c r="C358" s="5" t="n">
        <v>1284</v>
      </c>
      <c r="D358" s="2"/>
    </row>
    <row r="359" customFormat="false" ht="12.8" hidden="false" customHeight="false" outlineLevel="0" collapsed="false">
      <c r="B359" s="7" t="s">
        <v>3786</v>
      </c>
      <c r="C359" s="5" t="n">
        <v>1280</v>
      </c>
      <c r="D359" s="2"/>
    </row>
    <row r="360" customFormat="false" ht="12.8" hidden="false" customHeight="false" outlineLevel="0" collapsed="false">
      <c r="B360" s="7" t="s">
        <v>3787</v>
      </c>
      <c r="C360" s="5" t="n">
        <v>1279</v>
      </c>
      <c r="D360" s="2"/>
    </row>
    <row r="361" customFormat="false" ht="12.8" hidden="false" customHeight="false" outlineLevel="0" collapsed="false">
      <c r="B361" s="7" t="s">
        <v>3788</v>
      </c>
      <c r="C361" s="5" t="n">
        <v>1277</v>
      </c>
      <c r="D361" s="2"/>
    </row>
    <row r="362" customFormat="false" ht="12.8" hidden="false" customHeight="false" outlineLevel="0" collapsed="false">
      <c r="B362" s="7" t="s">
        <v>3789</v>
      </c>
      <c r="C362" s="5" t="n">
        <v>1276</v>
      </c>
      <c r="D362" s="2"/>
    </row>
    <row r="363" customFormat="false" ht="12.8" hidden="false" customHeight="false" outlineLevel="0" collapsed="false">
      <c r="B363" s="7" t="s">
        <v>3790</v>
      </c>
      <c r="C363" s="5" t="n">
        <v>1275</v>
      </c>
      <c r="D363" s="2"/>
    </row>
    <row r="364" customFormat="false" ht="12.8" hidden="false" customHeight="false" outlineLevel="0" collapsed="false">
      <c r="B364" s="7" t="s">
        <v>3791</v>
      </c>
      <c r="C364" s="5" t="n">
        <v>1274</v>
      </c>
      <c r="D364" s="2"/>
    </row>
    <row r="365" customFormat="false" ht="12.8" hidden="false" customHeight="false" outlineLevel="0" collapsed="false">
      <c r="B365" s="7" t="s">
        <v>3792</v>
      </c>
      <c r="C365" s="5" t="n">
        <v>1269</v>
      </c>
      <c r="D365" s="2"/>
    </row>
    <row r="366" customFormat="false" ht="12.8" hidden="false" customHeight="false" outlineLevel="0" collapsed="false">
      <c r="B366" s="7" t="s">
        <v>3793</v>
      </c>
      <c r="C366" s="5" t="n">
        <v>1268</v>
      </c>
      <c r="D366" s="2"/>
    </row>
    <row r="367" customFormat="false" ht="12.8" hidden="false" customHeight="false" outlineLevel="0" collapsed="false">
      <c r="B367" s="7" t="s">
        <v>3794</v>
      </c>
      <c r="C367" s="5" t="n">
        <v>1264</v>
      </c>
      <c r="D367" s="2"/>
    </row>
    <row r="368" customFormat="false" ht="12.8" hidden="false" customHeight="false" outlineLevel="0" collapsed="false">
      <c r="B368" s="7" t="s">
        <v>3795</v>
      </c>
      <c r="C368" s="5" t="n">
        <v>1258</v>
      </c>
      <c r="D368" s="2"/>
    </row>
    <row r="369" customFormat="false" ht="12.8" hidden="false" customHeight="false" outlineLevel="0" collapsed="false">
      <c r="B369" s="7" t="s">
        <v>3796</v>
      </c>
      <c r="C369" s="5" t="n">
        <v>1257</v>
      </c>
      <c r="D369" s="2"/>
    </row>
    <row r="370" customFormat="false" ht="12.8" hidden="false" customHeight="false" outlineLevel="0" collapsed="false">
      <c r="B370" s="7" t="s">
        <v>3797</v>
      </c>
      <c r="C370" s="5" t="n">
        <v>1255</v>
      </c>
      <c r="D370" s="2"/>
    </row>
    <row r="371" customFormat="false" ht="12.8" hidden="false" customHeight="false" outlineLevel="0" collapsed="false">
      <c r="B371" s="7" t="s">
        <v>3798</v>
      </c>
      <c r="C371" s="5" t="n">
        <v>1254</v>
      </c>
      <c r="D371" s="2"/>
    </row>
    <row r="372" customFormat="false" ht="12.8" hidden="false" customHeight="false" outlineLevel="0" collapsed="false">
      <c r="B372" s="7" t="s">
        <v>3799</v>
      </c>
      <c r="C372" s="5" t="n">
        <v>1254</v>
      </c>
      <c r="D372" s="2"/>
    </row>
    <row r="373" customFormat="false" ht="12.8" hidden="false" customHeight="false" outlineLevel="0" collapsed="false">
      <c r="B373" s="7" t="s">
        <v>3800</v>
      </c>
      <c r="C373" s="5" t="n">
        <v>1252</v>
      </c>
      <c r="D373" s="2"/>
    </row>
    <row r="374" customFormat="false" ht="12.8" hidden="false" customHeight="false" outlineLevel="0" collapsed="false">
      <c r="B374" s="7" t="s">
        <v>3801</v>
      </c>
      <c r="C374" s="5" t="n">
        <v>1247</v>
      </c>
      <c r="D374" s="2"/>
    </row>
    <row r="375" customFormat="false" ht="12.8" hidden="false" customHeight="false" outlineLevel="0" collapsed="false">
      <c r="B375" s="7" t="s">
        <v>3802</v>
      </c>
      <c r="C375" s="5" t="n">
        <v>1244</v>
      </c>
      <c r="D375" s="2"/>
    </row>
    <row r="376" customFormat="false" ht="12.8" hidden="false" customHeight="false" outlineLevel="0" collapsed="false">
      <c r="B376" s="7" t="s">
        <v>3803</v>
      </c>
      <c r="C376" s="5" t="n">
        <v>1243</v>
      </c>
      <c r="D376" s="2"/>
    </row>
    <row r="377" customFormat="false" ht="12.8" hidden="false" customHeight="false" outlineLevel="0" collapsed="false">
      <c r="B377" s="7" t="s">
        <v>3804</v>
      </c>
      <c r="C377" s="5" t="n">
        <v>1237</v>
      </c>
      <c r="D377" s="2"/>
    </row>
    <row r="378" customFormat="false" ht="12.8" hidden="false" customHeight="false" outlineLevel="0" collapsed="false">
      <c r="B378" s="7" t="s">
        <v>3805</v>
      </c>
      <c r="C378" s="5" t="n">
        <v>1235</v>
      </c>
      <c r="D378" s="2"/>
    </row>
    <row r="379" customFormat="false" ht="12.8" hidden="false" customHeight="false" outlineLevel="0" collapsed="false">
      <c r="B379" s="7" t="s">
        <v>3806</v>
      </c>
      <c r="C379" s="5" t="n">
        <v>1233</v>
      </c>
      <c r="D379" s="2"/>
    </row>
    <row r="380" customFormat="false" ht="12.8" hidden="false" customHeight="false" outlineLevel="0" collapsed="false">
      <c r="B380" s="7" t="s">
        <v>3807</v>
      </c>
      <c r="C380" s="5" t="n">
        <v>1233</v>
      </c>
      <c r="D380" s="2"/>
    </row>
    <row r="381" customFormat="false" ht="12.8" hidden="false" customHeight="false" outlineLevel="0" collapsed="false">
      <c r="B381" s="7" t="s">
        <v>3808</v>
      </c>
      <c r="C381" s="5" t="n">
        <v>1232</v>
      </c>
      <c r="D381" s="2"/>
    </row>
    <row r="382" customFormat="false" ht="12.8" hidden="false" customHeight="false" outlineLevel="0" collapsed="false">
      <c r="B382" s="7" t="s">
        <v>3809</v>
      </c>
      <c r="C382" s="5" t="n">
        <v>1230</v>
      </c>
      <c r="D382" s="2"/>
    </row>
    <row r="383" customFormat="false" ht="12.8" hidden="false" customHeight="false" outlineLevel="0" collapsed="false">
      <c r="B383" s="7" t="s">
        <v>3810</v>
      </c>
      <c r="C383" s="5" t="n">
        <v>1230</v>
      </c>
      <c r="D383" s="2"/>
    </row>
    <row r="384" customFormat="false" ht="12.8" hidden="false" customHeight="false" outlineLevel="0" collapsed="false">
      <c r="B384" s="7" t="s">
        <v>3811</v>
      </c>
      <c r="C384" s="5" t="n">
        <v>1229</v>
      </c>
      <c r="D384" s="2"/>
    </row>
    <row r="385" customFormat="false" ht="12.8" hidden="false" customHeight="false" outlineLevel="0" collapsed="false">
      <c r="B385" s="7" t="s">
        <v>3812</v>
      </c>
      <c r="C385" s="5" t="n">
        <v>1227</v>
      </c>
      <c r="D385" s="2"/>
    </row>
    <row r="386" customFormat="false" ht="12.8" hidden="false" customHeight="false" outlineLevel="0" collapsed="false">
      <c r="B386" s="7" t="s">
        <v>3813</v>
      </c>
      <c r="C386" s="5" t="n">
        <v>1224</v>
      </c>
      <c r="D386" s="2"/>
    </row>
    <row r="387" customFormat="false" ht="12.8" hidden="false" customHeight="false" outlineLevel="0" collapsed="false">
      <c r="B387" s="7" t="s">
        <v>3814</v>
      </c>
      <c r="C387" s="5" t="n">
        <v>1220</v>
      </c>
      <c r="D387" s="2"/>
    </row>
    <row r="388" customFormat="false" ht="12.8" hidden="false" customHeight="false" outlineLevel="0" collapsed="false">
      <c r="B388" s="7" t="s">
        <v>3815</v>
      </c>
      <c r="C388" s="5" t="n">
        <v>1215</v>
      </c>
      <c r="D388" s="2"/>
    </row>
    <row r="389" customFormat="false" ht="12.8" hidden="false" customHeight="false" outlineLevel="0" collapsed="false">
      <c r="B389" s="7" t="s">
        <v>3816</v>
      </c>
      <c r="C389" s="5" t="n">
        <v>1211</v>
      </c>
      <c r="D389" s="2"/>
    </row>
    <row r="390" customFormat="false" ht="12.8" hidden="false" customHeight="false" outlineLevel="0" collapsed="false">
      <c r="B390" s="7" t="s">
        <v>3817</v>
      </c>
      <c r="C390" s="5" t="n">
        <v>1203</v>
      </c>
      <c r="D390" s="2"/>
    </row>
    <row r="391" customFormat="false" ht="12.8" hidden="false" customHeight="false" outlineLevel="0" collapsed="false">
      <c r="B391" s="7" t="s">
        <v>3818</v>
      </c>
      <c r="C391" s="5" t="n">
        <v>1196</v>
      </c>
      <c r="D391" s="2"/>
    </row>
    <row r="392" customFormat="false" ht="12.8" hidden="false" customHeight="false" outlineLevel="0" collapsed="false">
      <c r="B392" s="7" t="s">
        <v>3819</v>
      </c>
      <c r="C392" s="5" t="n">
        <v>1195</v>
      </c>
      <c r="D392" s="2"/>
    </row>
    <row r="393" customFormat="false" ht="12.8" hidden="false" customHeight="false" outlineLevel="0" collapsed="false">
      <c r="B393" s="7" t="s">
        <v>3820</v>
      </c>
      <c r="C393" s="5" t="n">
        <v>1194</v>
      </c>
      <c r="D393" s="2"/>
    </row>
    <row r="394" customFormat="false" ht="12.8" hidden="false" customHeight="false" outlineLevel="0" collapsed="false">
      <c r="B394" s="7" t="s">
        <v>3821</v>
      </c>
      <c r="C394" s="5" t="n">
        <v>1193</v>
      </c>
      <c r="D394" s="2"/>
    </row>
    <row r="395" customFormat="false" ht="12.8" hidden="false" customHeight="false" outlineLevel="0" collapsed="false">
      <c r="B395" s="7" t="s">
        <v>3822</v>
      </c>
      <c r="C395" s="5" t="n">
        <v>1189</v>
      </c>
      <c r="D395" s="2"/>
    </row>
    <row r="396" customFormat="false" ht="12.8" hidden="false" customHeight="false" outlineLevel="0" collapsed="false">
      <c r="B396" s="7" t="s">
        <v>3823</v>
      </c>
      <c r="C396" s="5" t="n">
        <v>1186</v>
      </c>
      <c r="D396" s="2"/>
    </row>
    <row r="397" customFormat="false" ht="12.8" hidden="false" customHeight="false" outlineLevel="0" collapsed="false">
      <c r="B397" s="7" t="s">
        <v>3824</v>
      </c>
      <c r="C397" s="5" t="n">
        <v>1182</v>
      </c>
      <c r="D397" s="2"/>
    </row>
    <row r="398" customFormat="false" ht="12.8" hidden="false" customHeight="false" outlineLevel="0" collapsed="false">
      <c r="B398" s="7" t="s">
        <v>3825</v>
      </c>
      <c r="C398" s="5" t="n">
        <v>1179</v>
      </c>
      <c r="D398" s="2"/>
    </row>
    <row r="399" customFormat="false" ht="12.8" hidden="false" customHeight="false" outlineLevel="0" collapsed="false">
      <c r="B399" s="7" t="s">
        <v>3826</v>
      </c>
      <c r="C399" s="5" t="n">
        <v>1178</v>
      </c>
      <c r="D399" s="2"/>
    </row>
    <row r="400" customFormat="false" ht="12.8" hidden="false" customHeight="false" outlineLevel="0" collapsed="false">
      <c r="B400" s="7" t="s">
        <v>3827</v>
      </c>
      <c r="C400" s="5" t="n">
        <v>1175</v>
      </c>
      <c r="D400" s="2"/>
    </row>
    <row r="401" customFormat="false" ht="12.8" hidden="false" customHeight="false" outlineLevel="0" collapsed="false">
      <c r="B401" s="7" t="s">
        <v>3828</v>
      </c>
      <c r="C401" s="5" t="n">
        <v>1173</v>
      </c>
      <c r="D401" s="2"/>
    </row>
    <row r="402" customFormat="false" ht="12.8" hidden="false" customHeight="false" outlineLevel="0" collapsed="false">
      <c r="B402" s="7" t="s">
        <v>3829</v>
      </c>
      <c r="C402" s="5" t="n">
        <v>1168</v>
      </c>
      <c r="D402" s="2"/>
    </row>
    <row r="403" customFormat="false" ht="12.8" hidden="false" customHeight="false" outlineLevel="0" collapsed="false">
      <c r="B403" s="7" t="s">
        <v>3830</v>
      </c>
      <c r="C403" s="5" t="n">
        <v>1166</v>
      </c>
      <c r="D403" s="2"/>
    </row>
    <row r="404" customFormat="false" ht="12.8" hidden="false" customHeight="false" outlineLevel="0" collapsed="false">
      <c r="B404" s="7" t="s">
        <v>3831</v>
      </c>
      <c r="C404" s="5" t="n">
        <v>1160</v>
      </c>
      <c r="D404" s="2"/>
    </row>
    <row r="405" customFormat="false" ht="12.8" hidden="false" customHeight="false" outlineLevel="0" collapsed="false">
      <c r="B405" s="7" t="s">
        <v>3832</v>
      </c>
      <c r="C405" s="5" t="n">
        <v>1159</v>
      </c>
      <c r="D405" s="2"/>
    </row>
    <row r="406" customFormat="false" ht="12.8" hidden="false" customHeight="false" outlineLevel="0" collapsed="false">
      <c r="B406" s="7" t="s">
        <v>3833</v>
      </c>
      <c r="C406" s="5" t="n">
        <v>1158</v>
      </c>
      <c r="D406" s="2"/>
    </row>
    <row r="407" customFormat="false" ht="12.8" hidden="false" customHeight="false" outlineLevel="0" collapsed="false">
      <c r="B407" s="7" t="s">
        <v>3834</v>
      </c>
      <c r="C407" s="5" t="n">
        <v>1157</v>
      </c>
      <c r="D407" s="2"/>
    </row>
    <row r="408" customFormat="false" ht="12.8" hidden="false" customHeight="false" outlineLevel="0" collapsed="false">
      <c r="B408" s="7" t="s">
        <v>3835</v>
      </c>
      <c r="C408" s="5" t="n">
        <v>1157</v>
      </c>
      <c r="D408" s="2"/>
    </row>
    <row r="409" customFormat="false" ht="12.8" hidden="false" customHeight="false" outlineLevel="0" collapsed="false">
      <c r="B409" s="7" t="s">
        <v>3836</v>
      </c>
      <c r="C409" s="5" t="n">
        <v>1155</v>
      </c>
      <c r="D409" s="2"/>
    </row>
    <row r="410" customFormat="false" ht="12.8" hidden="false" customHeight="false" outlineLevel="0" collapsed="false">
      <c r="B410" s="7" t="s">
        <v>3837</v>
      </c>
      <c r="C410" s="5" t="n">
        <v>1152</v>
      </c>
      <c r="D410" s="2"/>
    </row>
    <row r="411" customFormat="false" ht="12.8" hidden="false" customHeight="false" outlineLevel="0" collapsed="false">
      <c r="B411" s="7" t="s">
        <v>3838</v>
      </c>
      <c r="C411" s="5" t="n">
        <v>1152</v>
      </c>
      <c r="D411" s="2"/>
    </row>
    <row r="412" customFormat="false" ht="12.8" hidden="false" customHeight="false" outlineLevel="0" collapsed="false">
      <c r="B412" s="7" t="s">
        <v>3839</v>
      </c>
      <c r="C412" s="5" t="n">
        <v>1150</v>
      </c>
      <c r="D412" s="2"/>
    </row>
    <row r="413" customFormat="false" ht="12.8" hidden="false" customHeight="false" outlineLevel="0" collapsed="false">
      <c r="B413" s="7" t="s">
        <v>3840</v>
      </c>
      <c r="C413" s="5" t="n">
        <v>1149</v>
      </c>
      <c r="D413" s="2"/>
    </row>
    <row r="414" customFormat="false" ht="12.8" hidden="false" customHeight="false" outlineLevel="0" collapsed="false">
      <c r="B414" s="7" t="s">
        <v>3841</v>
      </c>
      <c r="C414" s="5" t="n">
        <v>1149</v>
      </c>
      <c r="D414" s="2"/>
    </row>
    <row r="415" customFormat="false" ht="12.8" hidden="false" customHeight="false" outlineLevel="0" collapsed="false">
      <c r="B415" s="7" t="s">
        <v>3842</v>
      </c>
      <c r="C415" s="5" t="n">
        <v>1148</v>
      </c>
      <c r="D415" s="2"/>
    </row>
    <row r="416" customFormat="false" ht="12.8" hidden="false" customHeight="false" outlineLevel="0" collapsed="false">
      <c r="B416" s="7" t="s">
        <v>3843</v>
      </c>
      <c r="C416" s="5" t="n">
        <v>1145</v>
      </c>
      <c r="D416" s="2"/>
    </row>
    <row r="417" customFormat="false" ht="12.8" hidden="false" customHeight="false" outlineLevel="0" collapsed="false">
      <c r="B417" s="7" t="s">
        <v>3844</v>
      </c>
      <c r="C417" s="5" t="n">
        <v>1142</v>
      </c>
      <c r="D417" s="2"/>
    </row>
    <row r="418" customFormat="false" ht="12.8" hidden="false" customHeight="false" outlineLevel="0" collapsed="false">
      <c r="B418" s="7" t="s">
        <v>3845</v>
      </c>
      <c r="C418" s="5" t="n">
        <v>1135</v>
      </c>
      <c r="D418" s="2"/>
    </row>
    <row r="419" customFormat="false" ht="12.8" hidden="false" customHeight="false" outlineLevel="0" collapsed="false">
      <c r="B419" s="7" t="s">
        <v>3846</v>
      </c>
      <c r="C419" s="5" t="n">
        <v>1132</v>
      </c>
      <c r="D419" s="2"/>
    </row>
    <row r="420" customFormat="false" ht="12.8" hidden="false" customHeight="false" outlineLevel="0" collapsed="false">
      <c r="B420" s="7" t="s">
        <v>3847</v>
      </c>
      <c r="C420" s="5" t="n">
        <v>1132</v>
      </c>
      <c r="D420" s="2"/>
    </row>
    <row r="421" customFormat="false" ht="12.8" hidden="false" customHeight="false" outlineLevel="0" collapsed="false">
      <c r="B421" s="7" t="s">
        <v>3848</v>
      </c>
      <c r="C421" s="5" t="n">
        <v>1131</v>
      </c>
      <c r="D421" s="2"/>
    </row>
    <row r="422" customFormat="false" ht="12.8" hidden="false" customHeight="false" outlineLevel="0" collapsed="false">
      <c r="B422" s="7" t="s">
        <v>3849</v>
      </c>
      <c r="C422" s="5" t="n">
        <v>1131</v>
      </c>
      <c r="D422" s="2"/>
    </row>
    <row r="423" customFormat="false" ht="12.8" hidden="false" customHeight="false" outlineLevel="0" collapsed="false">
      <c r="B423" s="7" t="s">
        <v>3850</v>
      </c>
      <c r="C423" s="5" t="n">
        <v>1130</v>
      </c>
      <c r="D423" s="2"/>
    </row>
    <row r="424" customFormat="false" ht="12.8" hidden="false" customHeight="false" outlineLevel="0" collapsed="false">
      <c r="B424" s="7" t="s">
        <v>3851</v>
      </c>
      <c r="C424" s="5" t="n">
        <v>1128</v>
      </c>
      <c r="D424" s="2"/>
    </row>
    <row r="425" customFormat="false" ht="12.8" hidden="false" customHeight="false" outlineLevel="0" collapsed="false">
      <c r="B425" s="7" t="s">
        <v>3852</v>
      </c>
      <c r="C425" s="5" t="n">
        <v>1126</v>
      </c>
      <c r="D425" s="2"/>
    </row>
    <row r="426" customFormat="false" ht="12.8" hidden="false" customHeight="false" outlineLevel="0" collapsed="false">
      <c r="B426" s="7" t="s">
        <v>3853</v>
      </c>
      <c r="C426" s="5" t="n">
        <v>1123</v>
      </c>
      <c r="D426" s="2"/>
    </row>
    <row r="427" customFormat="false" ht="12.8" hidden="false" customHeight="false" outlineLevel="0" collapsed="false">
      <c r="B427" s="7" t="s">
        <v>3854</v>
      </c>
      <c r="C427" s="5" t="n">
        <v>1122</v>
      </c>
      <c r="D427" s="2"/>
    </row>
    <row r="428" customFormat="false" ht="12.8" hidden="false" customHeight="false" outlineLevel="0" collapsed="false">
      <c r="B428" s="7" t="s">
        <v>3855</v>
      </c>
      <c r="C428" s="5" t="n">
        <v>1120</v>
      </c>
      <c r="D428" s="2"/>
    </row>
    <row r="429" customFormat="false" ht="12.8" hidden="false" customHeight="false" outlineLevel="0" collapsed="false">
      <c r="B429" s="7" t="s">
        <v>3856</v>
      </c>
      <c r="C429" s="5" t="n">
        <v>1119</v>
      </c>
      <c r="D429" s="2"/>
    </row>
    <row r="430" customFormat="false" ht="12.8" hidden="false" customHeight="false" outlineLevel="0" collapsed="false">
      <c r="B430" s="7" t="s">
        <v>3857</v>
      </c>
      <c r="C430" s="5" t="n">
        <v>1117</v>
      </c>
      <c r="D430" s="2"/>
    </row>
    <row r="431" customFormat="false" ht="12.8" hidden="false" customHeight="false" outlineLevel="0" collapsed="false">
      <c r="B431" s="7" t="s">
        <v>3858</v>
      </c>
      <c r="C431" s="5" t="n">
        <v>1114</v>
      </c>
      <c r="D431" s="2"/>
    </row>
    <row r="432" customFormat="false" ht="12.8" hidden="false" customHeight="false" outlineLevel="0" collapsed="false">
      <c r="B432" s="7" t="s">
        <v>3859</v>
      </c>
      <c r="C432" s="5" t="n">
        <v>1113</v>
      </c>
      <c r="D432" s="2"/>
    </row>
    <row r="433" customFormat="false" ht="12.8" hidden="false" customHeight="false" outlineLevel="0" collapsed="false">
      <c r="B433" s="7" t="s">
        <v>3860</v>
      </c>
      <c r="C433" s="5" t="n">
        <v>1111</v>
      </c>
      <c r="D433" s="2"/>
    </row>
    <row r="434" customFormat="false" ht="12.8" hidden="false" customHeight="false" outlineLevel="0" collapsed="false">
      <c r="B434" s="7" t="s">
        <v>3861</v>
      </c>
      <c r="C434" s="5" t="n">
        <v>1110</v>
      </c>
      <c r="D434" s="2"/>
    </row>
    <row r="435" customFormat="false" ht="12.8" hidden="false" customHeight="false" outlineLevel="0" collapsed="false">
      <c r="B435" s="7" t="s">
        <v>3862</v>
      </c>
      <c r="C435" s="5" t="n">
        <v>1106</v>
      </c>
      <c r="D435" s="2"/>
    </row>
    <row r="436" customFormat="false" ht="12.8" hidden="false" customHeight="false" outlineLevel="0" collapsed="false">
      <c r="B436" s="7" t="s">
        <v>3863</v>
      </c>
      <c r="C436" s="5" t="n">
        <v>1103</v>
      </c>
      <c r="D436" s="2"/>
    </row>
    <row r="437" customFormat="false" ht="12.8" hidden="false" customHeight="false" outlineLevel="0" collapsed="false">
      <c r="B437" s="7" t="s">
        <v>3864</v>
      </c>
      <c r="C437" s="5" t="n">
        <v>1103</v>
      </c>
      <c r="D437" s="2"/>
    </row>
    <row r="438" customFormat="false" ht="12.8" hidden="false" customHeight="false" outlineLevel="0" collapsed="false">
      <c r="B438" s="7" t="s">
        <v>3865</v>
      </c>
      <c r="C438" s="5" t="n">
        <v>1101</v>
      </c>
      <c r="D438" s="2"/>
    </row>
    <row r="439" customFormat="false" ht="12.8" hidden="false" customHeight="false" outlineLevel="0" collapsed="false">
      <c r="B439" s="7" t="s">
        <v>3866</v>
      </c>
      <c r="C439" s="5" t="n">
        <v>1100</v>
      </c>
      <c r="D439" s="2"/>
    </row>
    <row r="440" customFormat="false" ht="12.8" hidden="false" customHeight="false" outlineLevel="0" collapsed="false">
      <c r="B440" s="7" t="s">
        <v>3867</v>
      </c>
      <c r="C440" s="5" t="n">
        <v>1097</v>
      </c>
      <c r="D440" s="2"/>
    </row>
    <row r="441" customFormat="false" ht="12.8" hidden="false" customHeight="false" outlineLevel="0" collapsed="false">
      <c r="B441" s="7" t="s">
        <v>3868</v>
      </c>
      <c r="C441" s="5" t="n">
        <v>1094</v>
      </c>
      <c r="D441" s="2"/>
    </row>
    <row r="442" customFormat="false" ht="12.8" hidden="false" customHeight="false" outlineLevel="0" collapsed="false">
      <c r="B442" s="7" t="s">
        <v>3869</v>
      </c>
      <c r="C442" s="5" t="n">
        <v>1088</v>
      </c>
      <c r="D442" s="2"/>
    </row>
    <row r="443" customFormat="false" ht="12.8" hidden="false" customHeight="false" outlineLevel="0" collapsed="false">
      <c r="B443" s="7" t="s">
        <v>3870</v>
      </c>
      <c r="C443" s="5" t="n">
        <v>1085</v>
      </c>
      <c r="D443" s="2"/>
    </row>
    <row r="444" customFormat="false" ht="12.8" hidden="false" customHeight="false" outlineLevel="0" collapsed="false">
      <c r="B444" s="7" t="s">
        <v>3871</v>
      </c>
      <c r="C444" s="5" t="n">
        <v>1082</v>
      </c>
      <c r="D444" s="2"/>
    </row>
    <row r="445" customFormat="false" ht="12.8" hidden="false" customHeight="false" outlineLevel="0" collapsed="false">
      <c r="B445" s="7" t="s">
        <v>3872</v>
      </c>
      <c r="C445" s="5" t="n">
        <v>1081</v>
      </c>
      <c r="D445" s="2"/>
    </row>
    <row r="446" customFormat="false" ht="12.8" hidden="false" customHeight="false" outlineLevel="0" collapsed="false">
      <c r="B446" s="7" t="s">
        <v>3873</v>
      </c>
      <c r="C446" s="5" t="n">
        <v>1079</v>
      </c>
      <c r="D446" s="2"/>
    </row>
    <row r="447" customFormat="false" ht="12.8" hidden="false" customHeight="false" outlineLevel="0" collapsed="false">
      <c r="B447" s="7" t="s">
        <v>3874</v>
      </c>
      <c r="C447" s="5" t="n">
        <v>1078</v>
      </c>
      <c r="D447" s="2"/>
    </row>
    <row r="448" customFormat="false" ht="12.8" hidden="false" customHeight="false" outlineLevel="0" collapsed="false">
      <c r="B448" s="7" t="s">
        <v>3875</v>
      </c>
      <c r="C448" s="5" t="n">
        <v>1078</v>
      </c>
      <c r="D448" s="2"/>
    </row>
    <row r="449" customFormat="false" ht="12.8" hidden="false" customHeight="false" outlineLevel="0" collapsed="false">
      <c r="B449" s="7" t="s">
        <v>3876</v>
      </c>
      <c r="C449" s="5" t="n">
        <v>1077</v>
      </c>
      <c r="D449" s="2"/>
    </row>
    <row r="450" customFormat="false" ht="12.8" hidden="false" customHeight="false" outlineLevel="0" collapsed="false">
      <c r="B450" s="7" t="s">
        <v>3877</v>
      </c>
      <c r="C450" s="5" t="n">
        <v>1073</v>
      </c>
      <c r="D450" s="2"/>
    </row>
    <row r="451" customFormat="false" ht="12.8" hidden="false" customHeight="false" outlineLevel="0" collapsed="false">
      <c r="B451" s="7" t="s">
        <v>3878</v>
      </c>
      <c r="C451" s="5" t="n">
        <v>1072</v>
      </c>
      <c r="D451" s="2"/>
    </row>
    <row r="452" customFormat="false" ht="12.8" hidden="false" customHeight="false" outlineLevel="0" collapsed="false">
      <c r="B452" s="7" t="s">
        <v>3879</v>
      </c>
      <c r="C452" s="5" t="n">
        <v>1072</v>
      </c>
      <c r="D452" s="2"/>
    </row>
    <row r="453" customFormat="false" ht="12.8" hidden="false" customHeight="false" outlineLevel="0" collapsed="false">
      <c r="B453" s="7" t="s">
        <v>3880</v>
      </c>
      <c r="C453" s="5" t="n">
        <v>1071</v>
      </c>
      <c r="D453" s="2"/>
    </row>
    <row r="454" customFormat="false" ht="12.8" hidden="false" customHeight="false" outlineLevel="0" collapsed="false">
      <c r="B454" s="7" t="s">
        <v>3881</v>
      </c>
      <c r="C454" s="5" t="n">
        <v>1068</v>
      </c>
      <c r="D454" s="2"/>
    </row>
    <row r="455" customFormat="false" ht="12.8" hidden="false" customHeight="false" outlineLevel="0" collapsed="false">
      <c r="B455" s="7" t="s">
        <v>3882</v>
      </c>
      <c r="C455" s="5" t="n">
        <v>1066</v>
      </c>
      <c r="D455" s="2"/>
    </row>
    <row r="456" customFormat="false" ht="12.8" hidden="false" customHeight="false" outlineLevel="0" collapsed="false">
      <c r="B456" s="7" t="s">
        <v>3883</v>
      </c>
      <c r="C456" s="5" t="n">
        <v>1062</v>
      </c>
      <c r="D456" s="2"/>
    </row>
    <row r="457" customFormat="false" ht="12.8" hidden="false" customHeight="false" outlineLevel="0" collapsed="false">
      <c r="B457" s="7" t="s">
        <v>3884</v>
      </c>
      <c r="C457" s="5" t="n">
        <v>1060</v>
      </c>
      <c r="D457" s="2"/>
    </row>
    <row r="458" customFormat="false" ht="12.8" hidden="false" customHeight="false" outlineLevel="0" collapsed="false">
      <c r="B458" s="7" t="s">
        <v>3885</v>
      </c>
      <c r="C458" s="5" t="n">
        <v>1050</v>
      </c>
      <c r="D458" s="2"/>
    </row>
    <row r="459" customFormat="false" ht="12.8" hidden="false" customHeight="false" outlineLevel="0" collapsed="false">
      <c r="B459" s="7" t="s">
        <v>3886</v>
      </c>
      <c r="C459" s="5" t="n">
        <v>1049</v>
      </c>
      <c r="D459" s="2"/>
    </row>
    <row r="460" customFormat="false" ht="12.8" hidden="false" customHeight="false" outlineLevel="0" collapsed="false">
      <c r="B460" s="7" t="s">
        <v>3887</v>
      </c>
      <c r="C460" s="5" t="n">
        <v>1045</v>
      </c>
      <c r="D460" s="2"/>
    </row>
    <row r="461" customFormat="false" ht="12.8" hidden="false" customHeight="false" outlineLevel="0" collapsed="false">
      <c r="B461" s="7" t="s">
        <v>3888</v>
      </c>
      <c r="C461" s="5" t="n">
        <v>1042</v>
      </c>
      <c r="D461" s="2"/>
    </row>
    <row r="462" customFormat="false" ht="12.8" hidden="false" customHeight="false" outlineLevel="0" collapsed="false">
      <c r="B462" s="7" t="s">
        <v>3889</v>
      </c>
      <c r="C462" s="5" t="n">
        <v>1042</v>
      </c>
      <c r="D462" s="2"/>
    </row>
    <row r="463" customFormat="false" ht="12.8" hidden="false" customHeight="false" outlineLevel="0" collapsed="false">
      <c r="B463" s="7" t="s">
        <v>3890</v>
      </c>
      <c r="C463" s="5" t="n">
        <v>1037</v>
      </c>
      <c r="D463" s="2"/>
    </row>
    <row r="464" customFormat="false" ht="12.8" hidden="false" customHeight="false" outlineLevel="0" collapsed="false">
      <c r="B464" s="7" t="s">
        <v>3891</v>
      </c>
      <c r="C464" s="5" t="n">
        <v>1035</v>
      </c>
      <c r="D464" s="2"/>
    </row>
    <row r="465" customFormat="false" ht="12.8" hidden="false" customHeight="false" outlineLevel="0" collapsed="false">
      <c r="B465" s="7" t="s">
        <v>3892</v>
      </c>
      <c r="C465" s="5" t="n">
        <v>1034</v>
      </c>
      <c r="D465" s="2"/>
    </row>
    <row r="466" customFormat="false" ht="12.8" hidden="false" customHeight="false" outlineLevel="0" collapsed="false">
      <c r="B466" s="7" t="s">
        <v>3893</v>
      </c>
      <c r="C466" s="5" t="n">
        <v>1027</v>
      </c>
      <c r="D466" s="2"/>
    </row>
    <row r="467" customFormat="false" ht="12.8" hidden="false" customHeight="false" outlineLevel="0" collapsed="false">
      <c r="B467" s="7" t="s">
        <v>3894</v>
      </c>
      <c r="C467" s="5" t="n">
        <v>1024</v>
      </c>
      <c r="D467" s="2"/>
    </row>
    <row r="468" customFormat="false" ht="12.8" hidden="false" customHeight="false" outlineLevel="0" collapsed="false">
      <c r="B468" s="7" t="s">
        <v>3895</v>
      </c>
      <c r="C468" s="5" t="n">
        <v>1022</v>
      </c>
      <c r="D468" s="2"/>
    </row>
    <row r="469" customFormat="false" ht="12.8" hidden="false" customHeight="false" outlineLevel="0" collapsed="false">
      <c r="B469" s="7" t="s">
        <v>3896</v>
      </c>
      <c r="C469" s="5" t="n">
        <v>1021</v>
      </c>
      <c r="D469" s="2"/>
    </row>
    <row r="470" customFormat="false" ht="12.8" hidden="false" customHeight="false" outlineLevel="0" collapsed="false">
      <c r="B470" s="7" t="s">
        <v>3897</v>
      </c>
      <c r="C470" s="5" t="n">
        <v>1021</v>
      </c>
      <c r="D470" s="2"/>
    </row>
    <row r="471" customFormat="false" ht="12.8" hidden="false" customHeight="false" outlineLevel="0" collapsed="false">
      <c r="B471" s="7" t="s">
        <v>3898</v>
      </c>
      <c r="C471" s="5" t="n">
        <v>1017</v>
      </c>
      <c r="D471" s="2"/>
    </row>
    <row r="472" customFormat="false" ht="12.8" hidden="false" customHeight="false" outlineLevel="0" collapsed="false">
      <c r="B472" s="7" t="s">
        <v>3899</v>
      </c>
      <c r="C472" s="5" t="n">
        <v>1014</v>
      </c>
      <c r="D472" s="2"/>
    </row>
    <row r="473" customFormat="false" ht="12.8" hidden="false" customHeight="false" outlineLevel="0" collapsed="false">
      <c r="B473" s="7" t="s">
        <v>3900</v>
      </c>
      <c r="C473" s="5" t="n">
        <v>1012</v>
      </c>
      <c r="D473" s="2"/>
    </row>
    <row r="474" customFormat="false" ht="12.8" hidden="false" customHeight="false" outlineLevel="0" collapsed="false">
      <c r="B474" s="7" t="s">
        <v>3901</v>
      </c>
      <c r="C474" s="5" t="n">
        <v>1005</v>
      </c>
      <c r="D474" s="2"/>
    </row>
    <row r="475" customFormat="false" ht="12.8" hidden="false" customHeight="false" outlineLevel="0" collapsed="false">
      <c r="B475" s="7" t="s">
        <v>3902</v>
      </c>
      <c r="C475" s="5" t="n">
        <v>2041</v>
      </c>
      <c r="D475" s="2"/>
    </row>
    <row r="476" customFormat="false" ht="12.8" hidden="false" customHeight="false" outlineLevel="0" collapsed="false">
      <c r="B476" s="7" t="s">
        <v>3903</v>
      </c>
      <c r="C476" s="5" t="n">
        <v>1080</v>
      </c>
      <c r="D476" s="2"/>
    </row>
    <row r="477" customFormat="false" ht="12.8" hidden="false" customHeight="false" outlineLevel="0" collapsed="false">
      <c r="B477" s="7"/>
      <c r="C477" s="5"/>
      <c r="D477" s="2"/>
    </row>
    <row r="478" customFormat="false" ht="12.8" hidden="false" customHeight="false" outlineLevel="0" collapsed="false">
      <c r="B478" s="7"/>
      <c r="C478" s="5"/>
      <c r="D478" s="2"/>
    </row>
    <row r="479" customFormat="false" ht="12.8" hidden="false" customHeight="false" outlineLevel="0" collapsed="false">
      <c r="B479" s="7"/>
      <c r="C479" s="5"/>
      <c r="D479" s="2"/>
    </row>
    <row r="480" customFormat="false" ht="12.8" hidden="false" customHeight="false" outlineLevel="0" collapsed="false">
      <c r="B480" s="7"/>
      <c r="C480" s="5"/>
      <c r="D480" s="2"/>
    </row>
    <row r="481" customFormat="false" ht="12.8" hidden="false" customHeight="false" outlineLevel="0" collapsed="false">
      <c r="B481" s="7"/>
      <c r="C481" s="5"/>
      <c r="D481" s="2"/>
    </row>
    <row r="482" customFormat="false" ht="12.8" hidden="false" customHeight="false" outlineLevel="0" collapsed="false">
      <c r="B482" s="7"/>
      <c r="C482" s="5"/>
      <c r="D482" s="2"/>
    </row>
    <row r="483" customFormat="false" ht="12.8" hidden="false" customHeight="false" outlineLevel="0" collapsed="false">
      <c r="B483" s="7"/>
      <c r="C483" s="5"/>
      <c r="D483" s="2"/>
    </row>
    <row r="484" customFormat="false" ht="12.8" hidden="false" customHeight="false" outlineLevel="0" collapsed="false">
      <c r="B484" s="7"/>
      <c r="C484" s="5"/>
      <c r="D484" s="2"/>
    </row>
    <row r="485" customFormat="false" ht="12.8" hidden="false" customHeight="false" outlineLevel="0" collapsed="false">
      <c r="B485" s="7"/>
      <c r="C485" s="5"/>
      <c r="D485" s="2"/>
    </row>
    <row r="486" customFormat="false" ht="12.8" hidden="false" customHeight="false" outlineLevel="0" collapsed="false">
      <c r="B486" s="7"/>
      <c r="C486" s="5"/>
      <c r="D486" s="2"/>
    </row>
    <row r="487" customFormat="false" ht="12.8" hidden="false" customHeight="false" outlineLevel="0" collapsed="false">
      <c r="B487" s="7"/>
      <c r="C487" s="5"/>
      <c r="D487" s="2"/>
    </row>
    <row r="488" customFormat="false" ht="12.8" hidden="false" customHeight="false" outlineLevel="0" collapsed="false">
      <c r="B488" s="7"/>
      <c r="C488" s="5"/>
      <c r="D488" s="2"/>
    </row>
    <row r="489" customFormat="false" ht="12.8" hidden="false" customHeight="false" outlineLevel="0" collapsed="false">
      <c r="B489" s="7"/>
      <c r="C489" s="5"/>
      <c r="D489" s="2"/>
    </row>
    <row r="490" customFormat="false" ht="12.8" hidden="false" customHeight="false" outlineLevel="0" collapsed="false">
      <c r="B490" s="7"/>
      <c r="C490" s="5"/>
      <c r="D490" s="2"/>
    </row>
    <row r="491" customFormat="false" ht="12.8" hidden="false" customHeight="false" outlineLevel="0" collapsed="false">
      <c r="B491" s="7"/>
      <c r="C491" s="5"/>
      <c r="D491" s="2"/>
    </row>
    <row r="492" customFormat="false" ht="12.8" hidden="false" customHeight="false" outlineLevel="0" collapsed="false">
      <c r="B492" s="7"/>
      <c r="C492" s="5"/>
      <c r="D492" s="2"/>
    </row>
    <row r="493" customFormat="false" ht="12.8" hidden="false" customHeight="false" outlineLevel="0" collapsed="false">
      <c r="B493" s="7"/>
      <c r="C493" s="5"/>
      <c r="D493" s="2"/>
    </row>
    <row r="494" customFormat="false" ht="12.8" hidden="false" customHeight="false" outlineLevel="0" collapsed="false">
      <c r="B494" s="7"/>
      <c r="C494" s="5"/>
      <c r="D494" s="2"/>
    </row>
    <row r="495" customFormat="false" ht="12.8" hidden="false" customHeight="false" outlineLevel="0" collapsed="false">
      <c r="B495" s="7"/>
      <c r="C495" s="5"/>
      <c r="D495" s="2"/>
    </row>
    <row r="496" customFormat="false" ht="12.8" hidden="false" customHeight="false" outlineLevel="0" collapsed="false">
      <c r="B496" s="7"/>
      <c r="C496" s="5"/>
      <c r="D496" s="2"/>
    </row>
    <row r="497" customFormat="false" ht="12.8" hidden="false" customHeight="false" outlineLevel="0" collapsed="false">
      <c r="B497" s="7"/>
      <c r="C497" s="5"/>
      <c r="D497" s="2"/>
    </row>
    <row r="498" customFormat="false" ht="12.8" hidden="false" customHeight="false" outlineLevel="0" collapsed="false">
      <c r="B498" s="7"/>
      <c r="C498" s="5"/>
      <c r="D498" s="2"/>
    </row>
    <row r="499" customFormat="false" ht="12.8" hidden="false" customHeight="false" outlineLevel="0" collapsed="false">
      <c r="B499" s="7"/>
      <c r="C499" s="5"/>
      <c r="D499" s="2"/>
    </row>
    <row r="500" customFormat="false" ht="12.8" hidden="false" customHeight="false" outlineLevel="0" collapsed="false">
      <c r="B500" s="7"/>
      <c r="C500" s="5"/>
      <c r="D500" s="2"/>
    </row>
    <row r="501" customFormat="false" ht="12.8" hidden="false" customHeight="false" outlineLevel="0" collapsed="false">
      <c r="B501" s="7"/>
      <c r="C501" s="5"/>
      <c r="D501" s="2"/>
    </row>
    <row r="502" customFormat="false" ht="12.8" hidden="false" customHeight="false" outlineLevel="0" collapsed="false">
      <c r="B502" s="7"/>
      <c r="C502" s="5"/>
      <c r="D502" s="2"/>
    </row>
    <row r="503" customFormat="false" ht="12.8" hidden="false" customHeight="false" outlineLevel="0" collapsed="false">
      <c r="B503" s="7"/>
      <c r="C503" s="5"/>
      <c r="D503" s="2"/>
    </row>
    <row r="504" customFormat="false" ht="12.8" hidden="false" customHeight="false" outlineLevel="0" collapsed="false">
      <c r="B504" s="7"/>
      <c r="C504" s="5"/>
      <c r="D504" s="2"/>
    </row>
    <row r="505" customFormat="false" ht="12.8" hidden="false" customHeight="false" outlineLevel="0" collapsed="false">
      <c r="B505" s="7"/>
      <c r="C505" s="5"/>
      <c r="D505" s="2"/>
    </row>
    <row r="506" customFormat="false" ht="12.8" hidden="false" customHeight="false" outlineLevel="0" collapsed="false">
      <c r="B506" s="7"/>
      <c r="C506" s="5"/>
      <c r="D506" s="2"/>
    </row>
    <row r="507" customFormat="false" ht="12.8" hidden="false" customHeight="false" outlineLevel="0" collapsed="false">
      <c r="B507" s="7"/>
      <c r="C507" s="5"/>
      <c r="D507" s="2"/>
    </row>
    <row r="508" customFormat="false" ht="12.8" hidden="false" customHeight="false" outlineLevel="0" collapsed="false">
      <c r="B508" s="7"/>
      <c r="C508" s="5"/>
      <c r="D508" s="2"/>
    </row>
    <row r="509" customFormat="false" ht="12.8" hidden="false" customHeight="false" outlineLevel="0" collapsed="false">
      <c r="B509" s="7"/>
      <c r="C509" s="5"/>
      <c r="D509" s="2"/>
    </row>
    <row r="510" customFormat="false" ht="12.8" hidden="false" customHeight="false" outlineLevel="0" collapsed="false">
      <c r="B510" s="7"/>
      <c r="C510" s="5"/>
      <c r="D510" s="2"/>
    </row>
    <row r="511" customFormat="false" ht="12.8" hidden="false" customHeight="false" outlineLevel="0" collapsed="false">
      <c r="B511" s="7"/>
      <c r="C511" s="5"/>
      <c r="D511" s="2"/>
    </row>
    <row r="512" customFormat="false" ht="12.8" hidden="false" customHeight="false" outlineLevel="0" collapsed="false">
      <c r="B512" s="7"/>
      <c r="C512" s="5"/>
      <c r="D512" s="2"/>
    </row>
    <row r="513" customFormat="false" ht="12.8" hidden="false" customHeight="false" outlineLevel="0" collapsed="false">
      <c r="B513" s="7"/>
      <c r="C513" s="5"/>
      <c r="D513" s="2"/>
    </row>
    <row r="514" customFormat="false" ht="12.8" hidden="false" customHeight="false" outlineLevel="0" collapsed="false">
      <c r="B514" s="7"/>
      <c r="C514" s="5"/>
      <c r="D514" s="2"/>
    </row>
    <row r="515" customFormat="false" ht="12.8" hidden="false" customHeight="false" outlineLevel="0" collapsed="false">
      <c r="B515" s="7"/>
      <c r="C515" s="5"/>
      <c r="D515" s="2"/>
    </row>
    <row r="516" customFormat="false" ht="12.8" hidden="false" customHeight="false" outlineLevel="0" collapsed="false">
      <c r="B516" s="7"/>
      <c r="C516" s="5"/>
      <c r="D516" s="2"/>
    </row>
    <row r="517" customFormat="false" ht="12.8" hidden="false" customHeight="false" outlineLevel="0" collapsed="false">
      <c r="B517" s="7"/>
      <c r="C517" s="5"/>
      <c r="D517" s="2"/>
    </row>
    <row r="518" customFormat="false" ht="12.8" hidden="false" customHeight="false" outlineLevel="0" collapsed="false">
      <c r="B518" s="7"/>
      <c r="C518" s="5"/>
      <c r="D518" s="2"/>
    </row>
    <row r="519" customFormat="false" ht="12.8" hidden="false" customHeight="false" outlineLevel="0" collapsed="false">
      <c r="B519" s="7"/>
      <c r="C519" s="5"/>
      <c r="D519" s="2"/>
    </row>
    <row r="520" customFormat="false" ht="12.8" hidden="false" customHeight="false" outlineLevel="0" collapsed="false">
      <c r="B520" s="7"/>
      <c r="C520" s="5"/>
      <c r="D520" s="2"/>
    </row>
    <row r="521" customFormat="false" ht="12.8" hidden="false" customHeight="false" outlineLevel="0" collapsed="false">
      <c r="B521" s="7"/>
      <c r="C521" s="5"/>
      <c r="D521" s="2"/>
    </row>
    <row r="522" customFormat="false" ht="12.8" hidden="false" customHeight="false" outlineLevel="0" collapsed="false">
      <c r="B522" s="7"/>
      <c r="C522" s="5"/>
      <c r="D522" s="2"/>
    </row>
    <row r="523" customFormat="false" ht="12.8" hidden="false" customHeight="false" outlineLevel="0" collapsed="false">
      <c r="B523" s="7"/>
      <c r="C523" s="5"/>
      <c r="D523" s="2"/>
    </row>
    <row r="524" customFormat="false" ht="12.8" hidden="false" customHeight="false" outlineLevel="0" collapsed="false">
      <c r="B524" s="7"/>
      <c r="C524" s="5"/>
      <c r="D524" s="2"/>
    </row>
    <row r="525" customFormat="false" ht="12.8" hidden="false" customHeight="false" outlineLevel="0" collapsed="false">
      <c r="B525" s="7"/>
      <c r="C525" s="5"/>
      <c r="D525" s="2"/>
    </row>
    <row r="526" customFormat="false" ht="12.8" hidden="false" customHeight="false" outlineLevel="0" collapsed="false">
      <c r="B526" s="7"/>
      <c r="C526" s="5"/>
      <c r="D526" s="2"/>
    </row>
    <row r="527" customFormat="false" ht="12.8" hidden="false" customHeight="false" outlineLevel="0" collapsed="false">
      <c r="B527" s="7"/>
      <c r="C527" s="5"/>
      <c r="D527" s="2"/>
    </row>
    <row r="528" customFormat="false" ht="12.8" hidden="false" customHeight="false" outlineLevel="0" collapsed="false">
      <c r="B528" s="7"/>
      <c r="C528" s="5"/>
      <c r="D528" s="2"/>
    </row>
    <row r="529" customFormat="false" ht="12.8" hidden="false" customHeight="false" outlineLevel="0" collapsed="false">
      <c r="B529" s="7"/>
      <c r="C529" s="5"/>
      <c r="D529" s="2"/>
    </row>
    <row r="530" customFormat="false" ht="12.8" hidden="false" customHeight="false" outlineLevel="0" collapsed="false">
      <c r="B530" s="7"/>
      <c r="C530" s="5"/>
      <c r="D530" s="2"/>
    </row>
    <row r="531" customFormat="false" ht="12.8" hidden="false" customHeight="false" outlineLevel="0" collapsed="false">
      <c r="B531" s="7"/>
      <c r="C531" s="5"/>
      <c r="D531" s="2"/>
    </row>
    <row r="532" customFormat="false" ht="12.8" hidden="false" customHeight="false" outlineLevel="0" collapsed="false">
      <c r="B532" s="7"/>
      <c r="C532" s="5"/>
      <c r="D532" s="2"/>
    </row>
    <row r="533" customFormat="false" ht="12.8" hidden="false" customHeight="false" outlineLevel="0" collapsed="false">
      <c r="B533" s="7"/>
      <c r="C533" s="5"/>
      <c r="D533" s="2"/>
    </row>
    <row r="534" customFormat="false" ht="12.8" hidden="false" customHeight="false" outlineLevel="0" collapsed="false">
      <c r="B534" s="7"/>
      <c r="C534" s="5"/>
      <c r="D534" s="2"/>
    </row>
    <row r="535" customFormat="false" ht="12.8" hidden="false" customHeight="false" outlineLevel="0" collapsed="false">
      <c r="B535" s="7"/>
      <c r="C535" s="5"/>
      <c r="D535" s="2"/>
    </row>
    <row r="536" customFormat="false" ht="12.8" hidden="false" customHeight="false" outlineLevel="0" collapsed="false">
      <c r="B536" s="7"/>
      <c r="C536" s="5"/>
      <c r="D536" s="2"/>
    </row>
    <row r="537" customFormat="false" ht="12.8" hidden="false" customHeight="false" outlineLevel="0" collapsed="false">
      <c r="B537" s="7"/>
      <c r="C537" s="5"/>
      <c r="D537" s="2"/>
    </row>
    <row r="538" customFormat="false" ht="12.8" hidden="false" customHeight="false" outlineLevel="0" collapsed="false">
      <c r="B538" s="7"/>
      <c r="C538" s="5"/>
      <c r="D538" s="2"/>
    </row>
    <row r="539" customFormat="false" ht="12.8" hidden="false" customHeight="false" outlineLevel="0" collapsed="false">
      <c r="B539" s="7"/>
      <c r="C539" s="5"/>
      <c r="D539" s="2"/>
    </row>
    <row r="540" customFormat="false" ht="12.8" hidden="false" customHeight="false" outlineLevel="0" collapsed="false">
      <c r="B540" s="7"/>
      <c r="C540" s="5"/>
      <c r="D540" s="2"/>
    </row>
    <row r="541" customFormat="false" ht="12.8" hidden="false" customHeight="false" outlineLevel="0" collapsed="false">
      <c r="B541" s="7"/>
      <c r="C541" s="5"/>
      <c r="D541" s="2"/>
    </row>
    <row r="542" customFormat="false" ht="12.8" hidden="false" customHeight="false" outlineLevel="0" collapsed="false">
      <c r="B542" s="7"/>
      <c r="C542" s="5"/>
      <c r="D542" s="2"/>
    </row>
    <row r="543" customFormat="false" ht="12.8" hidden="false" customHeight="false" outlineLevel="0" collapsed="false">
      <c r="B543" s="7"/>
      <c r="C543" s="5"/>
      <c r="D543" s="2"/>
    </row>
    <row r="544" customFormat="false" ht="12.8" hidden="false" customHeight="false" outlineLevel="0" collapsed="false">
      <c r="B544" s="7"/>
      <c r="C544" s="5"/>
      <c r="D544" s="2"/>
    </row>
    <row r="545" customFormat="false" ht="12.8" hidden="false" customHeight="false" outlineLevel="0" collapsed="false">
      <c r="B545" s="7"/>
      <c r="C545" s="5"/>
      <c r="D545" s="2"/>
    </row>
    <row r="546" customFormat="false" ht="12.8" hidden="false" customHeight="false" outlineLevel="0" collapsed="false">
      <c r="B546" s="7"/>
      <c r="C546" s="5"/>
      <c r="D546" s="2"/>
    </row>
    <row r="547" customFormat="false" ht="12.8" hidden="false" customHeight="false" outlineLevel="0" collapsed="false">
      <c r="B547" s="7"/>
      <c r="C547" s="5"/>
      <c r="D547" s="2"/>
    </row>
    <row r="548" customFormat="false" ht="12.8" hidden="false" customHeight="false" outlineLevel="0" collapsed="false">
      <c r="B548" s="7"/>
      <c r="C548" s="5"/>
      <c r="D548" s="2"/>
    </row>
    <row r="549" customFormat="false" ht="12.8" hidden="false" customHeight="false" outlineLevel="0" collapsed="false">
      <c r="B549" s="7"/>
      <c r="C549" s="5"/>
      <c r="D549" s="2"/>
    </row>
    <row r="550" customFormat="false" ht="12.8" hidden="false" customHeight="false" outlineLevel="0" collapsed="false">
      <c r="B550" s="7"/>
      <c r="C550" s="5"/>
      <c r="D550" s="2"/>
    </row>
    <row r="551" customFormat="false" ht="12.8" hidden="false" customHeight="false" outlineLevel="0" collapsed="false">
      <c r="B551" s="7"/>
      <c r="C551" s="5"/>
      <c r="D551" s="2"/>
    </row>
    <row r="552" customFormat="false" ht="12.8" hidden="false" customHeight="false" outlineLevel="0" collapsed="false">
      <c r="B552" s="7"/>
      <c r="C552" s="5"/>
      <c r="D552" s="2"/>
    </row>
    <row r="553" customFormat="false" ht="12.8" hidden="false" customHeight="false" outlineLevel="0" collapsed="false">
      <c r="B553" s="7"/>
      <c r="C553" s="5"/>
      <c r="D553" s="2"/>
    </row>
    <row r="554" customFormat="false" ht="12.8" hidden="false" customHeight="false" outlineLevel="0" collapsed="false">
      <c r="B554" s="7"/>
      <c r="C554" s="5"/>
      <c r="D554" s="2"/>
    </row>
    <row r="555" customFormat="false" ht="12.8" hidden="false" customHeight="false" outlineLevel="0" collapsed="false">
      <c r="B555" s="7"/>
      <c r="C555" s="5"/>
      <c r="D555" s="2"/>
    </row>
    <row r="556" customFormat="false" ht="12.8" hidden="false" customHeight="false" outlineLevel="0" collapsed="false">
      <c r="B556" s="7"/>
      <c r="C556" s="5"/>
      <c r="D556" s="2"/>
    </row>
    <row r="557" customFormat="false" ht="12.8" hidden="false" customHeight="false" outlineLevel="0" collapsed="false">
      <c r="B557" s="7"/>
      <c r="C557" s="5"/>
      <c r="D557" s="2"/>
    </row>
    <row r="558" customFormat="false" ht="12.8" hidden="false" customHeight="false" outlineLevel="0" collapsed="false">
      <c r="B558" s="7"/>
      <c r="C558" s="5"/>
      <c r="D558" s="2"/>
    </row>
    <row r="559" customFormat="false" ht="12.8" hidden="false" customHeight="false" outlineLevel="0" collapsed="false">
      <c r="B559" s="7"/>
      <c r="C559" s="5"/>
      <c r="D559" s="2"/>
    </row>
    <row r="560" customFormat="false" ht="12.8" hidden="false" customHeight="false" outlineLevel="0" collapsed="false">
      <c r="B560" s="7"/>
      <c r="C560" s="5"/>
      <c r="D560" s="2"/>
    </row>
    <row r="561" customFormat="false" ht="12.8" hidden="false" customHeight="false" outlineLevel="0" collapsed="false">
      <c r="B561" s="7"/>
      <c r="C561" s="5"/>
      <c r="D561" s="2"/>
    </row>
    <row r="562" customFormat="false" ht="12.8" hidden="false" customHeight="false" outlineLevel="0" collapsed="false">
      <c r="B562" s="7"/>
      <c r="C562" s="5"/>
      <c r="D562" s="2"/>
    </row>
    <row r="563" customFormat="false" ht="12.8" hidden="false" customHeight="false" outlineLevel="0" collapsed="false">
      <c r="B563" s="7"/>
      <c r="C563" s="5"/>
      <c r="D563" s="2"/>
    </row>
    <row r="564" customFormat="false" ht="12.8" hidden="false" customHeight="false" outlineLevel="0" collapsed="false">
      <c r="B564" s="7"/>
      <c r="C564" s="5"/>
      <c r="D564" s="2"/>
    </row>
    <row r="565" customFormat="false" ht="12.8" hidden="false" customHeight="false" outlineLevel="0" collapsed="false">
      <c r="B565" s="7"/>
      <c r="C565" s="5"/>
      <c r="D565" s="2"/>
    </row>
    <row r="566" customFormat="false" ht="12.8" hidden="false" customHeight="false" outlineLevel="0" collapsed="false">
      <c r="B566" s="7"/>
      <c r="C566" s="5"/>
      <c r="D566" s="2"/>
    </row>
    <row r="567" customFormat="false" ht="12.8" hidden="false" customHeight="false" outlineLevel="0" collapsed="false">
      <c r="B567" s="7"/>
      <c r="C567" s="5"/>
      <c r="D567" s="2"/>
    </row>
    <row r="568" customFormat="false" ht="12.8" hidden="false" customHeight="false" outlineLevel="0" collapsed="false">
      <c r="B568" s="7"/>
      <c r="C568" s="5"/>
      <c r="D568" s="2"/>
    </row>
    <row r="569" customFormat="false" ht="12.8" hidden="false" customHeight="false" outlineLevel="0" collapsed="false">
      <c r="B569" s="7"/>
      <c r="C569" s="5"/>
      <c r="D569" s="2"/>
    </row>
    <row r="570" customFormat="false" ht="12.8" hidden="false" customHeight="false" outlineLevel="0" collapsed="false">
      <c r="B570" s="7"/>
      <c r="C570" s="5"/>
      <c r="D570" s="2"/>
    </row>
    <row r="571" customFormat="false" ht="12.8" hidden="false" customHeight="false" outlineLevel="0" collapsed="false">
      <c r="B571" s="7"/>
      <c r="C571" s="5"/>
      <c r="D571" s="2"/>
    </row>
    <row r="572" customFormat="false" ht="12.8" hidden="false" customHeight="false" outlineLevel="0" collapsed="false">
      <c r="B572" s="7"/>
      <c r="C572" s="5"/>
      <c r="D572" s="2"/>
    </row>
    <row r="573" customFormat="false" ht="12.8" hidden="false" customHeight="false" outlineLevel="0" collapsed="false">
      <c r="B573" s="7"/>
      <c r="C573" s="5"/>
      <c r="D573" s="2"/>
    </row>
    <row r="574" customFormat="false" ht="12.8" hidden="false" customHeight="false" outlineLevel="0" collapsed="false">
      <c r="B574" s="7"/>
      <c r="C574" s="5"/>
      <c r="D574" s="2"/>
    </row>
    <row r="575" customFormat="false" ht="12.8" hidden="false" customHeight="false" outlineLevel="0" collapsed="false">
      <c r="B575" s="7"/>
      <c r="C575" s="5"/>
      <c r="D575" s="2"/>
    </row>
    <row r="576" customFormat="false" ht="12.8" hidden="false" customHeight="false" outlineLevel="0" collapsed="false">
      <c r="B576" s="7"/>
      <c r="C576" s="5"/>
      <c r="D576" s="2"/>
    </row>
    <row r="577" customFormat="false" ht="12.8" hidden="false" customHeight="false" outlineLevel="0" collapsed="false">
      <c r="B577" s="7"/>
      <c r="C577" s="5"/>
      <c r="D577" s="2"/>
    </row>
    <row r="578" customFormat="false" ht="12.8" hidden="false" customHeight="false" outlineLevel="0" collapsed="false">
      <c r="B578" s="7"/>
      <c r="C578" s="5"/>
      <c r="D578" s="2"/>
    </row>
    <row r="579" customFormat="false" ht="12.8" hidden="false" customHeight="false" outlineLevel="0" collapsed="false">
      <c r="B579" s="7"/>
      <c r="C579" s="5"/>
      <c r="D579" s="2"/>
    </row>
    <row r="580" customFormat="false" ht="12.8" hidden="false" customHeight="false" outlineLevel="0" collapsed="false">
      <c r="B580" s="7"/>
      <c r="C580" s="5"/>
      <c r="D580" s="2"/>
    </row>
    <row r="581" customFormat="false" ht="12.8" hidden="false" customHeight="false" outlineLevel="0" collapsed="false">
      <c r="B581" s="7"/>
      <c r="C581" s="5"/>
      <c r="D581" s="2"/>
    </row>
    <row r="582" customFormat="false" ht="12.8" hidden="false" customHeight="false" outlineLevel="0" collapsed="false">
      <c r="B582" s="7"/>
      <c r="C582" s="5"/>
      <c r="D582" s="2"/>
    </row>
    <row r="583" customFormat="false" ht="12.8" hidden="false" customHeight="false" outlineLevel="0" collapsed="false">
      <c r="B583" s="7"/>
      <c r="C583" s="5"/>
      <c r="D583" s="2"/>
    </row>
    <row r="584" customFormat="false" ht="12.8" hidden="false" customHeight="false" outlineLevel="0" collapsed="false">
      <c r="B584" s="7"/>
      <c r="C584" s="5"/>
      <c r="D584" s="2"/>
    </row>
    <row r="585" customFormat="false" ht="12.8" hidden="false" customHeight="false" outlineLevel="0" collapsed="false">
      <c r="B585" s="7"/>
      <c r="C585" s="5"/>
      <c r="D585" s="2"/>
    </row>
    <row r="586" customFormat="false" ht="12.8" hidden="false" customHeight="false" outlineLevel="0" collapsed="false">
      <c r="B586" s="7"/>
      <c r="C586" s="5"/>
      <c r="D586" s="2"/>
    </row>
    <row r="587" customFormat="false" ht="12.8" hidden="false" customHeight="false" outlineLevel="0" collapsed="false">
      <c r="B587" s="7"/>
      <c r="C587" s="5"/>
      <c r="D587" s="2"/>
    </row>
    <row r="588" customFormat="false" ht="12.8" hidden="false" customHeight="false" outlineLevel="0" collapsed="false">
      <c r="B588" s="7"/>
      <c r="C588" s="5"/>
      <c r="D588" s="2"/>
    </row>
    <row r="589" customFormat="false" ht="12.8" hidden="false" customHeight="false" outlineLevel="0" collapsed="false">
      <c r="B589" s="7"/>
      <c r="C589" s="5"/>
      <c r="D589" s="2"/>
    </row>
    <row r="590" customFormat="false" ht="12.8" hidden="false" customHeight="false" outlineLevel="0" collapsed="false">
      <c r="B590" s="7"/>
      <c r="C590" s="5"/>
      <c r="D590" s="2"/>
    </row>
    <row r="591" customFormat="false" ht="12.8" hidden="false" customHeight="false" outlineLevel="0" collapsed="false">
      <c r="B591" s="7"/>
      <c r="C591" s="5"/>
      <c r="D591" s="2"/>
    </row>
    <row r="592" customFormat="false" ht="12.8" hidden="false" customHeight="false" outlineLevel="0" collapsed="false">
      <c r="B592" s="7"/>
      <c r="C592" s="5"/>
      <c r="D592" s="2"/>
    </row>
    <row r="593" customFormat="false" ht="12.8" hidden="false" customHeight="false" outlineLevel="0" collapsed="false">
      <c r="B593" s="7"/>
      <c r="C593" s="5"/>
      <c r="D593" s="2"/>
    </row>
    <row r="594" customFormat="false" ht="12.8" hidden="false" customHeight="false" outlineLevel="0" collapsed="false">
      <c r="B594" s="7"/>
      <c r="C594" s="5"/>
      <c r="D594" s="2"/>
    </row>
    <row r="595" customFormat="false" ht="12.8" hidden="false" customHeight="false" outlineLevel="0" collapsed="false">
      <c r="B595" s="7"/>
      <c r="C595" s="5"/>
      <c r="D595" s="2"/>
    </row>
    <row r="596" customFormat="false" ht="12.8" hidden="false" customHeight="false" outlineLevel="0" collapsed="false">
      <c r="B596" s="7"/>
      <c r="C596" s="5"/>
      <c r="D596" s="2"/>
    </row>
    <row r="597" customFormat="false" ht="12.8" hidden="false" customHeight="false" outlineLevel="0" collapsed="false">
      <c r="B597" s="7"/>
      <c r="C597" s="5"/>
      <c r="D597" s="2"/>
    </row>
    <row r="598" customFormat="false" ht="12.8" hidden="false" customHeight="false" outlineLevel="0" collapsed="false">
      <c r="B598" s="7"/>
      <c r="C598" s="5"/>
      <c r="D598" s="2"/>
    </row>
    <row r="599" customFormat="false" ht="12.8" hidden="false" customHeight="false" outlineLevel="0" collapsed="false">
      <c r="B599" s="7"/>
      <c r="C599" s="5"/>
      <c r="D599" s="2"/>
    </row>
    <row r="600" customFormat="false" ht="12.8" hidden="false" customHeight="false" outlineLevel="0" collapsed="false">
      <c r="B600" s="7"/>
      <c r="C600" s="5"/>
      <c r="D600" s="2"/>
    </row>
    <row r="601" customFormat="false" ht="12.8" hidden="false" customHeight="false" outlineLevel="0" collapsed="false">
      <c r="B601" s="7"/>
      <c r="C601" s="5"/>
      <c r="D601" s="2"/>
    </row>
    <row r="602" customFormat="false" ht="12.8" hidden="false" customHeight="false" outlineLevel="0" collapsed="false">
      <c r="B602" s="7"/>
      <c r="C602" s="5"/>
      <c r="D602" s="2"/>
    </row>
    <row r="603" customFormat="false" ht="12.8" hidden="false" customHeight="false" outlineLevel="0" collapsed="false">
      <c r="B603" s="7"/>
      <c r="C603" s="5"/>
      <c r="D603" s="2"/>
    </row>
    <row r="604" customFormat="false" ht="12.8" hidden="false" customHeight="false" outlineLevel="0" collapsed="false">
      <c r="B604" s="7"/>
      <c r="C604" s="5"/>
      <c r="D604" s="2"/>
    </row>
    <row r="605" customFormat="false" ht="12.8" hidden="false" customHeight="false" outlineLevel="0" collapsed="false">
      <c r="B605" s="7"/>
      <c r="C605" s="5"/>
      <c r="D605" s="2"/>
    </row>
    <row r="606" customFormat="false" ht="12.8" hidden="false" customHeight="false" outlineLevel="0" collapsed="false">
      <c r="B606" s="7"/>
      <c r="C606" s="5"/>
      <c r="D606" s="2"/>
    </row>
    <row r="607" customFormat="false" ht="12.8" hidden="false" customHeight="false" outlineLevel="0" collapsed="false">
      <c r="B607" s="7"/>
      <c r="C607" s="5"/>
      <c r="D607" s="2"/>
    </row>
    <row r="608" customFormat="false" ht="12.8" hidden="false" customHeight="false" outlineLevel="0" collapsed="false">
      <c r="B608" s="7"/>
      <c r="C608" s="5"/>
      <c r="D608" s="2"/>
    </row>
    <row r="609" customFormat="false" ht="12.8" hidden="false" customHeight="false" outlineLevel="0" collapsed="false">
      <c r="B609" s="7"/>
      <c r="C609" s="5"/>
      <c r="D609" s="2"/>
    </row>
    <row r="610" customFormat="false" ht="12.8" hidden="false" customHeight="false" outlineLevel="0" collapsed="false">
      <c r="B610" s="7"/>
      <c r="C610" s="5"/>
      <c r="D610" s="2"/>
    </row>
    <row r="611" customFormat="false" ht="12.8" hidden="false" customHeight="false" outlineLevel="0" collapsed="false">
      <c r="B611" s="7"/>
      <c r="C611" s="5"/>
      <c r="D611" s="2"/>
    </row>
    <row r="612" customFormat="false" ht="12.8" hidden="false" customHeight="false" outlineLevel="0" collapsed="false">
      <c r="B612" s="7"/>
      <c r="C612" s="5"/>
      <c r="D612" s="2"/>
    </row>
    <row r="613" customFormat="false" ht="12.8" hidden="false" customHeight="false" outlineLevel="0" collapsed="false">
      <c r="B613" s="7"/>
      <c r="C613" s="5"/>
      <c r="D613" s="2"/>
    </row>
    <row r="614" customFormat="false" ht="12.8" hidden="false" customHeight="false" outlineLevel="0" collapsed="false">
      <c r="B614" s="7"/>
      <c r="C614" s="5"/>
      <c r="D614" s="2"/>
    </row>
    <row r="615" customFormat="false" ht="12.8" hidden="false" customHeight="false" outlineLevel="0" collapsed="false">
      <c r="B615" s="7"/>
      <c r="C615" s="5"/>
      <c r="D615" s="2"/>
    </row>
    <row r="616" customFormat="false" ht="12.8" hidden="false" customHeight="false" outlineLevel="0" collapsed="false">
      <c r="B616" s="7"/>
      <c r="C616" s="5"/>
      <c r="D616" s="2"/>
    </row>
    <row r="617" customFormat="false" ht="12.8" hidden="false" customHeight="false" outlineLevel="0" collapsed="false">
      <c r="B617" s="7"/>
      <c r="C617" s="5"/>
      <c r="D617" s="2"/>
    </row>
    <row r="618" customFormat="false" ht="12.8" hidden="false" customHeight="false" outlineLevel="0" collapsed="false">
      <c r="B618" s="7"/>
      <c r="C618" s="5"/>
      <c r="D618" s="2"/>
    </row>
    <row r="619" customFormat="false" ht="12.8" hidden="false" customHeight="false" outlineLevel="0" collapsed="false">
      <c r="B619" s="7"/>
      <c r="C619" s="5"/>
      <c r="D619" s="2"/>
    </row>
    <row r="620" customFormat="false" ht="12.8" hidden="false" customHeight="false" outlineLevel="0" collapsed="false">
      <c r="B620" s="7"/>
      <c r="C620" s="5"/>
      <c r="D620" s="2"/>
    </row>
    <row r="621" customFormat="false" ht="12.8" hidden="false" customHeight="false" outlineLevel="0" collapsed="false">
      <c r="B621" s="7"/>
      <c r="C621" s="5"/>
      <c r="D621" s="2"/>
    </row>
    <row r="622" customFormat="false" ht="12.8" hidden="false" customHeight="false" outlineLevel="0" collapsed="false">
      <c r="B622" s="7"/>
      <c r="C622" s="5"/>
      <c r="D622" s="2"/>
    </row>
    <row r="623" customFormat="false" ht="12.8" hidden="false" customHeight="false" outlineLevel="0" collapsed="false">
      <c r="B623" s="7"/>
      <c r="C623" s="5"/>
      <c r="D623" s="2"/>
    </row>
    <row r="624" customFormat="false" ht="12.8" hidden="false" customHeight="false" outlineLevel="0" collapsed="false">
      <c r="B624" s="7"/>
      <c r="C624" s="5"/>
      <c r="D624" s="2"/>
    </row>
    <row r="625" customFormat="false" ht="12.8" hidden="false" customHeight="false" outlineLevel="0" collapsed="false">
      <c r="B625" s="7"/>
      <c r="C625" s="5"/>
      <c r="D625" s="2"/>
    </row>
    <row r="626" customFormat="false" ht="12.8" hidden="false" customHeight="false" outlineLevel="0" collapsed="false">
      <c r="B626" s="7"/>
      <c r="C626" s="5"/>
      <c r="D626" s="2"/>
    </row>
    <row r="627" customFormat="false" ht="12.8" hidden="false" customHeight="false" outlineLevel="0" collapsed="false">
      <c r="B627" s="7"/>
      <c r="C627" s="5"/>
      <c r="D627" s="2"/>
    </row>
    <row r="628" customFormat="false" ht="12.8" hidden="false" customHeight="false" outlineLevel="0" collapsed="false">
      <c r="B628" s="7"/>
      <c r="C628" s="5"/>
      <c r="D628" s="2"/>
    </row>
    <row r="629" customFormat="false" ht="12.8" hidden="false" customHeight="false" outlineLevel="0" collapsed="false">
      <c r="B629" s="7"/>
      <c r="C629" s="5"/>
      <c r="D629" s="2"/>
    </row>
    <row r="630" customFormat="false" ht="12.8" hidden="false" customHeight="false" outlineLevel="0" collapsed="false">
      <c r="B630" s="7"/>
      <c r="C630" s="5"/>
      <c r="D630" s="2"/>
    </row>
    <row r="631" customFormat="false" ht="12.8" hidden="false" customHeight="false" outlineLevel="0" collapsed="false">
      <c r="B631" s="7"/>
      <c r="C631" s="5"/>
      <c r="D631" s="2"/>
    </row>
    <row r="632" customFormat="false" ht="12.8" hidden="false" customHeight="false" outlineLevel="0" collapsed="false">
      <c r="B632" s="7"/>
      <c r="C632" s="5"/>
      <c r="D632" s="2"/>
    </row>
    <row r="633" customFormat="false" ht="12.8" hidden="false" customHeight="false" outlineLevel="0" collapsed="false">
      <c r="B633" s="7"/>
      <c r="C633" s="5"/>
      <c r="D633" s="2"/>
    </row>
    <row r="634" customFormat="false" ht="12.8" hidden="false" customHeight="false" outlineLevel="0" collapsed="false">
      <c r="B634" s="7"/>
      <c r="C634" s="5"/>
      <c r="D634" s="2"/>
    </row>
    <row r="635" customFormat="false" ht="12.8" hidden="false" customHeight="false" outlineLevel="0" collapsed="false">
      <c r="B635" s="7"/>
      <c r="C635" s="5"/>
      <c r="D635" s="2"/>
    </row>
    <row r="636" customFormat="false" ht="12.8" hidden="false" customHeight="false" outlineLevel="0" collapsed="false">
      <c r="B636" s="7"/>
      <c r="C636" s="5"/>
      <c r="D636" s="2"/>
    </row>
    <row r="637" customFormat="false" ht="12.8" hidden="false" customHeight="false" outlineLevel="0" collapsed="false">
      <c r="B637" s="7"/>
      <c r="C637" s="5"/>
      <c r="D637" s="2"/>
    </row>
    <row r="638" customFormat="false" ht="12.8" hidden="false" customHeight="false" outlineLevel="0" collapsed="false">
      <c r="B638" s="7"/>
      <c r="C638" s="5"/>
      <c r="D638" s="2"/>
    </row>
    <row r="639" customFormat="false" ht="12.8" hidden="false" customHeight="false" outlineLevel="0" collapsed="false">
      <c r="B639" s="7"/>
      <c r="C639" s="5"/>
      <c r="D639" s="2"/>
    </row>
    <row r="640" customFormat="false" ht="12.8" hidden="false" customHeight="false" outlineLevel="0" collapsed="false">
      <c r="B640" s="7"/>
      <c r="C640" s="5"/>
      <c r="D640" s="2"/>
    </row>
    <row r="641" customFormat="false" ht="12.8" hidden="false" customHeight="false" outlineLevel="0" collapsed="false">
      <c r="B641" s="7"/>
      <c r="C641" s="5"/>
      <c r="D641" s="2"/>
    </row>
    <row r="642" customFormat="false" ht="12.8" hidden="false" customHeight="false" outlineLevel="0" collapsed="false">
      <c r="B642" s="7"/>
      <c r="C642" s="5"/>
      <c r="D642" s="2"/>
    </row>
    <row r="643" customFormat="false" ht="12.8" hidden="false" customHeight="false" outlineLevel="0" collapsed="false">
      <c r="B643" s="7"/>
      <c r="C643" s="5"/>
      <c r="D643" s="2"/>
    </row>
    <row r="644" customFormat="false" ht="12.8" hidden="false" customHeight="false" outlineLevel="0" collapsed="false">
      <c r="B644" s="7"/>
      <c r="C644" s="5"/>
      <c r="D644" s="2"/>
    </row>
    <row r="645" customFormat="false" ht="12.8" hidden="false" customHeight="false" outlineLevel="0" collapsed="false">
      <c r="B645" s="7"/>
      <c r="C645" s="5"/>
      <c r="D645" s="2"/>
    </row>
    <row r="646" customFormat="false" ht="12.8" hidden="false" customHeight="false" outlineLevel="0" collapsed="false">
      <c r="B646" s="7"/>
      <c r="C646" s="5"/>
      <c r="D646" s="2"/>
    </row>
    <row r="647" customFormat="false" ht="12.8" hidden="false" customHeight="false" outlineLevel="0" collapsed="false">
      <c r="B647" s="7"/>
      <c r="C647" s="5"/>
      <c r="D647" s="2"/>
    </row>
    <row r="648" customFormat="false" ht="12.8" hidden="false" customHeight="false" outlineLevel="0" collapsed="false">
      <c r="B648" s="7"/>
      <c r="C648" s="5"/>
      <c r="D648" s="2"/>
    </row>
    <row r="649" customFormat="false" ht="12.8" hidden="false" customHeight="false" outlineLevel="0" collapsed="false">
      <c r="B649" s="7"/>
      <c r="C649" s="5"/>
      <c r="D649" s="2"/>
    </row>
    <row r="650" customFormat="false" ht="12.8" hidden="false" customHeight="false" outlineLevel="0" collapsed="false">
      <c r="B650" s="7"/>
      <c r="C650" s="5"/>
      <c r="D650" s="2"/>
    </row>
    <row r="651" customFormat="false" ht="12.8" hidden="false" customHeight="false" outlineLevel="0" collapsed="false">
      <c r="B651" s="7"/>
      <c r="C651" s="5"/>
      <c r="D651" s="2"/>
    </row>
    <row r="652" customFormat="false" ht="12.8" hidden="false" customHeight="false" outlineLevel="0" collapsed="false">
      <c r="B652" s="7"/>
      <c r="C652" s="5"/>
      <c r="D652" s="2"/>
    </row>
    <row r="653" customFormat="false" ht="12.8" hidden="false" customHeight="false" outlineLevel="0" collapsed="false">
      <c r="B653" s="7"/>
      <c r="C653" s="5"/>
      <c r="D653" s="2"/>
    </row>
    <row r="654" customFormat="false" ht="12.8" hidden="false" customHeight="false" outlineLevel="0" collapsed="false">
      <c r="B654" s="7"/>
      <c r="C654" s="5"/>
      <c r="D654" s="2"/>
    </row>
    <row r="655" customFormat="false" ht="12.8" hidden="false" customHeight="false" outlineLevel="0" collapsed="false">
      <c r="B655" s="7"/>
      <c r="C655" s="5"/>
      <c r="D655" s="2"/>
    </row>
    <row r="656" customFormat="false" ht="12.8" hidden="false" customHeight="false" outlineLevel="0" collapsed="false">
      <c r="B656" s="7"/>
      <c r="C656" s="5"/>
      <c r="D656" s="2"/>
    </row>
    <row r="657" customFormat="false" ht="12.8" hidden="false" customHeight="false" outlineLevel="0" collapsed="false">
      <c r="B657" s="7"/>
      <c r="C657" s="5"/>
      <c r="D657" s="2"/>
    </row>
    <row r="658" customFormat="false" ht="12.8" hidden="false" customHeight="false" outlineLevel="0" collapsed="false">
      <c r="B658" s="7"/>
      <c r="C658" s="5"/>
      <c r="D658" s="2"/>
    </row>
    <row r="659" customFormat="false" ht="12.8" hidden="false" customHeight="false" outlineLevel="0" collapsed="false">
      <c r="B659" s="7"/>
      <c r="C659" s="5"/>
      <c r="D659" s="2"/>
    </row>
    <row r="660" customFormat="false" ht="12.8" hidden="false" customHeight="false" outlineLevel="0" collapsed="false">
      <c r="B660" s="7"/>
      <c r="C660" s="5"/>
      <c r="D660" s="2"/>
    </row>
    <row r="661" customFormat="false" ht="12.8" hidden="false" customHeight="false" outlineLevel="0" collapsed="false">
      <c r="B661" s="7"/>
      <c r="C661" s="5"/>
      <c r="D661" s="2"/>
    </row>
    <row r="662" customFormat="false" ht="12.8" hidden="false" customHeight="false" outlineLevel="0" collapsed="false">
      <c r="B662" s="7"/>
      <c r="C662" s="5"/>
      <c r="D662" s="2"/>
    </row>
    <row r="663" customFormat="false" ht="12.8" hidden="false" customHeight="false" outlineLevel="0" collapsed="false">
      <c r="B663" s="7"/>
      <c r="C663" s="5"/>
      <c r="D663" s="2"/>
    </row>
    <row r="664" customFormat="false" ht="12.8" hidden="false" customHeight="false" outlineLevel="0" collapsed="false">
      <c r="B664" s="7"/>
      <c r="C664" s="5"/>
      <c r="D664" s="2"/>
    </row>
    <row r="665" customFormat="false" ht="12.8" hidden="false" customHeight="false" outlineLevel="0" collapsed="false">
      <c r="B665" s="7"/>
      <c r="C665" s="5"/>
      <c r="D665" s="2"/>
    </row>
    <row r="666" customFormat="false" ht="12.8" hidden="false" customHeight="false" outlineLevel="0" collapsed="false">
      <c r="B666" s="7"/>
      <c r="C666" s="5"/>
      <c r="D666" s="2"/>
    </row>
    <row r="667" customFormat="false" ht="12.8" hidden="false" customHeight="false" outlineLevel="0" collapsed="false">
      <c r="B667" s="7"/>
      <c r="C667" s="5"/>
      <c r="D667" s="2"/>
    </row>
    <row r="668" customFormat="false" ht="12.8" hidden="false" customHeight="false" outlineLevel="0" collapsed="false">
      <c r="B668" s="7"/>
      <c r="C668" s="5"/>
      <c r="D668" s="2"/>
    </row>
    <row r="669" customFormat="false" ht="12.8" hidden="false" customHeight="false" outlineLevel="0" collapsed="false">
      <c r="B669" s="7"/>
      <c r="C669" s="5"/>
      <c r="D669" s="2"/>
    </row>
    <row r="670" customFormat="false" ht="12.8" hidden="false" customHeight="false" outlineLevel="0" collapsed="false">
      <c r="B670" s="7"/>
      <c r="C670" s="5"/>
      <c r="D670" s="2"/>
    </row>
    <row r="671" customFormat="false" ht="12.8" hidden="false" customHeight="false" outlineLevel="0" collapsed="false">
      <c r="B671" s="7"/>
      <c r="C671" s="5"/>
      <c r="D671" s="2"/>
    </row>
    <row r="672" customFormat="false" ht="12.8" hidden="false" customHeight="false" outlineLevel="0" collapsed="false">
      <c r="B672" s="7"/>
      <c r="C672" s="5"/>
      <c r="D672" s="2"/>
    </row>
    <row r="673" customFormat="false" ht="12.8" hidden="false" customHeight="false" outlineLevel="0" collapsed="false">
      <c r="B673" s="7"/>
      <c r="C673" s="5"/>
      <c r="D673" s="2"/>
    </row>
    <row r="674" customFormat="false" ht="12.8" hidden="false" customHeight="false" outlineLevel="0" collapsed="false">
      <c r="B674" s="7"/>
      <c r="C674" s="5"/>
      <c r="D674" s="2"/>
    </row>
    <row r="675" customFormat="false" ht="12.8" hidden="false" customHeight="false" outlineLevel="0" collapsed="false">
      <c r="B675" s="7"/>
      <c r="C675" s="5"/>
      <c r="D675" s="2"/>
    </row>
    <row r="676" customFormat="false" ht="12.8" hidden="false" customHeight="false" outlineLevel="0" collapsed="false">
      <c r="B676" s="7"/>
      <c r="C676" s="5"/>
      <c r="D676" s="2"/>
    </row>
    <row r="677" customFormat="false" ht="12.8" hidden="false" customHeight="false" outlineLevel="0" collapsed="false">
      <c r="B677" s="7"/>
      <c r="C677" s="5"/>
      <c r="D677" s="2"/>
    </row>
    <row r="678" customFormat="false" ht="12.8" hidden="false" customHeight="false" outlineLevel="0" collapsed="false">
      <c r="B678" s="7"/>
      <c r="C678" s="5"/>
      <c r="D678" s="2"/>
    </row>
    <row r="679" customFormat="false" ht="12.8" hidden="false" customHeight="false" outlineLevel="0" collapsed="false">
      <c r="B679" s="7"/>
      <c r="C679" s="5"/>
      <c r="D679" s="2"/>
    </row>
    <row r="680" customFormat="false" ht="12.8" hidden="false" customHeight="false" outlineLevel="0" collapsed="false">
      <c r="B680" s="7"/>
      <c r="C680" s="5"/>
      <c r="D680" s="2"/>
    </row>
    <row r="681" customFormat="false" ht="12.8" hidden="false" customHeight="false" outlineLevel="0" collapsed="false">
      <c r="B681" s="7"/>
      <c r="C681" s="5"/>
      <c r="D681" s="2"/>
    </row>
    <row r="682" customFormat="false" ht="12.8" hidden="false" customHeight="false" outlineLevel="0" collapsed="false">
      <c r="B682" s="7"/>
      <c r="C682" s="5"/>
      <c r="D682" s="2"/>
    </row>
    <row r="683" customFormat="false" ht="12.8" hidden="false" customHeight="false" outlineLevel="0" collapsed="false">
      <c r="B683" s="7"/>
      <c r="C683" s="5"/>
      <c r="D683" s="2"/>
    </row>
    <row r="684" customFormat="false" ht="12.8" hidden="false" customHeight="false" outlineLevel="0" collapsed="false">
      <c r="B684" s="7"/>
      <c r="C684" s="5"/>
      <c r="D684" s="2"/>
    </row>
    <row r="685" customFormat="false" ht="12.8" hidden="false" customHeight="false" outlineLevel="0" collapsed="false">
      <c r="B685" s="7"/>
      <c r="C685" s="5"/>
      <c r="D685" s="2"/>
    </row>
    <row r="686" customFormat="false" ht="12.8" hidden="false" customHeight="false" outlineLevel="0" collapsed="false">
      <c r="B686" s="7"/>
      <c r="C686" s="5"/>
      <c r="D686" s="2"/>
    </row>
    <row r="687" customFormat="false" ht="12.8" hidden="false" customHeight="false" outlineLevel="0" collapsed="false">
      <c r="B687" s="7"/>
      <c r="C687" s="5"/>
      <c r="D687" s="2"/>
    </row>
    <row r="688" customFormat="false" ht="12.8" hidden="false" customHeight="false" outlineLevel="0" collapsed="false">
      <c r="B688" s="7"/>
      <c r="C688" s="5"/>
      <c r="D688" s="2"/>
    </row>
    <row r="689" customFormat="false" ht="12.8" hidden="false" customHeight="false" outlineLevel="0" collapsed="false">
      <c r="B689" s="7"/>
      <c r="C689" s="5"/>
      <c r="D689" s="2"/>
    </row>
    <row r="690" customFormat="false" ht="12.8" hidden="false" customHeight="false" outlineLevel="0" collapsed="false">
      <c r="B690" s="7"/>
      <c r="C690" s="5"/>
      <c r="D690" s="2"/>
    </row>
    <row r="691" customFormat="false" ht="12.8" hidden="false" customHeight="false" outlineLevel="0" collapsed="false">
      <c r="B691" s="7"/>
      <c r="C691" s="5"/>
      <c r="D691" s="2"/>
    </row>
    <row r="692" customFormat="false" ht="12.8" hidden="false" customHeight="false" outlineLevel="0" collapsed="false">
      <c r="B692" s="7"/>
      <c r="C692" s="5"/>
      <c r="D692" s="2"/>
    </row>
    <row r="693" customFormat="false" ht="12.8" hidden="false" customHeight="false" outlineLevel="0" collapsed="false">
      <c r="B693" s="7"/>
      <c r="C693" s="5"/>
      <c r="D693" s="2"/>
    </row>
    <row r="694" customFormat="false" ht="12.8" hidden="false" customHeight="false" outlineLevel="0" collapsed="false">
      <c r="B694" s="7"/>
      <c r="C694" s="5"/>
      <c r="D694" s="2"/>
    </row>
    <row r="695" customFormat="false" ht="12.8" hidden="false" customHeight="false" outlineLevel="0" collapsed="false">
      <c r="B695" s="7"/>
      <c r="C695" s="5"/>
      <c r="D695" s="2"/>
    </row>
    <row r="696" customFormat="false" ht="12.8" hidden="false" customHeight="false" outlineLevel="0" collapsed="false">
      <c r="B696" s="7"/>
      <c r="C696" s="5"/>
      <c r="D696" s="2"/>
    </row>
    <row r="697" customFormat="false" ht="12.8" hidden="false" customHeight="false" outlineLevel="0" collapsed="false">
      <c r="B697" s="7"/>
      <c r="C697" s="5"/>
      <c r="D697" s="2"/>
    </row>
    <row r="698" customFormat="false" ht="12.8" hidden="false" customHeight="false" outlineLevel="0" collapsed="false">
      <c r="B698" s="7"/>
      <c r="C698" s="5"/>
      <c r="D698" s="2"/>
    </row>
    <row r="699" customFormat="false" ht="12.8" hidden="false" customHeight="false" outlineLevel="0" collapsed="false">
      <c r="B699" s="7"/>
      <c r="C699" s="5"/>
      <c r="D699" s="2"/>
    </row>
    <row r="700" customFormat="false" ht="12.8" hidden="false" customHeight="false" outlineLevel="0" collapsed="false">
      <c r="B700" s="7"/>
      <c r="C700" s="5"/>
      <c r="D700" s="2"/>
    </row>
    <row r="701" customFormat="false" ht="12.8" hidden="false" customHeight="false" outlineLevel="0" collapsed="false">
      <c r="B701" s="7"/>
      <c r="C701" s="5"/>
      <c r="D701" s="2"/>
    </row>
    <row r="702" customFormat="false" ht="12.8" hidden="false" customHeight="false" outlineLevel="0" collapsed="false">
      <c r="B702" s="7"/>
      <c r="C702" s="5"/>
      <c r="D702" s="2"/>
    </row>
    <row r="703" customFormat="false" ht="12.8" hidden="false" customHeight="false" outlineLevel="0" collapsed="false">
      <c r="B703" s="7"/>
      <c r="C703" s="5"/>
      <c r="D703" s="2"/>
    </row>
    <row r="704" customFormat="false" ht="12.8" hidden="false" customHeight="false" outlineLevel="0" collapsed="false">
      <c r="B704" s="7"/>
      <c r="C704" s="5"/>
      <c r="D704" s="2"/>
    </row>
    <row r="705" customFormat="false" ht="12.8" hidden="false" customHeight="false" outlineLevel="0" collapsed="false">
      <c r="B705" s="7"/>
      <c r="C705" s="5"/>
      <c r="D705" s="2"/>
    </row>
    <row r="706" customFormat="false" ht="12.8" hidden="false" customHeight="false" outlineLevel="0" collapsed="false">
      <c r="B706" s="7"/>
      <c r="C706" s="5"/>
      <c r="D706" s="2"/>
    </row>
    <row r="707" customFormat="false" ht="12.8" hidden="false" customHeight="false" outlineLevel="0" collapsed="false">
      <c r="B707" s="7"/>
      <c r="C707" s="5"/>
      <c r="D707" s="2"/>
    </row>
    <row r="708" customFormat="false" ht="12.8" hidden="false" customHeight="false" outlineLevel="0" collapsed="false">
      <c r="B708" s="7"/>
      <c r="C708" s="5"/>
      <c r="D708" s="2"/>
    </row>
    <row r="709" customFormat="false" ht="12.8" hidden="false" customHeight="false" outlineLevel="0" collapsed="false">
      <c r="B709" s="7"/>
      <c r="C709" s="5"/>
      <c r="D709" s="2"/>
    </row>
    <row r="710" customFormat="false" ht="12.8" hidden="false" customHeight="false" outlineLevel="0" collapsed="false">
      <c r="B710" s="7"/>
      <c r="C710" s="5"/>
      <c r="D710" s="2"/>
    </row>
    <row r="711" customFormat="false" ht="12.8" hidden="false" customHeight="false" outlineLevel="0" collapsed="false">
      <c r="B711" s="7"/>
      <c r="C711" s="5"/>
      <c r="D711" s="2"/>
    </row>
    <row r="712" customFormat="false" ht="12.8" hidden="false" customHeight="false" outlineLevel="0" collapsed="false">
      <c r="B712" s="7"/>
      <c r="C712" s="5"/>
      <c r="D712" s="2"/>
    </row>
    <row r="713" customFormat="false" ht="12.8" hidden="false" customHeight="false" outlineLevel="0" collapsed="false">
      <c r="B713" s="7"/>
      <c r="C713" s="5"/>
      <c r="D713" s="2"/>
    </row>
    <row r="714" customFormat="false" ht="12.8" hidden="false" customHeight="false" outlineLevel="0" collapsed="false">
      <c r="B714" s="7"/>
      <c r="C714" s="5"/>
      <c r="D714" s="2"/>
    </row>
    <row r="715" customFormat="false" ht="12.8" hidden="false" customHeight="false" outlineLevel="0" collapsed="false">
      <c r="B715" s="7"/>
      <c r="C715" s="5"/>
      <c r="D715" s="2"/>
    </row>
    <row r="716" customFormat="false" ht="12.8" hidden="false" customHeight="false" outlineLevel="0" collapsed="false">
      <c r="B716" s="7"/>
      <c r="C716" s="5"/>
      <c r="D716" s="2"/>
    </row>
    <row r="717" customFormat="false" ht="12.8" hidden="false" customHeight="false" outlineLevel="0" collapsed="false">
      <c r="B717" s="7"/>
      <c r="C717" s="5"/>
      <c r="D717" s="2"/>
    </row>
    <row r="718" customFormat="false" ht="12.8" hidden="false" customHeight="false" outlineLevel="0" collapsed="false">
      <c r="B718" s="7"/>
      <c r="C718" s="5"/>
      <c r="D718" s="2"/>
    </row>
    <row r="719" customFormat="false" ht="12.8" hidden="false" customHeight="false" outlineLevel="0" collapsed="false">
      <c r="B719" s="7"/>
      <c r="C719" s="5"/>
      <c r="D719" s="2"/>
    </row>
    <row r="720" customFormat="false" ht="12.8" hidden="false" customHeight="false" outlineLevel="0" collapsed="false">
      <c r="B720" s="7"/>
      <c r="C720" s="5"/>
      <c r="D720" s="2"/>
    </row>
    <row r="721" customFormat="false" ht="12.8" hidden="false" customHeight="false" outlineLevel="0" collapsed="false">
      <c r="B721" s="7"/>
      <c r="C721" s="5"/>
      <c r="D721" s="2"/>
    </row>
    <row r="722" customFormat="false" ht="12.8" hidden="false" customHeight="false" outlineLevel="0" collapsed="false">
      <c r="B722" s="7"/>
      <c r="C722" s="5"/>
      <c r="D722" s="2"/>
    </row>
    <row r="723" customFormat="false" ht="12.8" hidden="false" customHeight="false" outlineLevel="0" collapsed="false">
      <c r="B723" s="7"/>
      <c r="C723" s="5"/>
      <c r="D723" s="2"/>
    </row>
    <row r="724" customFormat="false" ht="12.8" hidden="false" customHeight="false" outlineLevel="0" collapsed="false">
      <c r="B724" s="7"/>
      <c r="C724" s="5"/>
      <c r="D724" s="2"/>
    </row>
    <row r="725" customFormat="false" ht="12.8" hidden="false" customHeight="false" outlineLevel="0" collapsed="false">
      <c r="B725" s="7"/>
      <c r="C725" s="5"/>
      <c r="D725" s="2"/>
    </row>
    <row r="726" customFormat="false" ht="12.8" hidden="false" customHeight="false" outlineLevel="0" collapsed="false">
      <c r="B726" s="7"/>
      <c r="C726" s="5"/>
      <c r="D726" s="2"/>
    </row>
    <row r="727" customFormat="false" ht="12.8" hidden="false" customHeight="false" outlineLevel="0" collapsed="false">
      <c r="B727" s="7"/>
      <c r="C727" s="5"/>
      <c r="D727" s="2"/>
    </row>
    <row r="728" customFormat="false" ht="12.8" hidden="false" customHeight="false" outlineLevel="0" collapsed="false">
      <c r="B728" s="7"/>
      <c r="C728" s="5"/>
      <c r="D728" s="2"/>
    </row>
    <row r="729" customFormat="false" ht="12.8" hidden="false" customHeight="false" outlineLevel="0" collapsed="false">
      <c r="B729" s="7"/>
      <c r="C729" s="5"/>
      <c r="D729" s="2"/>
    </row>
    <row r="730" customFormat="false" ht="12.8" hidden="false" customHeight="false" outlineLevel="0" collapsed="false">
      <c r="B730" s="7"/>
      <c r="C730" s="5"/>
      <c r="D730" s="2"/>
    </row>
    <row r="731" customFormat="false" ht="12.8" hidden="false" customHeight="false" outlineLevel="0" collapsed="false">
      <c r="B731" s="7"/>
      <c r="C731" s="5"/>
      <c r="D731" s="2"/>
    </row>
    <row r="732" customFormat="false" ht="12.8" hidden="false" customHeight="false" outlineLevel="0" collapsed="false">
      <c r="B732" s="7"/>
      <c r="C732" s="5"/>
      <c r="D732" s="2"/>
    </row>
    <row r="733" customFormat="false" ht="12.8" hidden="false" customHeight="false" outlineLevel="0" collapsed="false">
      <c r="B733" s="7"/>
      <c r="C733" s="5"/>
      <c r="D733" s="2"/>
    </row>
    <row r="734" customFormat="false" ht="12.8" hidden="false" customHeight="false" outlineLevel="0" collapsed="false">
      <c r="B734" s="7"/>
      <c r="C734" s="5"/>
      <c r="D734" s="2"/>
    </row>
    <row r="735" customFormat="false" ht="12.8" hidden="false" customHeight="false" outlineLevel="0" collapsed="false">
      <c r="B735" s="7"/>
      <c r="C735" s="5"/>
      <c r="D735" s="2"/>
    </row>
    <row r="736" customFormat="false" ht="12.8" hidden="false" customHeight="false" outlineLevel="0" collapsed="false">
      <c r="B736" s="7"/>
      <c r="C736" s="5"/>
      <c r="D736" s="2"/>
    </row>
    <row r="737" customFormat="false" ht="12.8" hidden="false" customHeight="false" outlineLevel="0" collapsed="false">
      <c r="B737" s="7"/>
      <c r="C737" s="5"/>
      <c r="D737" s="2"/>
    </row>
    <row r="738" customFormat="false" ht="12.8" hidden="false" customHeight="false" outlineLevel="0" collapsed="false">
      <c r="B738" s="7"/>
      <c r="C738" s="5"/>
      <c r="D738" s="2"/>
    </row>
    <row r="739" customFormat="false" ht="12.8" hidden="false" customHeight="false" outlineLevel="0" collapsed="false">
      <c r="B739" s="7"/>
      <c r="C739" s="5"/>
      <c r="D739" s="2"/>
    </row>
    <row r="740" customFormat="false" ht="12.8" hidden="false" customHeight="false" outlineLevel="0" collapsed="false">
      <c r="B740" s="7"/>
      <c r="C740" s="5"/>
      <c r="D740" s="2"/>
    </row>
    <row r="741" customFormat="false" ht="12.8" hidden="false" customHeight="false" outlineLevel="0" collapsed="false">
      <c r="B741" s="7"/>
      <c r="C741" s="5"/>
      <c r="D741" s="2"/>
    </row>
    <row r="742" customFormat="false" ht="12.8" hidden="false" customHeight="false" outlineLevel="0" collapsed="false">
      <c r="B742" s="7"/>
      <c r="C742" s="5"/>
      <c r="D742" s="2"/>
    </row>
    <row r="743" customFormat="false" ht="12.8" hidden="false" customHeight="false" outlineLevel="0" collapsed="false">
      <c r="B743" s="7"/>
      <c r="C743" s="5"/>
      <c r="D743" s="2"/>
    </row>
    <row r="744" customFormat="false" ht="12.8" hidden="false" customHeight="false" outlineLevel="0" collapsed="false">
      <c r="B744" s="7"/>
      <c r="C744" s="5"/>
      <c r="D744" s="2"/>
    </row>
    <row r="745" customFormat="false" ht="12.8" hidden="false" customHeight="false" outlineLevel="0" collapsed="false">
      <c r="B745" s="7"/>
      <c r="C745" s="5"/>
      <c r="D745" s="2"/>
    </row>
    <row r="746" customFormat="false" ht="12.8" hidden="false" customHeight="false" outlineLevel="0" collapsed="false">
      <c r="B746" s="7"/>
      <c r="C746" s="5"/>
      <c r="D746" s="2"/>
    </row>
    <row r="747" customFormat="false" ht="12.8" hidden="false" customHeight="false" outlineLevel="0" collapsed="false">
      <c r="B747" s="7"/>
      <c r="C747" s="5"/>
      <c r="D747" s="2"/>
    </row>
    <row r="748" customFormat="false" ht="12.8" hidden="false" customHeight="false" outlineLevel="0" collapsed="false">
      <c r="B748" s="7"/>
      <c r="C748" s="5"/>
      <c r="D748" s="2"/>
    </row>
    <row r="749" customFormat="false" ht="12.8" hidden="false" customHeight="false" outlineLevel="0" collapsed="false">
      <c r="B749" s="7"/>
      <c r="C749" s="5"/>
      <c r="D749" s="2"/>
    </row>
    <row r="750" customFormat="false" ht="12.8" hidden="false" customHeight="false" outlineLevel="0" collapsed="false">
      <c r="B750" s="7"/>
      <c r="C750" s="5"/>
      <c r="D750" s="2"/>
    </row>
    <row r="751" customFormat="false" ht="12.8" hidden="false" customHeight="false" outlineLevel="0" collapsed="false">
      <c r="B751" s="7"/>
      <c r="C751" s="5"/>
      <c r="D751" s="2"/>
    </row>
    <row r="752" customFormat="false" ht="12.8" hidden="false" customHeight="false" outlineLevel="0" collapsed="false">
      <c r="B752" s="7"/>
      <c r="C752" s="5"/>
      <c r="D752" s="2"/>
    </row>
    <row r="753" customFormat="false" ht="12.8" hidden="false" customHeight="false" outlineLevel="0" collapsed="false">
      <c r="B753" s="7"/>
      <c r="C753" s="5"/>
      <c r="D753" s="2"/>
    </row>
    <row r="754" customFormat="false" ht="12.8" hidden="false" customHeight="false" outlineLevel="0" collapsed="false">
      <c r="B754" s="7"/>
      <c r="C754" s="5"/>
      <c r="D754" s="2"/>
    </row>
    <row r="755" customFormat="false" ht="12.8" hidden="false" customHeight="false" outlineLevel="0" collapsed="false">
      <c r="B755" s="7"/>
      <c r="C755" s="5"/>
      <c r="D755" s="2"/>
    </row>
    <row r="756" customFormat="false" ht="12.8" hidden="false" customHeight="false" outlineLevel="0" collapsed="false">
      <c r="B756" s="7"/>
      <c r="C756" s="5"/>
      <c r="D756" s="2"/>
    </row>
    <row r="757" customFormat="false" ht="12.8" hidden="false" customHeight="false" outlineLevel="0" collapsed="false">
      <c r="B757" s="7"/>
      <c r="C757" s="5"/>
      <c r="D757" s="2"/>
    </row>
    <row r="758" customFormat="false" ht="12.8" hidden="false" customHeight="false" outlineLevel="0" collapsed="false">
      <c r="B758" s="7"/>
      <c r="C758" s="5"/>
      <c r="D758" s="2"/>
    </row>
    <row r="759" customFormat="false" ht="12.8" hidden="false" customHeight="false" outlineLevel="0" collapsed="false">
      <c r="B759" s="7"/>
      <c r="C759" s="5"/>
      <c r="D759" s="2"/>
    </row>
    <row r="760" customFormat="false" ht="12.8" hidden="false" customHeight="false" outlineLevel="0" collapsed="false">
      <c r="B760" s="7"/>
      <c r="C760" s="5"/>
      <c r="D760" s="2"/>
    </row>
    <row r="761" customFormat="false" ht="12.8" hidden="false" customHeight="false" outlineLevel="0" collapsed="false">
      <c r="B761" s="7"/>
      <c r="C761" s="5"/>
      <c r="D761" s="2"/>
    </row>
    <row r="762" customFormat="false" ht="12.8" hidden="false" customHeight="false" outlineLevel="0" collapsed="false">
      <c r="B762" s="7"/>
      <c r="C762" s="5"/>
      <c r="D762" s="2"/>
    </row>
    <row r="763" customFormat="false" ht="12.8" hidden="false" customHeight="false" outlineLevel="0" collapsed="false">
      <c r="B763" s="7"/>
      <c r="C763" s="5"/>
      <c r="D763" s="2"/>
    </row>
    <row r="764" customFormat="false" ht="12.8" hidden="false" customHeight="false" outlineLevel="0" collapsed="false">
      <c r="B764" s="7"/>
      <c r="C764" s="5"/>
      <c r="D764" s="2"/>
    </row>
    <row r="765" customFormat="false" ht="12.8" hidden="false" customHeight="false" outlineLevel="0" collapsed="false">
      <c r="B765" s="7"/>
      <c r="C765" s="5"/>
      <c r="D765" s="2"/>
    </row>
    <row r="766" customFormat="false" ht="12.8" hidden="false" customHeight="false" outlineLevel="0" collapsed="false">
      <c r="B766" s="7"/>
      <c r="C766" s="5"/>
      <c r="D766" s="2"/>
    </row>
    <row r="767" customFormat="false" ht="12.8" hidden="false" customHeight="false" outlineLevel="0" collapsed="false">
      <c r="B767" s="7"/>
      <c r="C767" s="5"/>
      <c r="D767" s="2"/>
    </row>
    <row r="768" customFormat="false" ht="12.8" hidden="false" customHeight="false" outlineLevel="0" collapsed="false">
      <c r="B768" s="7"/>
      <c r="C768" s="5"/>
      <c r="D768" s="2"/>
    </row>
    <row r="769" customFormat="false" ht="12.8" hidden="false" customHeight="false" outlineLevel="0" collapsed="false">
      <c r="B769" s="7"/>
      <c r="C769" s="5"/>
      <c r="D769" s="2"/>
    </row>
    <row r="770" customFormat="false" ht="12.8" hidden="false" customHeight="false" outlineLevel="0" collapsed="false">
      <c r="B770" s="7"/>
      <c r="C770" s="5"/>
      <c r="D770" s="2"/>
    </row>
    <row r="771" customFormat="false" ht="12.8" hidden="false" customHeight="false" outlineLevel="0" collapsed="false">
      <c r="B771" s="7"/>
      <c r="C771" s="5"/>
      <c r="D771" s="2"/>
    </row>
    <row r="772" customFormat="false" ht="12.8" hidden="false" customHeight="false" outlineLevel="0" collapsed="false">
      <c r="B772" s="7"/>
      <c r="C772" s="5"/>
      <c r="D772" s="2"/>
    </row>
    <row r="773" customFormat="false" ht="12.8" hidden="false" customHeight="false" outlineLevel="0" collapsed="false">
      <c r="B773" s="7"/>
      <c r="C773" s="5"/>
      <c r="D773" s="2"/>
    </row>
    <row r="774" customFormat="false" ht="12.8" hidden="false" customHeight="false" outlineLevel="0" collapsed="false">
      <c r="B774" s="7"/>
      <c r="C774" s="5"/>
      <c r="D774" s="2"/>
    </row>
    <row r="775" customFormat="false" ht="12.8" hidden="false" customHeight="false" outlineLevel="0" collapsed="false">
      <c r="B775" s="7"/>
      <c r="C775" s="5"/>
      <c r="D775" s="2"/>
    </row>
    <row r="776" customFormat="false" ht="12.8" hidden="false" customHeight="false" outlineLevel="0" collapsed="false">
      <c r="B776" s="7"/>
      <c r="C776" s="5"/>
      <c r="D776" s="2"/>
    </row>
    <row r="777" customFormat="false" ht="12.8" hidden="false" customHeight="false" outlineLevel="0" collapsed="false">
      <c r="B777" s="7"/>
      <c r="C777" s="5"/>
      <c r="D777" s="2"/>
    </row>
    <row r="778" customFormat="false" ht="12.8" hidden="false" customHeight="false" outlineLevel="0" collapsed="false">
      <c r="B778" s="7"/>
      <c r="C778" s="5"/>
      <c r="D778" s="2"/>
    </row>
    <row r="779" customFormat="false" ht="12.8" hidden="false" customHeight="false" outlineLevel="0" collapsed="false">
      <c r="B779" s="7"/>
      <c r="C779" s="5"/>
      <c r="D779" s="2"/>
    </row>
    <row r="780" customFormat="false" ht="12.8" hidden="false" customHeight="false" outlineLevel="0" collapsed="false">
      <c r="B780" s="7"/>
      <c r="C780" s="5"/>
      <c r="D780" s="2"/>
    </row>
    <row r="781" customFormat="false" ht="12.8" hidden="false" customHeight="false" outlineLevel="0" collapsed="false">
      <c r="B781" s="7"/>
      <c r="C781" s="5"/>
      <c r="D781" s="2"/>
    </row>
    <row r="782" customFormat="false" ht="12.8" hidden="false" customHeight="false" outlineLevel="0" collapsed="false">
      <c r="B782" s="7"/>
      <c r="C782" s="5"/>
      <c r="D782" s="2"/>
    </row>
    <row r="783" customFormat="false" ht="12.8" hidden="false" customHeight="false" outlineLevel="0" collapsed="false">
      <c r="B783" s="7"/>
      <c r="C783" s="5"/>
      <c r="D783" s="2"/>
    </row>
    <row r="784" customFormat="false" ht="12.8" hidden="false" customHeight="false" outlineLevel="0" collapsed="false">
      <c r="B784" s="7"/>
      <c r="C784" s="5"/>
      <c r="D784" s="2"/>
    </row>
    <row r="785" customFormat="false" ht="12.8" hidden="false" customHeight="false" outlineLevel="0" collapsed="false">
      <c r="B785" s="7"/>
      <c r="C785" s="5"/>
      <c r="D785" s="2"/>
    </row>
    <row r="786" customFormat="false" ht="12.8" hidden="false" customHeight="false" outlineLevel="0" collapsed="false">
      <c r="B786" s="7"/>
      <c r="C786" s="5"/>
      <c r="D786" s="2"/>
    </row>
    <row r="787" customFormat="false" ht="12.8" hidden="false" customHeight="false" outlineLevel="0" collapsed="false">
      <c r="B787" s="7"/>
      <c r="C787" s="5"/>
      <c r="D787" s="2"/>
    </row>
    <row r="788" customFormat="false" ht="12.8" hidden="false" customHeight="false" outlineLevel="0" collapsed="false">
      <c r="B788" s="7"/>
      <c r="C788" s="5"/>
      <c r="D788" s="2"/>
    </row>
    <row r="789" customFormat="false" ht="12.8" hidden="false" customHeight="false" outlineLevel="0" collapsed="false">
      <c r="B789" s="7"/>
      <c r="C789" s="5"/>
      <c r="D789" s="2"/>
    </row>
    <row r="790" customFormat="false" ht="12.8" hidden="false" customHeight="false" outlineLevel="0" collapsed="false">
      <c r="B790" s="7"/>
      <c r="C790" s="5"/>
      <c r="D790" s="2"/>
    </row>
    <row r="791" customFormat="false" ht="12.8" hidden="false" customHeight="false" outlineLevel="0" collapsed="false">
      <c r="B791" s="7"/>
      <c r="C791" s="5"/>
      <c r="D791" s="2"/>
    </row>
    <row r="792" customFormat="false" ht="12.8" hidden="false" customHeight="false" outlineLevel="0" collapsed="false">
      <c r="B792" s="7"/>
      <c r="C792" s="5"/>
      <c r="D792" s="2"/>
    </row>
    <row r="793" customFormat="false" ht="12.8" hidden="false" customHeight="false" outlineLevel="0" collapsed="false">
      <c r="B793" s="7"/>
      <c r="C793" s="5"/>
      <c r="D793" s="2"/>
    </row>
    <row r="794" customFormat="false" ht="12.8" hidden="false" customHeight="false" outlineLevel="0" collapsed="false">
      <c r="B794" s="7"/>
      <c r="C794" s="5"/>
      <c r="D794" s="2"/>
    </row>
    <row r="795" customFormat="false" ht="12.8" hidden="false" customHeight="false" outlineLevel="0" collapsed="false">
      <c r="B795" s="7"/>
      <c r="C795" s="5"/>
      <c r="D795" s="2"/>
    </row>
    <row r="796" customFormat="false" ht="12.8" hidden="false" customHeight="false" outlineLevel="0" collapsed="false">
      <c r="B796" s="7"/>
      <c r="C796" s="5"/>
      <c r="D796" s="2"/>
    </row>
    <row r="797" customFormat="false" ht="12.8" hidden="false" customHeight="false" outlineLevel="0" collapsed="false">
      <c r="B797" s="7"/>
      <c r="C797" s="5"/>
      <c r="D797" s="2"/>
    </row>
    <row r="798" customFormat="false" ht="12.8" hidden="false" customHeight="false" outlineLevel="0" collapsed="false">
      <c r="B798" s="7"/>
      <c r="C798" s="5"/>
      <c r="D798" s="2"/>
    </row>
    <row r="799" customFormat="false" ht="12.8" hidden="false" customHeight="false" outlineLevel="0" collapsed="false">
      <c r="B799" s="7"/>
      <c r="C799" s="5"/>
      <c r="D799" s="2"/>
    </row>
    <row r="800" customFormat="false" ht="12.8" hidden="false" customHeight="false" outlineLevel="0" collapsed="false">
      <c r="B800" s="7"/>
      <c r="C800" s="5"/>
      <c r="D800" s="2"/>
    </row>
    <row r="801" customFormat="false" ht="12.8" hidden="false" customHeight="false" outlineLevel="0" collapsed="false">
      <c r="B801" s="7"/>
      <c r="C801" s="5"/>
      <c r="D801" s="2"/>
    </row>
    <row r="802" customFormat="false" ht="12.8" hidden="false" customHeight="false" outlineLevel="0" collapsed="false">
      <c r="B802" s="7"/>
      <c r="C802" s="5"/>
      <c r="D802" s="2"/>
    </row>
    <row r="803" customFormat="false" ht="12.8" hidden="false" customHeight="false" outlineLevel="0" collapsed="false">
      <c r="B803" s="7"/>
      <c r="C803" s="5"/>
      <c r="D803" s="2"/>
    </row>
    <row r="804" customFormat="false" ht="12.8" hidden="false" customHeight="false" outlineLevel="0" collapsed="false">
      <c r="B804" s="7"/>
      <c r="C804" s="5"/>
      <c r="D804" s="2"/>
    </row>
    <row r="805" customFormat="false" ht="12.8" hidden="false" customHeight="false" outlineLevel="0" collapsed="false">
      <c r="B805" s="7"/>
      <c r="C805" s="5"/>
      <c r="D805" s="2"/>
    </row>
    <row r="806" customFormat="false" ht="12.8" hidden="false" customHeight="false" outlineLevel="0" collapsed="false">
      <c r="B806" s="7"/>
      <c r="C806" s="5"/>
      <c r="D806" s="2"/>
    </row>
    <row r="807" customFormat="false" ht="12.8" hidden="false" customHeight="false" outlineLevel="0" collapsed="false">
      <c r="B807" s="7"/>
      <c r="C807" s="5"/>
      <c r="D807" s="2"/>
    </row>
    <row r="808" customFormat="false" ht="12.8" hidden="false" customHeight="false" outlineLevel="0" collapsed="false">
      <c r="B808" s="7"/>
      <c r="C808" s="5"/>
      <c r="D808" s="2"/>
    </row>
    <row r="809" customFormat="false" ht="12.8" hidden="false" customHeight="false" outlineLevel="0" collapsed="false">
      <c r="B809" s="7"/>
      <c r="C809" s="5"/>
      <c r="D809" s="2"/>
    </row>
    <row r="810" customFormat="false" ht="12.8" hidden="false" customHeight="false" outlineLevel="0" collapsed="false">
      <c r="B810" s="7"/>
      <c r="C810" s="5"/>
      <c r="D810" s="2"/>
    </row>
    <row r="811" customFormat="false" ht="12.8" hidden="false" customHeight="false" outlineLevel="0" collapsed="false">
      <c r="B811" s="7"/>
      <c r="C811" s="5"/>
      <c r="D811" s="2"/>
    </row>
    <row r="812" customFormat="false" ht="12.8" hidden="false" customHeight="false" outlineLevel="0" collapsed="false">
      <c r="B812" s="7"/>
      <c r="C812" s="5"/>
      <c r="D812" s="2"/>
    </row>
    <row r="813" customFormat="false" ht="12.8" hidden="false" customHeight="false" outlineLevel="0" collapsed="false">
      <c r="B813" s="7"/>
      <c r="C813" s="5"/>
      <c r="D813" s="2"/>
    </row>
    <row r="814" customFormat="false" ht="12.8" hidden="false" customHeight="false" outlineLevel="0" collapsed="false">
      <c r="B814" s="7"/>
      <c r="C814" s="5"/>
      <c r="D814" s="2"/>
    </row>
    <row r="815" customFormat="false" ht="12.8" hidden="false" customHeight="false" outlineLevel="0" collapsed="false">
      <c r="B815" s="7"/>
      <c r="C815" s="5"/>
      <c r="D815" s="2"/>
    </row>
    <row r="816" customFormat="false" ht="12.8" hidden="false" customHeight="false" outlineLevel="0" collapsed="false">
      <c r="B816" s="7"/>
      <c r="C816" s="5"/>
      <c r="D816" s="2"/>
    </row>
    <row r="817" customFormat="false" ht="12.8" hidden="false" customHeight="false" outlineLevel="0" collapsed="false">
      <c r="B817" s="7"/>
      <c r="C817" s="5"/>
      <c r="D817" s="2"/>
    </row>
    <row r="818" customFormat="false" ht="12.8" hidden="false" customHeight="false" outlineLevel="0" collapsed="false">
      <c r="B818" s="7"/>
      <c r="C818" s="5"/>
      <c r="D818" s="2"/>
    </row>
    <row r="819" customFormat="false" ht="12.8" hidden="false" customHeight="false" outlineLevel="0" collapsed="false">
      <c r="B819" s="7"/>
      <c r="C819" s="5"/>
      <c r="D819" s="2"/>
    </row>
    <row r="820" customFormat="false" ht="12.8" hidden="false" customHeight="false" outlineLevel="0" collapsed="false">
      <c r="B820" s="7"/>
      <c r="C820" s="5"/>
      <c r="D820" s="2"/>
    </row>
    <row r="821" customFormat="false" ht="12.8" hidden="false" customHeight="false" outlineLevel="0" collapsed="false">
      <c r="B821" s="7"/>
      <c r="C821" s="5"/>
      <c r="D821" s="2"/>
    </row>
    <row r="822" customFormat="false" ht="12.8" hidden="false" customHeight="false" outlineLevel="0" collapsed="false">
      <c r="B822" s="7"/>
      <c r="C822" s="5"/>
      <c r="D822" s="2"/>
    </row>
    <row r="823" customFormat="false" ht="12.8" hidden="false" customHeight="false" outlineLevel="0" collapsed="false">
      <c r="B823" s="7"/>
      <c r="C823" s="5"/>
      <c r="D823" s="2"/>
    </row>
    <row r="824" customFormat="false" ht="12.8" hidden="false" customHeight="false" outlineLevel="0" collapsed="false">
      <c r="B824" s="7"/>
      <c r="C824" s="5"/>
      <c r="D824" s="2"/>
    </row>
    <row r="825" customFormat="false" ht="12.8" hidden="false" customHeight="false" outlineLevel="0" collapsed="false">
      <c r="B825" s="7"/>
      <c r="C825" s="5"/>
      <c r="D825" s="2"/>
    </row>
    <row r="826" customFormat="false" ht="12.8" hidden="false" customHeight="false" outlineLevel="0" collapsed="false">
      <c r="B826" s="7"/>
      <c r="C826" s="5"/>
      <c r="D826" s="2"/>
    </row>
    <row r="827" customFormat="false" ht="12.8" hidden="false" customHeight="false" outlineLevel="0" collapsed="false">
      <c r="B827" s="7"/>
      <c r="C827" s="5"/>
      <c r="D827" s="2"/>
    </row>
    <row r="828" customFormat="false" ht="12.8" hidden="false" customHeight="false" outlineLevel="0" collapsed="false">
      <c r="B828" s="7"/>
      <c r="C828" s="5"/>
      <c r="D828" s="2"/>
    </row>
    <row r="829" customFormat="false" ht="12.8" hidden="false" customHeight="false" outlineLevel="0" collapsed="false">
      <c r="B829" s="7"/>
      <c r="C829" s="5"/>
      <c r="D829" s="2"/>
    </row>
    <row r="830" customFormat="false" ht="12.8" hidden="false" customHeight="false" outlineLevel="0" collapsed="false">
      <c r="B830" s="7"/>
      <c r="C830" s="5"/>
      <c r="D830" s="2"/>
    </row>
    <row r="831" customFormat="false" ht="12.8" hidden="false" customHeight="false" outlineLevel="0" collapsed="false">
      <c r="B831" s="7"/>
      <c r="C831" s="5"/>
      <c r="D831" s="2"/>
    </row>
    <row r="832" customFormat="false" ht="12.8" hidden="false" customHeight="false" outlineLevel="0" collapsed="false">
      <c r="B832" s="7"/>
      <c r="C832" s="5"/>
      <c r="D832" s="2"/>
    </row>
    <row r="833" customFormat="false" ht="12.8" hidden="false" customHeight="false" outlineLevel="0" collapsed="false">
      <c r="B833" s="7"/>
      <c r="C833" s="5"/>
      <c r="D833" s="2"/>
    </row>
    <row r="834" customFormat="false" ht="12.8" hidden="false" customHeight="false" outlineLevel="0" collapsed="false">
      <c r="B834" s="7"/>
      <c r="C834" s="5"/>
      <c r="D834" s="2"/>
    </row>
    <row r="835" customFormat="false" ht="12.8" hidden="false" customHeight="false" outlineLevel="0" collapsed="false">
      <c r="B835" s="7"/>
      <c r="C835" s="5"/>
      <c r="D835" s="2"/>
    </row>
    <row r="836" customFormat="false" ht="12.8" hidden="false" customHeight="false" outlineLevel="0" collapsed="false">
      <c r="B836" s="7"/>
      <c r="C836" s="5"/>
      <c r="D836" s="2"/>
    </row>
    <row r="837" customFormat="false" ht="12.8" hidden="false" customHeight="false" outlineLevel="0" collapsed="false">
      <c r="B837" s="7"/>
      <c r="C837" s="5"/>
      <c r="D837" s="2"/>
    </row>
    <row r="838" customFormat="false" ht="12.8" hidden="false" customHeight="false" outlineLevel="0" collapsed="false">
      <c r="B838" s="7"/>
      <c r="C838" s="5"/>
      <c r="D838" s="2"/>
    </row>
    <row r="839" customFormat="false" ht="12.8" hidden="false" customHeight="false" outlineLevel="0" collapsed="false">
      <c r="B839" s="7"/>
      <c r="C839" s="5"/>
      <c r="D839" s="2"/>
    </row>
    <row r="840" customFormat="false" ht="12.8" hidden="false" customHeight="false" outlineLevel="0" collapsed="false">
      <c r="B840" s="7"/>
      <c r="C840" s="5"/>
      <c r="D840" s="2"/>
    </row>
    <row r="841" customFormat="false" ht="12.8" hidden="false" customHeight="false" outlineLevel="0" collapsed="false">
      <c r="B841" s="7"/>
      <c r="C841" s="5"/>
      <c r="D841" s="2"/>
    </row>
    <row r="842" customFormat="false" ht="12.8" hidden="false" customHeight="false" outlineLevel="0" collapsed="false">
      <c r="B842" s="7"/>
      <c r="C842" s="5"/>
      <c r="D842" s="2"/>
    </row>
    <row r="843" customFormat="false" ht="12.8" hidden="false" customHeight="false" outlineLevel="0" collapsed="false">
      <c r="B843" s="7"/>
      <c r="C843" s="5"/>
      <c r="D843" s="2"/>
    </row>
    <row r="844" customFormat="false" ht="12.8" hidden="false" customHeight="false" outlineLevel="0" collapsed="false">
      <c r="B844" s="7"/>
      <c r="C844" s="5"/>
      <c r="D844" s="2"/>
    </row>
    <row r="845" customFormat="false" ht="12.8" hidden="false" customHeight="false" outlineLevel="0" collapsed="false">
      <c r="B845" s="7"/>
      <c r="C845" s="5"/>
      <c r="D845" s="2"/>
    </row>
    <row r="846" customFormat="false" ht="12.8" hidden="false" customHeight="false" outlineLevel="0" collapsed="false">
      <c r="B846" s="7"/>
      <c r="C846" s="5"/>
      <c r="D846" s="2"/>
    </row>
    <row r="847" customFormat="false" ht="12.8" hidden="false" customHeight="false" outlineLevel="0" collapsed="false">
      <c r="B847" s="7"/>
      <c r="C847" s="5"/>
      <c r="D847" s="2"/>
    </row>
    <row r="848" customFormat="false" ht="12.8" hidden="false" customHeight="false" outlineLevel="0" collapsed="false">
      <c r="B848" s="7"/>
      <c r="C848" s="5"/>
      <c r="D848" s="2"/>
    </row>
    <row r="849" customFormat="false" ht="12.8" hidden="false" customHeight="false" outlineLevel="0" collapsed="false">
      <c r="B849" s="7"/>
      <c r="C849" s="5"/>
      <c r="D849" s="2"/>
    </row>
    <row r="850" customFormat="false" ht="12.8" hidden="false" customHeight="false" outlineLevel="0" collapsed="false">
      <c r="B850" s="7"/>
      <c r="C850" s="5"/>
      <c r="D850" s="2"/>
    </row>
    <row r="851" customFormat="false" ht="12.8" hidden="false" customHeight="false" outlineLevel="0" collapsed="false">
      <c r="B851" s="7"/>
      <c r="C851" s="5"/>
      <c r="D851" s="2"/>
    </row>
    <row r="852" customFormat="false" ht="12.8" hidden="false" customHeight="false" outlineLevel="0" collapsed="false">
      <c r="B852" s="7"/>
      <c r="C852" s="5"/>
      <c r="D852" s="2"/>
    </row>
    <row r="853" customFormat="false" ht="12.8" hidden="false" customHeight="false" outlineLevel="0" collapsed="false">
      <c r="B853" s="7"/>
      <c r="C853" s="5"/>
      <c r="D853" s="2"/>
    </row>
    <row r="854" customFormat="false" ht="12.8" hidden="false" customHeight="false" outlineLevel="0" collapsed="false">
      <c r="B854" s="7"/>
      <c r="C854" s="5"/>
      <c r="D854" s="2"/>
    </row>
    <row r="855" customFormat="false" ht="12.8" hidden="false" customHeight="false" outlineLevel="0" collapsed="false">
      <c r="B855" s="7"/>
      <c r="C855" s="5"/>
      <c r="D855" s="2"/>
    </row>
    <row r="856" customFormat="false" ht="12.8" hidden="false" customHeight="false" outlineLevel="0" collapsed="false">
      <c r="B856" s="7"/>
      <c r="C856" s="5"/>
      <c r="D856" s="2"/>
    </row>
    <row r="857" customFormat="false" ht="12.8" hidden="false" customHeight="false" outlineLevel="0" collapsed="false">
      <c r="B857" s="7"/>
      <c r="C857" s="5"/>
      <c r="D857" s="2"/>
    </row>
    <row r="858" customFormat="false" ht="12.8" hidden="false" customHeight="false" outlineLevel="0" collapsed="false">
      <c r="B858" s="7"/>
      <c r="C858" s="5"/>
      <c r="D858" s="2"/>
    </row>
    <row r="859" customFormat="false" ht="12.8" hidden="false" customHeight="false" outlineLevel="0" collapsed="false">
      <c r="B859" s="7"/>
      <c r="C859" s="5"/>
      <c r="D859" s="2"/>
    </row>
    <row r="860" customFormat="false" ht="12.8" hidden="false" customHeight="false" outlineLevel="0" collapsed="false">
      <c r="B860" s="7"/>
      <c r="C860" s="5"/>
      <c r="D860" s="2"/>
    </row>
    <row r="861" customFormat="false" ht="12.8" hidden="false" customHeight="false" outlineLevel="0" collapsed="false">
      <c r="B861" s="7"/>
      <c r="C861" s="5"/>
      <c r="D861" s="2"/>
    </row>
    <row r="862" customFormat="false" ht="12.8" hidden="false" customHeight="false" outlineLevel="0" collapsed="false">
      <c r="B862" s="7"/>
      <c r="C862" s="5"/>
      <c r="D862" s="2"/>
    </row>
    <row r="863" customFormat="false" ht="12.8" hidden="false" customHeight="false" outlineLevel="0" collapsed="false">
      <c r="B863" s="7"/>
      <c r="C863" s="5"/>
      <c r="D863" s="2"/>
    </row>
    <row r="864" customFormat="false" ht="12.8" hidden="false" customHeight="false" outlineLevel="0" collapsed="false">
      <c r="B864" s="7"/>
      <c r="C864" s="5"/>
      <c r="D864" s="2"/>
    </row>
    <row r="865" customFormat="false" ht="12.8" hidden="false" customHeight="false" outlineLevel="0" collapsed="false">
      <c r="B865" s="7"/>
      <c r="C865" s="5"/>
      <c r="D865" s="2"/>
    </row>
    <row r="866" customFormat="false" ht="12.8" hidden="false" customHeight="false" outlineLevel="0" collapsed="false">
      <c r="B866" s="7"/>
      <c r="C866" s="5"/>
      <c r="D866" s="2"/>
    </row>
    <row r="867" customFormat="false" ht="12.8" hidden="false" customHeight="false" outlineLevel="0" collapsed="false">
      <c r="B867" s="7"/>
      <c r="C867" s="5"/>
      <c r="D867" s="2"/>
    </row>
    <row r="868" customFormat="false" ht="12.8" hidden="false" customHeight="false" outlineLevel="0" collapsed="false">
      <c r="B868" s="7"/>
      <c r="C868" s="5"/>
      <c r="D868" s="2"/>
    </row>
    <row r="869" customFormat="false" ht="12.8" hidden="false" customHeight="false" outlineLevel="0" collapsed="false">
      <c r="B869" s="7"/>
      <c r="C869" s="5"/>
      <c r="D869" s="2"/>
    </row>
    <row r="870" customFormat="false" ht="12.8" hidden="false" customHeight="false" outlineLevel="0" collapsed="false">
      <c r="B870" s="7"/>
      <c r="C870" s="5"/>
      <c r="D870" s="2"/>
    </row>
    <row r="871" customFormat="false" ht="12.8" hidden="false" customHeight="false" outlineLevel="0" collapsed="false">
      <c r="B871" s="7"/>
      <c r="C871" s="5"/>
      <c r="D871" s="2"/>
    </row>
    <row r="872" customFormat="false" ht="12.8" hidden="false" customHeight="false" outlineLevel="0" collapsed="false">
      <c r="B872" s="7"/>
      <c r="C872" s="5"/>
      <c r="D872" s="2"/>
    </row>
    <row r="873" customFormat="false" ht="12.8" hidden="false" customHeight="false" outlineLevel="0" collapsed="false">
      <c r="B873" s="7"/>
      <c r="C873" s="5"/>
      <c r="D873" s="2"/>
    </row>
    <row r="874" customFormat="false" ht="12.8" hidden="false" customHeight="false" outlineLevel="0" collapsed="false">
      <c r="B874" s="7"/>
      <c r="C874" s="5"/>
      <c r="D874" s="2"/>
    </row>
    <row r="875" customFormat="false" ht="12.8" hidden="false" customHeight="false" outlineLevel="0" collapsed="false">
      <c r="B875" s="7"/>
      <c r="C875" s="5"/>
      <c r="D875" s="2"/>
    </row>
    <row r="876" customFormat="false" ht="12.8" hidden="false" customHeight="false" outlineLevel="0" collapsed="false">
      <c r="B876" s="7"/>
      <c r="C876" s="5"/>
      <c r="D876" s="2"/>
    </row>
    <row r="877" customFormat="false" ht="12.8" hidden="false" customHeight="false" outlineLevel="0" collapsed="false">
      <c r="B877" s="7"/>
      <c r="C877" s="5"/>
      <c r="D877" s="2"/>
    </row>
    <row r="878" customFormat="false" ht="12.8" hidden="false" customHeight="false" outlineLevel="0" collapsed="false">
      <c r="B878" s="7"/>
      <c r="C878" s="5"/>
      <c r="D878" s="2"/>
    </row>
    <row r="879" customFormat="false" ht="12.8" hidden="false" customHeight="false" outlineLevel="0" collapsed="false">
      <c r="B879" s="7"/>
      <c r="C879" s="5"/>
      <c r="D879" s="2"/>
    </row>
    <row r="880" customFormat="false" ht="12.8" hidden="false" customHeight="false" outlineLevel="0" collapsed="false">
      <c r="B880" s="7"/>
      <c r="C880" s="5"/>
      <c r="D880" s="2"/>
    </row>
    <row r="881" customFormat="false" ht="12.8" hidden="false" customHeight="false" outlineLevel="0" collapsed="false">
      <c r="B881" s="7"/>
      <c r="C881" s="5"/>
      <c r="D881" s="2"/>
    </row>
    <row r="882" customFormat="false" ht="12.8" hidden="false" customHeight="false" outlineLevel="0" collapsed="false">
      <c r="B882" s="7"/>
      <c r="C882" s="5"/>
      <c r="D882" s="2"/>
    </row>
    <row r="883" customFormat="false" ht="12.8" hidden="false" customHeight="false" outlineLevel="0" collapsed="false">
      <c r="B883" s="7"/>
      <c r="C883" s="5"/>
      <c r="D883" s="2"/>
    </row>
    <row r="884" customFormat="false" ht="12.8" hidden="false" customHeight="false" outlineLevel="0" collapsed="false">
      <c r="B884" s="7"/>
      <c r="C884" s="5"/>
      <c r="D884" s="2"/>
    </row>
    <row r="885" customFormat="false" ht="12.8" hidden="false" customHeight="false" outlineLevel="0" collapsed="false">
      <c r="B885" s="7"/>
      <c r="C885" s="5"/>
      <c r="D885" s="2"/>
    </row>
    <row r="886" customFormat="false" ht="12.8" hidden="false" customHeight="false" outlineLevel="0" collapsed="false">
      <c r="B886" s="7"/>
      <c r="C886" s="5"/>
      <c r="D886" s="2"/>
    </row>
    <row r="887" customFormat="false" ht="12.8" hidden="false" customHeight="false" outlineLevel="0" collapsed="false">
      <c r="B887" s="7"/>
      <c r="C887" s="5"/>
      <c r="D887" s="2"/>
    </row>
    <row r="888" customFormat="false" ht="12.8" hidden="false" customHeight="false" outlineLevel="0" collapsed="false">
      <c r="B888" s="7"/>
      <c r="C888" s="5"/>
      <c r="D888" s="2"/>
    </row>
    <row r="889" customFormat="false" ht="12.8" hidden="false" customHeight="false" outlineLevel="0" collapsed="false">
      <c r="B889" s="7"/>
      <c r="C889" s="5"/>
      <c r="D889" s="2"/>
    </row>
    <row r="890" customFormat="false" ht="12.8" hidden="false" customHeight="false" outlineLevel="0" collapsed="false">
      <c r="B890" s="7"/>
      <c r="C890" s="5"/>
      <c r="D890" s="2"/>
    </row>
    <row r="891" customFormat="false" ht="12.8" hidden="false" customHeight="false" outlineLevel="0" collapsed="false">
      <c r="B891" s="7"/>
      <c r="C891" s="5"/>
      <c r="D891" s="2"/>
    </row>
    <row r="892" customFormat="false" ht="12.8" hidden="false" customHeight="false" outlineLevel="0" collapsed="false">
      <c r="B892" s="7"/>
      <c r="C892" s="5"/>
      <c r="D892" s="2"/>
    </row>
    <row r="893" customFormat="false" ht="12.8" hidden="false" customHeight="false" outlineLevel="0" collapsed="false">
      <c r="B893" s="7"/>
      <c r="C893" s="5"/>
      <c r="D893" s="2"/>
    </row>
    <row r="894" customFormat="false" ht="12.8" hidden="false" customHeight="false" outlineLevel="0" collapsed="false">
      <c r="B894" s="7"/>
      <c r="C894" s="5"/>
      <c r="D894" s="2"/>
    </row>
    <row r="895" customFormat="false" ht="12.8" hidden="false" customHeight="false" outlineLevel="0" collapsed="false">
      <c r="B895" s="7"/>
      <c r="C895" s="5"/>
      <c r="D895" s="2"/>
    </row>
    <row r="896" customFormat="false" ht="12.8" hidden="false" customHeight="false" outlineLevel="0" collapsed="false">
      <c r="B896" s="7"/>
      <c r="C896" s="5"/>
      <c r="D896" s="2"/>
    </row>
    <row r="897" customFormat="false" ht="12.8" hidden="false" customHeight="false" outlineLevel="0" collapsed="false">
      <c r="B897" s="7"/>
      <c r="C897" s="5"/>
      <c r="D897" s="2"/>
    </row>
    <row r="898" customFormat="false" ht="12.8" hidden="false" customHeight="false" outlineLevel="0" collapsed="false">
      <c r="B898" s="7"/>
      <c r="C898" s="5"/>
      <c r="D898" s="2"/>
    </row>
    <row r="899" customFormat="false" ht="12.8" hidden="false" customHeight="false" outlineLevel="0" collapsed="false">
      <c r="B899" s="7"/>
      <c r="C899" s="5"/>
      <c r="D899" s="2"/>
    </row>
    <row r="900" customFormat="false" ht="12.8" hidden="false" customHeight="false" outlineLevel="0" collapsed="false">
      <c r="B900" s="7"/>
      <c r="C900" s="5"/>
      <c r="D900" s="2"/>
    </row>
    <row r="901" customFormat="false" ht="12.8" hidden="false" customHeight="false" outlineLevel="0" collapsed="false">
      <c r="B901" s="7"/>
      <c r="C901" s="5"/>
      <c r="D901" s="2"/>
    </row>
    <row r="902" customFormat="false" ht="12.8" hidden="false" customHeight="false" outlineLevel="0" collapsed="false">
      <c r="B902" s="7"/>
      <c r="C902" s="5"/>
      <c r="D902" s="2"/>
    </row>
    <row r="903" customFormat="false" ht="12.8" hidden="false" customHeight="false" outlineLevel="0" collapsed="false">
      <c r="B903" s="7"/>
      <c r="C903" s="5"/>
      <c r="D903" s="2"/>
    </row>
    <row r="904" customFormat="false" ht="12.8" hidden="false" customHeight="false" outlineLevel="0" collapsed="false">
      <c r="B904" s="7"/>
      <c r="C904" s="5"/>
      <c r="D904" s="2"/>
    </row>
    <row r="905" customFormat="false" ht="12.8" hidden="false" customHeight="false" outlineLevel="0" collapsed="false">
      <c r="B905" s="7"/>
      <c r="C905" s="5"/>
      <c r="D905" s="2"/>
    </row>
    <row r="906" customFormat="false" ht="12.8" hidden="false" customHeight="false" outlineLevel="0" collapsed="false">
      <c r="B906" s="7"/>
      <c r="C906" s="5"/>
      <c r="D906" s="2"/>
    </row>
    <row r="907" customFormat="false" ht="12.8" hidden="false" customHeight="false" outlineLevel="0" collapsed="false">
      <c r="B907" s="7"/>
      <c r="C907" s="5"/>
      <c r="D907" s="2"/>
    </row>
    <row r="908" customFormat="false" ht="12.8" hidden="false" customHeight="false" outlineLevel="0" collapsed="false">
      <c r="B908" s="7"/>
      <c r="C908" s="5"/>
      <c r="D908" s="2"/>
    </row>
    <row r="909" customFormat="false" ht="12.8" hidden="false" customHeight="false" outlineLevel="0" collapsed="false">
      <c r="B909" s="7"/>
      <c r="C909" s="5"/>
      <c r="D909" s="2"/>
    </row>
    <row r="910" customFormat="false" ht="12.8" hidden="false" customHeight="false" outlineLevel="0" collapsed="false">
      <c r="B910" s="7"/>
      <c r="C910" s="5"/>
      <c r="D910" s="2"/>
    </row>
    <row r="911" customFormat="false" ht="12.8" hidden="false" customHeight="false" outlineLevel="0" collapsed="false">
      <c r="B911" s="7"/>
      <c r="C911" s="5"/>
      <c r="D911" s="2"/>
    </row>
    <row r="912" customFormat="false" ht="12.8" hidden="false" customHeight="false" outlineLevel="0" collapsed="false">
      <c r="B912" s="7"/>
      <c r="C912" s="5"/>
      <c r="D912" s="2"/>
    </row>
    <row r="913" customFormat="false" ht="12.8" hidden="false" customHeight="false" outlineLevel="0" collapsed="false">
      <c r="B913" s="7"/>
      <c r="C913" s="5"/>
      <c r="D913" s="2"/>
    </row>
    <row r="914" customFormat="false" ht="12.8" hidden="false" customHeight="false" outlineLevel="0" collapsed="false">
      <c r="B914" s="7"/>
      <c r="C914" s="5"/>
      <c r="D914" s="2"/>
    </row>
    <row r="915" customFormat="false" ht="12.8" hidden="false" customHeight="false" outlineLevel="0" collapsed="false">
      <c r="B915" s="7"/>
      <c r="C915" s="5"/>
      <c r="D915" s="2"/>
    </row>
    <row r="916" customFormat="false" ht="12.8" hidden="false" customHeight="false" outlineLevel="0" collapsed="false">
      <c r="B916" s="7"/>
      <c r="C916" s="5"/>
      <c r="D916" s="2"/>
    </row>
    <row r="917" customFormat="false" ht="12.8" hidden="false" customHeight="false" outlineLevel="0" collapsed="false">
      <c r="B917" s="7"/>
      <c r="C917" s="5"/>
      <c r="D917" s="2"/>
    </row>
    <row r="918" customFormat="false" ht="12.8" hidden="false" customHeight="false" outlineLevel="0" collapsed="false">
      <c r="B918" s="7"/>
      <c r="C918" s="5"/>
      <c r="D918" s="2"/>
    </row>
    <row r="919" customFormat="false" ht="12.8" hidden="false" customHeight="false" outlineLevel="0" collapsed="false">
      <c r="B919" s="7"/>
      <c r="C919" s="5"/>
      <c r="D919" s="2"/>
    </row>
    <row r="920" customFormat="false" ht="12.8" hidden="false" customHeight="false" outlineLevel="0" collapsed="false">
      <c r="B920" s="7"/>
      <c r="C920" s="5"/>
      <c r="D920" s="2"/>
    </row>
    <row r="921" customFormat="false" ht="12.8" hidden="false" customHeight="false" outlineLevel="0" collapsed="false">
      <c r="B921" s="7"/>
      <c r="C921" s="5"/>
      <c r="D921" s="2"/>
    </row>
    <row r="922" customFormat="false" ht="12.8" hidden="false" customHeight="false" outlineLevel="0" collapsed="false">
      <c r="B922" s="7"/>
      <c r="C922" s="5"/>
      <c r="D922" s="2"/>
    </row>
    <row r="923" customFormat="false" ht="12.8" hidden="false" customHeight="false" outlineLevel="0" collapsed="false">
      <c r="B923" s="7"/>
      <c r="C923" s="5"/>
      <c r="D923" s="2"/>
    </row>
    <row r="924" customFormat="false" ht="12.8" hidden="false" customHeight="false" outlineLevel="0" collapsed="false">
      <c r="B924" s="7"/>
      <c r="C924" s="5"/>
      <c r="D924" s="2"/>
    </row>
    <row r="925" customFormat="false" ht="12.8" hidden="false" customHeight="false" outlineLevel="0" collapsed="false">
      <c r="B925" s="7"/>
      <c r="C925" s="5"/>
      <c r="D925" s="2"/>
    </row>
    <row r="926" customFormat="false" ht="12.8" hidden="false" customHeight="false" outlineLevel="0" collapsed="false">
      <c r="B926" s="7"/>
      <c r="C926" s="5"/>
      <c r="D926" s="2"/>
    </row>
    <row r="927" customFormat="false" ht="12.8" hidden="false" customHeight="false" outlineLevel="0" collapsed="false">
      <c r="B927" s="7"/>
      <c r="C927" s="5"/>
      <c r="D927" s="2"/>
    </row>
    <row r="928" customFormat="false" ht="12.8" hidden="false" customHeight="false" outlineLevel="0" collapsed="false">
      <c r="B928" s="7"/>
      <c r="C928" s="5"/>
      <c r="D928" s="2"/>
    </row>
    <row r="929" customFormat="false" ht="12.8" hidden="false" customHeight="false" outlineLevel="0" collapsed="false">
      <c r="B929" s="7"/>
      <c r="C929" s="5"/>
      <c r="D929" s="2"/>
    </row>
    <row r="930" customFormat="false" ht="12.8" hidden="false" customHeight="false" outlineLevel="0" collapsed="false">
      <c r="B930" s="7"/>
      <c r="C930" s="5"/>
      <c r="D930" s="2"/>
    </row>
    <row r="931" customFormat="false" ht="12.8" hidden="false" customHeight="false" outlineLevel="0" collapsed="false">
      <c r="B931" s="7"/>
      <c r="C931" s="5"/>
      <c r="D931" s="2"/>
    </row>
    <row r="932" customFormat="false" ht="12.8" hidden="false" customHeight="false" outlineLevel="0" collapsed="false">
      <c r="B932" s="7"/>
      <c r="C932" s="5"/>
      <c r="D932" s="2"/>
    </row>
    <row r="933" customFormat="false" ht="12.8" hidden="false" customHeight="false" outlineLevel="0" collapsed="false">
      <c r="B933" s="7"/>
      <c r="C933" s="5"/>
      <c r="D933" s="2"/>
    </row>
    <row r="934" customFormat="false" ht="12.8" hidden="false" customHeight="false" outlineLevel="0" collapsed="false">
      <c r="B934" s="7"/>
      <c r="C934" s="5"/>
      <c r="D934" s="2"/>
    </row>
    <row r="935" customFormat="false" ht="12.8" hidden="false" customHeight="false" outlineLevel="0" collapsed="false">
      <c r="B935" s="7"/>
      <c r="C935" s="5"/>
      <c r="D935" s="2"/>
    </row>
    <row r="936" customFormat="false" ht="12.8" hidden="false" customHeight="false" outlineLevel="0" collapsed="false">
      <c r="B936" s="7"/>
      <c r="C936" s="5"/>
      <c r="D936" s="2"/>
    </row>
    <row r="937" customFormat="false" ht="12.8" hidden="false" customHeight="false" outlineLevel="0" collapsed="false">
      <c r="B937" s="7"/>
      <c r="C937" s="5"/>
      <c r="D937" s="2"/>
    </row>
    <row r="938" customFormat="false" ht="12.8" hidden="false" customHeight="false" outlineLevel="0" collapsed="false">
      <c r="B938" s="7"/>
      <c r="C938" s="5"/>
    </row>
    <row r="939" customFormat="false" ht="12.8" hidden="false" customHeight="false" outlineLevel="0" collapsed="false">
      <c r="B939" s="7"/>
      <c r="C939" s="5"/>
    </row>
    <row r="940" customFormat="false" ht="12.8" hidden="false" customHeight="false" outlineLevel="0" collapsed="false">
      <c r="B940" s="7"/>
      <c r="C940" s="5"/>
    </row>
    <row r="941" customFormat="false" ht="12.8" hidden="false" customHeight="false" outlineLevel="0" collapsed="false">
      <c r="B941" s="7"/>
      <c r="C941" s="5"/>
    </row>
    <row r="942" customFormat="false" ht="12.8" hidden="false" customHeight="false" outlineLevel="0" collapsed="false">
      <c r="B942" s="7"/>
      <c r="C942" s="5"/>
    </row>
    <row r="943" customFormat="false" ht="12.8" hidden="false" customHeight="false" outlineLevel="0" collapsed="false">
      <c r="B943" s="7"/>
      <c r="C943" s="5"/>
    </row>
    <row r="944" customFormat="false" ht="12.8" hidden="false" customHeight="false" outlineLevel="0" collapsed="false">
      <c r="B944" s="7"/>
      <c r="C944" s="5"/>
    </row>
    <row r="945" customFormat="false" ht="12.8" hidden="false" customHeight="false" outlineLevel="0" collapsed="false">
      <c r="B945" s="7"/>
      <c r="C945" s="5"/>
    </row>
    <row r="946" customFormat="false" ht="12.8" hidden="false" customHeight="false" outlineLevel="0" collapsed="false">
      <c r="B946" s="7"/>
      <c r="C946" s="5"/>
    </row>
    <row r="947" customFormat="false" ht="12.8" hidden="false" customHeight="false" outlineLevel="0" collapsed="false">
      <c r="B947" s="7"/>
      <c r="C947" s="5"/>
    </row>
    <row r="948" customFormat="false" ht="12.8" hidden="false" customHeight="false" outlineLevel="0" collapsed="false">
      <c r="B948" s="7"/>
      <c r="C948" s="5"/>
    </row>
    <row r="949" customFormat="false" ht="12.8" hidden="false" customHeight="false" outlineLevel="0" collapsed="false">
      <c r="B949" s="7"/>
      <c r="C949" s="5"/>
    </row>
    <row r="950" customFormat="false" ht="12.8" hidden="false" customHeight="false" outlineLevel="0" collapsed="false">
      <c r="B950" s="7"/>
      <c r="C950" s="5"/>
    </row>
    <row r="951" customFormat="false" ht="12.8" hidden="false" customHeight="false" outlineLevel="0" collapsed="false">
      <c r="B951" s="7"/>
      <c r="C951" s="5"/>
    </row>
    <row r="952" customFormat="false" ht="12.8" hidden="false" customHeight="false" outlineLevel="0" collapsed="false">
      <c r="B952" s="7"/>
      <c r="C952" s="5"/>
    </row>
    <row r="953" customFormat="false" ht="12.8" hidden="false" customHeight="false" outlineLevel="0" collapsed="false">
      <c r="B953" s="7"/>
      <c r="C953" s="5"/>
    </row>
    <row r="954" customFormat="false" ht="12.8" hidden="false" customHeight="false" outlineLevel="0" collapsed="false">
      <c r="B954" s="7"/>
      <c r="C954" s="5"/>
    </row>
    <row r="955" customFormat="false" ht="12.8" hidden="false" customHeight="false" outlineLevel="0" collapsed="false">
      <c r="B955" s="7"/>
      <c r="C955" s="5"/>
    </row>
    <row r="956" customFormat="false" ht="12.8" hidden="false" customHeight="false" outlineLevel="0" collapsed="false">
      <c r="B956" s="7"/>
      <c r="C956" s="5"/>
    </row>
    <row r="957" customFormat="false" ht="12.8" hidden="false" customHeight="false" outlineLevel="0" collapsed="false">
      <c r="B957" s="7"/>
      <c r="C957" s="5"/>
    </row>
    <row r="958" customFormat="false" ht="12.8" hidden="false" customHeight="false" outlineLevel="0" collapsed="false">
      <c r="B958" s="7"/>
      <c r="C958" s="5"/>
    </row>
    <row r="959" customFormat="false" ht="12.8" hidden="false" customHeight="false" outlineLevel="0" collapsed="false">
      <c r="B959" s="7"/>
      <c r="C959" s="5"/>
    </row>
    <row r="960" customFormat="false" ht="12.8" hidden="false" customHeight="false" outlineLevel="0" collapsed="false">
      <c r="B960" s="7"/>
      <c r="C960" s="5"/>
    </row>
    <row r="961" customFormat="false" ht="12.8" hidden="false" customHeight="false" outlineLevel="0" collapsed="false">
      <c r="B961" s="7"/>
      <c r="C961" s="5"/>
    </row>
    <row r="962" customFormat="false" ht="12.8" hidden="false" customHeight="false" outlineLevel="0" collapsed="false">
      <c r="B962" s="7"/>
      <c r="C962" s="5"/>
    </row>
    <row r="963" customFormat="false" ht="12.8" hidden="false" customHeight="false" outlineLevel="0" collapsed="false">
      <c r="B963" s="7"/>
      <c r="C963" s="5"/>
    </row>
    <row r="964" customFormat="false" ht="12.8" hidden="false" customHeight="false" outlineLevel="0" collapsed="false">
      <c r="B964" s="7"/>
      <c r="C964" s="5"/>
    </row>
    <row r="965" customFormat="false" ht="12.8" hidden="false" customHeight="false" outlineLevel="0" collapsed="false">
      <c r="B965" s="7"/>
      <c r="C965" s="5"/>
    </row>
    <row r="966" customFormat="false" ht="12.8" hidden="false" customHeight="false" outlineLevel="0" collapsed="false">
      <c r="B966" s="7"/>
      <c r="C966" s="5"/>
    </row>
    <row r="967" customFormat="false" ht="12.8" hidden="false" customHeight="false" outlineLevel="0" collapsed="false">
      <c r="B967" s="7"/>
      <c r="C967" s="5"/>
    </row>
    <row r="968" customFormat="false" ht="12.8" hidden="false" customHeight="false" outlineLevel="0" collapsed="false">
      <c r="B968" s="7"/>
      <c r="C968" s="5"/>
    </row>
    <row r="969" customFormat="false" ht="12.8" hidden="false" customHeight="false" outlineLevel="0" collapsed="false">
      <c r="B969" s="7"/>
      <c r="C969" s="5"/>
    </row>
    <row r="970" customFormat="false" ht="12.8" hidden="false" customHeight="false" outlineLevel="0" collapsed="false">
      <c r="B970" s="7"/>
      <c r="C970" s="5"/>
    </row>
    <row r="971" customFormat="false" ht="12.8" hidden="false" customHeight="false" outlineLevel="0" collapsed="false">
      <c r="B971" s="7"/>
      <c r="C971" s="5"/>
    </row>
    <row r="972" customFormat="false" ht="12.8" hidden="false" customHeight="false" outlineLevel="0" collapsed="false">
      <c r="B972" s="7"/>
      <c r="C972" s="5"/>
    </row>
    <row r="973" customFormat="false" ht="12.8" hidden="false" customHeight="false" outlineLevel="0" collapsed="false">
      <c r="B973" s="7"/>
      <c r="C973" s="5"/>
    </row>
    <row r="974" customFormat="false" ht="12.8" hidden="false" customHeight="false" outlineLevel="0" collapsed="false">
      <c r="B974" s="7"/>
      <c r="C974" s="5"/>
    </row>
    <row r="975" customFormat="false" ht="12.8" hidden="false" customHeight="false" outlineLevel="0" collapsed="false">
      <c r="B975" s="7"/>
      <c r="C975" s="5"/>
    </row>
    <row r="976" customFormat="false" ht="12.8" hidden="false" customHeight="false" outlineLevel="0" collapsed="false">
      <c r="B976" s="7"/>
      <c r="C976" s="5"/>
    </row>
    <row r="977" customFormat="false" ht="12.8" hidden="false" customHeight="false" outlineLevel="0" collapsed="false">
      <c r="B977" s="7"/>
      <c r="C977" s="5"/>
    </row>
    <row r="978" customFormat="false" ht="12.8" hidden="false" customHeight="false" outlineLevel="0" collapsed="false">
      <c r="B978" s="7"/>
      <c r="C978" s="5"/>
    </row>
    <row r="979" customFormat="false" ht="12.8" hidden="false" customHeight="false" outlineLevel="0" collapsed="false">
      <c r="B979" s="7"/>
      <c r="C979" s="5"/>
    </row>
    <row r="980" customFormat="false" ht="12.8" hidden="false" customHeight="false" outlineLevel="0" collapsed="false">
      <c r="B980" s="7"/>
      <c r="C980" s="5"/>
    </row>
    <row r="981" customFormat="false" ht="12.8" hidden="false" customHeight="false" outlineLevel="0" collapsed="false">
      <c r="B981" s="7"/>
      <c r="C981" s="5"/>
    </row>
    <row r="982" customFormat="false" ht="12.8" hidden="false" customHeight="false" outlineLevel="0" collapsed="false">
      <c r="B982" s="7"/>
      <c r="C982" s="5"/>
    </row>
    <row r="983" customFormat="false" ht="12.8" hidden="false" customHeight="false" outlineLevel="0" collapsed="false">
      <c r="B983" s="7"/>
      <c r="C983" s="5"/>
    </row>
    <row r="984" customFormat="false" ht="12.8" hidden="false" customHeight="false" outlineLevel="0" collapsed="false">
      <c r="B984" s="7"/>
      <c r="C984" s="5"/>
    </row>
    <row r="985" customFormat="false" ht="12.8" hidden="false" customHeight="false" outlineLevel="0" collapsed="false">
      <c r="B985" s="7"/>
      <c r="C985" s="5"/>
    </row>
    <row r="986" customFormat="false" ht="12.8" hidden="false" customHeight="false" outlineLevel="0" collapsed="false">
      <c r="B986" s="7"/>
      <c r="C986" s="5"/>
    </row>
    <row r="987" customFormat="false" ht="12.8" hidden="false" customHeight="false" outlineLevel="0" collapsed="false">
      <c r="B987" s="7"/>
      <c r="C987" s="5"/>
    </row>
    <row r="988" customFormat="false" ht="12.8" hidden="false" customHeight="false" outlineLevel="0" collapsed="false">
      <c r="B988" s="7"/>
      <c r="C988" s="5"/>
    </row>
    <row r="989" customFormat="false" ht="12.8" hidden="false" customHeight="false" outlineLevel="0" collapsed="false">
      <c r="B989" s="7"/>
      <c r="C989" s="5"/>
    </row>
    <row r="990" customFormat="false" ht="12.8" hidden="false" customHeight="false" outlineLevel="0" collapsed="false">
      <c r="B990" s="7"/>
      <c r="C990" s="5"/>
    </row>
    <row r="991" customFormat="false" ht="12.8" hidden="false" customHeight="false" outlineLevel="0" collapsed="false">
      <c r="B991" s="7"/>
      <c r="C991" s="5"/>
    </row>
    <row r="992" customFormat="false" ht="12.8" hidden="false" customHeight="false" outlineLevel="0" collapsed="false">
      <c r="B992" s="7"/>
      <c r="C992" s="5"/>
    </row>
    <row r="993" customFormat="false" ht="12.8" hidden="false" customHeight="false" outlineLevel="0" collapsed="false">
      <c r="B993" s="7"/>
      <c r="C993" s="5"/>
    </row>
    <row r="994" customFormat="false" ht="12.8" hidden="false" customHeight="false" outlineLevel="0" collapsed="false">
      <c r="B994" s="7"/>
      <c r="C994" s="5"/>
    </row>
    <row r="995" customFormat="false" ht="12.8" hidden="false" customHeight="false" outlineLevel="0" collapsed="false">
      <c r="B995" s="7"/>
      <c r="C995" s="5"/>
    </row>
    <row r="996" customFormat="false" ht="12.8" hidden="false" customHeight="false" outlineLevel="0" collapsed="false">
      <c r="B996" s="7"/>
      <c r="C996" s="5"/>
    </row>
    <row r="997" customFormat="false" ht="12.8" hidden="false" customHeight="false" outlineLevel="0" collapsed="false">
      <c r="B997" s="7"/>
      <c r="C997" s="5"/>
    </row>
    <row r="998" customFormat="false" ht="12.8" hidden="false" customHeight="false" outlineLevel="0" collapsed="false">
      <c r="B998" s="7"/>
      <c r="C998" s="5"/>
    </row>
    <row r="999" customFormat="false" ht="12.8" hidden="false" customHeight="false" outlineLevel="0" collapsed="false">
      <c r="B999" s="7"/>
      <c r="C999" s="5"/>
    </row>
    <row r="1000" customFormat="false" ht="12.8" hidden="false" customHeight="false" outlineLevel="0" collapsed="false">
      <c r="B1000" s="7"/>
      <c r="C1000" s="5"/>
    </row>
    <row r="1001" customFormat="false" ht="12.8" hidden="false" customHeight="false" outlineLevel="0" collapsed="false">
      <c r="B1001" s="7"/>
      <c r="C1001" s="5"/>
    </row>
    <row r="1002" customFormat="false" ht="12.8" hidden="false" customHeight="false" outlineLevel="0" collapsed="false">
      <c r="B1002" s="7"/>
      <c r="C1002" s="5"/>
    </row>
    <row r="1003" customFormat="false" ht="12.8" hidden="false" customHeight="false" outlineLevel="0" collapsed="false">
      <c r="B1003" s="7"/>
      <c r="C1003" s="5"/>
    </row>
    <row r="1004" customFormat="false" ht="12.8" hidden="false" customHeight="false" outlineLevel="0" collapsed="false">
      <c r="B1004" s="7"/>
      <c r="C1004" s="5"/>
    </row>
    <row r="1005" customFormat="false" ht="12.8" hidden="false" customHeight="false" outlineLevel="0" collapsed="false">
      <c r="B1005" s="7"/>
      <c r="C1005" s="5"/>
    </row>
    <row r="1006" customFormat="false" ht="12.8" hidden="false" customHeight="false" outlineLevel="0" collapsed="false">
      <c r="B1006" s="7"/>
      <c r="C1006" s="5"/>
    </row>
    <row r="1007" customFormat="false" ht="12.8" hidden="false" customHeight="false" outlineLevel="0" collapsed="false">
      <c r="B1007" s="7"/>
      <c r="C1007" s="5"/>
    </row>
    <row r="1008" customFormat="false" ht="12.8" hidden="false" customHeight="false" outlineLevel="0" collapsed="false">
      <c r="B1008" s="7"/>
      <c r="C1008" s="5"/>
    </row>
    <row r="1009" customFormat="false" ht="12.8" hidden="false" customHeight="false" outlineLevel="0" collapsed="false">
      <c r="B1009" s="7"/>
      <c r="C1009" s="5"/>
    </row>
    <row r="1010" customFormat="false" ht="12.8" hidden="false" customHeight="false" outlineLevel="0" collapsed="false">
      <c r="B1010" s="7"/>
      <c r="C1010" s="5"/>
    </row>
    <row r="1011" customFormat="false" ht="12.8" hidden="false" customHeight="false" outlineLevel="0" collapsed="false">
      <c r="B1011" s="7"/>
      <c r="C1011" s="5"/>
    </row>
    <row r="1012" customFormat="false" ht="12.8" hidden="false" customHeight="false" outlineLevel="0" collapsed="false">
      <c r="B1012" s="7"/>
      <c r="C1012" s="5"/>
    </row>
    <row r="1013" customFormat="false" ht="12.8" hidden="false" customHeight="false" outlineLevel="0" collapsed="false">
      <c r="B1013" s="7"/>
      <c r="C1013" s="5"/>
    </row>
    <row r="1014" customFormat="false" ht="12.8" hidden="false" customHeight="false" outlineLevel="0" collapsed="false">
      <c r="B1014" s="7"/>
      <c r="C1014" s="5"/>
    </row>
    <row r="1015" customFormat="false" ht="12.8" hidden="false" customHeight="false" outlineLevel="0" collapsed="false">
      <c r="B1015" s="7"/>
      <c r="C1015" s="5"/>
    </row>
    <row r="1016" customFormat="false" ht="12.8" hidden="false" customHeight="false" outlineLevel="0" collapsed="false">
      <c r="B1016" s="7"/>
      <c r="C1016" s="5"/>
    </row>
    <row r="1017" customFormat="false" ht="12.8" hidden="false" customHeight="false" outlineLevel="0" collapsed="false">
      <c r="B1017" s="7"/>
      <c r="C1017" s="5"/>
    </row>
    <row r="1018" customFormat="false" ht="12.8" hidden="false" customHeight="false" outlineLevel="0" collapsed="false">
      <c r="B1018" s="7"/>
      <c r="C1018" s="5"/>
    </row>
    <row r="1019" customFormat="false" ht="12.8" hidden="false" customHeight="false" outlineLevel="0" collapsed="false">
      <c r="B1019" s="7"/>
      <c r="C1019" s="5"/>
    </row>
    <row r="1020" customFormat="false" ht="12.8" hidden="false" customHeight="false" outlineLevel="0" collapsed="false">
      <c r="B1020" s="7"/>
      <c r="C1020" s="5"/>
    </row>
    <row r="1021" customFormat="false" ht="12.8" hidden="false" customHeight="false" outlineLevel="0" collapsed="false">
      <c r="B1021" s="7"/>
      <c r="C1021" s="5"/>
    </row>
    <row r="1022" customFormat="false" ht="12.8" hidden="false" customHeight="false" outlineLevel="0" collapsed="false">
      <c r="B1022" s="7"/>
      <c r="C1022" s="5"/>
    </row>
    <row r="1023" customFormat="false" ht="12.8" hidden="false" customHeight="false" outlineLevel="0" collapsed="false">
      <c r="B1023" s="7"/>
      <c r="C1023" s="5"/>
    </row>
    <row r="1024" customFormat="false" ht="12.8" hidden="false" customHeight="false" outlineLevel="0" collapsed="false">
      <c r="B1024" s="7"/>
      <c r="C1024" s="5"/>
    </row>
    <row r="1025" customFormat="false" ht="12.8" hidden="false" customHeight="false" outlineLevel="0" collapsed="false">
      <c r="B1025" s="7"/>
      <c r="C1025" s="5"/>
    </row>
    <row r="1026" customFormat="false" ht="12.8" hidden="false" customHeight="false" outlineLevel="0" collapsed="false">
      <c r="B1026" s="7"/>
      <c r="C1026" s="5"/>
    </row>
    <row r="1027" customFormat="false" ht="12.8" hidden="false" customHeight="false" outlineLevel="0" collapsed="false">
      <c r="B1027" s="7"/>
      <c r="C1027" s="5"/>
    </row>
    <row r="1028" customFormat="false" ht="12.8" hidden="false" customHeight="false" outlineLevel="0" collapsed="false">
      <c r="B1028" s="7"/>
      <c r="C1028" s="5"/>
    </row>
    <row r="1029" customFormat="false" ht="12.8" hidden="false" customHeight="false" outlineLevel="0" collapsed="false">
      <c r="B1029" s="7"/>
      <c r="C1029" s="5"/>
    </row>
    <row r="1030" customFormat="false" ht="12.8" hidden="false" customHeight="false" outlineLevel="0" collapsed="false">
      <c r="B1030" s="7"/>
      <c r="C1030" s="5"/>
    </row>
    <row r="1031" customFormat="false" ht="12.8" hidden="false" customHeight="false" outlineLevel="0" collapsed="false">
      <c r="B1031" s="7"/>
      <c r="C1031" s="5"/>
    </row>
    <row r="1032" customFormat="false" ht="12.8" hidden="false" customHeight="false" outlineLevel="0" collapsed="false">
      <c r="B1032" s="7"/>
      <c r="C1032" s="5"/>
    </row>
    <row r="1033" customFormat="false" ht="12.8" hidden="false" customHeight="false" outlineLevel="0" collapsed="false">
      <c r="B1033" s="7"/>
      <c r="C1033" s="5"/>
    </row>
    <row r="1034" customFormat="false" ht="12.8" hidden="false" customHeight="false" outlineLevel="0" collapsed="false">
      <c r="B1034" s="7"/>
      <c r="C1034" s="5"/>
    </row>
    <row r="1035" customFormat="false" ht="12.8" hidden="false" customHeight="false" outlineLevel="0" collapsed="false">
      <c r="B1035" s="7"/>
      <c r="C1035" s="5"/>
    </row>
    <row r="1036" customFormat="false" ht="12.8" hidden="false" customHeight="false" outlineLevel="0" collapsed="false">
      <c r="B1036" s="7"/>
      <c r="C1036" s="5"/>
    </row>
    <row r="1037" customFormat="false" ht="12.8" hidden="false" customHeight="false" outlineLevel="0" collapsed="false">
      <c r="B1037" s="7"/>
      <c r="C1037" s="5"/>
    </row>
    <row r="1038" customFormat="false" ht="12.8" hidden="false" customHeight="false" outlineLevel="0" collapsed="false">
      <c r="B1038" s="7"/>
      <c r="C1038" s="5"/>
    </row>
    <row r="1039" customFormat="false" ht="12.8" hidden="false" customHeight="false" outlineLevel="0" collapsed="false">
      <c r="B1039" s="7"/>
      <c r="C1039" s="5"/>
    </row>
    <row r="1040" customFormat="false" ht="12.8" hidden="false" customHeight="false" outlineLevel="0" collapsed="false">
      <c r="B1040" s="7"/>
      <c r="C1040" s="5"/>
    </row>
    <row r="1041" customFormat="false" ht="12.8" hidden="false" customHeight="false" outlineLevel="0" collapsed="false">
      <c r="B1041" s="7"/>
      <c r="C1041" s="5"/>
    </row>
    <row r="1042" customFormat="false" ht="12.8" hidden="false" customHeight="false" outlineLevel="0" collapsed="false">
      <c r="B1042" s="7"/>
      <c r="C1042" s="5"/>
    </row>
    <row r="1043" customFormat="false" ht="12.8" hidden="false" customHeight="false" outlineLevel="0" collapsed="false">
      <c r="B1043" s="7"/>
      <c r="C1043" s="5"/>
    </row>
    <row r="1044" customFormat="false" ht="12.8" hidden="false" customHeight="false" outlineLevel="0" collapsed="false">
      <c r="B1044" s="7"/>
      <c r="C1044" s="5"/>
    </row>
    <row r="1045" customFormat="false" ht="12.8" hidden="false" customHeight="false" outlineLevel="0" collapsed="false">
      <c r="B1045" s="7"/>
      <c r="C1045" s="5"/>
    </row>
    <row r="1046" customFormat="false" ht="12.8" hidden="false" customHeight="false" outlineLevel="0" collapsed="false">
      <c r="B1046" s="7"/>
      <c r="C1046" s="5"/>
    </row>
    <row r="1047" customFormat="false" ht="12.8" hidden="false" customHeight="false" outlineLevel="0" collapsed="false">
      <c r="B1047" s="7"/>
      <c r="C1047" s="5"/>
    </row>
    <row r="1048" customFormat="false" ht="12.8" hidden="false" customHeight="false" outlineLevel="0" collapsed="false">
      <c r="B1048" s="7"/>
      <c r="C1048" s="5"/>
    </row>
    <row r="1049" customFormat="false" ht="12.8" hidden="false" customHeight="false" outlineLevel="0" collapsed="false">
      <c r="B1049" s="7"/>
      <c r="C1049" s="5"/>
    </row>
    <row r="1050" customFormat="false" ht="12.8" hidden="false" customHeight="false" outlineLevel="0" collapsed="false">
      <c r="B1050" s="7"/>
      <c r="C1050" s="5"/>
    </row>
    <row r="1051" customFormat="false" ht="12.8" hidden="false" customHeight="false" outlineLevel="0" collapsed="false">
      <c r="B1051" s="7"/>
      <c r="C1051" s="5"/>
    </row>
    <row r="1052" customFormat="false" ht="12.8" hidden="false" customHeight="false" outlineLevel="0" collapsed="false">
      <c r="B1052" s="7"/>
      <c r="C1052" s="5"/>
    </row>
    <row r="1053" customFormat="false" ht="12.8" hidden="false" customHeight="false" outlineLevel="0" collapsed="false">
      <c r="B1053" s="7"/>
      <c r="C1053" s="5"/>
    </row>
    <row r="1054" customFormat="false" ht="12.8" hidden="false" customHeight="false" outlineLevel="0" collapsed="false">
      <c r="B1054" s="7"/>
      <c r="C1054" s="5"/>
    </row>
    <row r="1055" customFormat="false" ht="12.8" hidden="false" customHeight="false" outlineLevel="0" collapsed="false">
      <c r="B1055" s="7"/>
      <c r="C1055" s="5"/>
    </row>
    <row r="1056" customFormat="false" ht="12.8" hidden="false" customHeight="false" outlineLevel="0" collapsed="false">
      <c r="B1056" s="7"/>
      <c r="C1056" s="5"/>
    </row>
    <row r="1057" customFormat="false" ht="12.8" hidden="false" customHeight="false" outlineLevel="0" collapsed="false">
      <c r="B1057" s="7"/>
      <c r="C1057" s="5"/>
    </row>
    <row r="1058" customFormat="false" ht="12.8" hidden="false" customHeight="false" outlineLevel="0" collapsed="false">
      <c r="B1058" s="7"/>
      <c r="C1058" s="5"/>
    </row>
    <row r="1059" customFormat="false" ht="12.8" hidden="false" customHeight="false" outlineLevel="0" collapsed="false">
      <c r="B1059" s="7"/>
      <c r="C1059" s="5"/>
    </row>
    <row r="1060" customFormat="false" ht="12.8" hidden="false" customHeight="false" outlineLevel="0" collapsed="false">
      <c r="B1060" s="7"/>
      <c r="C1060" s="5"/>
    </row>
    <row r="1061" customFormat="false" ht="12.8" hidden="false" customHeight="false" outlineLevel="0" collapsed="false">
      <c r="B1061" s="7"/>
      <c r="C1061" s="5"/>
    </row>
    <row r="1062" customFormat="false" ht="12.8" hidden="false" customHeight="false" outlineLevel="0" collapsed="false">
      <c r="B1062" s="7"/>
      <c r="C1062" s="5"/>
    </row>
    <row r="1063" customFormat="false" ht="12.8" hidden="false" customHeight="false" outlineLevel="0" collapsed="false">
      <c r="B1063" s="7"/>
      <c r="C1063" s="5"/>
    </row>
    <row r="1064" customFormat="false" ht="12.8" hidden="false" customHeight="false" outlineLevel="0" collapsed="false">
      <c r="B1064" s="7"/>
      <c r="C1064" s="5"/>
    </row>
    <row r="1065" customFormat="false" ht="12.8" hidden="false" customHeight="false" outlineLevel="0" collapsed="false">
      <c r="B1065" s="7"/>
      <c r="C1065" s="5"/>
    </row>
    <row r="1066" customFormat="false" ht="12.8" hidden="false" customHeight="false" outlineLevel="0" collapsed="false">
      <c r="B1066" s="7"/>
      <c r="C1066" s="5"/>
    </row>
    <row r="1067" customFormat="false" ht="12.8" hidden="false" customHeight="false" outlineLevel="0" collapsed="false">
      <c r="B1067" s="7"/>
      <c r="C1067" s="5"/>
    </row>
    <row r="1068" customFormat="false" ht="12.8" hidden="false" customHeight="false" outlineLevel="0" collapsed="false">
      <c r="B1068" s="7"/>
      <c r="C1068" s="5"/>
    </row>
    <row r="1069" customFormat="false" ht="12.8" hidden="false" customHeight="false" outlineLevel="0" collapsed="false">
      <c r="B1069" s="7"/>
      <c r="C1069" s="5"/>
    </row>
    <row r="1070" customFormat="false" ht="12.8" hidden="false" customHeight="false" outlineLevel="0" collapsed="false">
      <c r="B1070" s="7"/>
      <c r="C1070" s="5"/>
    </row>
    <row r="1071" customFormat="false" ht="12.8" hidden="false" customHeight="false" outlineLevel="0" collapsed="false">
      <c r="B1071" s="7"/>
      <c r="C1071" s="5"/>
    </row>
    <row r="1072" customFormat="false" ht="12.8" hidden="false" customHeight="false" outlineLevel="0" collapsed="false">
      <c r="B1072" s="7"/>
      <c r="C1072" s="5"/>
    </row>
    <row r="1073" customFormat="false" ht="12.8" hidden="false" customHeight="false" outlineLevel="0" collapsed="false">
      <c r="B1073" s="7"/>
      <c r="C1073" s="5"/>
    </row>
    <row r="1074" customFormat="false" ht="12.8" hidden="false" customHeight="false" outlineLevel="0" collapsed="false">
      <c r="B1074" s="7"/>
      <c r="C1074" s="5"/>
    </row>
    <row r="1075" customFormat="false" ht="12.8" hidden="false" customHeight="false" outlineLevel="0" collapsed="false">
      <c r="B1075" s="7"/>
      <c r="C1075" s="5"/>
    </row>
    <row r="1076" customFormat="false" ht="12.8" hidden="false" customHeight="false" outlineLevel="0" collapsed="false">
      <c r="B1076" s="7"/>
      <c r="C1076" s="5"/>
    </row>
    <row r="1077" customFormat="false" ht="12.8" hidden="false" customHeight="false" outlineLevel="0" collapsed="false">
      <c r="B1077" s="7"/>
      <c r="C1077" s="5"/>
    </row>
    <row r="1078" customFormat="false" ht="12.8" hidden="false" customHeight="false" outlineLevel="0" collapsed="false">
      <c r="B1078" s="7"/>
      <c r="C1078" s="5"/>
    </row>
    <row r="1079" customFormat="false" ht="12.8" hidden="false" customHeight="false" outlineLevel="0" collapsed="false">
      <c r="B1079" s="7"/>
      <c r="C1079" s="5"/>
    </row>
    <row r="1080" customFormat="false" ht="12.8" hidden="false" customHeight="false" outlineLevel="0" collapsed="false">
      <c r="B1080" s="7"/>
      <c r="C1080" s="5"/>
    </row>
    <row r="1081" customFormat="false" ht="12.8" hidden="false" customHeight="false" outlineLevel="0" collapsed="false">
      <c r="B1081" s="7"/>
      <c r="C1081" s="5"/>
    </row>
    <row r="1082" customFormat="false" ht="12.8" hidden="false" customHeight="false" outlineLevel="0" collapsed="false">
      <c r="B1082" s="7"/>
      <c r="C1082" s="5"/>
    </row>
    <row r="1083" customFormat="false" ht="12.8" hidden="false" customHeight="false" outlineLevel="0" collapsed="false">
      <c r="B1083" s="7"/>
      <c r="C1083" s="5"/>
    </row>
    <row r="1084" customFormat="false" ht="12.8" hidden="false" customHeight="false" outlineLevel="0" collapsed="false">
      <c r="B1084" s="7"/>
      <c r="C1084" s="5"/>
    </row>
    <row r="1085" customFormat="false" ht="12.8" hidden="false" customHeight="false" outlineLevel="0" collapsed="false">
      <c r="B1085" s="7"/>
      <c r="C1085" s="5"/>
    </row>
    <row r="1086" customFormat="false" ht="12.8" hidden="false" customHeight="false" outlineLevel="0" collapsed="false">
      <c r="B1086" s="7"/>
      <c r="C1086" s="5"/>
    </row>
    <row r="1087" customFormat="false" ht="12.8" hidden="false" customHeight="false" outlineLevel="0" collapsed="false">
      <c r="B1087" s="7"/>
      <c r="C1087" s="5"/>
    </row>
    <row r="1088" customFormat="false" ht="12.8" hidden="false" customHeight="false" outlineLevel="0" collapsed="false">
      <c r="B1088" s="7"/>
      <c r="C1088" s="5"/>
    </row>
    <row r="1089" customFormat="false" ht="12.8" hidden="false" customHeight="false" outlineLevel="0" collapsed="false">
      <c r="B1089" s="7"/>
      <c r="C1089" s="5"/>
    </row>
    <row r="1090" customFormat="false" ht="12.8" hidden="false" customHeight="false" outlineLevel="0" collapsed="false">
      <c r="B1090" s="7"/>
      <c r="C1090" s="5"/>
    </row>
    <row r="1091" customFormat="false" ht="12.8" hidden="false" customHeight="false" outlineLevel="0" collapsed="false">
      <c r="B1091" s="7"/>
      <c r="C1091" s="5"/>
    </row>
    <row r="1092" customFormat="false" ht="12.8" hidden="false" customHeight="false" outlineLevel="0" collapsed="false">
      <c r="B1092" s="7"/>
      <c r="C1092" s="5"/>
    </row>
    <row r="1093" customFormat="false" ht="12.8" hidden="false" customHeight="false" outlineLevel="0" collapsed="false">
      <c r="B1093" s="7"/>
      <c r="C1093" s="5"/>
    </row>
    <row r="1094" customFormat="false" ht="12.8" hidden="false" customHeight="false" outlineLevel="0" collapsed="false">
      <c r="B1094" s="7"/>
      <c r="C1094" s="5"/>
    </row>
    <row r="1095" customFormat="false" ht="12.8" hidden="false" customHeight="false" outlineLevel="0" collapsed="false">
      <c r="B1095" s="7"/>
      <c r="C1095" s="5"/>
    </row>
    <row r="1096" customFormat="false" ht="12.8" hidden="false" customHeight="false" outlineLevel="0" collapsed="false">
      <c r="B1096" s="7"/>
      <c r="C1096" s="5"/>
    </row>
    <row r="1097" customFormat="false" ht="12.8" hidden="false" customHeight="false" outlineLevel="0" collapsed="false">
      <c r="B1097" s="7"/>
      <c r="C1097" s="5"/>
    </row>
    <row r="1098" customFormat="false" ht="12.8" hidden="false" customHeight="false" outlineLevel="0" collapsed="false">
      <c r="B1098" s="7"/>
      <c r="C1098" s="5"/>
    </row>
    <row r="1099" customFormat="false" ht="12.8" hidden="false" customHeight="false" outlineLevel="0" collapsed="false">
      <c r="B1099" s="7"/>
      <c r="C1099" s="5"/>
    </row>
    <row r="1100" customFormat="false" ht="12.8" hidden="false" customHeight="false" outlineLevel="0" collapsed="false">
      <c r="B1100" s="7"/>
      <c r="C1100" s="5"/>
    </row>
    <row r="1101" customFormat="false" ht="12.8" hidden="false" customHeight="false" outlineLevel="0" collapsed="false">
      <c r="B1101" s="7"/>
      <c r="C1101" s="5"/>
    </row>
    <row r="1102" customFormat="false" ht="12.8" hidden="false" customHeight="false" outlineLevel="0" collapsed="false">
      <c r="B1102" s="7"/>
      <c r="C1102" s="5"/>
    </row>
    <row r="1103" customFormat="false" ht="12.8" hidden="false" customHeight="false" outlineLevel="0" collapsed="false">
      <c r="B1103" s="7"/>
      <c r="C1103" s="5"/>
    </row>
    <row r="1104" customFormat="false" ht="12.8" hidden="false" customHeight="false" outlineLevel="0" collapsed="false">
      <c r="B1104" s="7"/>
      <c r="C1104" s="5"/>
    </row>
    <row r="1105" customFormat="false" ht="12.8" hidden="false" customHeight="false" outlineLevel="0" collapsed="false">
      <c r="B1105" s="7"/>
      <c r="C1105" s="5"/>
    </row>
    <row r="1106" customFormat="false" ht="12.8" hidden="false" customHeight="false" outlineLevel="0" collapsed="false">
      <c r="B1106" s="7"/>
      <c r="C1106" s="5"/>
    </row>
    <row r="1107" customFormat="false" ht="12.8" hidden="false" customHeight="false" outlineLevel="0" collapsed="false">
      <c r="B1107" s="7"/>
      <c r="C1107" s="5"/>
    </row>
    <row r="1108" customFormat="false" ht="12.8" hidden="false" customHeight="false" outlineLevel="0" collapsed="false">
      <c r="B1108" s="7"/>
      <c r="C1108" s="5"/>
    </row>
    <row r="1109" customFormat="false" ht="12.8" hidden="false" customHeight="false" outlineLevel="0" collapsed="false">
      <c r="B1109" s="7"/>
      <c r="C1109" s="5"/>
    </row>
    <row r="1110" customFormat="false" ht="12.8" hidden="false" customHeight="false" outlineLevel="0" collapsed="false">
      <c r="B1110" s="7"/>
      <c r="C1110" s="5"/>
    </row>
    <row r="1111" customFormat="false" ht="12.8" hidden="false" customHeight="false" outlineLevel="0" collapsed="false">
      <c r="B1111" s="7"/>
      <c r="C1111" s="5"/>
    </row>
    <row r="1112" customFormat="false" ht="12.8" hidden="false" customHeight="false" outlineLevel="0" collapsed="false">
      <c r="B1112" s="7"/>
      <c r="C1112" s="5"/>
    </row>
    <row r="1113" customFormat="false" ht="12.8" hidden="false" customHeight="false" outlineLevel="0" collapsed="false">
      <c r="B1113" s="7"/>
      <c r="C1113" s="5"/>
    </row>
    <row r="1114" customFormat="false" ht="12.8" hidden="false" customHeight="false" outlineLevel="0" collapsed="false">
      <c r="B1114" s="7"/>
      <c r="C1114" s="5"/>
    </row>
    <row r="1115" customFormat="false" ht="12.8" hidden="false" customHeight="false" outlineLevel="0" collapsed="false">
      <c r="B1115" s="7"/>
      <c r="C1115" s="5"/>
    </row>
    <row r="1116" customFormat="false" ht="12.8" hidden="false" customHeight="false" outlineLevel="0" collapsed="false">
      <c r="B1116" s="7"/>
      <c r="C1116" s="5"/>
    </row>
    <row r="1117" customFormat="false" ht="12.8" hidden="false" customHeight="false" outlineLevel="0" collapsed="false">
      <c r="B1117" s="7"/>
      <c r="C1117" s="5"/>
    </row>
    <row r="1118" customFormat="false" ht="12.8" hidden="false" customHeight="false" outlineLevel="0" collapsed="false">
      <c r="B1118" s="7"/>
      <c r="C1118" s="5"/>
    </row>
    <row r="1119" customFormat="false" ht="12.8" hidden="false" customHeight="false" outlineLevel="0" collapsed="false">
      <c r="B1119" s="7"/>
      <c r="C1119" s="5"/>
    </row>
    <row r="1120" customFormat="false" ht="12.8" hidden="false" customHeight="false" outlineLevel="0" collapsed="false">
      <c r="B1120" s="7"/>
      <c r="C1120" s="5"/>
    </row>
    <row r="1121" customFormat="false" ht="12.8" hidden="false" customHeight="false" outlineLevel="0" collapsed="false">
      <c r="B1121" s="7"/>
      <c r="C1121" s="5"/>
    </row>
    <row r="1122" customFormat="false" ht="12.8" hidden="false" customHeight="false" outlineLevel="0" collapsed="false">
      <c r="B1122" s="7"/>
      <c r="C1122" s="5"/>
    </row>
    <row r="1123" customFormat="false" ht="12.8" hidden="false" customHeight="false" outlineLevel="0" collapsed="false">
      <c r="B1123" s="7"/>
      <c r="C1123" s="5"/>
    </row>
    <row r="1124" customFormat="false" ht="12.8" hidden="false" customHeight="false" outlineLevel="0" collapsed="false">
      <c r="B1124" s="7"/>
      <c r="C1124" s="5"/>
    </row>
    <row r="1125" customFormat="false" ht="12.8" hidden="false" customHeight="false" outlineLevel="0" collapsed="false">
      <c r="B1125" s="7"/>
      <c r="C1125" s="5"/>
    </row>
    <row r="1126" customFormat="false" ht="12.8" hidden="false" customHeight="false" outlineLevel="0" collapsed="false">
      <c r="B1126" s="7"/>
      <c r="C1126" s="5"/>
    </row>
    <row r="1127" customFormat="false" ht="12.8" hidden="false" customHeight="false" outlineLevel="0" collapsed="false">
      <c r="B1127" s="7"/>
      <c r="C1127" s="5"/>
    </row>
    <row r="1128" customFormat="false" ht="12.8" hidden="false" customHeight="false" outlineLevel="0" collapsed="false">
      <c r="B1128" s="7"/>
      <c r="C1128" s="5"/>
    </row>
    <row r="1129" customFormat="false" ht="12.8" hidden="false" customHeight="false" outlineLevel="0" collapsed="false">
      <c r="B1129" s="7"/>
      <c r="C1129" s="5"/>
    </row>
    <row r="1130" customFormat="false" ht="12.8" hidden="false" customHeight="false" outlineLevel="0" collapsed="false">
      <c r="B1130" s="7"/>
      <c r="C1130" s="5"/>
    </row>
    <row r="1131" customFormat="false" ht="12.8" hidden="false" customHeight="false" outlineLevel="0" collapsed="false">
      <c r="B1131" s="7"/>
      <c r="C1131" s="5"/>
    </row>
    <row r="1132" customFormat="false" ht="12.8" hidden="false" customHeight="false" outlineLevel="0" collapsed="false">
      <c r="B1132" s="7"/>
      <c r="C1132" s="5"/>
    </row>
    <row r="1133" customFormat="false" ht="12.8" hidden="false" customHeight="false" outlineLevel="0" collapsed="false">
      <c r="B1133" s="7"/>
      <c r="C1133" s="5"/>
    </row>
    <row r="1134" customFormat="false" ht="12.8" hidden="false" customHeight="false" outlineLevel="0" collapsed="false">
      <c r="B1134" s="7"/>
      <c r="C1134" s="5"/>
    </row>
    <row r="1135" customFormat="false" ht="12.8" hidden="false" customHeight="false" outlineLevel="0" collapsed="false">
      <c r="B1135" s="7"/>
      <c r="C1135" s="5"/>
    </row>
    <row r="1136" customFormat="false" ht="12.8" hidden="false" customHeight="false" outlineLevel="0" collapsed="false">
      <c r="B1136" s="7"/>
      <c r="C1136" s="5"/>
    </row>
    <row r="1137" customFormat="false" ht="12.8" hidden="false" customHeight="false" outlineLevel="0" collapsed="false">
      <c r="B1137" s="7"/>
      <c r="C1137" s="5"/>
    </row>
    <row r="1138" customFormat="false" ht="12.8" hidden="false" customHeight="false" outlineLevel="0" collapsed="false">
      <c r="B1138" s="7"/>
      <c r="C1138" s="5"/>
    </row>
    <row r="1139" customFormat="false" ht="12.8" hidden="false" customHeight="false" outlineLevel="0" collapsed="false">
      <c r="B1139" s="7"/>
      <c r="C1139" s="5"/>
    </row>
    <row r="1140" customFormat="false" ht="12.8" hidden="false" customHeight="false" outlineLevel="0" collapsed="false">
      <c r="B1140" s="7"/>
      <c r="C1140" s="5"/>
    </row>
    <row r="1141" customFormat="false" ht="12.8" hidden="false" customHeight="false" outlineLevel="0" collapsed="false">
      <c r="B1141" s="7"/>
      <c r="C1141" s="5"/>
    </row>
    <row r="1142" customFormat="false" ht="12.8" hidden="false" customHeight="false" outlineLevel="0" collapsed="false">
      <c r="B1142" s="7"/>
      <c r="C1142" s="5"/>
    </row>
    <row r="1143" customFormat="false" ht="12.8" hidden="false" customHeight="false" outlineLevel="0" collapsed="false">
      <c r="B1143" s="7"/>
      <c r="C1143" s="5"/>
    </row>
    <row r="1144" customFormat="false" ht="12.8" hidden="false" customHeight="false" outlineLevel="0" collapsed="false">
      <c r="B1144" s="7"/>
      <c r="C1144" s="5"/>
    </row>
    <row r="1145" customFormat="false" ht="12.8" hidden="false" customHeight="false" outlineLevel="0" collapsed="false">
      <c r="B1145" s="7"/>
      <c r="C1145" s="5"/>
    </row>
    <row r="1146" customFormat="false" ht="12.8" hidden="false" customHeight="false" outlineLevel="0" collapsed="false">
      <c r="B1146" s="7"/>
      <c r="C1146" s="5"/>
    </row>
    <row r="1147" customFormat="false" ht="12.8" hidden="false" customHeight="false" outlineLevel="0" collapsed="false">
      <c r="B1147" s="7"/>
      <c r="C1147" s="5"/>
    </row>
    <row r="1148" customFormat="false" ht="12.8" hidden="false" customHeight="false" outlineLevel="0" collapsed="false">
      <c r="B1148" s="7"/>
      <c r="C1148" s="5"/>
    </row>
    <row r="1149" customFormat="false" ht="12.8" hidden="false" customHeight="false" outlineLevel="0" collapsed="false">
      <c r="B1149" s="7"/>
      <c r="C1149" s="5"/>
    </row>
    <row r="1150" customFormat="false" ht="12.8" hidden="false" customHeight="false" outlineLevel="0" collapsed="false">
      <c r="B1150" s="7"/>
      <c r="C1150" s="5"/>
    </row>
    <row r="1151" customFormat="false" ht="12.8" hidden="false" customHeight="false" outlineLevel="0" collapsed="false">
      <c r="B1151" s="7"/>
      <c r="C1151" s="5"/>
    </row>
    <row r="1152" customFormat="false" ht="12.8" hidden="false" customHeight="false" outlineLevel="0" collapsed="false">
      <c r="B1152" s="7"/>
      <c r="C1152" s="5"/>
    </row>
    <row r="1153" customFormat="false" ht="12.8" hidden="false" customHeight="false" outlineLevel="0" collapsed="false">
      <c r="B1153" s="7"/>
      <c r="C1153" s="5"/>
    </row>
    <row r="1154" customFormat="false" ht="12.8" hidden="false" customHeight="false" outlineLevel="0" collapsed="false">
      <c r="B1154" s="7"/>
      <c r="C1154" s="5"/>
    </row>
    <row r="1155" customFormat="false" ht="12.8" hidden="false" customHeight="false" outlineLevel="0" collapsed="false">
      <c r="B1155" s="7"/>
      <c r="C1155" s="5"/>
    </row>
    <row r="1156" customFormat="false" ht="12.8" hidden="false" customHeight="false" outlineLevel="0" collapsed="false">
      <c r="B1156" s="7"/>
      <c r="C1156" s="5"/>
    </row>
    <row r="1157" customFormat="false" ht="12.8" hidden="false" customHeight="false" outlineLevel="0" collapsed="false">
      <c r="B1157" s="7"/>
      <c r="C1157" s="5"/>
    </row>
    <row r="1158" customFormat="false" ht="12.8" hidden="false" customHeight="false" outlineLevel="0" collapsed="false">
      <c r="B1158" s="7"/>
      <c r="C1158" s="5"/>
    </row>
    <row r="1159" customFormat="false" ht="12.8" hidden="false" customHeight="false" outlineLevel="0" collapsed="false">
      <c r="B1159" s="7"/>
      <c r="C1159" s="5"/>
    </row>
    <row r="1160" customFormat="false" ht="12.8" hidden="false" customHeight="false" outlineLevel="0" collapsed="false">
      <c r="B1160" s="7"/>
      <c r="C1160" s="5"/>
    </row>
    <row r="1161" customFormat="false" ht="12.8" hidden="false" customHeight="false" outlineLevel="0" collapsed="false">
      <c r="B1161" s="7"/>
      <c r="C1161" s="5"/>
    </row>
    <row r="1162" customFormat="false" ht="12.8" hidden="false" customHeight="false" outlineLevel="0" collapsed="false">
      <c r="B1162" s="7"/>
      <c r="C1162" s="5"/>
    </row>
    <row r="1163" customFormat="false" ht="12.8" hidden="false" customHeight="false" outlineLevel="0" collapsed="false">
      <c r="B1163" s="7"/>
      <c r="C1163" s="5"/>
    </row>
    <row r="1164" customFormat="false" ht="12.8" hidden="false" customHeight="false" outlineLevel="0" collapsed="false">
      <c r="B1164" s="7"/>
      <c r="C1164" s="5"/>
    </row>
    <row r="1165" customFormat="false" ht="12.8" hidden="false" customHeight="false" outlineLevel="0" collapsed="false">
      <c r="B1165" s="7"/>
      <c r="C1165" s="5"/>
    </row>
    <row r="1166" customFormat="false" ht="12.8" hidden="false" customHeight="false" outlineLevel="0" collapsed="false">
      <c r="B1166" s="7"/>
      <c r="C1166" s="5"/>
    </row>
    <row r="1167" customFormat="false" ht="12.8" hidden="false" customHeight="false" outlineLevel="0" collapsed="false">
      <c r="B1167" s="7"/>
      <c r="C1167" s="5"/>
    </row>
    <row r="1168" customFormat="false" ht="12.8" hidden="false" customHeight="false" outlineLevel="0" collapsed="false">
      <c r="B1168" s="7"/>
      <c r="C1168" s="5"/>
    </row>
    <row r="1169" customFormat="false" ht="12.8" hidden="false" customHeight="false" outlineLevel="0" collapsed="false">
      <c r="B1169" s="7"/>
      <c r="C1169" s="5"/>
    </row>
    <row r="1170" customFormat="false" ht="12.8" hidden="false" customHeight="false" outlineLevel="0" collapsed="false">
      <c r="B1170" s="7"/>
      <c r="C1170" s="5"/>
    </row>
    <row r="1171" customFormat="false" ht="12.8" hidden="false" customHeight="false" outlineLevel="0" collapsed="false">
      <c r="B1171" s="7"/>
      <c r="C1171" s="5"/>
    </row>
    <row r="1172" customFormat="false" ht="12.8" hidden="false" customHeight="false" outlineLevel="0" collapsed="false">
      <c r="B1172" s="7"/>
      <c r="C1172" s="5"/>
    </row>
    <row r="1173" customFormat="false" ht="12.8" hidden="false" customHeight="false" outlineLevel="0" collapsed="false">
      <c r="B1173" s="7"/>
      <c r="C1173" s="5"/>
    </row>
    <row r="1174" customFormat="false" ht="12.8" hidden="false" customHeight="false" outlineLevel="0" collapsed="false">
      <c r="B1174" s="7"/>
      <c r="C1174" s="5"/>
    </row>
    <row r="1175" customFormat="false" ht="12.8" hidden="false" customHeight="false" outlineLevel="0" collapsed="false">
      <c r="B1175" s="7"/>
      <c r="C1175" s="5"/>
    </row>
    <row r="1176" customFormat="false" ht="12.8" hidden="false" customHeight="false" outlineLevel="0" collapsed="false">
      <c r="B1176" s="7"/>
      <c r="C1176" s="5"/>
    </row>
    <row r="1177" customFormat="false" ht="12.8" hidden="false" customHeight="false" outlineLevel="0" collapsed="false">
      <c r="B1177" s="7"/>
      <c r="C1177" s="5"/>
    </row>
    <row r="1178" customFormat="false" ht="12.8" hidden="false" customHeight="false" outlineLevel="0" collapsed="false">
      <c r="B1178" s="7"/>
      <c r="C1178" s="5"/>
    </row>
    <row r="1179" customFormat="false" ht="12.8" hidden="false" customHeight="false" outlineLevel="0" collapsed="false">
      <c r="B1179" s="7"/>
      <c r="C1179" s="5"/>
    </row>
    <row r="1180" customFormat="false" ht="12.8" hidden="false" customHeight="false" outlineLevel="0" collapsed="false">
      <c r="B1180" s="7"/>
      <c r="C1180" s="5"/>
    </row>
    <row r="1181" customFormat="false" ht="12.8" hidden="false" customHeight="false" outlineLevel="0" collapsed="false">
      <c r="B1181" s="7"/>
      <c r="C1181" s="5"/>
    </row>
    <row r="1182" customFormat="false" ht="12.8" hidden="false" customHeight="false" outlineLevel="0" collapsed="false">
      <c r="B1182" s="7"/>
      <c r="C1182" s="5"/>
    </row>
    <row r="1183" customFormat="false" ht="12.8" hidden="false" customHeight="false" outlineLevel="0" collapsed="false">
      <c r="B1183" s="7"/>
      <c r="C1183" s="5"/>
    </row>
    <row r="1184" customFormat="false" ht="12.8" hidden="false" customHeight="false" outlineLevel="0" collapsed="false">
      <c r="B1184" s="7"/>
      <c r="C1184" s="5"/>
    </row>
    <row r="1185" customFormat="false" ht="12.8" hidden="false" customHeight="false" outlineLevel="0" collapsed="false">
      <c r="B1185" s="7"/>
      <c r="C1185" s="5"/>
    </row>
    <row r="1186" customFormat="false" ht="12.8" hidden="false" customHeight="false" outlineLevel="0" collapsed="false">
      <c r="B1186" s="7"/>
      <c r="C1186" s="5"/>
    </row>
    <row r="1187" customFormat="false" ht="12.8" hidden="false" customHeight="false" outlineLevel="0" collapsed="false">
      <c r="B1187" s="7"/>
      <c r="C1187" s="5"/>
    </row>
    <row r="1188" customFormat="false" ht="12.8" hidden="false" customHeight="false" outlineLevel="0" collapsed="false">
      <c r="B1188" s="7"/>
      <c r="C1188" s="5"/>
    </row>
    <row r="1189" customFormat="false" ht="12.8" hidden="false" customHeight="false" outlineLevel="0" collapsed="false">
      <c r="B1189" s="7"/>
      <c r="C1189" s="5"/>
    </row>
    <row r="1190" customFormat="false" ht="12.8" hidden="false" customHeight="false" outlineLevel="0" collapsed="false">
      <c r="B1190" s="7"/>
      <c r="C1190" s="5"/>
    </row>
    <row r="1191" customFormat="false" ht="12.8" hidden="false" customHeight="false" outlineLevel="0" collapsed="false">
      <c r="B1191" s="7"/>
      <c r="C1191" s="5"/>
    </row>
    <row r="1192" customFormat="false" ht="12.8" hidden="false" customHeight="false" outlineLevel="0" collapsed="false">
      <c r="B1192" s="7"/>
      <c r="C1192" s="5"/>
    </row>
    <row r="1193" customFormat="false" ht="12.8" hidden="false" customHeight="false" outlineLevel="0" collapsed="false">
      <c r="B1193" s="7"/>
      <c r="C1193" s="5"/>
    </row>
    <row r="1194" customFormat="false" ht="12.8" hidden="false" customHeight="false" outlineLevel="0" collapsed="false">
      <c r="B1194" s="7"/>
      <c r="C1194" s="5"/>
    </row>
    <row r="1195" customFormat="false" ht="12.8" hidden="false" customHeight="false" outlineLevel="0" collapsed="false">
      <c r="B1195" s="7"/>
      <c r="C1195" s="5"/>
    </row>
    <row r="1196" customFormat="false" ht="12.8" hidden="false" customHeight="false" outlineLevel="0" collapsed="false">
      <c r="B1196" s="7"/>
      <c r="C1196" s="5"/>
    </row>
    <row r="1197" customFormat="false" ht="12.8" hidden="false" customHeight="false" outlineLevel="0" collapsed="false">
      <c r="B1197" s="7"/>
      <c r="C1197" s="5"/>
    </row>
    <row r="1198" customFormat="false" ht="12.8" hidden="false" customHeight="false" outlineLevel="0" collapsed="false">
      <c r="B1198" s="7"/>
      <c r="C1198" s="5"/>
    </row>
    <row r="1199" customFormat="false" ht="12.8" hidden="false" customHeight="false" outlineLevel="0" collapsed="false">
      <c r="B1199" s="7"/>
      <c r="C1199" s="5"/>
    </row>
    <row r="1200" customFormat="false" ht="12.8" hidden="false" customHeight="false" outlineLevel="0" collapsed="false">
      <c r="B1200" s="7"/>
      <c r="C1200" s="5"/>
    </row>
    <row r="1201" customFormat="false" ht="12.8" hidden="false" customHeight="false" outlineLevel="0" collapsed="false">
      <c r="B1201" s="7"/>
      <c r="C1201" s="5"/>
    </row>
    <row r="1202" customFormat="false" ht="12.8" hidden="false" customHeight="false" outlineLevel="0" collapsed="false">
      <c r="B1202" s="7"/>
      <c r="C1202" s="5"/>
    </row>
    <row r="1203" customFormat="false" ht="12.8" hidden="false" customHeight="false" outlineLevel="0" collapsed="false">
      <c r="B1203" s="7"/>
      <c r="C1203" s="5"/>
    </row>
    <row r="1204" customFormat="false" ht="12.8" hidden="false" customHeight="false" outlineLevel="0" collapsed="false">
      <c r="B1204" s="7"/>
      <c r="C1204" s="5"/>
    </row>
    <row r="1205" customFormat="false" ht="12.8" hidden="false" customHeight="false" outlineLevel="0" collapsed="false">
      <c r="B1205" s="7"/>
      <c r="C1205" s="5"/>
    </row>
    <row r="1206" customFormat="false" ht="12.8" hidden="false" customHeight="false" outlineLevel="0" collapsed="false">
      <c r="B1206" s="7"/>
      <c r="C1206" s="5"/>
    </row>
    <row r="1207" customFormat="false" ht="12.8" hidden="false" customHeight="false" outlineLevel="0" collapsed="false">
      <c r="B1207" s="7"/>
      <c r="C1207" s="5"/>
    </row>
    <row r="1208" customFormat="false" ht="12.8" hidden="false" customHeight="false" outlineLevel="0" collapsed="false">
      <c r="B1208" s="7"/>
      <c r="C1208" s="5"/>
    </row>
    <row r="1209" customFormat="false" ht="12.8" hidden="false" customHeight="false" outlineLevel="0" collapsed="false">
      <c r="B1209" s="7"/>
      <c r="C1209" s="5"/>
    </row>
    <row r="1210" customFormat="false" ht="12.8" hidden="false" customHeight="false" outlineLevel="0" collapsed="false">
      <c r="B1210" s="7"/>
      <c r="C1210" s="5"/>
    </row>
    <row r="1211" customFormat="false" ht="12.8" hidden="false" customHeight="false" outlineLevel="0" collapsed="false">
      <c r="B1211" s="7"/>
      <c r="C1211" s="5"/>
    </row>
    <row r="1212" customFormat="false" ht="12.8" hidden="false" customHeight="false" outlineLevel="0" collapsed="false">
      <c r="B1212" s="7"/>
      <c r="C1212" s="5"/>
    </row>
    <row r="1213" customFormat="false" ht="12.8" hidden="false" customHeight="false" outlineLevel="0" collapsed="false">
      <c r="B1213" s="7"/>
      <c r="C1213" s="5"/>
    </row>
    <row r="1214" customFormat="false" ht="12.8" hidden="false" customHeight="false" outlineLevel="0" collapsed="false">
      <c r="B1214" s="7"/>
      <c r="C1214" s="5"/>
    </row>
    <row r="1215" customFormat="false" ht="12.8" hidden="false" customHeight="false" outlineLevel="0" collapsed="false">
      <c r="B1215" s="7"/>
      <c r="C1215" s="5"/>
    </row>
    <row r="1216" customFormat="false" ht="12.8" hidden="false" customHeight="false" outlineLevel="0" collapsed="false">
      <c r="B1216" s="7"/>
      <c r="C1216" s="5"/>
    </row>
    <row r="1217" customFormat="false" ht="12.8" hidden="false" customHeight="false" outlineLevel="0" collapsed="false">
      <c r="B1217" s="7"/>
      <c r="C1217" s="5"/>
    </row>
    <row r="1218" customFormat="false" ht="12.8" hidden="false" customHeight="false" outlineLevel="0" collapsed="false">
      <c r="B1218" s="7"/>
      <c r="C1218" s="5"/>
    </row>
    <row r="1219" customFormat="false" ht="12.8" hidden="false" customHeight="false" outlineLevel="0" collapsed="false">
      <c r="B1219" s="7"/>
      <c r="C1219" s="5"/>
    </row>
    <row r="1220" customFormat="false" ht="12.8" hidden="false" customHeight="false" outlineLevel="0" collapsed="false">
      <c r="B1220" s="7"/>
      <c r="C1220" s="5"/>
    </row>
    <row r="1221" customFormat="false" ht="12.8" hidden="false" customHeight="false" outlineLevel="0" collapsed="false">
      <c r="B1221" s="7"/>
      <c r="C1221" s="5"/>
    </row>
    <row r="1222" customFormat="false" ht="12.8" hidden="false" customHeight="false" outlineLevel="0" collapsed="false">
      <c r="B1222" s="7"/>
      <c r="C1222" s="5"/>
    </row>
    <row r="1223" customFormat="false" ht="12.8" hidden="false" customHeight="false" outlineLevel="0" collapsed="false">
      <c r="B1223" s="7"/>
      <c r="C1223" s="5"/>
    </row>
    <row r="1224" customFormat="false" ht="12.8" hidden="false" customHeight="false" outlineLevel="0" collapsed="false">
      <c r="B1224" s="7"/>
      <c r="C1224" s="5"/>
    </row>
    <row r="1225" customFormat="false" ht="12.8" hidden="false" customHeight="false" outlineLevel="0" collapsed="false">
      <c r="B1225" s="7"/>
      <c r="C1225" s="5"/>
    </row>
    <row r="1226" customFormat="false" ht="12.8" hidden="false" customHeight="false" outlineLevel="0" collapsed="false">
      <c r="B1226" s="7"/>
      <c r="C1226" s="5"/>
    </row>
    <row r="1227" customFormat="false" ht="12.8" hidden="false" customHeight="false" outlineLevel="0" collapsed="false">
      <c r="B1227" s="7"/>
      <c r="C1227" s="5"/>
    </row>
    <row r="1228" customFormat="false" ht="12.8" hidden="false" customHeight="false" outlineLevel="0" collapsed="false">
      <c r="B1228" s="7"/>
      <c r="C1228" s="5"/>
    </row>
    <row r="1229" customFormat="false" ht="12.8" hidden="false" customHeight="false" outlineLevel="0" collapsed="false">
      <c r="B1229" s="7"/>
      <c r="C1229" s="5"/>
    </row>
    <row r="1230" customFormat="false" ht="12.8" hidden="false" customHeight="false" outlineLevel="0" collapsed="false">
      <c r="B1230" s="7"/>
      <c r="C1230" s="5"/>
    </row>
    <row r="1231" customFormat="false" ht="12.8" hidden="false" customHeight="false" outlineLevel="0" collapsed="false">
      <c r="B1231" s="7"/>
      <c r="C1231" s="5"/>
    </row>
    <row r="1232" customFormat="false" ht="12.8" hidden="false" customHeight="false" outlineLevel="0" collapsed="false">
      <c r="B1232" s="7"/>
      <c r="C1232" s="5"/>
    </row>
    <row r="1233" customFormat="false" ht="12.8" hidden="false" customHeight="false" outlineLevel="0" collapsed="false">
      <c r="B1233" s="7"/>
      <c r="C1233" s="5"/>
    </row>
    <row r="1234" customFormat="false" ht="12.8" hidden="false" customHeight="false" outlineLevel="0" collapsed="false">
      <c r="B1234" s="7"/>
      <c r="C1234" s="5"/>
    </row>
    <row r="1235" customFormat="false" ht="12.8" hidden="false" customHeight="false" outlineLevel="0" collapsed="false">
      <c r="B1235" s="7"/>
      <c r="C1235" s="5"/>
    </row>
    <row r="1236" customFormat="false" ht="12.8" hidden="false" customHeight="false" outlineLevel="0" collapsed="false">
      <c r="B1236" s="7"/>
      <c r="C1236" s="5"/>
    </row>
    <row r="1237" customFormat="false" ht="12.8" hidden="false" customHeight="false" outlineLevel="0" collapsed="false">
      <c r="B1237" s="7"/>
      <c r="C1237" s="5"/>
    </row>
    <row r="1238" customFormat="false" ht="12.8" hidden="false" customHeight="false" outlineLevel="0" collapsed="false">
      <c r="B1238" s="7"/>
      <c r="C1238" s="5"/>
    </row>
    <row r="1239" customFormat="false" ht="12.8" hidden="false" customHeight="false" outlineLevel="0" collapsed="false">
      <c r="B1239" s="7"/>
      <c r="C1239" s="5"/>
    </row>
    <row r="1240" customFormat="false" ht="12.8" hidden="false" customHeight="false" outlineLevel="0" collapsed="false">
      <c r="B1240" s="7"/>
      <c r="C1240" s="5"/>
    </row>
    <row r="1241" customFormat="false" ht="12.8" hidden="false" customHeight="false" outlineLevel="0" collapsed="false">
      <c r="B1241" s="7"/>
      <c r="C1241" s="5"/>
    </row>
    <row r="1242" customFormat="false" ht="12.8" hidden="false" customHeight="false" outlineLevel="0" collapsed="false">
      <c r="B1242" s="7"/>
      <c r="C1242" s="5"/>
    </row>
    <row r="1243" customFormat="false" ht="12.8" hidden="false" customHeight="false" outlineLevel="0" collapsed="false">
      <c r="B1243" s="7"/>
      <c r="C1243" s="5"/>
    </row>
    <row r="1244" customFormat="false" ht="12.8" hidden="false" customHeight="false" outlineLevel="0" collapsed="false">
      <c r="B1244" s="7"/>
      <c r="C1244" s="5"/>
    </row>
    <row r="1245" customFormat="false" ht="12.8" hidden="false" customHeight="false" outlineLevel="0" collapsed="false">
      <c r="B1245" s="7"/>
      <c r="C1245" s="5"/>
    </row>
    <row r="1246" customFormat="false" ht="12.8" hidden="false" customHeight="false" outlineLevel="0" collapsed="false">
      <c r="B1246" s="7"/>
      <c r="C1246" s="5"/>
    </row>
    <row r="1247" customFormat="false" ht="12.8" hidden="false" customHeight="false" outlineLevel="0" collapsed="false">
      <c r="B1247" s="7"/>
      <c r="C1247" s="5"/>
    </row>
    <row r="1248" customFormat="false" ht="12.8" hidden="false" customHeight="false" outlineLevel="0" collapsed="false">
      <c r="B1248" s="7"/>
      <c r="C1248" s="5"/>
    </row>
    <row r="1249" customFormat="false" ht="12.8" hidden="false" customHeight="false" outlineLevel="0" collapsed="false">
      <c r="B1249" s="7"/>
      <c r="C1249" s="5"/>
    </row>
    <row r="1250" customFormat="false" ht="12.8" hidden="false" customHeight="false" outlineLevel="0" collapsed="false">
      <c r="B1250" s="7"/>
      <c r="C1250" s="5"/>
    </row>
    <row r="1251" customFormat="false" ht="12.8" hidden="false" customHeight="false" outlineLevel="0" collapsed="false">
      <c r="B1251" s="7"/>
      <c r="C1251" s="5"/>
    </row>
    <row r="1252" customFormat="false" ht="12.8" hidden="false" customHeight="false" outlineLevel="0" collapsed="false">
      <c r="B1252" s="7"/>
      <c r="C1252" s="5"/>
    </row>
    <row r="1253" customFormat="false" ht="12.8" hidden="false" customHeight="false" outlineLevel="0" collapsed="false">
      <c r="B1253" s="7"/>
      <c r="C1253" s="5"/>
    </row>
    <row r="1254" customFormat="false" ht="12.8" hidden="false" customHeight="false" outlineLevel="0" collapsed="false">
      <c r="B1254" s="7"/>
      <c r="C1254" s="5"/>
    </row>
    <row r="1255" customFormat="false" ht="12.8" hidden="false" customHeight="false" outlineLevel="0" collapsed="false">
      <c r="B1255" s="7"/>
      <c r="C1255" s="5"/>
    </row>
    <row r="1256" customFormat="false" ht="12.8" hidden="false" customHeight="false" outlineLevel="0" collapsed="false">
      <c r="B1256" s="7"/>
      <c r="C1256" s="5"/>
    </row>
    <row r="1257" customFormat="false" ht="12.8" hidden="false" customHeight="false" outlineLevel="0" collapsed="false">
      <c r="B1257" s="7"/>
      <c r="C1257" s="5"/>
    </row>
    <row r="1258" customFormat="false" ht="12.8" hidden="false" customHeight="false" outlineLevel="0" collapsed="false">
      <c r="B1258" s="7"/>
      <c r="C1258" s="5"/>
    </row>
    <row r="1259" customFormat="false" ht="12.8" hidden="false" customHeight="false" outlineLevel="0" collapsed="false">
      <c r="B1259" s="7"/>
      <c r="C1259" s="5"/>
    </row>
    <row r="1260" customFormat="false" ht="12.8" hidden="false" customHeight="false" outlineLevel="0" collapsed="false">
      <c r="B1260" s="7"/>
      <c r="C1260" s="5"/>
    </row>
    <row r="1261" customFormat="false" ht="12.8" hidden="false" customHeight="false" outlineLevel="0" collapsed="false">
      <c r="B1261" s="7"/>
      <c r="C1261" s="5"/>
    </row>
    <row r="1262" customFormat="false" ht="12.8" hidden="false" customHeight="false" outlineLevel="0" collapsed="false">
      <c r="B1262" s="7"/>
      <c r="C1262" s="5"/>
    </row>
    <row r="1263" customFormat="false" ht="12.8" hidden="false" customHeight="false" outlineLevel="0" collapsed="false">
      <c r="B1263" s="7"/>
      <c r="C1263" s="5"/>
    </row>
    <row r="1264" customFormat="false" ht="12.8" hidden="false" customHeight="false" outlineLevel="0" collapsed="false">
      <c r="B1264" s="7"/>
      <c r="C1264" s="5"/>
    </row>
    <row r="1265" customFormat="false" ht="12.8" hidden="false" customHeight="false" outlineLevel="0" collapsed="false">
      <c r="B1265" s="7"/>
      <c r="C1265" s="5"/>
    </row>
    <row r="1266" customFormat="false" ht="12.8" hidden="false" customHeight="false" outlineLevel="0" collapsed="false">
      <c r="B1266" s="7"/>
      <c r="C1266" s="5"/>
    </row>
    <row r="1267" customFormat="false" ht="12.8" hidden="false" customHeight="false" outlineLevel="0" collapsed="false">
      <c r="B1267" s="7"/>
      <c r="C1267" s="5"/>
    </row>
    <row r="1268" customFormat="false" ht="12.8" hidden="false" customHeight="false" outlineLevel="0" collapsed="false">
      <c r="B1268" s="7"/>
      <c r="C1268" s="5"/>
    </row>
    <row r="1269" customFormat="false" ht="12.8" hidden="false" customHeight="false" outlineLevel="0" collapsed="false">
      <c r="B1269" s="7"/>
      <c r="C1269" s="5"/>
    </row>
    <row r="1270" customFormat="false" ht="12.8" hidden="false" customHeight="false" outlineLevel="0" collapsed="false">
      <c r="B1270" s="7"/>
      <c r="C1270" s="5"/>
    </row>
    <row r="1271" customFormat="false" ht="12.8" hidden="false" customHeight="false" outlineLevel="0" collapsed="false">
      <c r="B1271" s="7"/>
      <c r="C1271" s="5"/>
    </row>
    <row r="1272" customFormat="false" ht="12.8" hidden="false" customHeight="false" outlineLevel="0" collapsed="false">
      <c r="B1272" s="7"/>
      <c r="C1272" s="5"/>
    </row>
    <row r="1273" customFormat="false" ht="12.8" hidden="false" customHeight="false" outlineLevel="0" collapsed="false">
      <c r="B1273" s="7"/>
      <c r="C1273" s="5"/>
    </row>
    <row r="1274" customFormat="false" ht="12.8" hidden="false" customHeight="false" outlineLevel="0" collapsed="false">
      <c r="B1274" s="7"/>
      <c r="C1274" s="5"/>
    </row>
    <row r="1275" customFormat="false" ht="12.8" hidden="false" customHeight="false" outlineLevel="0" collapsed="false">
      <c r="B1275" s="7"/>
      <c r="C1275" s="5"/>
    </row>
    <row r="1276" customFormat="false" ht="12.8" hidden="false" customHeight="false" outlineLevel="0" collapsed="false">
      <c r="B1276" s="7"/>
      <c r="C1276" s="5"/>
    </row>
    <row r="1277" customFormat="false" ht="12.8" hidden="false" customHeight="false" outlineLevel="0" collapsed="false">
      <c r="B1277" s="7"/>
      <c r="C1277" s="5"/>
    </row>
    <row r="1278" customFormat="false" ht="12.8" hidden="false" customHeight="false" outlineLevel="0" collapsed="false">
      <c r="B1278" s="7"/>
      <c r="C1278" s="5"/>
    </row>
    <row r="1279" customFormat="false" ht="12.8" hidden="false" customHeight="false" outlineLevel="0" collapsed="false">
      <c r="B1279" s="7"/>
      <c r="C1279" s="5"/>
    </row>
    <row r="1280" customFormat="false" ht="12.8" hidden="false" customHeight="false" outlineLevel="0" collapsed="false">
      <c r="B1280" s="7"/>
      <c r="C1280" s="5"/>
    </row>
    <row r="1281" customFormat="false" ht="12.8" hidden="false" customHeight="false" outlineLevel="0" collapsed="false">
      <c r="B1281" s="7"/>
      <c r="C1281" s="5"/>
    </row>
    <row r="1282" customFormat="false" ht="12.8" hidden="false" customHeight="false" outlineLevel="0" collapsed="false">
      <c r="B1282" s="7"/>
      <c r="C1282" s="5"/>
    </row>
    <row r="1283" customFormat="false" ht="12.8" hidden="false" customHeight="false" outlineLevel="0" collapsed="false">
      <c r="B1283" s="7"/>
      <c r="C1283" s="5"/>
    </row>
    <row r="1284" customFormat="false" ht="12.8" hidden="false" customHeight="false" outlineLevel="0" collapsed="false">
      <c r="B1284" s="7"/>
      <c r="C1284" s="5"/>
    </row>
    <row r="1285" customFormat="false" ht="12.8" hidden="false" customHeight="false" outlineLevel="0" collapsed="false">
      <c r="B1285" s="7"/>
      <c r="C1285" s="5"/>
    </row>
    <row r="1286" customFormat="false" ht="12.8" hidden="false" customHeight="false" outlineLevel="0" collapsed="false">
      <c r="B1286" s="7"/>
      <c r="C1286" s="5"/>
    </row>
    <row r="1287" customFormat="false" ht="12.8" hidden="false" customHeight="false" outlineLevel="0" collapsed="false">
      <c r="B1287" s="7"/>
      <c r="C1287" s="5"/>
    </row>
    <row r="1288" customFormat="false" ht="12.8" hidden="false" customHeight="false" outlineLevel="0" collapsed="false">
      <c r="B1288" s="7"/>
      <c r="C1288" s="5"/>
    </row>
    <row r="1289" customFormat="false" ht="12.8" hidden="false" customHeight="false" outlineLevel="0" collapsed="false">
      <c r="B1289" s="7"/>
      <c r="C1289" s="5"/>
    </row>
    <row r="1290" customFormat="false" ht="12.8" hidden="false" customHeight="false" outlineLevel="0" collapsed="false">
      <c r="B1290" s="7"/>
      <c r="C1290" s="5"/>
    </row>
    <row r="1291" customFormat="false" ht="12.8" hidden="false" customHeight="false" outlineLevel="0" collapsed="false">
      <c r="B1291" s="7"/>
      <c r="C1291" s="5"/>
    </row>
    <row r="1292" customFormat="false" ht="12.8" hidden="false" customHeight="false" outlineLevel="0" collapsed="false">
      <c r="B1292" s="7"/>
      <c r="C1292" s="5"/>
    </row>
    <row r="1293" customFormat="false" ht="12.8" hidden="false" customHeight="false" outlineLevel="0" collapsed="false">
      <c r="B1293" s="7"/>
      <c r="C1293" s="5"/>
    </row>
    <row r="1294" customFormat="false" ht="12.8" hidden="false" customHeight="false" outlineLevel="0" collapsed="false">
      <c r="B1294" s="7"/>
      <c r="C1294" s="5"/>
    </row>
    <row r="1295" customFormat="false" ht="12.8" hidden="false" customHeight="false" outlineLevel="0" collapsed="false">
      <c r="B1295" s="7"/>
      <c r="C1295" s="5"/>
    </row>
    <row r="1296" customFormat="false" ht="12.8" hidden="false" customHeight="false" outlineLevel="0" collapsed="false">
      <c r="B1296" s="7"/>
      <c r="C1296" s="5"/>
    </row>
    <row r="1297" customFormat="false" ht="12.8" hidden="false" customHeight="false" outlineLevel="0" collapsed="false">
      <c r="B1297" s="7"/>
      <c r="C1297" s="5"/>
    </row>
    <row r="1298" customFormat="false" ht="12.8" hidden="false" customHeight="false" outlineLevel="0" collapsed="false">
      <c r="B1298" s="7"/>
      <c r="C1298" s="5"/>
    </row>
    <row r="1299" customFormat="false" ht="12.8" hidden="false" customHeight="false" outlineLevel="0" collapsed="false">
      <c r="B1299" s="7"/>
      <c r="C1299" s="5"/>
    </row>
    <row r="1300" customFormat="false" ht="12.8" hidden="false" customHeight="false" outlineLevel="0" collapsed="false">
      <c r="B1300" s="7"/>
      <c r="C1300" s="5"/>
    </row>
    <row r="1301" customFormat="false" ht="12.8" hidden="false" customHeight="false" outlineLevel="0" collapsed="false">
      <c r="B1301" s="7"/>
      <c r="C1301" s="5"/>
    </row>
    <row r="1302" customFormat="false" ht="12.8" hidden="false" customHeight="false" outlineLevel="0" collapsed="false">
      <c r="B1302" s="7"/>
      <c r="C1302" s="5"/>
    </row>
    <row r="1303" customFormat="false" ht="12.8" hidden="false" customHeight="false" outlineLevel="0" collapsed="false">
      <c r="B1303" s="7"/>
      <c r="C1303" s="5"/>
    </row>
    <row r="1304" customFormat="false" ht="12.8" hidden="false" customHeight="false" outlineLevel="0" collapsed="false">
      <c r="B1304" s="7"/>
      <c r="C1304" s="5"/>
    </row>
    <row r="1305" customFormat="false" ht="12.8" hidden="false" customHeight="false" outlineLevel="0" collapsed="false">
      <c r="B1305" s="7"/>
      <c r="C1305" s="5"/>
    </row>
    <row r="1306" customFormat="false" ht="12.8" hidden="false" customHeight="false" outlineLevel="0" collapsed="false">
      <c r="B1306" s="7"/>
      <c r="C1306" s="5"/>
    </row>
    <row r="1307" customFormat="false" ht="12.8" hidden="false" customHeight="false" outlineLevel="0" collapsed="false">
      <c r="B1307" s="7"/>
      <c r="C1307" s="5"/>
    </row>
    <row r="1308" customFormat="false" ht="12.8" hidden="false" customHeight="false" outlineLevel="0" collapsed="false">
      <c r="B1308" s="7"/>
      <c r="C1308" s="5"/>
    </row>
    <row r="1309" customFormat="false" ht="12.8" hidden="false" customHeight="false" outlineLevel="0" collapsed="false">
      <c r="B1309" s="7"/>
      <c r="C1309" s="5"/>
    </row>
    <row r="1310" customFormat="false" ht="12.8" hidden="false" customHeight="false" outlineLevel="0" collapsed="false">
      <c r="B1310" s="7"/>
      <c r="C1310" s="5"/>
    </row>
    <row r="1311" customFormat="false" ht="12.8" hidden="false" customHeight="false" outlineLevel="0" collapsed="false">
      <c r="B1311" s="7"/>
      <c r="C1311" s="5"/>
    </row>
    <row r="1312" customFormat="false" ht="12.8" hidden="false" customHeight="false" outlineLevel="0" collapsed="false">
      <c r="B1312" s="7"/>
      <c r="C1312" s="5"/>
    </row>
    <row r="1313" customFormat="false" ht="12.8" hidden="false" customHeight="false" outlineLevel="0" collapsed="false">
      <c r="B1313" s="7"/>
      <c r="C1313" s="5"/>
    </row>
    <row r="1314" customFormat="false" ht="12.8" hidden="false" customHeight="false" outlineLevel="0" collapsed="false">
      <c r="B1314" s="7"/>
      <c r="C1314" s="5"/>
    </row>
    <row r="1315" customFormat="false" ht="12.8" hidden="false" customHeight="false" outlineLevel="0" collapsed="false">
      <c r="B1315" s="7"/>
      <c r="C1315" s="5"/>
    </row>
    <row r="1316" customFormat="false" ht="12.8" hidden="false" customHeight="false" outlineLevel="0" collapsed="false">
      <c r="B1316" s="7"/>
      <c r="C1316" s="5"/>
    </row>
    <row r="1317" customFormat="false" ht="12.8" hidden="false" customHeight="false" outlineLevel="0" collapsed="false">
      <c r="B1317" s="7"/>
      <c r="C1317" s="5"/>
    </row>
    <row r="1318" customFormat="false" ht="12.8" hidden="false" customHeight="false" outlineLevel="0" collapsed="false">
      <c r="B1318" s="7"/>
      <c r="C1318" s="5"/>
    </row>
    <row r="1319" customFormat="false" ht="12.8" hidden="false" customHeight="false" outlineLevel="0" collapsed="false">
      <c r="B1319" s="7"/>
      <c r="C1319" s="5"/>
    </row>
    <row r="1320" customFormat="false" ht="12.8" hidden="false" customHeight="false" outlineLevel="0" collapsed="false">
      <c r="B1320" s="7"/>
      <c r="C1320" s="5"/>
    </row>
    <row r="1321" customFormat="false" ht="12.8" hidden="false" customHeight="false" outlineLevel="0" collapsed="false">
      <c r="B1321" s="7"/>
      <c r="C1321" s="5"/>
    </row>
    <row r="1322" customFormat="false" ht="12.8" hidden="false" customHeight="false" outlineLevel="0" collapsed="false">
      <c r="B1322" s="7"/>
      <c r="C1322" s="5"/>
    </row>
    <row r="1323" customFormat="false" ht="12.8" hidden="false" customHeight="false" outlineLevel="0" collapsed="false">
      <c r="B1323" s="7"/>
      <c r="C1323" s="5"/>
    </row>
    <row r="1324" customFormat="false" ht="12.8" hidden="false" customHeight="false" outlineLevel="0" collapsed="false">
      <c r="B1324" s="7"/>
      <c r="C1324" s="5"/>
    </row>
    <row r="1325" customFormat="false" ht="12.8" hidden="false" customHeight="false" outlineLevel="0" collapsed="false">
      <c r="B1325" s="7"/>
      <c r="C1325" s="5"/>
    </row>
    <row r="1326" customFormat="false" ht="12.8" hidden="false" customHeight="false" outlineLevel="0" collapsed="false">
      <c r="B1326" s="7"/>
      <c r="C1326" s="5"/>
    </row>
    <row r="1327" customFormat="false" ht="12.8" hidden="false" customHeight="false" outlineLevel="0" collapsed="false">
      <c r="B1327" s="7"/>
      <c r="C1327" s="5"/>
    </row>
    <row r="1328" customFormat="false" ht="12.8" hidden="false" customHeight="false" outlineLevel="0" collapsed="false">
      <c r="B1328" s="7"/>
      <c r="C1328" s="5"/>
    </row>
    <row r="1329" customFormat="false" ht="12.8" hidden="false" customHeight="false" outlineLevel="0" collapsed="false">
      <c r="B1329" s="7"/>
      <c r="C1329" s="5"/>
    </row>
    <row r="1330" customFormat="false" ht="12.8" hidden="false" customHeight="false" outlineLevel="0" collapsed="false">
      <c r="B1330" s="7"/>
      <c r="C1330" s="5"/>
    </row>
    <row r="1331" customFormat="false" ht="12.8" hidden="false" customHeight="false" outlineLevel="0" collapsed="false">
      <c r="B1331" s="7"/>
      <c r="C1331" s="5"/>
    </row>
    <row r="1332" customFormat="false" ht="12.8" hidden="false" customHeight="false" outlineLevel="0" collapsed="false">
      <c r="B1332" s="7"/>
      <c r="C1332" s="5"/>
    </row>
    <row r="1333" customFormat="false" ht="12.8" hidden="false" customHeight="false" outlineLevel="0" collapsed="false">
      <c r="B1333" s="7"/>
      <c r="C1333" s="5"/>
    </row>
    <row r="1334" customFormat="false" ht="12.8" hidden="false" customHeight="false" outlineLevel="0" collapsed="false">
      <c r="B1334" s="7"/>
      <c r="C1334" s="5"/>
    </row>
    <row r="1335" customFormat="false" ht="12.8" hidden="false" customHeight="false" outlineLevel="0" collapsed="false">
      <c r="B1335" s="7"/>
      <c r="C1335" s="5"/>
    </row>
    <row r="1336" customFormat="false" ht="12.8" hidden="false" customHeight="false" outlineLevel="0" collapsed="false">
      <c r="B1336" s="7"/>
      <c r="C1336" s="5"/>
    </row>
    <row r="1337" customFormat="false" ht="12.8" hidden="false" customHeight="false" outlineLevel="0" collapsed="false">
      <c r="B1337" s="7"/>
      <c r="C1337" s="5"/>
    </row>
    <row r="1338" customFormat="false" ht="12.8" hidden="false" customHeight="false" outlineLevel="0" collapsed="false">
      <c r="B1338" s="7"/>
      <c r="C1338" s="5"/>
    </row>
    <row r="1339" customFormat="false" ht="12.8" hidden="false" customHeight="false" outlineLevel="0" collapsed="false">
      <c r="B1339" s="7"/>
      <c r="C1339" s="5"/>
    </row>
    <row r="1340" customFormat="false" ht="12.8" hidden="false" customHeight="false" outlineLevel="0" collapsed="false">
      <c r="B1340" s="7"/>
      <c r="C1340" s="5"/>
    </row>
    <row r="1341" customFormat="false" ht="12.8" hidden="false" customHeight="false" outlineLevel="0" collapsed="false">
      <c r="B1341" s="7"/>
      <c r="C1341" s="5"/>
    </row>
    <row r="1342" customFormat="false" ht="12.8" hidden="false" customHeight="false" outlineLevel="0" collapsed="false">
      <c r="B1342" s="7"/>
      <c r="C1342" s="5"/>
    </row>
    <row r="1343" customFormat="false" ht="12.8" hidden="false" customHeight="false" outlineLevel="0" collapsed="false">
      <c r="B1343" s="7"/>
      <c r="C1343" s="5"/>
    </row>
    <row r="1344" customFormat="false" ht="12.8" hidden="false" customHeight="false" outlineLevel="0" collapsed="false">
      <c r="B1344" s="7"/>
      <c r="C1344" s="5"/>
    </row>
    <row r="1345" customFormat="false" ht="12.8" hidden="false" customHeight="false" outlineLevel="0" collapsed="false">
      <c r="B1345" s="7"/>
      <c r="C1345" s="5"/>
    </row>
    <row r="1346" customFormat="false" ht="12.8" hidden="false" customHeight="false" outlineLevel="0" collapsed="false">
      <c r="B1346" s="7"/>
      <c r="C1346" s="5"/>
    </row>
    <row r="1347" customFormat="false" ht="12.8" hidden="false" customHeight="false" outlineLevel="0" collapsed="false">
      <c r="B1347" s="7"/>
      <c r="C1347" s="5"/>
    </row>
    <row r="1348" customFormat="false" ht="12.8" hidden="false" customHeight="false" outlineLevel="0" collapsed="false">
      <c r="B1348" s="7"/>
      <c r="C1348" s="5"/>
    </row>
    <row r="1349" customFormat="false" ht="12.8" hidden="false" customHeight="false" outlineLevel="0" collapsed="false">
      <c r="B1349" s="7"/>
      <c r="C1349" s="5"/>
    </row>
    <row r="1350" customFormat="false" ht="12.8" hidden="false" customHeight="false" outlineLevel="0" collapsed="false">
      <c r="B1350" s="7"/>
      <c r="C1350" s="5"/>
    </row>
    <row r="1351" customFormat="false" ht="12.8" hidden="false" customHeight="false" outlineLevel="0" collapsed="false">
      <c r="B1351" s="7"/>
      <c r="C1351" s="5"/>
    </row>
    <row r="1352" customFormat="false" ht="12.8" hidden="false" customHeight="false" outlineLevel="0" collapsed="false">
      <c r="B1352" s="7"/>
      <c r="C1352" s="5"/>
    </row>
    <row r="1353" customFormat="false" ht="12.8" hidden="false" customHeight="false" outlineLevel="0" collapsed="false">
      <c r="B1353" s="7"/>
      <c r="C1353" s="5"/>
    </row>
    <row r="1354" customFormat="false" ht="12.8" hidden="false" customHeight="false" outlineLevel="0" collapsed="false">
      <c r="B1354" s="7"/>
      <c r="C1354" s="5"/>
    </row>
    <row r="1355" customFormat="false" ht="12.8" hidden="false" customHeight="false" outlineLevel="0" collapsed="false">
      <c r="B1355" s="7"/>
      <c r="C1355" s="5"/>
    </row>
    <row r="1356" customFormat="false" ht="12.8" hidden="false" customHeight="false" outlineLevel="0" collapsed="false">
      <c r="B1356" s="7"/>
      <c r="C1356" s="5"/>
    </row>
    <row r="1357" customFormat="false" ht="12.8" hidden="false" customHeight="false" outlineLevel="0" collapsed="false">
      <c r="B1357" s="7"/>
      <c r="C1357" s="5"/>
    </row>
    <row r="1358" customFormat="false" ht="12.8" hidden="false" customHeight="false" outlineLevel="0" collapsed="false">
      <c r="B1358" s="7"/>
      <c r="C1358" s="5"/>
    </row>
    <row r="1359" customFormat="false" ht="12.8" hidden="false" customHeight="false" outlineLevel="0" collapsed="false">
      <c r="B1359" s="7"/>
      <c r="C1359" s="5"/>
    </row>
    <row r="1360" customFormat="false" ht="12.8" hidden="false" customHeight="false" outlineLevel="0" collapsed="false">
      <c r="B1360" s="7"/>
      <c r="C1360" s="5"/>
    </row>
    <row r="1361" customFormat="false" ht="12.8" hidden="false" customHeight="false" outlineLevel="0" collapsed="false">
      <c r="B1361" s="7"/>
      <c r="C1361" s="5"/>
    </row>
    <row r="1362" customFormat="false" ht="12.8" hidden="false" customHeight="false" outlineLevel="0" collapsed="false">
      <c r="B1362" s="7"/>
      <c r="C1362" s="5"/>
    </row>
    <row r="1363" customFormat="false" ht="12.8" hidden="false" customHeight="false" outlineLevel="0" collapsed="false">
      <c r="B1363" s="7"/>
      <c r="C1363" s="5"/>
    </row>
    <row r="1364" customFormat="false" ht="12.8" hidden="false" customHeight="false" outlineLevel="0" collapsed="false">
      <c r="B1364" s="7"/>
      <c r="C1364" s="5"/>
    </row>
    <row r="1365" customFormat="false" ht="12.8" hidden="false" customHeight="false" outlineLevel="0" collapsed="false">
      <c r="B1365" s="7"/>
      <c r="C1365" s="5"/>
    </row>
    <row r="1366" customFormat="false" ht="12.8" hidden="false" customHeight="false" outlineLevel="0" collapsed="false">
      <c r="B1366" s="7"/>
      <c r="C1366" s="5"/>
    </row>
    <row r="1367" customFormat="false" ht="12.8" hidden="false" customHeight="false" outlineLevel="0" collapsed="false">
      <c r="B1367" s="7"/>
      <c r="C1367" s="5"/>
    </row>
    <row r="1368" customFormat="false" ht="12.8" hidden="false" customHeight="false" outlineLevel="0" collapsed="false">
      <c r="B1368" s="7"/>
      <c r="C1368" s="5"/>
    </row>
    <row r="1369" customFormat="false" ht="12.8" hidden="false" customHeight="false" outlineLevel="0" collapsed="false">
      <c r="B1369" s="7"/>
      <c r="C1369" s="5"/>
    </row>
    <row r="1370" customFormat="false" ht="12.8" hidden="false" customHeight="false" outlineLevel="0" collapsed="false">
      <c r="B1370" s="7"/>
      <c r="C1370" s="5"/>
    </row>
    <row r="1371" customFormat="false" ht="12.8" hidden="false" customHeight="false" outlineLevel="0" collapsed="false">
      <c r="B1371" s="7"/>
      <c r="C1371" s="5"/>
    </row>
    <row r="1372" customFormat="false" ht="12.8" hidden="false" customHeight="false" outlineLevel="0" collapsed="false">
      <c r="B1372" s="7"/>
      <c r="C1372" s="5"/>
    </row>
    <row r="1373" customFormat="false" ht="12.8" hidden="false" customHeight="false" outlineLevel="0" collapsed="false">
      <c r="B1373" s="7"/>
      <c r="C1373" s="5"/>
    </row>
    <row r="1374" customFormat="false" ht="12.8" hidden="false" customHeight="false" outlineLevel="0" collapsed="false">
      <c r="B1374" s="7"/>
      <c r="C1374" s="5"/>
    </row>
    <row r="1375" customFormat="false" ht="12.8" hidden="false" customHeight="false" outlineLevel="0" collapsed="false">
      <c r="B1375" s="7"/>
      <c r="C1375" s="5"/>
    </row>
    <row r="1376" customFormat="false" ht="12.8" hidden="false" customHeight="false" outlineLevel="0" collapsed="false">
      <c r="B1376" s="7"/>
      <c r="C1376" s="5"/>
    </row>
    <row r="1377" customFormat="false" ht="12.8" hidden="false" customHeight="false" outlineLevel="0" collapsed="false">
      <c r="B1377" s="7"/>
      <c r="C1377" s="5"/>
    </row>
    <row r="1378" customFormat="false" ht="12.8" hidden="false" customHeight="false" outlineLevel="0" collapsed="false">
      <c r="B1378" s="7"/>
      <c r="C1378" s="5"/>
    </row>
    <row r="1379" customFormat="false" ht="12.8" hidden="false" customHeight="false" outlineLevel="0" collapsed="false">
      <c r="B1379" s="7"/>
      <c r="C1379" s="5"/>
    </row>
    <row r="1380" customFormat="false" ht="12.8" hidden="false" customHeight="false" outlineLevel="0" collapsed="false">
      <c r="B1380" s="7"/>
      <c r="C1380" s="5"/>
    </row>
    <row r="1381" customFormat="false" ht="12.8" hidden="false" customHeight="false" outlineLevel="0" collapsed="false">
      <c r="B1381" s="7"/>
      <c r="C1381" s="5"/>
    </row>
    <row r="1382" customFormat="false" ht="12.8" hidden="false" customHeight="false" outlineLevel="0" collapsed="false">
      <c r="B1382" s="7"/>
      <c r="C1382" s="5"/>
    </row>
    <row r="1383" customFormat="false" ht="12.8" hidden="false" customHeight="false" outlineLevel="0" collapsed="false">
      <c r="B1383" s="7"/>
      <c r="C1383" s="5"/>
    </row>
    <row r="1384" customFormat="false" ht="12.8" hidden="false" customHeight="false" outlineLevel="0" collapsed="false">
      <c r="B1384" s="7"/>
      <c r="C1384" s="5"/>
    </row>
    <row r="1385" customFormat="false" ht="12.8" hidden="false" customHeight="false" outlineLevel="0" collapsed="false">
      <c r="B1385" s="7"/>
      <c r="C1385" s="5"/>
    </row>
    <row r="1386" customFormat="false" ht="12.8" hidden="false" customHeight="false" outlineLevel="0" collapsed="false">
      <c r="B1386" s="7"/>
      <c r="C1386" s="5"/>
    </row>
    <row r="1387" customFormat="false" ht="12.8" hidden="false" customHeight="false" outlineLevel="0" collapsed="false">
      <c r="B1387" s="7"/>
      <c r="C1387" s="5"/>
    </row>
    <row r="1388" customFormat="false" ht="12.8" hidden="false" customHeight="false" outlineLevel="0" collapsed="false">
      <c r="B1388" s="7"/>
      <c r="C1388" s="5"/>
    </row>
    <row r="1389" customFormat="false" ht="12.8" hidden="false" customHeight="false" outlineLevel="0" collapsed="false">
      <c r="B1389" s="7"/>
      <c r="C1389" s="5"/>
    </row>
    <row r="1390" customFormat="false" ht="12.8" hidden="false" customHeight="false" outlineLevel="0" collapsed="false">
      <c r="B1390" s="7"/>
      <c r="C1390" s="5"/>
    </row>
    <row r="1391" customFormat="false" ht="12.8" hidden="false" customHeight="false" outlineLevel="0" collapsed="false">
      <c r="B1391" s="7"/>
      <c r="C1391" s="5"/>
    </row>
    <row r="1392" customFormat="false" ht="12.8" hidden="false" customHeight="false" outlineLevel="0" collapsed="false">
      <c r="B1392" s="7"/>
      <c r="C1392" s="5"/>
    </row>
    <row r="1393" customFormat="false" ht="12.8" hidden="false" customHeight="false" outlineLevel="0" collapsed="false">
      <c r="B1393" s="7"/>
      <c r="C1393" s="5"/>
    </row>
    <row r="1394" customFormat="false" ht="12.8" hidden="false" customHeight="false" outlineLevel="0" collapsed="false">
      <c r="B1394" s="7"/>
      <c r="C1394" s="5"/>
    </row>
    <row r="1395" customFormat="false" ht="12.8" hidden="false" customHeight="false" outlineLevel="0" collapsed="false">
      <c r="B1395" s="7"/>
      <c r="C1395" s="5"/>
    </row>
    <row r="1396" customFormat="false" ht="12.8" hidden="false" customHeight="false" outlineLevel="0" collapsed="false">
      <c r="B1396" s="7"/>
      <c r="C1396" s="5"/>
    </row>
    <row r="1397" customFormat="false" ht="12.8" hidden="false" customHeight="false" outlineLevel="0" collapsed="false">
      <c r="B1397" s="7"/>
      <c r="C1397" s="5"/>
    </row>
    <row r="1398" customFormat="false" ht="12.8" hidden="false" customHeight="false" outlineLevel="0" collapsed="false">
      <c r="B1398" s="7"/>
      <c r="C1398" s="5"/>
    </row>
    <row r="1399" customFormat="false" ht="12.8" hidden="false" customHeight="false" outlineLevel="0" collapsed="false">
      <c r="B1399" s="7"/>
      <c r="C1399" s="5"/>
    </row>
    <row r="1400" customFormat="false" ht="12.8" hidden="false" customHeight="false" outlineLevel="0" collapsed="false">
      <c r="B1400" s="7"/>
      <c r="C1400" s="5"/>
    </row>
    <row r="1401" customFormat="false" ht="12.8" hidden="false" customHeight="false" outlineLevel="0" collapsed="false">
      <c r="B1401" s="7"/>
      <c r="C1401" s="5"/>
    </row>
    <row r="1402" customFormat="false" ht="12.8" hidden="false" customHeight="false" outlineLevel="0" collapsed="false">
      <c r="B1402" s="7"/>
      <c r="C1402" s="5"/>
    </row>
    <row r="1403" customFormat="false" ht="12.8" hidden="false" customHeight="false" outlineLevel="0" collapsed="false">
      <c r="B1403" s="7"/>
      <c r="C1403" s="5"/>
    </row>
    <row r="1404" customFormat="false" ht="12.8" hidden="false" customHeight="false" outlineLevel="0" collapsed="false">
      <c r="B1404" s="7"/>
      <c r="C1404" s="5"/>
    </row>
    <row r="1405" customFormat="false" ht="12.8" hidden="false" customHeight="false" outlineLevel="0" collapsed="false">
      <c r="B1405" s="7"/>
      <c r="C1405" s="5"/>
    </row>
    <row r="1406" customFormat="false" ht="12.8" hidden="false" customHeight="false" outlineLevel="0" collapsed="false">
      <c r="B1406" s="7"/>
      <c r="C1406" s="5"/>
    </row>
    <row r="1407" customFormat="false" ht="12.8" hidden="false" customHeight="false" outlineLevel="0" collapsed="false">
      <c r="B1407" s="7"/>
      <c r="C1407" s="5"/>
    </row>
    <row r="1408" customFormat="false" ht="12.8" hidden="false" customHeight="false" outlineLevel="0" collapsed="false">
      <c r="B1408" s="7"/>
      <c r="C1408" s="5"/>
    </row>
    <row r="1409" customFormat="false" ht="12.8" hidden="false" customHeight="false" outlineLevel="0" collapsed="false">
      <c r="B1409" s="7"/>
      <c r="C1409" s="5"/>
    </row>
    <row r="1410" customFormat="false" ht="12.8" hidden="false" customHeight="false" outlineLevel="0" collapsed="false">
      <c r="B1410" s="7"/>
      <c r="C1410" s="5"/>
    </row>
    <row r="1411" customFormat="false" ht="12.8" hidden="false" customHeight="false" outlineLevel="0" collapsed="false">
      <c r="B1411" s="7"/>
      <c r="C1411" s="5"/>
    </row>
    <row r="1412" customFormat="false" ht="12.8" hidden="false" customHeight="false" outlineLevel="0" collapsed="false">
      <c r="B1412" s="7"/>
      <c r="C1412" s="5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4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3</v>
      </c>
      <c r="G2" s="0" t="s">
        <v>3904</v>
      </c>
    </row>
    <row r="3" customFormat="false" ht="12.8" hidden="false" customHeight="false" outlineLevel="0" collapsed="false">
      <c r="B3" s="7" t="s">
        <v>3905</v>
      </c>
      <c r="C3" s="5" t="n">
        <v>217728</v>
      </c>
      <c r="D3" s="3"/>
      <c r="E3" s="3" t="n">
        <f aca="false">1-(F3+G3)</f>
        <v>0.872455902306649</v>
      </c>
      <c r="F3" s="3" t="n">
        <f aca="false">F4/$E$4</f>
        <v>0.104477611940299</v>
      </c>
      <c r="G3" s="3" t="n">
        <f aca="false">G4/$E$4</f>
        <v>0.0230664857530529</v>
      </c>
    </row>
    <row r="4" customFormat="false" ht="12.8" hidden="false" customHeight="false" outlineLevel="0" collapsed="false">
      <c r="B4" s="7" t="s">
        <v>3906</v>
      </c>
      <c r="C4" s="5" t="n">
        <v>139602</v>
      </c>
      <c r="D4" s="3"/>
      <c r="E4" s="0" t="n">
        <f aca="false">COUNT($C:$C)</f>
        <v>737</v>
      </c>
      <c r="F4" s="0" t="n">
        <f aca="false">COUNTIF($C$3:$C$937,F2)</f>
        <v>77</v>
      </c>
      <c r="G4" s="4" t="n">
        <f aca="false">COUNTIF($C$3:$C$937,G2)</f>
        <v>17</v>
      </c>
    </row>
    <row r="5" customFormat="false" ht="12.8" hidden="false" customHeight="false" outlineLevel="0" collapsed="false">
      <c r="B5" s="7" t="s">
        <v>3907</v>
      </c>
      <c r="C5" s="5" t="n">
        <v>62985</v>
      </c>
      <c r="D5" s="3"/>
    </row>
    <row r="6" customFormat="false" ht="12.8" hidden="false" customHeight="false" outlineLevel="0" collapsed="false">
      <c r="B6" s="7" t="s">
        <v>3908</v>
      </c>
      <c r="C6" s="5" t="n">
        <v>57084</v>
      </c>
      <c r="D6" s="3"/>
      <c r="F6" s="5"/>
    </row>
    <row r="7" customFormat="false" ht="12.8" hidden="false" customHeight="false" outlineLevel="0" collapsed="false">
      <c r="B7" s="7" t="s">
        <v>3909</v>
      </c>
      <c r="C7" s="5" t="n">
        <v>53352</v>
      </c>
      <c r="D7" s="3"/>
      <c r="F7" s="5"/>
    </row>
    <row r="8" customFormat="false" ht="12.8" hidden="false" customHeight="false" outlineLevel="0" collapsed="false">
      <c r="B8" s="7" t="s">
        <v>3910</v>
      </c>
      <c r="C8" s="5" t="n">
        <v>46097</v>
      </c>
      <c r="D8" s="3"/>
      <c r="F8" s="5"/>
    </row>
    <row r="9" customFormat="false" ht="12.8" hidden="false" customHeight="false" outlineLevel="0" collapsed="false">
      <c r="B9" s="7" t="s">
        <v>3911</v>
      </c>
      <c r="C9" s="5" t="n">
        <v>44170</v>
      </c>
      <c r="D9" s="3"/>
      <c r="F9" s="5"/>
    </row>
    <row r="10" customFormat="false" ht="12.8" hidden="false" customHeight="false" outlineLevel="0" collapsed="false">
      <c r="B10" s="7" t="s">
        <v>3912</v>
      </c>
      <c r="C10" s="5" t="n">
        <v>22728</v>
      </c>
      <c r="D10" s="2"/>
      <c r="F10" s="5"/>
    </row>
    <row r="11" customFormat="false" ht="12.8" hidden="false" customHeight="false" outlineLevel="0" collapsed="false">
      <c r="B11" s="7" t="s">
        <v>3913</v>
      </c>
      <c r="C11" s="5" t="n">
        <v>20418</v>
      </c>
      <c r="D11" s="2"/>
      <c r="F11" s="5"/>
    </row>
    <row r="12" customFormat="false" ht="12.8" hidden="false" customHeight="false" outlineLevel="0" collapsed="false">
      <c r="B12" s="7" t="s">
        <v>3914</v>
      </c>
      <c r="C12" s="5" t="n">
        <v>20040</v>
      </c>
      <c r="D12" s="2"/>
      <c r="F12" s="5"/>
    </row>
    <row r="13" customFormat="false" ht="12.8" hidden="false" customHeight="false" outlineLevel="0" collapsed="false">
      <c r="B13" s="7" t="s">
        <v>3915</v>
      </c>
      <c r="C13" s="5" t="n">
        <v>19502</v>
      </c>
      <c r="D13" s="2"/>
      <c r="F13" s="5"/>
    </row>
    <row r="14" customFormat="false" ht="12.8" hidden="false" customHeight="false" outlineLevel="0" collapsed="false">
      <c r="B14" s="7" t="s">
        <v>3916</v>
      </c>
      <c r="C14" s="5" t="n">
        <v>18516</v>
      </c>
      <c r="D14" s="2"/>
      <c r="F14" s="5"/>
    </row>
    <row r="15" customFormat="false" ht="12.8" hidden="false" customHeight="false" outlineLevel="0" collapsed="false">
      <c r="B15" s="7" t="s">
        <v>3917</v>
      </c>
      <c r="C15" s="5" t="n">
        <v>18267</v>
      </c>
      <c r="D15" s="2"/>
      <c r="F15" s="5"/>
    </row>
    <row r="16" customFormat="false" ht="12.8" hidden="false" customHeight="false" outlineLevel="0" collapsed="false">
      <c r="B16" s="7" t="s">
        <v>3918</v>
      </c>
      <c r="C16" s="5" t="n">
        <v>17790</v>
      </c>
      <c r="D16" s="2"/>
      <c r="F16" s="5"/>
    </row>
    <row r="17" customFormat="false" ht="12.8" hidden="false" customHeight="false" outlineLevel="0" collapsed="false">
      <c r="B17" s="7" t="s">
        <v>3919</v>
      </c>
      <c r="C17" s="5" t="n">
        <v>17312</v>
      </c>
      <c r="D17" s="2"/>
      <c r="F17" s="5"/>
    </row>
    <row r="18" customFormat="false" ht="12.8" hidden="false" customHeight="false" outlineLevel="0" collapsed="false">
      <c r="B18" s="7" t="s">
        <v>3920</v>
      </c>
      <c r="C18" s="5" t="n">
        <v>15914</v>
      </c>
      <c r="D18" s="2"/>
      <c r="F18" s="5"/>
    </row>
    <row r="19" customFormat="false" ht="12.8" hidden="false" customHeight="false" outlineLevel="0" collapsed="false">
      <c r="B19" s="7" t="s">
        <v>3921</v>
      </c>
      <c r="C19" s="5" t="n">
        <v>15858</v>
      </c>
      <c r="D19" s="2"/>
    </row>
    <row r="20" customFormat="false" ht="12.8" hidden="false" customHeight="false" outlineLevel="0" collapsed="false">
      <c r="B20" s="7" t="s">
        <v>3922</v>
      </c>
      <c r="C20" s="5" t="n">
        <v>14889</v>
      </c>
      <c r="D20" s="2"/>
    </row>
    <row r="21" customFormat="false" ht="12.8" hidden="false" customHeight="false" outlineLevel="0" collapsed="false">
      <c r="B21" s="7" t="s">
        <v>3923</v>
      </c>
      <c r="C21" s="5" t="n">
        <v>14842</v>
      </c>
      <c r="D21" s="2"/>
    </row>
    <row r="22" customFormat="false" ht="12.8" hidden="false" customHeight="false" outlineLevel="0" collapsed="false">
      <c r="B22" s="7" t="s">
        <v>3924</v>
      </c>
      <c r="C22" s="5" t="n">
        <v>14729</v>
      </c>
      <c r="D22" s="2"/>
    </row>
    <row r="23" customFormat="false" ht="12.8" hidden="false" customHeight="false" outlineLevel="0" collapsed="false">
      <c r="B23" s="7" t="s">
        <v>3925</v>
      </c>
      <c r="C23" s="5" t="n">
        <v>14281</v>
      </c>
      <c r="D23" s="2"/>
    </row>
    <row r="24" customFormat="false" ht="12.8" hidden="false" customHeight="false" outlineLevel="0" collapsed="false">
      <c r="B24" s="7" t="s">
        <v>3926</v>
      </c>
      <c r="C24" s="5" t="n">
        <v>14158</v>
      </c>
      <c r="D24" s="2"/>
    </row>
    <row r="25" customFormat="false" ht="12.8" hidden="false" customHeight="false" outlineLevel="0" collapsed="false">
      <c r="B25" s="7" t="s">
        <v>3927</v>
      </c>
      <c r="C25" s="5" t="n">
        <v>14015</v>
      </c>
      <c r="D25" s="2"/>
    </row>
    <row r="26" customFormat="false" ht="12.8" hidden="false" customHeight="false" outlineLevel="0" collapsed="false">
      <c r="B26" s="7" t="s">
        <v>3928</v>
      </c>
      <c r="C26" s="5" t="n">
        <v>13945</v>
      </c>
      <c r="D26" s="2"/>
    </row>
    <row r="27" customFormat="false" ht="12.8" hidden="false" customHeight="false" outlineLevel="0" collapsed="false">
      <c r="B27" s="7" t="s">
        <v>3929</v>
      </c>
      <c r="C27" s="5" t="n">
        <v>13533</v>
      </c>
      <c r="D27" s="2"/>
    </row>
    <row r="28" customFormat="false" ht="12.8" hidden="false" customHeight="false" outlineLevel="0" collapsed="false">
      <c r="B28" s="7" t="s">
        <v>3930</v>
      </c>
      <c r="C28" s="5" t="n">
        <v>13330</v>
      </c>
      <c r="D28" s="2"/>
    </row>
    <row r="29" customFormat="false" ht="12.8" hidden="false" customHeight="false" outlineLevel="0" collapsed="false">
      <c r="B29" s="7" t="s">
        <v>3931</v>
      </c>
      <c r="C29" s="5" t="n">
        <v>12979</v>
      </c>
      <c r="D29" s="2"/>
    </row>
    <row r="30" customFormat="false" ht="12.8" hidden="false" customHeight="false" outlineLevel="0" collapsed="false">
      <c r="B30" s="7" t="s">
        <v>3932</v>
      </c>
      <c r="C30" s="5" t="n">
        <v>12579</v>
      </c>
      <c r="D30" s="2"/>
    </row>
    <row r="31" customFormat="false" ht="12.8" hidden="false" customHeight="false" outlineLevel="0" collapsed="false">
      <c r="B31" s="7" t="s">
        <v>3933</v>
      </c>
      <c r="C31" s="5" t="n">
        <v>12188</v>
      </c>
      <c r="D31" s="2"/>
    </row>
    <row r="32" customFormat="false" ht="12.8" hidden="false" customHeight="false" outlineLevel="0" collapsed="false">
      <c r="B32" s="7" t="s">
        <v>3934</v>
      </c>
      <c r="C32" s="5" t="n">
        <v>11968</v>
      </c>
      <c r="D32" s="2"/>
    </row>
    <row r="33" customFormat="false" ht="12.8" hidden="false" customHeight="false" outlineLevel="0" collapsed="false">
      <c r="B33" s="7" t="s">
        <v>3935</v>
      </c>
      <c r="C33" s="5" t="n">
        <v>11825</v>
      </c>
      <c r="D33" s="2"/>
    </row>
    <row r="34" customFormat="false" ht="12.8" hidden="false" customHeight="false" outlineLevel="0" collapsed="false">
      <c r="B34" s="7" t="s">
        <v>3936</v>
      </c>
      <c r="C34" s="5" t="n">
        <v>11787</v>
      </c>
      <c r="D34" s="2"/>
    </row>
    <row r="35" customFormat="false" ht="12.8" hidden="false" customHeight="false" outlineLevel="0" collapsed="false">
      <c r="B35" s="7" t="s">
        <v>3937</v>
      </c>
      <c r="C35" s="5" t="n">
        <v>11659</v>
      </c>
      <c r="D35" s="2"/>
    </row>
    <row r="36" customFormat="false" ht="12.8" hidden="false" customHeight="false" outlineLevel="0" collapsed="false">
      <c r="B36" s="7" t="s">
        <v>3938</v>
      </c>
      <c r="C36" s="5" t="n">
        <v>11625</v>
      </c>
      <c r="D36" s="2"/>
    </row>
    <row r="37" customFormat="false" ht="12.8" hidden="false" customHeight="false" outlineLevel="0" collapsed="false">
      <c r="B37" s="7" t="s">
        <v>3939</v>
      </c>
      <c r="C37" s="5" t="n">
        <v>11489</v>
      </c>
      <c r="D37" s="2"/>
    </row>
    <row r="38" customFormat="false" ht="12.8" hidden="false" customHeight="false" outlineLevel="0" collapsed="false">
      <c r="B38" s="7" t="s">
        <v>3940</v>
      </c>
      <c r="C38" s="5" t="n">
        <v>10458</v>
      </c>
      <c r="D38" s="2"/>
    </row>
    <row r="39" customFormat="false" ht="12.8" hidden="false" customHeight="false" outlineLevel="0" collapsed="false">
      <c r="B39" s="7" t="s">
        <v>3941</v>
      </c>
      <c r="C39" s="5" t="n">
        <v>10148</v>
      </c>
      <c r="D39" s="2"/>
    </row>
    <row r="40" customFormat="false" ht="12.8" hidden="false" customHeight="false" outlineLevel="0" collapsed="false">
      <c r="B40" s="7" t="s">
        <v>3942</v>
      </c>
      <c r="C40" s="5" t="n">
        <v>10125</v>
      </c>
      <c r="D40" s="2"/>
    </row>
    <row r="41" customFormat="false" ht="12.8" hidden="false" customHeight="false" outlineLevel="0" collapsed="false">
      <c r="B41" s="7" t="s">
        <v>3943</v>
      </c>
      <c r="C41" s="5" t="n">
        <v>9787</v>
      </c>
      <c r="D41" s="2"/>
    </row>
    <row r="42" customFormat="false" ht="12.8" hidden="false" customHeight="false" outlineLevel="0" collapsed="false">
      <c r="B42" s="7" t="s">
        <v>3944</v>
      </c>
      <c r="C42" s="5" t="n">
        <v>9765</v>
      </c>
      <c r="D42" s="2"/>
    </row>
    <row r="43" customFormat="false" ht="12.8" hidden="false" customHeight="false" outlineLevel="0" collapsed="false">
      <c r="B43" s="7" t="s">
        <v>3945</v>
      </c>
      <c r="C43" s="5" t="n">
        <v>9668</v>
      </c>
      <c r="D43" s="2"/>
    </row>
    <row r="44" customFormat="false" ht="12.8" hidden="false" customHeight="false" outlineLevel="0" collapsed="false">
      <c r="B44" s="7" t="s">
        <v>3946</v>
      </c>
      <c r="C44" s="5" t="n">
        <v>9600</v>
      </c>
      <c r="D44" s="2"/>
    </row>
    <row r="45" customFormat="false" ht="12.8" hidden="false" customHeight="false" outlineLevel="0" collapsed="false">
      <c r="B45" s="7" t="s">
        <v>3947</v>
      </c>
      <c r="C45" s="5" t="n">
        <v>9151</v>
      </c>
      <c r="D45" s="2"/>
    </row>
    <row r="46" customFormat="false" ht="12.8" hidden="false" customHeight="false" outlineLevel="0" collapsed="false">
      <c r="B46" s="7" t="s">
        <v>3948</v>
      </c>
      <c r="C46" s="5" t="n">
        <v>9142</v>
      </c>
      <c r="D46" s="2"/>
    </row>
    <row r="47" customFormat="false" ht="12.8" hidden="false" customHeight="false" outlineLevel="0" collapsed="false">
      <c r="B47" s="7" t="s">
        <v>3949</v>
      </c>
      <c r="C47" s="5" t="n">
        <v>8946</v>
      </c>
      <c r="D47" s="2"/>
    </row>
    <row r="48" customFormat="false" ht="12.8" hidden="false" customHeight="false" outlineLevel="0" collapsed="false">
      <c r="B48" s="7" t="s">
        <v>3950</v>
      </c>
      <c r="C48" s="5" t="n">
        <v>8914</v>
      </c>
      <c r="D48" s="2"/>
    </row>
    <row r="49" customFormat="false" ht="12.8" hidden="false" customHeight="false" outlineLevel="0" collapsed="false">
      <c r="B49" s="7" t="s">
        <v>3951</v>
      </c>
      <c r="C49" s="5" t="n">
        <v>8725</v>
      </c>
      <c r="D49" s="2"/>
    </row>
    <row r="50" customFormat="false" ht="12.8" hidden="false" customHeight="false" outlineLevel="0" collapsed="false">
      <c r="B50" s="7" t="s">
        <v>3952</v>
      </c>
      <c r="C50" s="5" t="n">
        <v>8646</v>
      </c>
      <c r="D50" s="2"/>
    </row>
    <row r="51" customFormat="false" ht="12.8" hidden="false" customHeight="false" outlineLevel="0" collapsed="false">
      <c r="B51" s="7" t="s">
        <v>3953</v>
      </c>
      <c r="C51" s="5" t="n">
        <v>8519</v>
      </c>
      <c r="D51" s="2"/>
    </row>
    <row r="52" customFormat="false" ht="12.8" hidden="false" customHeight="false" outlineLevel="0" collapsed="false">
      <c r="B52" s="7" t="s">
        <v>3954</v>
      </c>
      <c r="C52" s="5" t="n">
        <v>8487</v>
      </c>
      <c r="D52" s="2"/>
    </row>
    <row r="53" customFormat="false" ht="12.8" hidden="false" customHeight="false" outlineLevel="0" collapsed="false">
      <c r="B53" s="7" t="s">
        <v>3955</v>
      </c>
      <c r="C53" s="5" t="n">
        <v>8465</v>
      </c>
      <c r="D53" s="2"/>
    </row>
    <row r="54" customFormat="false" ht="12.8" hidden="false" customHeight="false" outlineLevel="0" collapsed="false">
      <c r="B54" s="7" t="s">
        <v>3956</v>
      </c>
      <c r="C54" s="5" t="n">
        <v>8447</v>
      </c>
      <c r="D54" s="2"/>
    </row>
    <row r="55" customFormat="false" ht="12.8" hidden="false" customHeight="false" outlineLevel="0" collapsed="false">
      <c r="B55" s="7" t="s">
        <v>3957</v>
      </c>
      <c r="C55" s="5" t="n">
        <v>8329</v>
      </c>
      <c r="D55" s="2"/>
    </row>
    <row r="56" customFormat="false" ht="12.8" hidden="false" customHeight="false" outlineLevel="0" collapsed="false">
      <c r="B56" s="7" t="s">
        <v>3958</v>
      </c>
      <c r="C56" s="5" t="n">
        <v>8327</v>
      </c>
      <c r="D56" s="2"/>
    </row>
    <row r="57" customFormat="false" ht="12.8" hidden="false" customHeight="false" outlineLevel="0" collapsed="false">
      <c r="B57" s="7" t="s">
        <v>3959</v>
      </c>
      <c r="C57" s="5" t="n">
        <v>8313</v>
      </c>
      <c r="D57" s="2"/>
    </row>
    <row r="58" customFormat="false" ht="12.8" hidden="false" customHeight="false" outlineLevel="0" collapsed="false">
      <c r="B58" s="7" t="s">
        <v>3960</v>
      </c>
      <c r="C58" s="5" t="n">
        <v>8310</v>
      </c>
      <c r="D58" s="2"/>
    </row>
    <row r="59" customFormat="false" ht="12.8" hidden="false" customHeight="false" outlineLevel="0" collapsed="false">
      <c r="B59" s="7" t="s">
        <v>3961</v>
      </c>
      <c r="C59" s="5" t="n">
        <v>8122</v>
      </c>
      <c r="D59" s="2"/>
    </row>
    <row r="60" customFormat="false" ht="12.8" hidden="false" customHeight="false" outlineLevel="0" collapsed="false">
      <c r="B60" s="7" t="s">
        <v>3962</v>
      </c>
      <c r="C60" s="5" t="n">
        <v>8049</v>
      </c>
      <c r="D60" s="2"/>
    </row>
    <row r="61" customFormat="false" ht="12.8" hidden="false" customHeight="false" outlineLevel="0" collapsed="false">
      <c r="B61" s="7" t="s">
        <v>3963</v>
      </c>
      <c r="C61" s="5" t="n">
        <v>8023</v>
      </c>
      <c r="D61" s="2"/>
    </row>
    <row r="62" customFormat="false" ht="12.8" hidden="false" customHeight="false" outlineLevel="0" collapsed="false">
      <c r="B62" s="7" t="s">
        <v>3964</v>
      </c>
      <c r="C62" s="5" t="n">
        <v>8010</v>
      </c>
      <c r="D62" s="2"/>
    </row>
    <row r="63" customFormat="false" ht="12.8" hidden="false" customHeight="false" outlineLevel="0" collapsed="false">
      <c r="B63" s="7" t="s">
        <v>3965</v>
      </c>
      <c r="C63" s="5" t="n">
        <v>7987</v>
      </c>
      <c r="D63" s="2"/>
    </row>
    <row r="64" customFormat="false" ht="12.8" hidden="false" customHeight="false" outlineLevel="0" collapsed="false">
      <c r="B64" s="7" t="s">
        <v>3966</v>
      </c>
      <c r="C64" s="5" t="n">
        <v>7776</v>
      </c>
      <c r="D64" s="2"/>
    </row>
    <row r="65" customFormat="false" ht="12.8" hidden="false" customHeight="false" outlineLevel="0" collapsed="false">
      <c r="B65" s="7" t="s">
        <v>3967</v>
      </c>
      <c r="C65" s="5" t="n">
        <v>7768</v>
      </c>
      <c r="D65" s="2"/>
    </row>
    <row r="66" customFormat="false" ht="12.8" hidden="false" customHeight="false" outlineLevel="0" collapsed="false">
      <c r="B66" s="7" t="s">
        <v>3968</v>
      </c>
      <c r="C66" s="5" t="n">
        <v>7723</v>
      </c>
      <c r="D66" s="2"/>
    </row>
    <row r="67" customFormat="false" ht="12.8" hidden="false" customHeight="false" outlineLevel="0" collapsed="false">
      <c r="B67" s="7" t="s">
        <v>3969</v>
      </c>
      <c r="C67" s="5" t="n">
        <v>7635</v>
      </c>
      <c r="D67" s="2"/>
    </row>
    <row r="68" customFormat="false" ht="12.8" hidden="false" customHeight="false" outlineLevel="0" collapsed="false">
      <c r="B68" s="7" t="s">
        <v>3970</v>
      </c>
      <c r="C68" s="5" t="n">
        <v>7633</v>
      </c>
      <c r="D68" s="2"/>
    </row>
    <row r="69" customFormat="false" ht="12.8" hidden="false" customHeight="false" outlineLevel="0" collapsed="false">
      <c r="B69" s="7" t="s">
        <v>3971</v>
      </c>
      <c r="C69" s="5" t="n">
        <v>7415</v>
      </c>
      <c r="D69" s="2"/>
    </row>
    <row r="70" customFormat="false" ht="12.8" hidden="false" customHeight="false" outlineLevel="0" collapsed="false">
      <c r="B70" s="7" t="s">
        <v>3972</v>
      </c>
      <c r="C70" s="5" t="n">
        <v>7356</v>
      </c>
      <c r="D70" s="2"/>
    </row>
    <row r="71" customFormat="false" ht="12.8" hidden="false" customHeight="false" outlineLevel="0" collapsed="false">
      <c r="B71" s="7" t="s">
        <v>3973</v>
      </c>
      <c r="C71" s="5" t="n">
        <v>7331</v>
      </c>
      <c r="D71" s="2"/>
    </row>
    <row r="72" customFormat="false" ht="12.8" hidden="false" customHeight="false" outlineLevel="0" collapsed="false">
      <c r="B72" s="7" t="s">
        <v>3974</v>
      </c>
      <c r="C72" s="5" t="n">
        <v>7306</v>
      </c>
      <c r="D72" s="2"/>
    </row>
    <row r="73" customFormat="false" ht="12.8" hidden="false" customHeight="false" outlineLevel="0" collapsed="false">
      <c r="B73" s="7" t="s">
        <v>3975</v>
      </c>
      <c r="C73" s="5" t="n">
        <v>7240</v>
      </c>
      <c r="D73" s="2"/>
    </row>
    <row r="74" customFormat="false" ht="12.8" hidden="false" customHeight="false" outlineLevel="0" collapsed="false">
      <c r="B74" s="7" t="s">
        <v>3976</v>
      </c>
      <c r="C74" s="5" t="n">
        <v>7228</v>
      </c>
      <c r="D74" s="2"/>
    </row>
    <row r="75" customFormat="false" ht="12.8" hidden="false" customHeight="false" outlineLevel="0" collapsed="false">
      <c r="B75" s="7" t="s">
        <v>3977</v>
      </c>
      <c r="C75" s="5" t="n">
        <v>7178</v>
      </c>
      <c r="D75" s="2"/>
    </row>
    <row r="76" customFormat="false" ht="12.8" hidden="false" customHeight="false" outlineLevel="0" collapsed="false">
      <c r="B76" s="7" t="s">
        <v>3978</v>
      </c>
      <c r="C76" s="5" t="n">
        <v>7164</v>
      </c>
      <c r="D76" s="2"/>
    </row>
    <row r="77" customFormat="false" ht="12.8" hidden="false" customHeight="false" outlineLevel="0" collapsed="false">
      <c r="B77" s="7" t="s">
        <v>3979</v>
      </c>
      <c r="C77" s="5" t="n">
        <v>7065</v>
      </c>
      <c r="D77" s="2"/>
    </row>
    <row r="78" customFormat="false" ht="12.8" hidden="false" customHeight="false" outlineLevel="0" collapsed="false">
      <c r="B78" s="7" t="s">
        <v>3980</v>
      </c>
      <c r="C78" s="5" t="n">
        <v>7039</v>
      </c>
      <c r="D78" s="2"/>
    </row>
    <row r="79" customFormat="false" ht="12.8" hidden="false" customHeight="false" outlineLevel="0" collapsed="false">
      <c r="B79" s="7" t="s">
        <v>3981</v>
      </c>
      <c r="C79" s="5" t="n">
        <v>7022</v>
      </c>
      <c r="D79" s="2"/>
    </row>
    <row r="80" customFormat="false" ht="12.8" hidden="false" customHeight="false" outlineLevel="0" collapsed="false">
      <c r="B80" s="7" t="s">
        <v>3982</v>
      </c>
      <c r="C80" s="5" t="n">
        <v>6946</v>
      </c>
      <c r="D80" s="2"/>
    </row>
    <row r="81" customFormat="false" ht="12.8" hidden="false" customHeight="false" outlineLevel="0" collapsed="false">
      <c r="B81" s="7" t="s">
        <v>3983</v>
      </c>
      <c r="C81" s="5" t="n">
        <v>6910</v>
      </c>
      <c r="D81" s="2"/>
    </row>
    <row r="82" customFormat="false" ht="12.8" hidden="false" customHeight="false" outlineLevel="0" collapsed="false">
      <c r="B82" s="7" t="s">
        <v>3984</v>
      </c>
      <c r="C82" s="5" t="n">
        <v>6891</v>
      </c>
      <c r="D82" s="2"/>
    </row>
    <row r="83" customFormat="false" ht="12.8" hidden="false" customHeight="false" outlineLevel="0" collapsed="false">
      <c r="B83" s="7" t="s">
        <v>3985</v>
      </c>
      <c r="C83" s="5" t="n">
        <v>6814</v>
      </c>
      <c r="D83" s="2"/>
    </row>
    <row r="84" customFormat="false" ht="12.8" hidden="false" customHeight="false" outlineLevel="0" collapsed="false">
      <c r="B84" s="7" t="s">
        <v>3986</v>
      </c>
      <c r="C84" s="5" t="n">
        <v>6803</v>
      </c>
      <c r="D84" s="2"/>
    </row>
    <row r="85" customFormat="false" ht="12.8" hidden="false" customHeight="false" outlineLevel="0" collapsed="false">
      <c r="B85" s="7" t="s">
        <v>3987</v>
      </c>
      <c r="C85" s="5" t="n">
        <v>6765</v>
      </c>
      <c r="D85" s="2"/>
    </row>
    <row r="86" customFormat="false" ht="12.8" hidden="false" customHeight="false" outlineLevel="0" collapsed="false">
      <c r="B86" s="7" t="s">
        <v>3988</v>
      </c>
      <c r="C86" s="5" t="n">
        <v>6753</v>
      </c>
      <c r="D86" s="2"/>
    </row>
    <row r="87" customFormat="false" ht="12.8" hidden="false" customHeight="false" outlineLevel="0" collapsed="false">
      <c r="B87" s="7" t="s">
        <v>3989</v>
      </c>
      <c r="C87" s="5" t="n">
        <v>6691</v>
      </c>
      <c r="D87" s="2"/>
    </row>
    <row r="88" customFormat="false" ht="12.8" hidden="false" customHeight="false" outlineLevel="0" collapsed="false">
      <c r="B88" s="7" t="s">
        <v>3990</v>
      </c>
      <c r="C88" s="5" t="n">
        <v>6631</v>
      </c>
      <c r="D88" s="2"/>
    </row>
    <row r="89" customFormat="false" ht="12.8" hidden="false" customHeight="false" outlineLevel="0" collapsed="false">
      <c r="B89" s="7" t="s">
        <v>3991</v>
      </c>
      <c r="C89" s="5" t="n">
        <v>6623</v>
      </c>
      <c r="D89" s="2"/>
    </row>
    <row r="90" customFormat="false" ht="12.8" hidden="false" customHeight="false" outlineLevel="0" collapsed="false">
      <c r="B90" s="7" t="s">
        <v>3992</v>
      </c>
      <c r="C90" s="5" t="n">
        <v>6622</v>
      </c>
      <c r="D90" s="2"/>
    </row>
    <row r="91" customFormat="false" ht="12.8" hidden="false" customHeight="false" outlineLevel="0" collapsed="false">
      <c r="B91" s="7" t="s">
        <v>3993</v>
      </c>
      <c r="C91" s="5" t="n">
        <v>6603</v>
      </c>
      <c r="D91" s="2"/>
    </row>
    <row r="92" customFormat="false" ht="12.8" hidden="false" customHeight="false" outlineLevel="0" collapsed="false">
      <c r="B92" s="7" t="s">
        <v>3994</v>
      </c>
      <c r="C92" s="5" t="n">
        <v>6601</v>
      </c>
      <c r="D92" s="2"/>
    </row>
    <row r="93" customFormat="false" ht="12.8" hidden="false" customHeight="false" outlineLevel="0" collapsed="false">
      <c r="B93" s="7" t="s">
        <v>3995</v>
      </c>
      <c r="C93" s="5" t="n">
        <v>6292</v>
      </c>
      <c r="D93" s="2"/>
    </row>
    <row r="94" customFormat="false" ht="12.8" hidden="false" customHeight="false" outlineLevel="0" collapsed="false">
      <c r="B94" s="7" t="s">
        <v>3996</v>
      </c>
      <c r="C94" s="5" t="n">
        <v>6262</v>
      </c>
      <c r="D94" s="2"/>
    </row>
    <row r="95" customFormat="false" ht="12.8" hidden="false" customHeight="false" outlineLevel="0" collapsed="false">
      <c r="B95" s="7" t="s">
        <v>3997</v>
      </c>
      <c r="C95" s="5" t="n">
        <v>6247</v>
      </c>
      <c r="D95" s="2"/>
    </row>
    <row r="96" customFormat="false" ht="12.8" hidden="false" customHeight="false" outlineLevel="0" collapsed="false">
      <c r="B96" s="7" t="s">
        <v>3998</v>
      </c>
      <c r="C96" s="5" t="n">
        <v>6173</v>
      </c>
      <c r="D96" s="2"/>
    </row>
    <row r="97" customFormat="false" ht="12.8" hidden="false" customHeight="false" outlineLevel="0" collapsed="false">
      <c r="B97" s="7" t="s">
        <v>3999</v>
      </c>
      <c r="C97" s="5" t="n">
        <v>6166</v>
      </c>
      <c r="D97" s="2"/>
    </row>
    <row r="98" customFormat="false" ht="12.8" hidden="false" customHeight="false" outlineLevel="0" collapsed="false">
      <c r="B98" s="7" t="s">
        <v>4000</v>
      </c>
      <c r="C98" s="5" t="n">
        <v>6147</v>
      </c>
      <c r="D98" s="2"/>
    </row>
    <row r="99" customFormat="false" ht="12.8" hidden="false" customHeight="false" outlineLevel="0" collapsed="false">
      <c r="B99" s="7" t="s">
        <v>4001</v>
      </c>
      <c r="C99" s="5" t="n">
        <v>6141</v>
      </c>
      <c r="D99" s="2"/>
    </row>
    <row r="100" customFormat="false" ht="12.8" hidden="false" customHeight="false" outlineLevel="0" collapsed="false">
      <c r="B100" s="7" t="s">
        <v>4002</v>
      </c>
      <c r="C100" s="5" t="n">
        <v>6070</v>
      </c>
      <c r="D100" s="2"/>
    </row>
    <row r="101" customFormat="false" ht="12.8" hidden="false" customHeight="false" outlineLevel="0" collapsed="false">
      <c r="B101" s="7" t="s">
        <v>4003</v>
      </c>
      <c r="C101" s="5" t="n">
        <v>5999</v>
      </c>
      <c r="D101" s="2"/>
    </row>
    <row r="102" customFormat="false" ht="12.8" hidden="false" customHeight="false" outlineLevel="0" collapsed="false">
      <c r="B102" s="7" t="s">
        <v>4004</v>
      </c>
      <c r="C102" s="5" t="n">
        <v>5987</v>
      </c>
      <c r="D102" s="2"/>
    </row>
    <row r="103" customFormat="false" ht="12.8" hidden="false" customHeight="false" outlineLevel="0" collapsed="false">
      <c r="B103" s="7" t="s">
        <v>4005</v>
      </c>
      <c r="C103" s="5" t="n">
        <v>5946</v>
      </c>
      <c r="D103" s="2"/>
    </row>
    <row r="104" customFormat="false" ht="12.8" hidden="false" customHeight="false" outlineLevel="0" collapsed="false">
      <c r="B104" s="7" t="s">
        <v>4006</v>
      </c>
      <c r="C104" s="5" t="n">
        <v>5945</v>
      </c>
      <c r="D104" s="2"/>
    </row>
    <row r="105" customFormat="false" ht="12.8" hidden="false" customHeight="false" outlineLevel="0" collapsed="false">
      <c r="B105" s="7" t="s">
        <v>4007</v>
      </c>
      <c r="C105" s="5" t="n">
        <v>5796</v>
      </c>
      <c r="D105" s="2"/>
    </row>
    <row r="106" customFormat="false" ht="12.8" hidden="false" customHeight="false" outlineLevel="0" collapsed="false">
      <c r="B106" s="7" t="s">
        <v>4008</v>
      </c>
      <c r="C106" s="5" t="n">
        <v>5726</v>
      </c>
      <c r="D106" s="2"/>
    </row>
    <row r="107" customFormat="false" ht="12.8" hidden="false" customHeight="false" outlineLevel="0" collapsed="false">
      <c r="B107" s="7" t="s">
        <v>4009</v>
      </c>
      <c r="C107" s="5" t="n">
        <v>5722</v>
      </c>
      <c r="D107" s="2"/>
    </row>
    <row r="108" customFormat="false" ht="12.8" hidden="false" customHeight="false" outlineLevel="0" collapsed="false">
      <c r="B108" s="7" t="s">
        <v>4010</v>
      </c>
      <c r="C108" s="5" t="n">
        <v>5714</v>
      </c>
      <c r="D108" s="2"/>
    </row>
    <row r="109" customFormat="false" ht="12.8" hidden="false" customHeight="false" outlineLevel="0" collapsed="false">
      <c r="B109" s="7" t="s">
        <v>4011</v>
      </c>
      <c r="C109" s="5" t="n">
        <v>5663</v>
      </c>
      <c r="D109" s="2"/>
    </row>
    <row r="110" customFormat="false" ht="12.8" hidden="false" customHeight="false" outlineLevel="0" collapsed="false">
      <c r="B110" s="7" t="s">
        <v>4012</v>
      </c>
      <c r="C110" s="5" t="n">
        <v>5651</v>
      </c>
      <c r="D110" s="2"/>
    </row>
    <row r="111" customFormat="false" ht="12.8" hidden="false" customHeight="false" outlineLevel="0" collapsed="false">
      <c r="B111" s="7" t="s">
        <v>4013</v>
      </c>
      <c r="C111" s="5" t="n">
        <v>5633</v>
      </c>
      <c r="D111" s="2"/>
    </row>
    <row r="112" customFormat="false" ht="12.8" hidden="false" customHeight="false" outlineLevel="0" collapsed="false">
      <c r="B112" s="7" t="s">
        <v>4014</v>
      </c>
      <c r="C112" s="5" t="n">
        <v>5459</v>
      </c>
      <c r="D112" s="2"/>
    </row>
    <row r="113" customFormat="false" ht="12.8" hidden="false" customHeight="false" outlineLevel="0" collapsed="false">
      <c r="B113" s="7" t="s">
        <v>4015</v>
      </c>
      <c r="C113" s="5" t="n">
        <v>5411</v>
      </c>
      <c r="D113" s="2"/>
    </row>
    <row r="114" customFormat="false" ht="12.8" hidden="false" customHeight="false" outlineLevel="0" collapsed="false">
      <c r="B114" s="7" t="s">
        <v>4016</v>
      </c>
      <c r="C114" s="5" t="n">
        <v>5397</v>
      </c>
      <c r="D114" s="2"/>
    </row>
    <row r="115" customFormat="false" ht="12.8" hidden="false" customHeight="false" outlineLevel="0" collapsed="false">
      <c r="B115" s="7" t="s">
        <v>4017</v>
      </c>
      <c r="C115" s="5" t="n">
        <v>5377</v>
      </c>
      <c r="D115" s="2"/>
    </row>
    <row r="116" customFormat="false" ht="12.8" hidden="false" customHeight="false" outlineLevel="0" collapsed="false">
      <c r="B116" s="7" t="s">
        <v>4018</v>
      </c>
      <c r="C116" s="5" t="n">
        <v>5367</v>
      </c>
      <c r="D116" s="2"/>
    </row>
    <row r="117" customFormat="false" ht="12.8" hidden="false" customHeight="false" outlineLevel="0" collapsed="false">
      <c r="B117" s="7" t="s">
        <v>4019</v>
      </c>
      <c r="C117" s="5" t="n">
        <v>5345</v>
      </c>
      <c r="D117" s="2"/>
    </row>
    <row r="118" customFormat="false" ht="12.8" hidden="false" customHeight="false" outlineLevel="0" collapsed="false">
      <c r="B118" s="7" t="s">
        <v>4020</v>
      </c>
      <c r="C118" s="5" t="n">
        <v>5189</v>
      </c>
      <c r="D118" s="2"/>
    </row>
    <row r="119" customFormat="false" ht="12.8" hidden="false" customHeight="false" outlineLevel="0" collapsed="false">
      <c r="B119" s="7" t="s">
        <v>4021</v>
      </c>
      <c r="C119" s="5" t="n">
        <v>5147</v>
      </c>
      <c r="D119" s="2"/>
    </row>
    <row r="120" customFormat="false" ht="12.8" hidden="false" customHeight="false" outlineLevel="0" collapsed="false">
      <c r="B120" s="7" t="s">
        <v>4022</v>
      </c>
      <c r="C120" s="5" t="n">
        <v>5142</v>
      </c>
      <c r="D120" s="2"/>
    </row>
    <row r="121" customFormat="false" ht="12.8" hidden="false" customHeight="false" outlineLevel="0" collapsed="false">
      <c r="B121" s="7" t="s">
        <v>4023</v>
      </c>
      <c r="C121" s="5" t="n">
        <v>5089</v>
      </c>
      <c r="D121" s="2"/>
    </row>
    <row r="122" customFormat="false" ht="12.8" hidden="false" customHeight="false" outlineLevel="0" collapsed="false">
      <c r="B122" s="7" t="s">
        <v>4024</v>
      </c>
      <c r="C122" s="5" t="n">
        <v>5084</v>
      </c>
      <c r="D122" s="2"/>
    </row>
    <row r="123" customFormat="false" ht="12.8" hidden="false" customHeight="false" outlineLevel="0" collapsed="false">
      <c r="B123" s="7" t="s">
        <v>4025</v>
      </c>
      <c r="C123" s="5" t="n">
        <v>5069</v>
      </c>
      <c r="D123" s="2"/>
    </row>
    <row r="124" customFormat="false" ht="12.8" hidden="false" customHeight="false" outlineLevel="0" collapsed="false">
      <c r="B124" s="7" t="s">
        <v>4026</v>
      </c>
      <c r="C124" s="5" t="n">
        <v>5041</v>
      </c>
      <c r="D124" s="2"/>
    </row>
    <row r="125" customFormat="false" ht="12.8" hidden="false" customHeight="false" outlineLevel="0" collapsed="false">
      <c r="B125" s="7" t="s">
        <v>4027</v>
      </c>
      <c r="C125" s="5" t="n">
        <v>5000</v>
      </c>
      <c r="D125" s="2"/>
    </row>
    <row r="126" customFormat="false" ht="12.8" hidden="false" customHeight="false" outlineLevel="0" collapsed="false">
      <c r="B126" s="7" t="s">
        <v>4028</v>
      </c>
      <c r="C126" s="5" t="n">
        <v>4993</v>
      </c>
      <c r="D126" s="2"/>
    </row>
    <row r="127" customFormat="false" ht="12.8" hidden="false" customHeight="false" outlineLevel="0" collapsed="false">
      <c r="B127" s="7" t="s">
        <v>4029</v>
      </c>
      <c r="C127" s="5" t="n">
        <v>4932</v>
      </c>
      <c r="D127" s="2"/>
    </row>
    <row r="128" customFormat="false" ht="12.8" hidden="false" customHeight="false" outlineLevel="0" collapsed="false">
      <c r="B128" s="7" t="s">
        <v>4030</v>
      </c>
      <c r="C128" s="5" t="n">
        <v>4808</v>
      </c>
      <c r="D128" s="2"/>
    </row>
    <row r="129" customFormat="false" ht="12.8" hidden="false" customHeight="false" outlineLevel="0" collapsed="false">
      <c r="B129" s="7" t="s">
        <v>4031</v>
      </c>
      <c r="C129" s="5" t="n">
        <v>4735</v>
      </c>
      <c r="D129" s="2"/>
    </row>
    <row r="130" customFormat="false" ht="12.8" hidden="false" customHeight="false" outlineLevel="0" collapsed="false">
      <c r="B130" s="7" t="s">
        <v>4032</v>
      </c>
      <c r="C130" s="5" t="n">
        <v>4645</v>
      </c>
      <c r="D130" s="2"/>
    </row>
    <row r="131" customFormat="false" ht="12.8" hidden="false" customHeight="false" outlineLevel="0" collapsed="false">
      <c r="B131" s="7" t="s">
        <v>4033</v>
      </c>
      <c r="C131" s="5" t="n">
        <v>4640</v>
      </c>
      <c r="D131" s="2"/>
    </row>
    <row r="132" customFormat="false" ht="12.8" hidden="false" customHeight="false" outlineLevel="0" collapsed="false">
      <c r="B132" s="7" t="s">
        <v>4034</v>
      </c>
      <c r="C132" s="5" t="n">
        <v>4626</v>
      </c>
      <c r="D132" s="2"/>
    </row>
    <row r="133" customFormat="false" ht="12.8" hidden="false" customHeight="false" outlineLevel="0" collapsed="false">
      <c r="B133" s="7" t="s">
        <v>4035</v>
      </c>
      <c r="C133" s="5" t="n">
        <v>4622</v>
      </c>
      <c r="D133" s="2"/>
    </row>
    <row r="134" customFormat="false" ht="12.8" hidden="false" customHeight="false" outlineLevel="0" collapsed="false">
      <c r="B134" s="7" t="s">
        <v>4036</v>
      </c>
      <c r="C134" s="5" t="n">
        <v>4533</v>
      </c>
      <c r="D134" s="2"/>
    </row>
    <row r="135" customFormat="false" ht="12.8" hidden="false" customHeight="false" outlineLevel="0" collapsed="false">
      <c r="B135" s="7" t="s">
        <v>4037</v>
      </c>
      <c r="C135" s="5" t="n">
        <v>4528</v>
      </c>
      <c r="D135" s="2"/>
    </row>
    <row r="136" customFormat="false" ht="12.8" hidden="false" customHeight="false" outlineLevel="0" collapsed="false">
      <c r="B136" s="7" t="s">
        <v>4038</v>
      </c>
      <c r="C136" s="5" t="n">
        <v>4522</v>
      </c>
      <c r="D136" s="2"/>
    </row>
    <row r="137" customFormat="false" ht="12.8" hidden="false" customHeight="false" outlineLevel="0" collapsed="false">
      <c r="B137" s="7" t="s">
        <v>4039</v>
      </c>
      <c r="C137" s="5" t="n">
        <v>4502</v>
      </c>
      <c r="D137" s="2"/>
    </row>
    <row r="138" customFormat="false" ht="12.8" hidden="false" customHeight="false" outlineLevel="0" collapsed="false">
      <c r="B138" s="7" t="s">
        <v>4040</v>
      </c>
      <c r="C138" s="5" t="n">
        <v>4489</v>
      </c>
      <c r="D138" s="2"/>
    </row>
    <row r="139" customFormat="false" ht="12.8" hidden="false" customHeight="false" outlineLevel="0" collapsed="false">
      <c r="B139" s="7" t="s">
        <v>4041</v>
      </c>
      <c r="C139" s="5" t="n">
        <v>4486</v>
      </c>
      <c r="D139" s="2"/>
    </row>
    <row r="140" customFormat="false" ht="12.8" hidden="false" customHeight="false" outlineLevel="0" collapsed="false">
      <c r="B140" s="7" t="s">
        <v>4042</v>
      </c>
      <c r="C140" s="5" t="n">
        <v>4447</v>
      </c>
      <c r="D140" s="2"/>
    </row>
    <row r="141" customFormat="false" ht="12.8" hidden="false" customHeight="false" outlineLevel="0" collapsed="false">
      <c r="B141" s="7" t="s">
        <v>4043</v>
      </c>
      <c r="C141" s="5" t="n">
        <v>4437</v>
      </c>
      <c r="D141" s="2"/>
    </row>
    <row r="142" customFormat="false" ht="12.8" hidden="false" customHeight="false" outlineLevel="0" collapsed="false">
      <c r="B142" s="7" t="s">
        <v>4044</v>
      </c>
      <c r="C142" s="5" t="n">
        <v>4437</v>
      </c>
      <c r="D142" s="2"/>
    </row>
    <row r="143" customFormat="false" ht="12.8" hidden="false" customHeight="false" outlineLevel="0" collapsed="false">
      <c r="B143" s="7" t="s">
        <v>4045</v>
      </c>
      <c r="C143" s="5" t="n">
        <v>4432</v>
      </c>
      <c r="D143" s="2"/>
    </row>
    <row r="144" customFormat="false" ht="12.8" hidden="false" customHeight="false" outlineLevel="0" collapsed="false">
      <c r="B144" s="7" t="s">
        <v>4046</v>
      </c>
      <c r="C144" s="5" t="n">
        <v>4402</v>
      </c>
      <c r="D144" s="2"/>
    </row>
    <row r="145" customFormat="false" ht="12.8" hidden="false" customHeight="false" outlineLevel="0" collapsed="false">
      <c r="B145" s="7" t="s">
        <v>4047</v>
      </c>
      <c r="C145" s="5" t="n">
        <v>4394</v>
      </c>
      <c r="D145" s="2"/>
    </row>
    <row r="146" customFormat="false" ht="12.8" hidden="false" customHeight="false" outlineLevel="0" collapsed="false">
      <c r="B146" s="7" t="s">
        <v>4048</v>
      </c>
      <c r="C146" s="5" t="n">
        <v>4363</v>
      </c>
      <c r="D146" s="2"/>
    </row>
    <row r="147" customFormat="false" ht="12.8" hidden="false" customHeight="false" outlineLevel="0" collapsed="false">
      <c r="B147" s="7" t="s">
        <v>4049</v>
      </c>
      <c r="C147" s="5" t="n">
        <v>4362</v>
      </c>
      <c r="D147" s="2"/>
    </row>
    <row r="148" customFormat="false" ht="12.8" hidden="false" customHeight="false" outlineLevel="0" collapsed="false">
      <c r="B148" s="7" t="s">
        <v>4050</v>
      </c>
      <c r="C148" s="5" t="n">
        <v>4324</v>
      </c>
      <c r="D148" s="2"/>
    </row>
    <row r="149" customFormat="false" ht="12.8" hidden="false" customHeight="false" outlineLevel="0" collapsed="false">
      <c r="B149" s="7" t="s">
        <v>4051</v>
      </c>
      <c r="C149" s="5" t="n">
        <v>4277</v>
      </c>
      <c r="D149" s="2"/>
    </row>
    <row r="150" customFormat="false" ht="12.8" hidden="false" customHeight="false" outlineLevel="0" collapsed="false">
      <c r="B150" s="7" t="s">
        <v>4052</v>
      </c>
      <c r="C150" s="5" t="n">
        <v>4250</v>
      </c>
      <c r="D150" s="2"/>
    </row>
    <row r="151" customFormat="false" ht="12.8" hidden="false" customHeight="false" outlineLevel="0" collapsed="false">
      <c r="B151" s="7" t="s">
        <v>4053</v>
      </c>
      <c r="C151" s="5" t="n">
        <v>4233</v>
      </c>
      <c r="D151" s="2"/>
    </row>
    <row r="152" customFormat="false" ht="12.8" hidden="false" customHeight="false" outlineLevel="0" collapsed="false">
      <c r="B152" s="7" t="s">
        <v>4054</v>
      </c>
      <c r="C152" s="5" t="n">
        <v>4211</v>
      </c>
      <c r="D152" s="2"/>
    </row>
    <row r="153" customFormat="false" ht="12.8" hidden="false" customHeight="false" outlineLevel="0" collapsed="false">
      <c r="B153" s="7" t="s">
        <v>4055</v>
      </c>
      <c r="C153" s="5" t="n">
        <v>4191</v>
      </c>
      <c r="D153" s="2"/>
    </row>
    <row r="154" customFormat="false" ht="12.8" hidden="false" customHeight="false" outlineLevel="0" collapsed="false">
      <c r="B154" s="7" t="s">
        <v>4056</v>
      </c>
      <c r="C154" s="5" t="n">
        <v>4187</v>
      </c>
      <c r="D154" s="2"/>
    </row>
    <row r="155" customFormat="false" ht="12.8" hidden="false" customHeight="false" outlineLevel="0" collapsed="false">
      <c r="B155" s="7" t="s">
        <v>4057</v>
      </c>
      <c r="C155" s="5" t="n">
        <v>4187</v>
      </c>
      <c r="D155" s="2"/>
    </row>
    <row r="156" customFormat="false" ht="12.8" hidden="false" customHeight="false" outlineLevel="0" collapsed="false">
      <c r="B156" s="7" t="s">
        <v>4058</v>
      </c>
      <c r="C156" s="5" t="n">
        <v>4179</v>
      </c>
      <c r="D156" s="2"/>
    </row>
    <row r="157" customFormat="false" ht="12.8" hidden="false" customHeight="false" outlineLevel="0" collapsed="false">
      <c r="B157" s="7" t="s">
        <v>4059</v>
      </c>
      <c r="C157" s="5" t="n">
        <v>4172</v>
      </c>
      <c r="D157" s="2"/>
    </row>
    <row r="158" customFormat="false" ht="12.8" hidden="false" customHeight="false" outlineLevel="0" collapsed="false">
      <c r="B158" s="7" t="s">
        <v>4060</v>
      </c>
      <c r="C158" s="5" t="n">
        <v>4160</v>
      </c>
      <c r="D158" s="2"/>
    </row>
    <row r="159" customFormat="false" ht="12.8" hidden="false" customHeight="false" outlineLevel="0" collapsed="false">
      <c r="B159" s="7" t="s">
        <v>4061</v>
      </c>
      <c r="C159" s="5" t="n">
        <v>4157</v>
      </c>
      <c r="D159" s="2"/>
    </row>
    <row r="160" customFormat="false" ht="12.8" hidden="false" customHeight="false" outlineLevel="0" collapsed="false">
      <c r="B160" s="7" t="s">
        <v>4062</v>
      </c>
      <c r="C160" s="5" t="n">
        <v>4145</v>
      </c>
      <c r="D160" s="2"/>
    </row>
    <row r="161" customFormat="false" ht="12.8" hidden="false" customHeight="false" outlineLevel="0" collapsed="false">
      <c r="B161" s="7" t="s">
        <v>4063</v>
      </c>
      <c r="C161" s="5" t="n">
        <v>4138</v>
      </c>
      <c r="D161" s="2"/>
    </row>
    <row r="162" customFormat="false" ht="12.8" hidden="false" customHeight="false" outlineLevel="0" collapsed="false">
      <c r="B162" s="7" t="s">
        <v>4064</v>
      </c>
      <c r="C162" s="5" t="n">
        <v>4078</v>
      </c>
      <c r="D162" s="2"/>
    </row>
    <row r="163" customFormat="false" ht="12.8" hidden="false" customHeight="false" outlineLevel="0" collapsed="false">
      <c r="B163" s="7" t="s">
        <v>4065</v>
      </c>
      <c r="C163" s="5" t="n">
        <v>4050</v>
      </c>
      <c r="D163" s="2"/>
    </row>
    <row r="164" customFormat="false" ht="12.8" hidden="false" customHeight="false" outlineLevel="0" collapsed="false">
      <c r="B164" s="7" t="s">
        <v>4066</v>
      </c>
      <c r="C164" s="5" t="n">
        <v>4040</v>
      </c>
      <c r="D164" s="2"/>
    </row>
    <row r="165" customFormat="false" ht="12.8" hidden="false" customHeight="false" outlineLevel="0" collapsed="false">
      <c r="B165" s="7" t="s">
        <v>4067</v>
      </c>
      <c r="C165" s="5" t="n">
        <v>4021</v>
      </c>
      <c r="D165" s="2"/>
    </row>
    <row r="166" customFormat="false" ht="12.8" hidden="false" customHeight="false" outlineLevel="0" collapsed="false">
      <c r="B166" s="7" t="s">
        <v>4068</v>
      </c>
      <c r="C166" s="5" t="n">
        <v>3986</v>
      </c>
      <c r="D166" s="2"/>
    </row>
    <row r="167" customFormat="false" ht="12.8" hidden="false" customHeight="false" outlineLevel="0" collapsed="false">
      <c r="B167" s="7" t="s">
        <v>4069</v>
      </c>
      <c r="C167" s="5" t="n">
        <v>3979</v>
      </c>
      <c r="D167" s="2"/>
    </row>
    <row r="168" customFormat="false" ht="12.8" hidden="false" customHeight="false" outlineLevel="0" collapsed="false">
      <c r="B168" s="7" t="s">
        <v>4070</v>
      </c>
      <c r="C168" s="5" t="n">
        <v>3944</v>
      </c>
      <c r="D168" s="2"/>
    </row>
    <row r="169" customFormat="false" ht="12.8" hidden="false" customHeight="false" outlineLevel="0" collapsed="false">
      <c r="B169" s="7" t="s">
        <v>4071</v>
      </c>
      <c r="C169" s="5" t="n">
        <v>3942</v>
      </c>
      <c r="D169" s="2"/>
    </row>
    <row r="170" customFormat="false" ht="12.8" hidden="false" customHeight="false" outlineLevel="0" collapsed="false">
      <c r="B170" s="7" t="s">
        <v>4072</v>
      </c>
      <c r="C170" s="5" t="n">
        <v>3916</v>
      </c>
      <c r="D170" s="2"/>
    </row>
    <row r="171" customFormat="false" ht="12.8" hidden="false" customHeight="false" outlineLevel="0" collapsed="false">
      <c r="B171" s="7" t="s">
        <v>4073</v>
      </c>
      <c r="C171" s="5" t="n">
        <v>3908</v>
      </c>
      <c r="D171" s="2"/>
    </row>
    <row r="172" customFormat="false" ht="12.8" hidden="false" customHeight="false" outlineLevel="0" collapsed="false">
      <c r="B172" s="7" t="s">
        <v>4074</v>
      </c>
      <c r="C172" s="5" t="n">
        <v>3901</v>
      </c>
      <c r="D172" s="2"/>
    </row>
    <row r="173" customFormat="false" ht="12.8" hidden="false" customHeight="false" outlineLevel="0" collapsed="false">
      <c r="B173" s="7" t="s">
        <v>4075</v>
      </c>
      <c r="C173" s="5" t="n">
        <v>3881</v>
      </c>
      <c r="D173" s="2"/>
    </row>
    <row r="174" customFormat="false" ht="12.8" hidden="false" customHeight="false" outlineLevel="0" collapsed="false">
      <c r="B174" s="7" t="s">
        <v>4076</v>
      </c>
      <c r="C174" s="5" t="n">
        <v>3866</v>
      </c>
      <c r="D174" s="2"/>
    </row>
    <row r="175" customFormat="false" ht="12.8" hidden="false" customHeight="false" outlineLevel="0" collapsed="false">
      <c r="B175" s="7" t="s">
        <v>4077</v>
      </c>
      <c r="C175" s="5" t="n">
        <v>3859</v>
      </c>
      <c r="D175" s="2"/>
    </row>
    <row r="176" customFormat="false" ht="12.8" hidden="false" customHeight="false" outlineLevel="0" collapsed="false">
      <c r="B176" s="7" t="s">
        <v>4078</v>
      </c>
      <c r="C176" s="5" t="n">
        <v>3838</v>
      </c>
      <c r="D176" s="2"/>
    </row>
    <row r="177" customFormat="false" ht="12.8" hidden="false" customHeight="false" outlineLevel="0" collapsed="false">
      <c r="B177" s="7" t="s">
        <v>4079</v>
      </c>
      <c r="C177" s="5" t="n">
        <v>3835</v>
      </c>
      <c r="D177" s="2"/>
    </row>
    <row r="178" customFormat="false" ht="12.8" hidden="false" customHeight="false" outlineLevel="0" collapsed="false">
      <c r="B178" s="7" t="s">
        <v>4080</v>
      </c>
      <c r="C178" s="5" t="n">
        <v>3830</v>
      </c>
      <c r="D178" s="2"/>
    </row>
    <row r="179" customFormat="false" ht="12.8" hidden="false" customHeight="false" outlineLevel="0" collapsed="false">
      <c r="B179" s="7" t="s">
        <v>4081</v>
      </c>
      <c r="C179" s="5" t="n">
        <v>3826</v>
      </c>
      <c r="D179" s="2"/>
    </row>
    <row r="180" customFormat="false" ht="12.8" hidden="false" customHeight="false" outlineLevel="0" collapsed="false">
      <c r="B180" s="7" t="s">
        <v>4082</v>
      </c>
      <c r="C180" s="5" t="n">
        <v>3824</v>
      </c>
      <c r="D180" s="2"/>
    </row>
    <row r="181" customFormat="false" ht="12.8" hidden="false" customHeight="false" outlineLevel="0" collapsed="false">
      <c r="B181" s="7" t="s">
        <v>4083</v>
      </c>
      <c r="C181" s="5" t="n">
        <v>3809</v>
      </c>
      <c r="D181" s="2"/>
    </row>
    <row r="182" customFormat="false" ht="12.8" hidden="false" customHeight="false" outlineLevel="0" collapsed="false">
      <c r="B182" s="7" t="s">
        <v>4084</v>
      </c>
      <c r="C182" s="5" t="n">
        <v>3800</v>
      </c>
      <c r="D182" s="2"/>
    </row>
    <row r="183" customFormat="false" ht="12.8" hidden="false" customHeight="false" outlineLevel="0" collapsed="false">
      <c r="B183" s="7" t="s">
        <v>4085</v>
      </c>
      <c r="C183" s="5" t="n">
        <v>3794</v>
      </c>
      <c r="D183" s="2"/>
    </row>
    <row r="184" customFormat="false" ht="12.8" hidden="false" customHeight="false" outlineLevel="0" collapsed="false">
      <c r="B184" s="7" t="s">
        <v>4086</v>
      </c>
      <c r="C184" s="5" t="n">
        <v>3790</v>
      </c>
      <c r="D184" s="2"/>
    </row>
    <row r="185" customFormat="false" ht="12.8" hidden="false" customHeight="false" outlineLevel="0" collapsed="false">
      <c r="B185" s="7" t="s">
        <v>4087</v>
      </c>
      <c r="C185" s="5" t="n">
        <v>3785</v>
      </c>
      <c r="D185" s="2"/>
    </row>
    <row r="186" customFormat="false" ht="12.8" hidden="false" customHeight="false" outlineLevel="0" collapsed="false">
      <c r="B186" s="7" t="s">
        <v>4088</v>
      </c>
      <c r="C186" s="5" t="n">
        <v>3784</v>
      </c>
      <c r="D186" s="2"/>
    </row>
    <row r="187" customFormat="false" ht="12.8" hidden="false" customHeight="false" outlineLevel="0" collapsed="false">
      <c r="B187" s="7" t="s">
        <v>4089</v>
      </c>
      <c r="C187" s="5" t="n">
        <v>3779</v>
      </c>
      <c r="D187" s="2"/>
    </row>
    <row r="188" customFormat="false" ht="12.8" hidden="false" customHeight="false" outlineLevel="0" collapsed="false">
      <c r="B188" s="7" t="s">
        <v>4090</v>
      </c>
      <c r="C188" s="5" t="n">
        <v>3764</v>
      </c>
      <c r="D188" s="2"/>
    </row>
    <row r="189" customFormat="false" ht="12.8" hidden="false" customHeight="false" outlineLevel="0" collapsed="false">
      <c r="B189" s="7" t="s">
        <v>4091</v>
      </c>
      <c r="C189" s="5" t="n">
        <v>3749</v>
      </c>
      <c r="D189" s="2"/>
    </row>
    <row r="190" customFormat="false" ht="12.8" hidden="false" customHeight="false" outlineLevel="0" collapsed="false">
      <c r="B190" s="7" t="s">
        <v>4092</v>
      </c>
      <c r="C190" s="5" t="n">
        <v>3740</v>
      </c>
      <c r="D190" s="2"/>
    </row>
    <row r="191" customFormat="false" ht="12.8" hidden="false" customHeight="false" outlineLevel="0" collapsed="false">
      <c r="B191" s="7" t="s">
        <v>4093</v>
      </c>
      <c r="C191" s="5" t="n">
        <v>3735</v>
      </c>
      <c r="D191" s="2"/>
    </row>
    <row r="192" customFormat="false" ht="12.8" hidden="false" customHeight="false" outlineLevel="0" collapsed="false">
      <c r="B192" s="7" t="s">
        <v>4094</v>
      </c>
      <c r="C192" s="5" t="n">
        <v>3731</v>
      </c>
      <c r="D192" s="2"/>
    </row>
    <row r="193" customFormat="false" ht="12.8" hidden="false" customHeight="false" outlineLevel="0" collapsed="false">
      <c r="B193" s="7" t="s">
        <v>4095</v>
      </c>
      <c r="C193" s="5" t="n">
        <v>3719</v>
      </c>
      <c r="D193" s="2"/>
    </row>
    <row r="194" customFormat="false" ht="12.8" hidden="false" customHeight="false" outlineLevel="0" collapsed="false">
      <c r="B194" s="7" t="s">
        <v>4096</v>
      </c>
      <c r="C194" s="5" t="n">
        <v>3719</v>
      </c>
      <c r="D194" s="2"/>
    </row>
    <row r="195" customFormat="false" ht="12.8" hidden="false" customHeight="false" outlineLevel="0" collapsed="false">
      <c r="B195" s="7" t="s">
        <v>4097</v>
      </c>
      <c r="C195" s="5" t="n">
        <v>3716</v>
      </c>
      <c r="D195" s="2"/>
    </row>
    <row r="196" customFormat="false" ht="12.8" hidden="false" customHeight="false" outlineLevel="0" collapsed="false">
      <c r="B196" s="7" t="s">
        <v>4098</v>
      </c>
      <c r="C196" s="5" t="n">
        <v>3714</v>
      </c>
      <c r="D196" s="2"/>
    </row>
    <row r="197" customFormat="false" ht="12.8" hidden="false" customHeight="false" outlineLevel="0" collapsed="false">
      <c r="B197" s="7" t="s">
        <v>4099</v>
      </c>
      <c r="C197" s="5" t="n">
        <v>3704</v>
      </c>
      <c r="D197" s="2"/>
    </row>
    <row r="198" customFormat="false" ht="12.8" hidden="false" customHeight="false" outlineLevel="0" collapsed="false">
      <c r="B198" s="7" t="s">
        <v>4100</v>
      </c>
      <c r="C198" s="5" t="n">
        <v>3692</v>
      </c>
      <c r="D198" s="2"/>
    </row>
    <row r="199" customFormat="false" ht="12.8" hidden="false" customHeight="false" outlineLevel="0" collapsed="false">
      <c r="B199" s="7" t="s">
        <v>4101</v>
      </c>
      <c r="C199" s="5" t="n">
        <v>3671</v>
      </c>
      <c r="D199" s="2"/>
    </row>
    <row r="200" customFormat="false" ht="12.8" hidden="false" customHeight="false" outlineLevel="0" collapsed="false">
      <c r="B200" s="7" t="s">
        <v>4102</v>
      </c>
      <c r="C200" s="5" t="n">
        <v>3665</v>
      </c>
      <c r="D200" s="2"/>
    </row>
    <row r="201" customFormat="false" ht="12.8" hidden="false" customHeight="false" outlineLevel="0" collapsed="false">
      <c r="B201" s="7" t="s">
        <v>4103</v>
      </c>
      <c r="C201" s="5" t="n">
        <v>3656</v>
      </c>
      <c r="D201" s="2"/>
    </row>
    <row r="202" customFormat="false" ht="12.8" hidden="false" customHeight="false" outlineLevel="0" collapsed="false">
      <c r="B202" s="7" t="s">
        <v>4104</v>
      </c>
      <c r="C202" s="5" t="n">
        <v>3646</v>
      </c>
      <c r="D202" s="2"/>
    </row>
    <row r="203" customFormat="false" ht="12.8" hidden="false" customHeight="false" outlineLevel="0" collapsed="false">
      <c r="B203" s="7" t="s">
        <v>4105</v>
      </c>
      <c r="C203" s="5" t="n">
        <v>3638</v>
      </c>
      <c r="D203" s="2"/>
    </row>
    <row r="204" customFormat="false" ht="12.8" hidden="false" customHeight="false" outlineLevel="0" collapsed="false">
      <c r="B204" s="7" t="s">
        <v>4106</v>
      </c>
      <c r="C204" s="5" t="n">
        <v>3620</v>
      </c>
      <c r="D204" s="2"/>
    </row>
    <row r="205" customFormat="false" ht="12.8" hidden="false" customHeight="false" outlineLevel="0" collapsed="false">
      <c r="B205" s="7" t="s">
        <v>4107</v>
      </c>
      <c r="C205" s="5" t="n">
        <v>3619</v>
      </c>
      <c r="D205" s="2"/>
    </row>
    <row r="206" customFormat="false" ht="12.8" hidden="false" customHeight="false" outlineLevel="0" collapsed="false">
      <c r="B206" s="7" t="s">
        <v>4108</v>
      </c>
      <c r="C206" s="5" t="n">
        <v>3618</v>
      </c>
      <c r="D206" s="2"/>
    </row>
    <row r="207" customFormat="false" ht="12.8" hidden="false" customHeight="false" outlineLevel="0" collapsed="false">
      <c r="B207" s="7" t="s">
        <v>4109</v>
      </c>
      <c r="C207" s="5" t="n">
        <v>3605</v>
      </c>
      <c r="D207" s="2"/>
    </row>
    <row r="208" customFormat="false" ht="12.8" hidden="false" customHeight="false" outlineLevel="0" collapsed="false">
      <c r="B208" s="7" t="s">
        <v>4110</v>
      </c>
      <c r="C208" s="5" t="n">
        <v>3605</v>
      </c>
      <c r="D208" s="2"/>
    </row>
    <row r="209" customFormat="false" ht="12.8" hidden="false" customHeight="false" outlineLevel="0" collapsed="false">
      <c r="B209" s="7" t="s">
        <v>4111</v>
      </c>
      <c r="C209" s="5" t="n">
        <v>3584</v>
      </c>
      <c r="D209" s="2"/>
    </row>
    <row r="210" customFormat="false" ht="12.8" hidden="false" customHeight="false" outlineLevel="0" collapsed="false">
      <c r="B210" s="7" t="s">
        <v>4112</v>
      </c>
      <c r="C210" s="5" t="n">
        <v>3572</v>
      </c>
      <c r="D210" s="2"/>
    </row>
    <row r="211" customFormat="false" ht="12.8" hidden="false" customHeight="false" outlineLevel="0" collapsed="false">
      <c r="B211" s="7" t="s">
        <v>4113</v>
      </c>
      <c r="C211" s="5" t="n">
        <v>3560</v>
      </c>
      <c r="D211" s="2"/>
    </row>
    <row r="212" customFormat="false" ht="12.8" hidden="false" customHeight="false" outlineLevel="0" collapsed="false">
      <c r="B212" s="7" t="s">
        <v>4114</v>
      </c>
      <c r="C212" s="5" t="n">
        <v>3539</v>
      </c>
      <c r="D212" s="2"/>
    </row>
    <row r="213" customFormat="false" ht="12.8" hidden="false" customHeight="false" outlineLevel="0" collapsed="false">
      <c r="B213" s="7" t="s">
        <v>4115</v>
      </c>
      <c r="C213" s="5" t="n">
        <v>3521</v>
      </c>
      <c r="D213" s="2"/>
    </row>
    <row r="214" customFormat="false" ht="12.8" hidden="false" customHeight="false" outlineLevel="0" collapsed="false">
      <c r="B214" s="7" t="s">
        <v>4116</v>
      </c>
      <c r="C214" s="5" t="n">
        <v>3516</v>
      </c>
      <c r="D214" s="2"/>
    </row>
    <row r="215" customFormat="false" ht="12.8" hidden="false" customHeight="false" outlineLevel="0" collapsed="false">
      <c r="B215" s="7" t="s">
        <v>4117</v>
      </c>
      <c r="C215" s="5" t="n">
        <v>3516</v>
      </c>
      <c r="D215" s="2"/>
    </row>
    <row r="216" customFormat="false" ht="12.8" hidden="false" customHeight="false" outlineLevel="0" collapsed="false">
      <c r="B216" s="7" t="s">
        <v>4118</v>
      </c>
      <c r="C216" s="5" t="n">
        <v>3507</v>
      </c>
      <c r="D216" s="2"/>
    </row>
    <row r="217" customFormat="false" ht="12.8" hidden="false" customHeight="false" outlineLevel="0" collapsed="false">
      <c r="B217" s="7" t="s">
        <v>4119</v>
      </c>
      <c r="C217" s="5" t="n">
        <v>3491</v>
      </c>
      <c r="D217" s="2"/>
    </row>
    <row r="218" customFormat="false" ht="12.8" hidden="false" customHeight="false" outlineLevel="0" collapsed="false">
      <c r="B218" s="7" t="s">
        <v>4120</v>
      </c>
      <c r="C218" s="5" t="n">
        <v>3477</v>
      </c>
      <c r="D218" s="2"/>
    </row>
    <row r="219" customFormat="false" ht="12.8" hidden="false" customHeight="false" outlineLevel="0" collapsed="false">
      <c r="B219" s="7" t="s">
        <v>4121</v>
      </c>
      <c r="C219" s="5" t="n">
        <v>3471</v>
      </c>
      <c r="D219" s="2"/>
    </row>
    <row r="220" customFormat="false" ht="12.8" hidden="false" customHeight="false" outlineLevel="0" collapsed="false">
      <c r="B220" s="7" t="s">
        <v>4122</v>
      </c>
      <c r="C220" s="5" t="n">
        <v>3447</v>
      </c>
      <c r="D220" s="2"/>
    </row>
    <row r="221" customFormat="false" ht="12.8" hidden="false" customHeight="false" outlineLevel="0" collapsed="false">
      <c r="B221" s="7" t="s">
        <v>4123</v>
      </c>
      <c r="C221" s="5" t="n">
        <v>3440</v>
      </c>
      <c r="D221" s="2"/>
    </row>
    <row r="222" customFormat="false" ht="12.8" hidden="false" customHeight="false" outlineLevel="0" collapsed="false">
      <c r="B222" s="7" t="s">
        <v>4124</v>
      </c>
      <c r="C222" s="5" t="n">
        <v>3418</v>
      </c>
      <c r="D222" s="2"/>
    </row>
    <row r="223" customFormat="false" ht="12.8" hidden="false" customHeight="false" outlineLevel="0" collapsed="false">
      <c r="B223" s="7" t="s">
        <v>4125</v>
      </c>
      <c r="C223" s="5" t="n">
        <v>3401</v>
      </c>
      <c r="D223" s="2"/>
    </row>
    <row r="224" customFormat="false" ht="12.8" hidden="false" customHeight="false" outlineLevel="0" collapsed="false">
      <c r="B224" s="7" t="s">
        <v>4126</v>
      </c>
      <c r="C224" s="5" t="n">
        <v>3396</v>
      </c>
      <c r="D224" s="2"/>
    </row>
    <row r="225" customFormat="false" ht="12.8" hidden="false" customHeight="false" outlineLevel="0" collapsed="false">
      <c r="B225" s="7" t="s">
        <v>4127</v>
      </c>
      <c r="C225" s="5" t="n">
        <v>3369</v>
      </c>
      <c r="D225" s="2"/>
    </row>
    <row r="226" customFormat="false" ht="12.8" hidden="false" customHeight="false" outlineLevel="0" collapsed="false">
      <c r="B226" s="7" t="s">
        <v>4128</v>
      </c>
      <c r="C226" s="5" t="n">
        <v>3366</v>
      </c>
      <c r="D226" s="2"/>
    </row>
    <row r="227" customFormat="false" ht="12.8" hidden="false" customHeight="false" outlineLevel="0" collapsed="false">
      <c r="B227" s="7" t="s">
        <v>4129</v>
      </c>
      <c r="C227" s="5" t="n">
        <v>3346</v>
      </c>
      <c r="D227" s="2"/>
    </row>
    <row r="228" customFormat="false" ht="12.8" hidden="false" customHeight="false" outlineLevel="0" collapsed="false">
      <c r="B228" s="7" t="s">
        <v>4130</v>
      </c>
      <c r="C228" s="5" t="n">
        <v>3328</v>
      </c>
      <c r="D228" s="2"/>
    </row>
    <row r="229" customFormat="false" ht="12.8" hidden="false" customHeight="false" outlineLevel="0" collapsed="false">
      <c r="B229" s="7" t="s">
        <v>4131</v>
      </c>
      <c r="C229" s="5" t="n">
        <v>3311</v>
      </c>
      <c r="D229" s="2"/>
    </row>
    <row r="230" customFormat="false" ht="12.8" hidden="false" customHeight="false" outlineLevel="0" collapsed="false">
      <c r="B230" s="7" t="s">
        <v>4132</v>
      </c>
      <c r="C230" s="5" t="n">
        <v>3307</v>
      </c>
      <c r="D230" s="2"/>
    </row>
    <row r="231" customFormat="false" ht="12.8" hidden="false" customHeight="false" outlineLevel="0" collapsed="false">
      <c r="B231" s="7" t="s">
        <v>4133</v>
      </c>
      <c r="C231" s="5" t="n">
        <v>3305</v>
      </c>
      <c r="D231" s="2"/>
    </row>
    <row r="232" customFormat="false" ht="12.8" hidden="false" customHeight="false" outlineLevel="0" collapsed="false">
      <c r="B232" s="7" t="s">
        <v>4134</v>
      </c>
      <c r="C232" s="5" t="n">
        <v>3288</v>
      </c>
      <c r="D232" s="2"/>
    </row>
    <row r="233" customFormat="false" ht="12.8" hidden="false" customHeight="false" outlineLevel="0" collapsed="false">
      <c r="B233" s="7" t="s">
        <v>4135</v>
      </c>
      <c r="C233" s="5" t="n">
        <v>3287</v>
      </c>
      <c r="D233" s="2"/>
    </row>
    <row r="234" customFormat="false" ht="12.8" hidden="false" customHeight="false" outlineLevel="0" collapsed="false">
      <c r="B234" s="7" t="s">
        <v>4136</v>
      </c>
      <c r="C234" s="5" t="n">
        <v>3282</v>
      </c>
      <c r="D234" s="2"/>
    </row>
    <row r="235" customFormat="false" ht="12.8" hidden="false" customHeight="false" outlineLevel="0" collapsed="false">
      <c r="B235" s="7" t="s">
        <v>4137</v>
      </c>
      <c r="C235" s="5" t="n">
        <v>3269</v>
      </c>
      <c r="D235" s="2"/>
    </row>
    <row r="236" customFormat="false" ht="12.8" hidden="false" customHeight="false" outlineLevel="0" collapsed="false">
      <c r="B236" s="7" t="s">
        <v>4138</v>
      </c>
      <c r="C236" s="5" t="n">
        <v>3249</v>
      </c>
      <c r="D236" s="2"/>
    </row>
    <row r="237" customFormat="false" ht="12.8" hidden="false" customHeight="false" outlineLevel="0" collapsed="false">
      <c r="B237" s="7" t="s">
        <v>4139</v>
      </c>
      <c r="C237" s="5" t="n">
        <v>3246</v>
      </c>
      <c r="D237" s="2"/>
    </row>
    <row r="238" customFormat="false" ht="12.8" hidden="false" customHeight="false" outlineLevel="0" collapsed="false">
      <c r="B238" s="7" t="s">
        <v>4140</v>
      </c>
      <c r="C238" s="5" t="n">
        <v>3241</v>
      </c>
      <c r="D238" s="2"/>
    </row>
    <row r="239" customFormat="false" ht="12.8" hidden="false" customHeight="false" outlineLevel="0" collapsed="false">
      <c r="B239" s="7" t="s">
        <v>4141</v>
      </c>
      <c r="C239" s="5" t="n">
        <v>3218</v>
      </c>
      <c r="D239" s="2"/>
    </row>
    <row r="240" customFormat="false" ht="12.8" hidden="false" customHeight="false" outlineLevel="0" collapsed="false">
      <c r="B240" s="7" t="s">
        <v>4142</v>
      </c>
      <c r="C240" s="5" t="n">
        <v>3211</v>
      </c>
      <c r="D240" s="2"/>
    </row>
    <row r="241" customFormat="false" ht="12.8" hidden="false" customHeight="false" outlineLevel="0" collapsed="false">
      <c r="B241" s="7" t="s">
        <v>4143</v>
      </c>
      <c r="C241" s="5" t="n">
        <v>3204</v>
      </c>
      <c r="D241" s="2"/>
    </row>
    <row r="242" customFormat="false" ht="12.8" hidden="false" customHeight="false" outlineLevel="0" collapsed="false">
      <c r="B242" s="7" t="s">
        <v>4144</v>
      </c>
      <c r="C242" s="5" t="n">
        <v>3202</v>
      </c>
      <c r="D242" s="2"/>
    </row>
    <row r="243" customFormat="false" ht="12.8" hidden="false" customHeight="false" outlineLevel="0" collapsed="false">
      <c r="B243" s="7" t="s">
        <v>4145</v>
      </c>
      <c r="C243" s="5" t="n">
        <v>3195</v>
      </c>
      <c r="D243" s="2"/>
    </row>
    <row r="244" customFormat="false" ht="12.8" hidden="false" customHeight="false" outlineLevel="0" collapsed="false">
      <c r="B244" s="7" t="s">
        <v>4146</v>
      </c>
      <c r="C244" s="5" t="n">
        <v>3193</v>
      </c>
      <c r="D244" s="2"/>
    </row>
    <row r="245" customFormat="false" ht="12.8" hidden="false" customHeight="false" outlineLevel="0" collapsed="false">
      <c r="B245" s="7" t="s">
        <v>4147</v>
      </c>
      <c r="C245" s="5" t="n">
        <v>3183</v>
      </c>
      <c r="D245" s="2"/>
    </row>
    <row r="246" customFormat="false" ht="12.8" hidden="false" customHeight="false" outlineLevel="0" collapsed="false">
      <c r="B246" s="7" t="s">
        <v>4148</v>
      </c>
      <c r="C246" s="5" t="n">
        <v>3180</v>
      </c>
      <c r="D246" s="2"/>
    </row>
    <row r="247" customFormat="false" ht="12.8" hidden="false" customHeight="false" outlineLevel="0" collapsed="false">
      <c r="B247" s="7" t="s">
        <v>4149</v>
      </c>
      <c r="C247" s="5" t="n">
        <v>3173</v>
      </c>
      <c r="D247" s="2"/>
    </row>
    <row r="248" customFormat="false" ht="12.8" hidden="false" customHeight="false" outlineLevel="0" collapsed="false">
      <c r="B248" s="7" t="s">
        <v>4150</v>
      </c>
      <c r="C248" s="5" t="n">
        <v>3173</v>
      </c>
      <c r="D248" s="2"/>
    </row>
    <row r="249" customFormat="false" ht="12.8" hidden="false" customHeight="false" outlineLevel="0" collapsed="false">
      <c r="B249" s="7" t="s">
        <v>4151</v>
      </c>
      <c r="C249" s="5" t="n">
        <v>3161</v>
      </c>
      <c r="D249" s="2"/>
    </row>
    <row r="250" customFormat="false" ht="12.8" hidden="false" customHeight="false" outlineLevel="0" collapsed="false">
      <c r="B250" s="7" t="s">
        <v>4152</v>
      </c>
      <c r="C250" s="5" t="n">
        <v>3154</v>
      </c>
      <c r="D250" s="2"/>
    </row>
    <row r="251" customFormat="false" ht="12.8" hidden="false" customHeight="false" outlineLevel="0" collapsed="false">
      <c r="B251" s="7" t="s">
        <v>4153</v>
      </c>
      <c r="C251" s="5" t="n">
        <v>3153</v>
      </c>
      <c r="D251" s="2"/>
    </row>
    <row r="252" customFormat="false" ht="12.8" hidden="false" customHeight="false" outlineLevel="0" collapsed="false">
      <c r="B252" s="7" t="s">
        <v>4154</v>
      </c>
      <c r="C252" s="5" t="n">
        <v>3113</v>
      </c>
      <c r="D252" s="2"/>
    </row>
    <row r="253" customFormat="false" ht="12.8" hidden="false" customHeight="false" outlineLevel="0" collapsed="false">
      <c r="B253" s="7" t="s">
        <v>4155</v>
      </c>
      <c r="C253" s="5" t="n">
        <v>3110</v>
      </c>
      <c r="D253" s="2"/>
    </row>
    <row r="254" customFormat="false" ht="12.8" hidden="false" customHeight="false" outlineLevel="0" collapsed="false">
      <c r="B254" s="7" t="s">
        <v>4156</v>
      </c>
      <c r="C254" s="5" t="n">
        <v>3087</v>
      </c>
      <c r="D254" s="2"/>
    </row>
    <row r="255" customFormat="false" ht="12.8" hidden="false" customHeight="false" outlineLevel="0" collapsed="false">
      <c r="B255" s="7" t="s">
        <v>4157</v>
      </c>
      <c r="C255" s="5" t="n">
        <v>3068</v>
      </c>
      <c r="D255" s="2"/>
    </row>
    <row r="256" customFormat="false" ht="12.8" hidden="false" customHeight="false" outlineLevel="0" collapsed="false">
      <c r="B256" s="7" t="s">
        <v>4158</v>
      </c>
      <c r="C256" s="5" t="n">
        <v>3063</v>
      </c>
      <c r="D256" s="2"/>
    </row>
    <row r="257" customFormat="false" ht="12.8" hidden="false" customHeight="false" outlineLevel="0" collapsed="false">
      <c r="B257" s="7" t="s">
        <v>4159</v>
      </c>
      <c r="C257" s="5" t="n">
        <v>3059</v>
      </c>
      <c r="D257" s="2"/>
    </row>
    <row r="258" customFormat="false" ht="12.8" hidden="false" customHeight="false" outlineLevel="0" collapsed="false">
      <c r="B258" s="7" t="s">
        <v>4160</v>
      </c>
      <c r="C258" s="5" t="n">
        <v>3059</v>
      </c>
      <c r="D258" s="2"/>
    </row>
    <row r="259" customFormat="false" ht="12.8" hidden="false" customHeight="false" outlineLevel="0" collapsed="false">
      <c r="B259" s="7" t="s">
        <v>4161</v>
      </c>
      <c r="C259" s="5" t="n">
        <v>3048</v>
      </c>
      <c r="D259" s="2"/>
    </row>
    <row r="260" customFormat="false" ht="12.8" hidden="false" customHeight="false" outlineLevel="0" collapsed="false">
      <c r="B260" s="7" t="s">
        <v>4162</v>
      </c>
      <c r="C260" s="5" t="n">
        <v>3046</v>
      </c>
      <c r="D260" s="2"/>
    </row>
    <row r="261" customFormat="false" ht="12.8" hidden="false" customHeight="false" outlineLevel="0" collapsed="false">
      <c r="B261" s="7" t="s">
        <v>4163</v>
      </c>
      <c r="C261" s="5" t="n">
        <v>3029</v>
      </c>
      <c r="D261" s="2"/>
    </row>
    <row r="262" customFormat="false" ht="12.8" hidden="false" customHeight="false" outlineLevel="0" collapsed="false">
      <c r="B262" s="7" t="s">
        <v>4164</v>
      </c>
      <c r="C262" s="5" t="n">
        <v>2996</v>
      </c>
      <c r="D262" s="2"/>
    </row>
    <row r="263" customFormat="false" ht="12.8" hidden="false" customHeight="false" outlineLevel="0" collapsed="false">
      <c r="B263" s="7" t="s">
        <v>4165</v>
      </c>
      <c r="C263" s="5" t="n">
        <v>2960</v>
      </c>
      <c r="D263" s="2"/>
    </row>
    <row r="264" customFormat="false" ht="12.8" hidden="false" customHeight="false" outlineLevel="0" collapsed="false">
      <c r="B264" s="7" t="s">
        <v>4166</v>
      </c>
      <c r="C264" s="5" t="n">
        <v>2955</v>
      </c>
      <c r="D264" s="2"/>
    </row>
    <row r="265" customFormat="false" ht="12.8" hidden="false" customHeight="false" outlineLevel="0" collapsed="false">
      <c r="B265" s="7" t="s">
        <v>4167</v>
      </c>
      <c r="C265" s="5" t="n">
        <v>2938</v>
      </c>
      <c r="D265" s="2"/>
    </row>
    <row r="266" customFormat="false" ht="12.8" hidden="false" customHeight="false" outlineLevel="0" collapsed="false">
      <c r="B266" s="7" t="s">
        <v>4168</v>
      </c>
      <c r="C266" s="5" t="n">
        <v>2938</v>
      </c>
      <c r="D266" s="2"/>
    </row>
    <row r="267" customFormat="false" ht="12.8" hidden="false" customHeight="false" outlineLevel="0" collapsed="false">
      <c r="B267" s="7" t="s">
        <v>4169</v>
      </c>
      <c r="C267" s="5" t="n">
        <v>2921</v>
      </c>
      <c r="D267" s="2"/>
    </row>
    <row r="268" customFormat="false" ht="12.8" hidden="false" customHeight="false" outlineLevel="0" collapsed="false">
      <c r="B268" s="7" t="s">
        <v>4170</v>
      </c>
      <c r="C268" s="5" t="n">
        <v>2914</v>
      </c>
      <c r="D268" s="2"/>
    </row>
    <row r="269" customFormat="false" ht="12.8" hidden="false" customHeight="false" outlineLevel="0" collapsed="false">
      <c r="B269" s="7" t="s">
        <v>4171</v>
      </c>
      <c r="C269" s="5" t="n">
        <v>2907</v>
      </c>
      <c r="D269" s="2"/>
    </row>
    <row r="270" customFormat="false" ht="12.8" hidden="false" customHeight="false" outlineLevel="0" collapsed="false">
      <c r="B270" s="7" t="s">
        <v>4172</v>
      </c>
      <c r="C270" s="5" t="n">
        <v>2894</v>
      </c>
      <c r="D270" s="2"/>
    </row>
    <row r="271" customFormat="false" ht="12.8" hidden="false" customHeight="false" outlineLevel="0" collapsed="false">
      <c r="B271" s="7" t="s">
        <v>4173</v>
      </c>
      <c r="C271" s="5" t="n">
        <v>2886</v>
      </c>
      <c r="D271" s="2"/>
    </row>
    <row r="272" customFormat="false" ht="12.8" hidden="false" customHeight="false" outlineLevel="0" collapsed="false">
      <c r="B272" s="7" t="s">
        <v>4174</v>
      </c>
      <c r="C272" s="5" t="n">
        <v>2878</v>
      </c>
      <c r="D272" s="2"/>
    </row>
    <row r="273" customFormat="false" ht="12.8" hidden="false" customHeight="false" outlineLevel="0" collapsed="false">
      <c r="B273" s="7" t="s">
        <v>4175</v>
      </c>
      <c r="C273" s="5" t="n">
        <v>2867</v>
      </c>
      <c r="D273" s="2"/>
    </row>
    <row r="274" customFormat="false" ht="12.8" hidden="false" customHeight="false" outlineLevel="0" collapsed="false">
      <c r="B274" s="7" t="s">
        <v>4176</v>
      </c>
      <c r="C274" s="5" t="n">
        <v>2866</v>
      </c>
      <c r="D274" s="2"/>
    </row>
    <row r="275" customFormat="false" ht="12.8" hidden="false" customHeight="false" outlineLevel="0" collapsed="false">
      <c r="B275" s="7" t="s">
        <v>4177</v>
      </c>
      <c r="C275" s="5" t="n">
        <v>2858</v>
      </c>
      <c r="D275" s="2"/>
    </row>
    <row r="276" customFormat="false" ht="12.8" hidden="false" customHeight="false" outlineLevel="0" collapsed="false">
      <c r="B276" s="7" t="s">
        <v>4178</v>
      </c>
      <c r="C276" s="5" t="n">
        <v>2855</v>
      </c>
      <c r="D276" s="2"/>
    </row>
    <row r="277" customFormat="false" ht="12.8" hidden="false" customHeight="false" outlineLevel="0" collapsed="false">
      <c r="B277" s="7" t="s">
        <v>4179</v>
      </c>
      <c r="C277" s="5" t="n">
        <v>2851</v>
      </c>
      <c r="D277" s="2"/>
    </row>
    <row r="278" customFormat="false" ht="12.8" hidden="false" customHeight="false" outlineLevel="0" collapsed="false">
      <c r="B278" s="7" t="s">
        <v>4180</v>
      </c>
      <c r="C278" s="5" t="n">
        <v>2828</v>
      </c>
      <c r="D278" s="2"/>
    </row>
    <row r="279" customFormat="false" ht="12.8" hidden="false" customHeight="false" outlineLevel="0" collapsed="false">
      <c r="B279" s="7" t="s">
        <v>4181</v>
      </c>
      <c r="C279" s="5" t="n">
        <v>2824</v>
      </c>
      <c r="D279" s="2"/>
    </row>
    <row r="280" customFormat="false" ht="12.8" hidden="false" customHeight="false" outlineLevel="0" collapsed="false">
      <c r="B280" s="7" t="s">
        <v>4182</v>
      </c>
      <c r="C280" s="5" t="n">
        <v>2811</v>
      </c>
      <c r="D280" s="2"/>
    </row>
    <row r="281" customFormat="false" ht="12.8" hidden="false" customHeight="false" outlineLevel="0" collapsed="false">
      <c r="B281" s="7" t="s">
        <v>4183</v>
      </c>
      <c r="C281" s="5" t="n">
        <v>2808</v>
      </c>
      <c r="D281" s="2"/>
    </row>
    <row r="282" customFormat="false" ht="12.8" hidden="false" customHeight="false" outlineLevel="0" collapsed="false">
      <c r="B282" s="7" t="s">
        <v>4184</v>
      </c>
      <c r="C282" s="5" t="n">
        <v>2790</v>
      </c>
      <c r="D282" s="2"/>
    </row>
    <row r="283" customFormat="false" ht="12.8" hidden="false" customHeight="false" outlineLevel="0" collapsed="false">
      <c r="B283" s="7" t="s">
        <v>4185</v>
      </c>
      <c r="C283" s="5" t="n">
        <v>2788</v>
      </c>
      <c r="D283" s="2"/>
    </row>
    <row r="284" customFormat="false" ht="12.8" hidden="false" customHeight="false" outlineLevel="0" collapsed="false">
      <c r="B284" s="7" t="s">
        <v>4186</v>
      </c>
      <c r="C284" s="5" t="n">
        <v>2782</v>
      </c>
      <c r="D284" s="2"/>
    </row>
    <row r="285" customFormat="false" ht="12.8" hidden="false" customHeight="false" outlineLevel="0" collapsed="false">
      <c r="B285" s="7" t="s">
        <v>4187</v>
      </c>
      <c r="C285" s="5" t="n">
        <v>2778</v>
      </c>
      <c r="D285" s="2"/>
    </row>
    <row r="286" customFormat="false" ht="12.8" hidden="false" customHeight="false" outlineLevel="0" collapsed="false">
      <c r="B286" s="7" t="s">
        <v>4188</v>
      </c>
      <c r="C286" s="5" t="n">
        <v>2757</v>
      </c>
      <c r="D286" s="2"/>
    </row>
    <row r="287" customFormat="false" ht="12.8" hidden="false" customHeight="false" outlineLevel="0" collapsed="false">
      <c r="B287" s="7" t="s">
        <v>4189</v>
      </c>
      <c r="C287" s="5" t="n">
        <v>2756</v>
      </c>
      <c r="D287" s="2"/>
    </row>
    <row r="288" customFormat="false" ht="12.8" hidden="false" customHeight="false" outlineLevel="0" collapsed="false">
      <c r="B288" s="7" t="s">
        <v>4190</v>
      </c>
      <c r="C288" s="5" t="n">
        <v>2754</v>
      </c>
      <c r="D288" s="2"/>
    </row>
    <row r="289" customFormat="false" ht="12.8" hidden="false" customHeight="false" outlineLevel="0" collapsed="false">
      <c r="B289" s="7" t="s">
        <v>4191</v>
      </c>
      <c r="C289" s="5" t="n">
        <v>2738</v>
      </c>
      <c r="D289" s="2"/>
    </row>
    <row r="290" customFormat="false" ht="12.8" hidden="false" customHeight="false" outlineLevel="0" collapsed="false">
      <c r="B290" s="7" t="s">
        <v>4192</v>
      </c>
      <c r="C290" s="5" t="n">
        <v>2733</v>
      </c>
      <c r="D290" s="2"/>
    </row>
    <row r="291" customFormat="false" ht="12.8" hidden="false" customHeight="false" outlineLevel="0" collapsed="false">
      <c r="B291" s="7" t="s">
        <v>4193</v>
      </c>
      <c r="C291" s="5" t="n">
        <v>2731</v>
      </c>
      <c r="D291" s="2"/>
    </row>
    <row r="292" customFormat="false" ht="12.8" hidden="false" customHeight="false" outlineLevel="0" collapsed="false">
      <c r="B292" s="7" t="s">
        <v>4194</v>
      </c>
      <c r="C292" s="5" t="n">
        <v>2715</v>
      </c>
      <c r="D292" s="2"/>
    </row>
    <row r="293" customFormat="false" ht="12.8" hidden="false" customHeight="false" outlineLevel="0" collapsed="false">
      <c r="B293" s="7" t="s">
        <v>4195</v>
      </c>
      <c r="C293" s="5" t="n">
        <v>2708</v>
      </c>
      <c r="D293" s="2"/>
    </row>
    <row r="294" customFormat="false" ht="12.8" hidden="false" customHeight="false" outlineLevel="0" collapsed="false">
      <c r="B294" s="7" t="s">
        <v>4196</v>
      </c>
      <c r="C294" s="5" t="n">
        <v>2673</v>
      </c>
      <c r="D294" s="2"/>
    </row>
    <row r="295" customFormat="false" ht="12.8" hidden="false" customHeight="false" outlineLevel="0" collapsed="false">
      <c r="B295" s="7" t="s">
        <v>4197</v>
      </c>
      <c r="C295" s="5" t="n">
        <v>2673</v>
      </c>
      <c r="D295" s="2"/>
    </row>
    <row r="296" customFormat="false" ht="12.8" hidden="false" customHeight="false" outlineLevel="0" collapsed="false">
      <c r="B296" s="7" t="s">
        <v>4198</v>
      </c>
      <c r="C296" s="5" t="n">
        <v>2670</v>
      </c>
      <c r="D296" s="2"/>
    </row>
    <row r="297" customFormat="false" ht="12.8" hidden="false" customHeight="false" outlineLevel="0" collapsed="false">
      <c r="B297" s="7" t="s">
        <v>4199</v>
      </c>
      <c r="C297" s="5" t="n">
        <v>2669</v>
      </c>
      <c r="D297" s="2"/>
    </row>
    <row r="298" customFormat="false" ht="12.8" hidden="false" customHeight="false" outlineLevel="0" collapsed="false">
      <c r="B298" s="7" t="s">
        <v>4200</v>
      </c>
      <c r="C298" s="5" t="n">
        <v>2666</v>
      </c>
      <c r="D298" s="2"/>
    </row>
    <row r="299" customFormat="false" ht="12.8" hidden="false" customHeight="false" outlineLevel="0" collapsed="false">
      <c r="B299" s="7" t="s">
        <v>4201</v>
      </c>
      <c r="C299" s="5" t="n">
        <v>2666</v>
      </c>
      <c r="D299" s="2"/>
    </row>
    <row r="300" customFormat="false" ht="12.8" hidden="false" customHeight="false" outlineLevel="0" collapsed="false">
      <c r="B300" s="7" t="s">
        <v>4202</v>
      </c>
      <c r="C300" s="5" t="n">
        <v>2636</v>
      </c>
      <c r="D300" s="2"/>
    </row>
    <row r="301" customFormat="false" ht="12.8" hidden="false" customHeight="false" outlineLevel="0" collapsed="false">
      <c r="B301" s="7" t="s">
        <v>4203</v>
      </c>
      <c r="C301" s="5" t="n">
        <v>2593</v>
      </c>
      <c r="D301" s="2"/>
    </row>
    <row r="302" customFormat="false" ht="12.8" hidden="false" customHeight="false" outlineLevel="0" collapsed="false">
      <c r="B302" s="7" t="s">
        <v>4204</v>
      </c>
      <c r="C302" s="5" t="n">
        <v>2584</v>
      </c>
      <c r="D302" s="2"/>
    </row>
    <row r="303" customFormat="false" ht="12.8" hidden="false" customHeight="false" outlineLevel="0" collapsed="false">
      <c r="B303" s="7" t="s">
        <v>4205</v>
      </c>
      <c r="C303" s="5" t="n">
        <v>2569</v>
      </c>
      <c r="D303" s="2"/>
    </row>
    <row r="304" customFormat="false" ht="12.8" hidden="false" customHeight="false" outlineLevel="0" collapsed="false">
      <c r="B304" s="7" t="s">
        <v>4206</v>
      </c>
      <c r="C304" s="5" t="n">
        <v>2560</v>
      </c>
      <c r="D304" s="2"/>
    </row>
    <row r="305" customFormat="false" ht="12.8" hidden="false" customHeight="false" outlineLevel="0" collapsed="false">
      <c r="B305" s="7" t="s">
        <v>4207</v>
      </c>
      <c r="C305" s="5" t="n">
        <v>2554</v>
      </c>
      <c r="D305" s="2"/>
    </row>
    <row r="306" customFormat="false" ht="12.8" hidden="false" customHeight="false" outlineLevel="0" collapsed="false">
      <c r="B306" s="7" t="s">
        <v>4208</v>
      </c>
      <c r="C306" s="5" t="n">
        <v>2552</v>
      </c>
      <c r="D306" s="2"/>
    </row>
    <row r="307" customFormat="false" ht="12.8" hidden="false" customHeight="false" outlineLevel="0" collapsed="false">
      <c r="B307" s="7" t="s">
        <v>4209</v>
      </c>
      <c r="C307" s="5" t="n">
        <v>2548</v>
      </c>
      <c r="D307" s="2"/>
    </row>
    <row r="308" customFormat="false" ht="12.8" hidden="false" customHeight="false" outlineLevel="0" collapsed="false">
      <c r="B308" s="7" t="s">
        <v>4210</v>
      </c>
      <c r="C308" s="5" t="n">
        <v>2539</v>
      </c>
      <c r="D308" s="2"/>
    </row>
    <row r="309" customFormat="false" ht="12.8" hidden="false" customHeight="false" outlineLevel="0" collapsed="false">
      <c r="B309" s="7" t="s">
        <v>4211</v>
      </c>
      <c r="C309" s="5" t="n">
        <v>2520</v>
      </c>
      <c r="D309" s="2"/>
    </row>
    <row r="310" customFormat="false" ht="12.8" hidden="false" customHeight="false" outlineLevel="0" collapsed="false">
      <c r="B310" s="7" t="s">
        <v>4212</v>
      </c>
      <c r="C310" s="5" t="n">
        <v>2520</v>
      </c>
      <c r="D310" s="2"/>
    </row>
    <row r="311" customFormat="false" ht="12.8" hidden="false" customHeight="false" outlineLevel="0" collapsed="false">
      <c r="B311" s="7" t="s">
        <v>4213</v>
      </c>
      <c r="C311" s="5" t="n">
        <v>2517</v>
      </c>
      <c r="D311" s="2"/>
    </row>
    <row r="312" customFormat="false" ht="12.8" hidden="false" customHeight="false" outlineLevel="0" collapsed="false">
      <c r="B312" s="7" t="s">
        <v>4214</v>
      </c>
      <c r="C312" s="5" t="n">
        <v>2515</v>
      </c>
      <c r="D312" s="2"/>
    </row>
    <row r="313" customFormat="false" ht="12.8" hidden="false" customHeight="false" outlineLevel="0" collapsed="false">
      <c r="B313" s="7" t="s">
        <v>4215</v>
      </c>
      <c r="C313" s="5" t="n">
        <v>2504</v>
      </c>
      <c r="D313" s="2"/>
    </row>
    <row r="314" customFormat="false" ht="12.8" hidden="false" customHeight="false" outlineLevel="0" collapsed="false">
      <c r="B314" s="7" t="s">
        <v>4216</v>
      </c>
      <c r="C314" s="5" t="n">
        <v>2504</v>
      </c>
      <c r="D314" s="2"/>
    </row>
    <row r="315" customFormat="false" ht="12.8" hidden="false" customHeight="false" outlineLevel="0" collapsed="false">
      <c r="B315" s="7" t="s">
        <v>4217</v>
      </c>
      <c r="C315" s="5" t="n">
        <v>2501</v>
      </c>
      <c r="D315" s="2"/>
    </row>
    <row r="316" customFormat="false" ht="12.8" hidden="false" customHeight="false" outlineLevel="0" collapsed="false">
      <c r="B316" s="7" t="s">
        <v>4218</v>
      </c>
      <c r="C316" s="5" t="n">
        <v>2498</v>
      </c>
      <c r="D316" s="2"/>
    </row>
    <row r="317" customFormat="false" ht="12.8" hidden="false" customHeight="false" outlineLevel="0" collapsed="false">
      <c r="B317" s="7" t="s">
        <v>4219</v>
      </c>
      <c r="C317" s="5" t="n">
        <v>2493</v>
      </c>
      <c r="D317" s="2"/>
    </row>
    <row r="318" customFormat="false" ht="12.8" hidden="false" customHeight="false" outlineLevel="0" collapsed="false">
      <c r="B318" s="7" t="s">
        <v>4220</v>
      </c>
      <c r="C318" s="5" t="n">
        <v>2492</v>
      </c>
      <c r="D318" s="2"/>
    </row>
    <row r="319" customFormat="false" ht="12.8" hidden="false" customHeight="false" outlineLevel="0" collapsed="false">
      <c r="B319" s="7" t="s">
        <v>4221</v>
      </c>
      <c r="C319" s="5" t="n">
        <v>2489</v>
      </c>
      <c r="D319" s="2"/>
    </row>
    <row r="320" customFormat="false" ht="12.8" hidden="false" customHeight="false" outlineLevel="0" collapsed="false">
      <c r="B320" s="7" t="s">
        <v>4222</v>
      </c>
      <c r="C320" s="5" t="n">
        <v>2486</v>
      </c>
      <c r="D320" s="2"/>
    </row>
    <row r="321" customFormat="false" ht="12.8" hidden="false" customHeight="false" outlineLevel="0" collapsed="false">
      <c r="B321" s="7" t="s">
        <v>4223</v>
      </c>
      <c r="C321" s="5" t="n">
        <v>2470</v>
      </c>
      <c r="D321" s="2"/>
    </row>
    <row r="322" customFormat="false" ht="12.8" hidden="false" customHeight="false" outlineLevel="0" collapsed="false">
      <c r="B322" s="7" t="s">
        <v>4224</v>
      </c>
      <c r="C322" s="5" t="n">
        <v>2464</v>
      </c>
      <c r="D322" s="2"/>
    </row>
    <row r="323" customFormat="false" ht="12.8" hidden="false" customHeight="false" outlineLevel="0" collapsed="false">
      <c r="B323" s="7" t="s">
        <v>4225</v>
      </c>
      <c r="C323" s="5" t="n">
        <v>2460</v>
      </c>
      <c r="D323" s="2"/>
    </row>
    <row r="324" customFormat="false" ht="12.8" hidden="false" customHeight="false" outlineLevel="0" collapsed="false">
      <c r="B324" s="7" t="s">
        <v>4226</v>
      </c>
      <c r="C324" s="5" t="n">
        <v>2444</v>
      </c>
      <c r="D324" s="2"/>
    </row>
    <row r="325" customFormat="false" ht="12.8" hidden="false" customHeight="false" outlineLevel="0" collapsed="false">
      <c r="B325" s="7" t="s">
        <v>4227</v>
      </c>
      <c r="C325" s="5" t="n">
        <v>2444</v>
      </c>
      <c r="D325" s="2"/>
    </row>
    <row r="326" customFormat="false" ht="12.8" hidden="false" customHeight="false" outlineLevel="0" collapsed="false">
      <c r="B326" s="7" t="s">
        <v>4228</v>
      </c>
      <c r="C326" s="5" t="n">
        <v>2438</v>
      </c>
      <c r="D326" s="2"/>
    </row>
    <row r="327" customFormat="false" ht="12.8" hidden="false" customHeight="false" outlineLevel="0" collapsed="false">
      <c r="B327" s="7" t="s">
        <v>4229</v>
      </c>
      <c r="C327" s="5" t="n">
        <v>2436</v>
      </c>
      <c r="D327" s="2"/>
    </row>
    <row r="328" customFormat="false" ht="12.8" hidden="false" customHeight="false" outlineLevel="0" collapsed="false">
      <c r="B328" s="7" t="s">
        <v>4230</v>
      </c>
      <c r="C328" s="5" t="n">
        <v>2430</v>
      </c>
      <c r="D328" s="2"/>
    </row>
    <row r="329" customFormat="false" ht="12.8" hidden="false" customHeight="false" outlineLevel="0" collapsed="false">
      <c r="B329" s="7" t="s">
        <v>4231</v>
      </c>
      <c r="C329" s="5" t="n">
        <v>2425</v>
      </c>
      <c r="D329" s="2"/>
    </row>
    <row r="330" customFormat="false" ht="12.8" hidden="false" customHeight="false" outlineLevel="0" collapsed="false">
      <c r="B330" s="7" t="s">
        <v>4232</v>
      </c>
      <c r="C330" s="5" t="n">
        <v>2405</v>
      </c>
      <c r="D330" s="2"/>
    </row>
    <row r="331" customFormat="false" ht="12.8" hidden="false" customHeight="false" outlineLevel="0" collapsed="false">
      <c r="B331" s="7" t="s">
        <v>4233</v>
      </c>
      <c r="C331" s="5" t="n">
        <v>2401</v>
      </c>
      <c r="D331" s="2"/>
    </row>
    <row r="332" customFormat="false" ht="12.8" hidden="false" customHeight="false" outlineLevel="0" collapsed="false">
      <c r="B332" s="7" t="s">
        <v>4234</v>
      </c>
      <c r="C332" s="5" t="n">
        <v>2401</v>
      </c>
      <c r="D332" s="2"/>
    </row>
    <row r="333" customFormat="false" ht="12.8" hidden="false" customHeight="false" outlineLevel="0" collapsed="false">
      <c r="B333" s="7" t="s">
        <v>4235</v>
      </c>
      <c r="C333" s="5" t="n">
        <v>2396</v>
      </c>
      <c r="D333" s="2"/>
    </row>
    <row r="334" customFormat="false" ht="12.8" hidden="false" customHeight="false" outlineLevel="0" collapsed="false">
      <c r="B334" s="7" t="s">
        <v>4236</v>
      </c>
      <c r="C334" s="5" t="n">
        <v>2389</v>
      </c>
      <c r="D334" s="2"/>
    </row>
    <row r="335" customFormat="false" ht="12.8" hidden="false" customHeight="false" outlineLevel="0" collapsed="false">
      <c r="B335" s="7" t="s">
        <v>4237</v>
      </c>
      <c r="C335" s="5" t="n">
        <v>2351</v>
      </c>
      <c r="D335" s="2"/>
    </row>
    <row r="336" customFormat="false" ht="12.8" hidden="false" customHeight="false" outlineLevel="0" collapsed="false">
      <c r="B336" s="7" t="s">
        <v>4238</v>
      </c>
      <c r="C336" s="5" t="n">
        <v>2349</v>
      </c>
      <c r="D336" s="2"/>
    </row>
    <row r="337" customFormat="false" ht="12.8" hidden="false" customHeight="false" outlineLevel="0" collapsed="false">
      <c r="B337" s="7" t="s">
        <v>4239</v>
      </c>
      <c r="C337" s="5" t="n">
        <v>2346</v>
      </c>
      <c r="D337" s="2"/>
    </row>
    <row r="338" customFormat="false" ht="12.8" hidden="false" customHeight="false" outlineLevel="0" collapsed="false">
      <c r="B338" s="7" t="s">
        <v>4240</v>
      </c>
      <c r="C338" s="5" t="n">
        <v>2345</v>
      </c>
      <c r="D338" s="2"/>
    </row>
    <row r="339" customFormat="false" ht="12.8" hidden="false" customHeight="false" outlineLevel="0" collapsed="false">
      <c r="B339" s="7" t="s">
        <v>4241</v>
      </c>
      <c r="C339" s="5" t="n">
        <v>2344</v>
      </c>
      <c r="D339" s="2"/>
    </row>
    <row r="340" customFormat="false" ht="12.8" hidden="false" customHeight="false" outlineLevel="0" collapsed="false">
      <c r="B340" s="7" t="s">
        <v>4242</v>
      </c>
      <c r="C340" s="5" t="n">
        <v>2344</v>
      </c>
      <c r="D340" s="2"/>
    </row>
    <row r="341" customFormat="false" ht="12.8" hidden="false" customHeight="false" outlineLevel="0" collapsed="false">
      <c r="B341" s="7" t="s">
        <v>4243</v>
      </c>
      <c r="C341" s="5" t="n">
        <v>2338</v>
      </c>
      <c r="D341" s="2"/>
    </row>
    <row r="342" customFormat="false" ht="12.8" hidden="false" customHeight="false" outlineLevel="0" collapsed="false">
      <c r="B342" s="7" t="s">
        <v>4244</v>
      </c>
      <c r="C342" s="5" t="n">
        <v>2331</v>
      </c>
      <c r="D342" s="2"/>
    </row>
    <row r="343" customFormat="false" ht="12.8" hidden="false" customHeight="false" outlineLevel="0" collapsed="false">
      <c r="B343" s="7" t="s">
        <v>4245</v>
      </c>
      <c r="C343" s="5" t="n">
        <v>2321</v>
      </c>
      <c r="D343" s="2"/>
    </row>
    <row r="344" customFormat="false" ht="12.8" hidden="false" customHeight="false" outlineLevel="0" collapsed="false">
      <c r="B344" s="7" t="s">
        <v>4246</v>
      </c>
      <c r="C344" s="5" t="n">
        <v>2315</v>
      </c>
      <c r="D344" s="2"/>
    </row>
    <row r="345" customFormat="false" ht="12.8" hidden="false" customHeight="false" outlineLevel="0" collapsed="false">
      <c r="B345" s="7" t="s">
        <v>4247</v>
      </c>
      <c r="C345" s="5" t="n">
        <v>2315</v>
      </c>
      <c r="D345" s="2"/>
    </row>
    <row r="346" customFormat="false" ht="12.8" hidden="false" customHeight="false" outlineLevel="0" collapsed="false">
      <c r="B346" s="7" t="s">
        <v>4248</v>
      </c>
      <c r="C346" s="5" t="n">
        <v>2313</v>
      </c>
      <c r="D346" s="2"/>
    </row>
    <row r="347" customFormat="false" ht="12.8" hidden="false" customHeight="false" outlineLevel="0" collapsed="false">
      <c r="B347" s="7" t="s">
        <v>4249</v>
      </c>
      <c r="C347" s="5" t="n">
        <v>2307</v>
      </c>
      <c r="D347" s="2"/>
    </row>
    <row r="348" customFormat="false" ht="12.8" hidden="false" customHeight="false" outlineLevel="0" collapsed="false">
      <c r="B348" s="7" t="s">
        <v>4250</v>
      </c>
      <c r="C348" s="5" t="n">
        <v>2297</v>
      </c>
      <c r="D348" s="2"/>
    </row>
    <row r="349" customFormat="false" ht="12.8" hidden="false" customHeight="false" outlineLevel="0" collapsed="false">
      <c r="B349" s="7" t="s">
        <v>4251</v>
      </c>
      <c r="C349" s="5" t="n">
        <v>2295</v>
      </c>
      <c r="D349" s="2"/>
    </row>
    <row r="350" customFormat="false" ht="12.8" hidden="false" customHeight="false" outlineLevel="0" collapsed="false">
      <c r="B350" s="7" t="s">
        <v>4252</v>
      </c>
      <c r="C350" s="5" t="n">
        <v>2282</v>
      </c>
      <c r="D350" s="2"/>
    </row>
    <row r="351" customFormat="false" ht="12.8" hidden="false" customHeight="false" outlineLevel="0" collapsed="false">
      <c r="B351" s="7" t="s">
        <v>4253</v>
      </c>
      <c r="C351" s="5" t="n">
        <v>2281</v>
      </c>
      <c r="D351" s="2"/>
    </row>
    <row r="352" customFormat="false" ht="12.8" hidden="false" customHeight="false" outlineLevel="0" collapsed="false">
      <c r="B352" s="7" t="s">
        <v>4254</v>
      </c>
      <c r="C352" s="5" t="n">
        <v>2280</v>
      </c>
      <c r="D352" s="2"/>
    </row>
    <row r="353" customFormat="false" ht="12.8" hidden="false" customHeight="false" outlineLevel="0" collapsed="false">
      <c r="B353" s="7" t="s">
        <v>4255</v>
      </c>
      <c r="C353" s="5" t="n">
        <v>2271</v>
      </c>
      <c r="D353" s="2"/>
    </row>
    <row r="354" customFormat="false" ht="12.8" hidden="false" customHeight="false" outlineLevel="0" collapsed="false">
      <c r="B354" s="7" t="s">
        <v>4256</v>
      </c>
      <c r="C354" s="5" t="n">
        <v>2269</v>
      </c>
      <c r="D354" s="2"/>
    </row>
    <row r="355" customFormat="false" ht="12.8" hidden="false" customHeight="false" outlineLevel="0" collapsed="false">
      <c r="B355" s="7" t="s">
        <v>4257</v>
      </c>
      <c r="C355" s="5" t="n">
        <v>2262</v>
      </c>
      <c r="D355" s="2"/>
    </row>
    <row r="356" customFormat="false" ht="12.8" hidden="false" customHeight="false" outlineLevel="0" collapsed="false">
      <c r="B356" s="7" t="s">
        <v>4258</v>
      </c>
      <c r="C356" s="5" t="n">
        <v>2257</v>
      </c>
      <c r="D356" s="2"/>
    </row>
    <row r="357" customFormat="false" ht="12.8" hidden="false" customHeight="false" outlineLevel="0" collapsed="false">
      <c r="B357" s="7" t="s">
        <v>4259</v>
      </c>
      <c r="C357" s="5" t="n">
        <v>2246</v>
      </c>
      <c r="D357" s="2"/>
    </row>
    <row r="358" customFormat="false" ht="12.8" hidden="false" customHeight="false" outlineLevel="0" collapsed="false">
      <c r="B358" s="7" t="s">
        <v>4260</v>
      </c>
      <c r="C358" s="5" t="n">
        <v>2246</v>
      </c>
      <c r="D358" s="2"/>
    </row>
    <row r="359" customFormat="false" ht="12.8" hidden="false" customHeight="false" outlineLevel="0" collapsed="false">
      <c r="B359" s="7" t="s">
        <v>4261</v>
      </c>
      <c r="C359" s="5" t="n">
        <v>2244</v>
      </c>
      <c r="D359" s="2"/>
    </row>
    <row r="360" customFormat="false" ht="12.8" hidden="false" customHeight="false" outlineLevel="0" collapsed="false">
      <c r="B360" s="7" t="s">
        <v>4262</v>
      </c>
      <c r="C360" s="5" t="n">
        <v>2239</v>
      </c>
      <c r="D360" s="2"/>
    </row>
    <row r="361" customFormat="false" ht="12.8" hidden="false" customHeight="false" outlineLevel="0" collapsed="false">
      <c r="B361" s="7" t="s">
        <v>4263</v>
      </c>
      <c r="C361" s="5" t="n">
        <v>2228</v>
      </c>
      <c r="D361" s="2"/>
    </row>
    <row r="362" customFormat="false" ht="12.8" hidden="false" customHeight="false" outlineLevel="0" collapsed="false">
      <c r="B362" s="7" t="s">
        <v>4264</v>
      </c>
      <c r="C362" s="5" t="n">
        <v>2226</v>
      </c>
      <c r="D362" s="2"/>
    </row>
    <row r="363" customFormat="false" ht="12.8" hidden="false" customHeight="false" outlineLevel="0" collapsed="false">
      <c r="B363" s="7" t="s">
        <v>4265</v>
      </c>
      <c r="C363" s="5" t="n">
        <v>2225</v>
      </c>
      <c r="D363" s="2"/>
    </row>
    <row r="364" customFormat="false" ht="12.8" hidden="false" customHeight="false" outlineLevel="0" collapsed="false">
      <c r="B364" s="7" t="s">
        <v>4266</v>
      </c>
      <c r="C364" s="5" t="n">
        <v>2215</v>
      </c>
      <c r="D364" s="2"/>
    </row>
    <row r="365" customFormat="false" ht="12.8" hidden="false" customHeight="false" outlineLevel="0" collapsed="false">
      <c r="B365" s="7" t="s">
        <v>4267</v>
      </c>
      <c r="C365" s="5" t="n">
        <v>2200</v>
      </c>
      <c r="D365" s="2"/>
    </row>
    <row r="366" customFormat="false" ht="12.8" hidden="false" customHeight="false" outlineLevel="0" collapsed="false">
      <c r="B366" s="7" t="s">
        <v>4268</v>
      </c>
      <c r="C366" s="5" t="n">
        <v>2196</v>
      </c>
      <c r="D366" s="2"/>
    </row>
    <row r="367" customFormat="false" ht="12.8" hidden="false" customHeight="false" outlineLevel="0" collapsed="false">
      <c r="B367" s="7" t="s">
        <v>4269</v>
      </c>
      <c r="C367" s="5" t="n">
        <v>2195</v>
      </c>
      <c r="D367" s="2"/>
    </row>
    <row r="368" customFormat="false" ht="12.8" hidden="false" customHeight="false" outlineLevel="0" collapsed="false">
      <c r="B368" s="7" t="s">
        <v>4270</v>
      </c>
      <c r="C368" s="5" t="n">
        <v>2192</v>
      </c>
      <c r="D368" s="2"/>
    </row>
    <row r="369" customFormat="false" ht="12.8" hidden="false" customHeight="false" outlineLevel="0" collapsed="false">
      <c r="B369" s="7" t="s">
        <v>4271</v>
      </c>
      <c r="C369" s="5" t="n">
        <v>2191</v>
      </c>
      <c r="D369" s="2"/>
    </row>
    <row r="370" customFormat="false" ht="12.8" hidden="false" customHeight="false" outlineLevel="0" collapsed="false">
      <c r="B370" s="7" t="s">
        <v>4272</v>
      </c>
      <c r="C370" s="5" t="n">
        <v>2191</v>
      </c>
      <c r="D370" s="2"/>
    </row>
    <row r="371" customFormat="false" ht="12.8" hidden="false" customHeight="false" outlineLevel="0" collapsed="false">
      <c r="B371" s="7" t="s">
        <v>4273</v>
      </c>
      <c r="C371" s="5" t="n">
        <v>2190</v>
      </c>
      <c r="D371" s="2"/>
    </row>
    <row r="372" customFormat="false" ht="12.8" hidden="false" customHeight="false" outlineLevel="0" collapsed="false">
      <c r="B372" s="7" t="s">
        <v>4274</v>
      </c>
      <c r="C372" s="5" t="n">
        <v>2187</v>
      </c>
      <c r="D372" s="2"/>
    </row>
    <row r="373" customFormat="false" ht="12.8" hidden="false" customHeight="false" outlineLevel="0" collapsed="false">
      <c r="B373" s="7" t="s">
        <v>4275</v>
      </c>
      <c r="C373" s="5" t="n">
        <v>2179</v>
      </c>
      <c r="D373" s="2"/>
    </row>
    <row r="374" customFormat="false" ht="12.8" hidden="false" customHeight="false" outlineLevel="0" collapsed="false">
      <c r="B374" s="7" t="s">
        <v>4276</v>
      </c>
      <c r="C374" s="5" t="n">
        <v>2176</v>
      </c>
      <c r="D374" s="2"/>
    </row>
    <row r="375" customFormat="false" ht="12.8" hidden="false" customHeight="false" outlineLevel="0" collapsed="false">
      <c r="B375" s="7" t="s">
        <v>4277</v>
      </c>
      <c r="C375" s="5" t="n">
        <v>2176</v>
      </c>
      <c r="D375" s="2"/>
    </row>
    <row r="376" customFormat="false" ht="12.8" hidden="false" customHeight="false" outlineLevel="0" collapsed="false">
      <c r="B376" s="7" t="s">
        <v>4278</v>
      </c>
      <c r="C376" s="5" t="n">
        <v>2165</v>
      </c>
      <c r="D376" s="2"/>
    </row>
    <row r="377" customFormat="false" ht="12.8" hidden="false" customHeight="false" outlineLevel="0" collapsed="false">
      <c r="B377" s="7" t="s">
        <v>4279</v>
      </c>
      <c r="C377" s="5" t="n">
        <v>2160</v>
      </c>
      <c r="D377" s="2"/>
    </row>
    <row r="378" customFormat="false" ht="12.8" hidden="false" customHeight="false" outlineLevel="0" collapsed="false">
      <c r="B378" s="7" t="s">
        <v>4280</v>
      </c>
      <c r="C378" s="5" t="n">
        <v>2158</v>
      </c>
      <c r="D378" s="2"/>
    </row>
    <row r="379" customFormat="false" ht="12.8" hidden="false" customHeight="false" outlineLevel="0" collapsed="false">
      <c r="B379" s="7" t="s">
        <v>4281</v>
      </c>
      <c r="C379" s="5" t="n">
        <v>2144</v>
      </c>
      <c r="D379" s="2"/>
    </row>
    <row r="380" customFormat="false" ht="12.8" hidden="false" customHeight="false" outlineLevel="0" collapsed="false">
      <c r="B380" s="7" t="s">
        <v>4282</v>
      </c>
      <c r="C380" s="5" t="n">
        <v>2132</v>
      </c>
      <c r="D380" s="2"/>
    </row>
    <row r="381" customFormat="false" ht="12.8" hidden="false" customHeight="false" outlineLevel="0" collapsed="false">
      <c r="B381" s="7" t="s">
        <v>4283</v>
      </c>
      <c r="C381" s="5" t="n">
        <v>2131</v>
      </c>
      <c r="D381" s="2"/>
    </row>
    <row r="382" customFormat="false" ht="12.8" hidden="false" customHeight="false" outlineLevel="0" collapsed="false">
      <c r="B382" s="7" t="s">
        <v>4284</v>
      </c>
      <c r="C382" s="5" t="n">
        <v>2128</v>
      </c>
      <c r="D382" s="2"/>
    </row>
    <row r="383" customFormat="false" ht="12.8" hidden="false" customHeight="false" outlineLevel="0" collapsed="false">
      <c r="B383" s="7" t="s">
        <v>4285</v>
      </c>
      <c r="C383" s="5" t="n">
        <v>2126</v>
      </c>
      <c r="D383" s="2"/>
    </row>
    <row r="384" customFormat="false" ht="12.8" hidden="false" customHeight="false" outlineLevel="0" collapsed="false">
      <c r="B384" s="7" t="s">
        <v>4286</v>
      </c>
      <c r="C384" s="5" t="n">
        <v>2108</v>
      </c>
      <c r="D384" s="2"/>
    </row>
    <row r="385" customFormat="false" ht="12.8" hidden="false" customHeight="false" outlineLevel="0" collapsed="false">
      <c r="B385" s="7" t="s">
        <v>4287</v>
      </c>
      <c r="C385" s="5" t="n">
        <v>2106</v>
      </c>
      <c r="D385" s="2"/>
    </row>
    <row r="386" customFormat="false" ht="12.8" hidden="false" customHeight="false" outlineLevel="0" collapsed="false">
      <c r="B386" s="7" t="s">
        <v>4288</v>
      </c>
      <c r="C386" s="5" t="n">
        <v>2106</v>
      </c>
      <c r="D386" s="2"/>
    </row>
    <row r="387" customFormat="false" ht="12.8" hidden="false" customHeight="false" outlineLevel="0" collapsed="false">
      <c r="B387" s="7" t="s">
        <v>4289</v>
      </c>
      <c r="C387" s="5" t="n">
        <v>2102</v>
      </c>
      <c r="D387" s="2"/>
    </row>
    <row r="388" customFormat="false" ht="12.8" hidden="false" customHeight="false" outlineLevel="0" collapsed="false">
      <c r="B388" s="7" t="s">
        <v>4290</v>
      </c>
      <c r="C388" s="5" t="n">
        <v>2099</v>
      </c>
      <c r="D388" s="2"/>
    </row>
    <row r="389" customFormat="false" ht="12.8" hidden="false" customHeight="false" outlineLevel="0" collapsed="false">
      <c r="B389" s="7" t="s">
        <v>4291</v>
      </c>
      <c r="C389" s="5" t="n">
        <v>2094</v>
      </c>
      <c r="D389" s="2"/>
    </row>
    <row r="390" customFormat="false" ht="12.8" hidden="false" customHeight="false" outlineLevel="0" collapsed="false">
      <c r="B390" s="7" t="s">
        <v>4292</v>
      </c>
      <c r="C390" s="5" t="n">
        <v>2086</v>
      </c>
      <c r="D390" s="2"/>
    </row>
    <row r="391" customFormat="false" ht="12.8" hidden="false" customHeight="false" outlineLevel="0" collapsed="false">
      <c r="B391" s="7" t="s">
        <v>4293</v>
      </c>
      <c r="C391" s="5" t="n">
        <v>2085</v>
      </c>
      <c r="D391" s="2"/>
    </row>
    <row r="392" customFormat="false" ht="12.8" hidden="false" customHeight="false" outlineLevel="0" collapsed="false">
      <c r="B392" s="7" t="s">
        <v>4294</v>
      </c>
      <c r="C392" s="5" t="n">
        <v>2084</v>
      </c>
      <c r="D392" s="2"/>
    </row>
    <row r="393" customFormat="false" ht="12.8" hidden="false" customHeight="false" outlineLevel="0" collapsed="false">
      <c r="B393" s="7" t="s">
        <v>4295</v>
      </c>
      <c r="C393" s="5" t="n">
        <v>2083</v>
      </c>
      <c r="D393" s="2"/>
    </row>
    <row r="394" customFormat="false" ht="12.8" hidden="false" customHeight="false" outlineLevel="0" collapsed="false">
      <c r="B394" s="7" t="s">
        <v>4296</v>
      </c>
      <c r="C394" s="5" t="n">
        <v>2073</v>
      </c>
      <c r="D394" s="2"/>
    </row>
    <row r="395" customFormat="false" ht="12.8" hidden="false" customHeight="false" outlineLevel="0" collapsed="false">
      <c r="B395" s="7" t="s">
        <v>4297</v>
      </c>
      <c r="C395" s="5" t="n">
        <v>2073</v>
      </c>
      <c r="D395" s="2"/>
    </row>
    <row r="396" customFormat="false" ht="12.8" hidden="false" customHeight="false" outlineLevel="0" collapsed="false">
      <c r="B396" s="7" t="s">
        <v>4298</v>
      </c>
      <c r="C396" s="5" t="n">
        <v>2072</v>
      </c>
      <c r="D396" s="2"/>
    </row>
    <row r="397" customFormat="false" ht="12.8" hidden="false" customHeight="false" outlineLevel="0" collapsed="false">
      <c r="B397" s="7" t="s">
        <v>4299</v>
      </c>
      <c r="C397" s="5" t="n">
        <v>2069</v>
      </c>
      <c r="D397" s="2"/>
    </row>
    <row r="398" customFormat="false" ht="12.8" hidden="false" customHeight="false" outlineLevel="0" collapsed="false">
      <c r="B398" s="7" t="s">
        <v>4300</v>
      </c>
      <c r="C398" s="5" t="n">
        <v>2068</v>
      </c>
      <c r="D398" s="2"/>
    </row>
    <row r="399" customFormat="false" ht="12.8" hidden="false" customHeight="false" outlineLevel="0" collapsed="false">
      <c r="B399" s="7" t="s">
        <v>4301</v>
      </c>
      <c r="C399" s="5" t="n">
        <v>2059</v>
      </c>
      <c r="D399" s="2"/>
    </row>
    <row r="400" customFormat="false" ht="12.8" hidden="false" customHeight="false" outlineLevel="0" collapsed="false">
      <c r="B400" s="7" t="s">
        <v>4302</v>
      </c>
      <c r="C400" s="5" t="n">
        <v>2056</v>
      </c>
      <c r="D400" s="2"/>
    </row>
    <row r="401" customFormat="false" ht="12.8" hidden="false" customHeight="false" outlineLevel="0" collapsed="false">
      <c r="B401" s="7" t="s">
        <v>4303</v>
      </c>
      <c r="C401" s="5" t="n">
        <v>2053</v>
      </c>
      <c r="D401" s="2"/>
    </row>
    <row r="402" customFormat="false" ht="12.8" hidden="false" customHeight="false" outlineLevel="0" collapsed="false">
      <c r="B402" s="7" t="s">
        <v>4304</v>
      </c>
      <c r="C402" s="5" t="n">
        <v>2043</v>
      </c>
      <c r="D402" s="2"/>
    </row>
    <row r="403" customFormat="false" ht="12.8" hidden="false" customHeight="false" outlineLevel="0" collapsed="false">
      <c r="B403" s="7" t="s">
        <v>4305</v>
      </c>
      <c r="C403" s="5" t="n">
        <v>2043</v>
      </c>
      <c r="D403" s="2"/>
    </row>
    <row r="404" customFormat="false" ht="12.8" hidden="false" customHeight="false" outlineLevel="0" collapsed="false">
      <c r="B404" s="7" t="s">
        <v>4306</v>
      </c>
      <c r="C404" s="5" t="n">
        <v>2033</v>
      </c>
      <c r="D404" s="2"/>
    </row>
    <row r="405" customFormat="false" ht="12.8" hidden="false" customHeight="false" outlineLevel="0" collapsed="false">
      <c r="B405" s="7" t="s">
        <v>4307</v>
      </c>
      <c r="C405" s="5" t="n">
        <v>2031</v>
      </c>
      <c r="D405" s="2"/>
    </row>
    <row r="406" customFormat="false" ht="12.8" hidden="false" customHeight="false" outlineLevel="0" collapsed="false">
      <c r="B406" s="7" t="s">
        <v>4308</v>
      </c>
      <c r="C406" s="5" t="n">
        <v>2029</v>
      </c>
      <c r="D406" s="2"/>
    </row>
    <row r="407" customFormat="false" ht="12.8" hidden="false" customHeight="false" outlineLevel="0" collapsed="false">
      <c r="B407" s="7" t="s">
        <v>4309</v>
      </c>
      <c r="C407" s="5" t="n">
        <v>2021</v>
      </c>
      <c r="D407" s="2"/>
    </row>
    <row r="408" customFormat="false" ht="12.8" hidden="false" customHeight="false" outlineLevel="0" collapsed="false">
      <c r="B408" s="7" t="s">
        <v>4310</v>
      </c>
      <c r="C408" s="5" t="n">
        <v>2014</v>
      </c>
      <c r="D408" s="2"/>
    </row>
    <row r="409" customFormat="false" ht="12.8" hidden="false" customHeight="false" outlineLevel="0" collapsed="false">
      <c r="B409" s="7" t="s">
        <v>4311</v>
      </c>
      <c r="C409" s="5" t="n">
        <v>2013</v>
      </c>
      <c r="D409" s="2"/>
    </row>
    <row r="410" customFormat="false" ht="12.8" hidden="false" customHeight="false" outlineLevel="0" collapsed="false">
      <c r="B410" s="7" t="s">
        <v>4312</v>
      </c>
      <c r="C410" s="5" t="n">
        <v>2010</v>
      </c>
      <c r="D410" s="2"/>
    </row>
    <row r="411" customFormat="false" ht="12.8" hidden="false" customHeight="false" outlineLevel="0" collapsed="false">
      <c r="B411" s="7" t="s">
        <v>4313</v>
      </c>
      <c r="C411" s="5" t="n">
        <v>1999</v>
      </c>
      <c r="D411" s="2"/>
    </row>
    <row r="412" customFormat="false" ht="12.8" hidden="false" customHeight="false" outlineLevel="0" collapsed="false">
      <c r="B412" s="7" t="s">
        <v>4314</v>
      </c>
      <c r="C412" s="5" t="n">
        <v>1990</v>
      </c>
      <c r="D412" s="2"/>
    </row>
    <row r="413" customFormat="false" ht="12.8" hidden="false" customHeight="false" outlineLevel="0" collapsed="false">
      <c r="B413" s="7" t="s">
        <v>4315</v>
      </c>
      <c r="C413" s="5" t="n">
        <v>1987</v>
      </c>
      <c r="D413" s="2"/>
    </row>
    <row r="414" customFormat="false" ht="12.8" hidden="false" customHeight="false" outlineLevel="0" collapsed="false">
      <c r="B414" s="7" t="s">
        <v>4316</v>
      </c>
      <c r="C414" s="5" t="n">
        <v>1978</v>
      </c>
      <c r="D414" s="2"/>
    </row>
    <row r="415" customFormat="false" ht="12.8" hidden="false" customHeight="false" outlineLevel="0" collapsed="false">
      <c r="B415" s="7" t="s">
        <v>4317</v>
      </c>
      <c r="C415" s="5" t="n">
        <v>1978</v>
      </c>
      <c r="D415" s="2"/>
    </row>
    <row r="416" customFormat="false" ht="12.8" hidden="false" customHeight="false" outlineLevel="0" collapsed="false">
      <c r="B416" s="7" t="s">
        <v>4318</v>
      </c>
      <c r="C416" s="5" t="n">
        <v>1977</v>
      </c>
      <c r="D416" s="2"/>
    </row>
    <row r="417" customFormat="false" ht="12.8" hidden="false" customHeight="false" outlineLevel="0" collapsed="false">
      <c r="B417" s="7" t="s">
        <v>4319</v>
      </c>
      <c r="C417" s="5" t="n">
        <v>1975</v>
      </c>
      <c r="D417" s="2"/>
    </row>
    <row r="418" customFormat="false" ht="12.8" hidden="false" customHeight="false" outlineLevel="0" collapsed="false">
      <c r="B418" s="7" t="s">
        <v>4320</v>
      </c>
      <c r="C418" s="5" t="n">
        <v>1973</v>
      </c>
      <c r="D418" s="2"/>
    </row>
    <row r="419" customFormat="false" ht="12.8" hidden="false" customHeight="false" outlineLevel="0" collapsed="false">
      <c r="B419" s="7" t="s">
        <v>4321</v>
      </c>
      <c r="C419" s="5" t="n">
        <v>1950</v>
      </c>
      <c r="D419" s="2"/>
    </row>
    <row r="420" customFormat="false" ht="12.8" hidden="false" customHeight="false" outlineLevel="0" collapsed="false">
      <c r="B420" s="7" t="s">
        <v>4322</v>
      </c>
      <c r="C420" s="5" t="n">
        <v>1950</v>
      </c>
      <c r="D420" s="2"/>
    </row>
    <row r="421" customFormat="false" ht="12.8" hidden="false" customHeight="false" outlineLevel="0" collapsed="false">
      <c r="B421" s="7" t="s">
        <v>4323</v>
      </c>
      <c r="C421" s="5" t="n">
        <v>1943</v>
      </c>
      <c r="D421" s="2"/>
    </row>
    <row r="422" customFormat="false" ht="12.8" hidden="false" customHeight="false" outlineLevel="0" collapsed="false">
      <c r="B422" s="7" t="s">
        <v>4324</v>
      </c>
      <c r="C422" s="5" t="n">
        <v>1931</v>
      </c>
      <c r="D422" s="2"/>
    </row>
    <row r="423" customFormat="false" ht="12.8" hidden="false" customHeight="false" outlineLevel="0" collapsed="false">
      <c r="B423" s="7" t="s">
        <v>4325</v>
      </c>
      <c r="C423" s="5" t="n">
        <v>1919</v>
      </c>
      <c r="D423" s="2"/>
    </row>
    <row r="424" customFormat="false" ht="12.8" hidden="false" customHeight="false" outlineLevel="0" collapsed="false">
      <c r="B424" s="7" t="s">
        <v>4326</v>
      </c>
      <c r="C424" s="5" t="n">
        <v>1914</v>
      </c>
      <c r="D424" s="2"/>
    </row>
    <row r="425" customFormat="false" ht="12.8" hidden="false" customHeight="false" outlineLevel="0" collapsed="false">
      <c r="B425" s="7" t="s">
        <v>4327</v>
      </c>
      <c r="C425" s="5" t="n">
        <v>1913</v>
      </c>
      <c r="D425" s="2"/>
    </row>
    <row r="426" customFormat="false" ht="12.8" hidden="false" customHeight="false" outlineLevel="0" collapsed="false">
      <c r="B426" s="7" t="s">
        <v>4328</v>
      </c>
      <c r="C426" s="5" t="n">
        <v>1908</v>
      </c>
      <c r="D426" s="2"/>
    </row>
    <row r="427" customFormat="false" ht="12.8" hidden="false" customHeight="false" outlineLevel="0" collapsed="false">
      <c r="B427" s="7" t="s">
        <v>4329</v>
      </c>
      <c r="C427" s="5" t="n">
        <v>1905</v>
      </c>
      <c r="D427" s="2"/>
    </row>
    <row r="428" customFormat="false" ht="12.8" hidden="false" customHeight="false" outlineLevel="0" collapsed="false">
      <c r="B428" s="7" t="s">
        <v>4330</v>
      </c>
      <c r="C428" s="5" t="n">
        <v>1893</v>
      </c>
      <c r="D428" s="2"/>
    </row>
    <row r="429" customFormat="false" ht="12.8" hidden="false" customHeight="false" outlineLevel="0" collapsed="false">
      <c r="B429" s="7" t="s">
        <v>4331</v>
      </c>
      <c r="C429" s="5" t="n">
        <v>1886</v>
      </c>
      <c r="D429" s="2"/>
    </row>
    <row r="430" customFormat="false" ht="12.8" hidden="false" customHeight="false" outlineLevel="0" collapsed="false">
      <c r="B430" s="7" t="s">
        <v>4332</v>
      </c>
      <c r="C430" s="5" t="n">
        <v>1881</v>
      </c>
      <c r="D430" s="2"/>
    </row>
    <row r="431" customFormat="false" ht="12.8" hidden="false" customHeight="false" outlineLevel="0" collapsed="false">
      <c r="B431" s="7" t="s">
        <v>4333</v>
      </c>
      <c r="C431" s="5" t="n">
        <v>1881</v>
      </c>
      <c r="D431" s="2"/>
    </row>
    <row r="432" customFormat="false" ht="12.8" hidden="false" customHeight="false" outlineLevel="0" collapsed="false">
      <c r="B432" s="7" t="s">
        <v>4334</v>
      </c>
      <c r="C432" s="5" t="n">
        <v>1881</v>
      </c>
      <c r="D432" s="2"/>
    </row>
    <row r="433" customFormat="false" ht="12.8" hidden="false" customHeight="false" outlineLevel="0" collapsed="false">
      <c r="B433" s="7" t="s">
        <v>4335</v>
      </c>
      <c r="C433" s="5" t="n">
        <v>1875</v>
      </c>
      <c r="D433" s="2"/>
    </row>
    <row r="434" customFormat="false" ht="12.8" hidden="false" customHeight="false" outlineLevel="0" collapsed="false">
      <c r="B434" s="7" t="s">
        <v>4336</v>
      </c>
      <c r="C434" s="5" t="n">
        <v>1865</v>
      </c>
      <c r="D434" s="2"/>
    </row>
    <row r="435" customFormat="false" ht="12.8" hidden="false" customHeight="false" outlineLevel="0" collapsed="false">
      <c r="B435" s="7" t="s">
        <v>4337</v>
      </c>
      <c r="C435" s="5" t="n">
        <v>1863</v>
      </c>
      <c r="D435" s="2"/>
    </row>
    <row r="436" customFormat="false" ht="12.8" hidden="false" customHeight="false" outlineLevel="0" collapsed="false">
      <c r="B436" s="7" t="s">
        <v>4338</v>
      </c>
      <c r="C436" s="5" t="n">
        <v>1855</v>
      </c>
      <c r="D436" s="2"/>
    </row>
    <row r="437" customFormat="false" ht="12.8" hidden="false" customHeight="false" outlineLevel="0" collapsed="false">
      <c r="B437" s="7" t="s">
        <v>4339</v>
      </c>
      <c r="C437" s="5" t="n">
        <v>1853</v>
      </c>
      <c r="D437" s="2"/>
    </row>
    <row r="438" customFormat="false" ht="12.8" hidden="false" customHeight="false" outlineLevel="0" collapsed="false">
      <c r="B438" s="7" t="s">
        <v>4340</v>
      </c>
      <c r="C438" s="5" t="n">
        <v>1853</v>
      </c>
      <c r="D438" s="2"/>
    </row>
    <row r="439" customFormat="false" ht="12.8" hidden="false" customHeight="false" outlineLevel="0" collapsed="false">
      <c r="B439" s="7" t="s">
        <v>4341</v>
      </c>
      <c r="C439" s="5" t="n">
        <v>1852</v>
      </c>
      <c r="D439" s="2"/>
    </row>
    <row r="440" customFormat="false" ht="12.8" hidden="false" customHeight="false" outlineLevel="0" collapsed="false">
      <c r="B440" s="7" t="s">
        <v>4342</v>
      </c>
      <c r="C440" s="5" t="n">
        <v>1846</v>
      </c>
      <c r="D440" s="2"/>
    </row>
    <row r="441" customFormat="false" ht="12.8" hidden="false" customHeight="false" outlineLevel="0" collapsed="false">
      <c r="B441" s="7" t="s">
        <v>4343</v>
      </c>
      <c r="C441" s="5" t="n">
        <v>1846</v>
      </c>
      <c r="D441" s="2"/>
    </row>
    <row r="442" customFormat="false" ht="12.8" hidden="false" customHeight="false" outlineLevel="0" collapsed="false">
      <c r="B442" s="7" t="s">
        <v>4344</v>
      </c>
      <c r="C442" s="5" t="n">
        <v>1842</v>
      </c>
      <c r="D442" s="2"/>
    </row>
    <row r="443" customFormat="false" ht="12.8" hidden="false" customHeight="false" outlineLevel="0" collapsed="false">
      <c r="B443" s="7" t="s">
        <v>4345</v>
      </c>
      <c r="C443" s="5" t="n">
        <v>1842</v>
      </c>
      <c r="D443" s="2"/>
    </row>
    <row r="444" customFormat="false" ht="12.8" hidden="false" customHeight="false" outlineLevel="0" collapsed="false">
      <c r="B444" s="7" t="s">
        <v>4346</v>
      </c>
      <c r="C444" s="5" t="n">
        <v>1832</v>
      </c>
      <c r="D444" s="2"/>
    </row>
    <row r="445" customFormat="false" ht="12.8" hidden="false" customHeight="false" outlineLevel="0" collapsed="false">
      <c r="B445" s="7" t="s">
        <v>4347</v>
      </c>
      <c r="C445" s="5" t="n">
        <v>1826</v>
      </c>
      <c r="D445" s="2"/>
    </row>
    <row r="446" customFormat="false" ht="12.8" hidden="false" customHeight="false" outlineLevel="0" collapsed="false">
      <c r="B446" s="7" t="s">
        <v>4348</v>
      </c>
      <c r="C446" s="5" t="n">
        <v>1822</v>
      </c>
      <c r="D446" s="2"/>
    </row>
    <row r="447" customFormat="false" ht="12.8" hidden="false" customHeight="false" outlineLevel="0" collapsed="false">
      <c r="B447" s="7" t="s">
        <v>4349</v>
      </c>
      <c r="C447" s="5" t="n">
        <v>1806</v>
      </c>
      <c r="D447" s="2"/>
    </row>
    <row r="448" customFormat="false" ht="12.8" hidden="false" customHeight="false" outlineLevel="0" collapsed="false">
      <c r="B448" s="7" t="s">
        <v>4350</v>
      </c>
      <c r="C448" s="5" t="n">
        <v>1805</v>
      </c>
      <c r="D448" s="2"/>
    </row>
    <row r="449" customFormat="false" ht="12.8" hidden="false" customHeight="false" outlineLevel="0" collapsed="false">
      <c r="B449" s="7" t="s">
        <v>4351</v>
      </c>
      <c r="C449" s="5" t="n">
        <v>1803</v>
      </c>
      <c r="D449" s="2"/>
    </row>
    <row r="450" customFormat="false" ht="12.8" hidden="false" customHeight="false" outlineLevel="0" collapsed="false">
      <c r="B450" s="7" t="s">
        <v>4352</v>
      </c>
      <c r="C450" s="5" t="n">
        <v>1803</v>
      </c>
      <c r="D450" s="2"/>
    </row>
    <row r="451" customFormat="false" ht="12.8" hidden="false" customHeight="false" outlineLevel="0" collapsed="false">
      <c r="B451" s="7" t="s">
        <v>4353</v>
      </c>
      <c r="C451" s="5" t="n">
        <v>1802</v>
      </c>
      <c r="D451" s="2"/>
    </row>
    <row r="452" customFormat="false" ht="12.8" hidden="false" customHeight="false" outlineLevel="0" collapsed="false">
      <c r="B452" s="7" t="s">
        <v>4354</v>
      </c>
      <c r="C452" s="5" t="n">
        <v>1797</v>
      </c>
      <c r="D452" s="2"/>
    </row>
    <row r="453" customFormat="false" ht="12.8" hidden="false" customHeight="false" outlineLevel="0" collapsed="false">
      <c r="B453" s="7" t="s">
        <v>4355</v>
      </c>
      <c r="C453" s="5" t="n">
        <v>1795</v>
      </c>
      <c r="D453" s="2"/>
    </row>
    <row r="454" customFormat="false" ht="12.8" hidden="false" customHeight="false" outlineLevel="0" collapsed="false">
      <c r="B454" s="7" t="s">
        <v>4356</v>
      </c>
      <c r="C454" s="5" t="n">
        <v>1795</v>
      </c>
      <c r="D454" s="2"/>
    </row>
    <row r="455" customFormat="false" ht="12.8" hidden="false" customHeight="false" outlineLevel="0" collapsed="false">
      <c r="B455" s="7" t="s">
        <v>4357</v>
      </c>
      <c r="C455" s="5" t="n">
        <v>1783</v>
      </c>
      <c r="D455" s="2"/>
    </row>
    <row r="456" customFormat="false" ht="12.8" hidden="false" customHeight="false" outlineLevel="0" collapsed="false">
      <c r="B456" s="7" t="s">
        <v>4358</v>
      </c>
      <c r="C456" s="5" t="n">
        <v>1783</v>
      </c>
      <c r="D456" s="2"/>
    </row>
    <row r="457" customFormat="false" ht="12.8" hidden="false" customHeight="false" outlineLevel="0" collapsed="false">
      <c r="B457" s="7" t="s">
        <v>4359</v>
      </c>
      <c r="C457" s="5" t="n">
        <v>1782</v>
      </c>
      <c r="D457" s="2"/>
    </row>
    <row r="458" customFormat="false" ht="12.8" hidden="false" customHeight="false" outlineLevel="0" collapsed="false">
      <c r="B458" s="7" t="s">
        <v>4360</v>
      </c>
      <c r="C458" s="5" t="n">
        <v>1778</v>
      </c>
      <c r="D458" s="2"/>
    </row>
    <row r="459" customFormat="false" ht="12.8" hidden="false" customHeight="false" outlineLevel="0" collapsed="false">
      <c r="B459" s="7" t="s">
        <v>4361</v>
      </c>
      <c r="C459" s="5" t="n">
        <v>1771</v>
      </c>
      <c r="D459" s="2"/>
    </row>
    <row r="460" customFormat="false" ht="12.8" hidden="false" customHeight="false" outlineLevel="0" collapsed="false">
      <c r="B460" s="7" t="s">
        <v>4362</v>
      </c>
      <c r="C460" s="5" t="n">
        <v>1768</v>
      </c>
      <c r="D460" s="2"/>
    </row>
    <row r="461" customFormat="false" ht="12.8" hidden="false" customHeight="false" outlineLevel="0" collapsed="false">
      <c r="B461" s="7" t="s">
        <v>4363</v>
      </c>
      <c r="C461" s="5" t="n">
        <v>1768</v>
      </c>
      <c r="D461" s="2"/>
    </row>
    <row r="462" customFormat="false" ht="12.8" hidden="false" customHeight="false" outlineLevel="0" collapsed="false">
      <c r="B462" s="7" t="s">
        <v>4364</v>
      </c>
      <c r="C462" s="5" t="n">
        <v>1766</v>
      </c>
      <c r="D462" s="2"/>
    </row>
    <row r="463" customFormat="false" ht="12.8" hidden="false" customHeight="false" outlineLevel="0" collapsed="false">
      <c r="B463" s="7" t="s">
        <v>4365</v>
      </c>
      <c r="C463" s="5" t="n">
        <v>1762</v>
      </c>
      <c r="D463" s="2"/>
    </row>
    <row r="464" customFormat="false" ht="12.8" hidden="false" customHeight="false" outlineLevel="0" collapsed="false">
      <c r="B464" s="7" t="s">
        <v>4366</v>
      </c>
      <c r="C464" s="5" t="n">
        <v>1761</v>
      </c>
      <c r="D464" s="2"/>
    </row>
    <row r="465" customFormat="false" ht="12.8" hidden="false" customHeight="false" outlineLevel="0" collapsed="false">
      <c r="B465" s="7" t="s">
        <v>4367</v>
      </c>
      <c r="C465" s="5" t="n">
        <v>1761</v>
      </c>
      <c r="D465" s="2"/>
    </row>
    <row r="466" customFormat="false" ht="12.8" hidden="false" customHeight="false" outlineLevel="0" collapsed="false">
      <c r="B466" s="7" t="s">
        <v>4368</v>
      </c>
      <c r="C466" s="5" t="n">
        <v>1757</v>
      </c>
      <c r="D466" s="2"/>
    </row>
    <row r="467" customFormat="false" ht="12.8" hidden="false" customHeight="false" outlineLevel="0" collapsed="false">
      <c r="B467" s="7" t="s">
        <v>4369</v>
      </c>
      <c r="C467" s="5" t="n">
        <v>1755</v>
      </c>
      <c r="D467" s="2"/>
    </row>
    <row r="468" customFormat="false" ht="12.8" hidden="false" customHeight="false" outlineLevel="0" collapsed="false">
      <c r="B468" s="7" t="s">
        <v>4370</v>
      </c>
      <c r="C468" s="5" t="n">
        <v>1754</v>
      </c>
      <c r="D468" s="2"/>
    </row>
    <row r="469" customFormat="false" ht="12.8" hidden="false" customHeight="false" outlineLevel="0" collapsed="false">
      <c r="B469" s="7" t="s">
        <v>4371</v>
      </c>
      <c r="C469" s="5" t="n">
        <v>1747</v>
      </c>
      <c r="D469" s="2"/>
    </row>
    <row r="470" customFormat="false" ht="12.8" hidden="false" customHeight="false" outlineLevel="0" collapsed="false">
      <c r="B470" s="7" t="s">
        <v>4372</v>
      </c>
      <c r="C470" s="5" t="n">
        <v>1742</v>
      </c>
      <c r="D470" s="2"/>
    </row>
    <row r="471" customFormat="false" ht="12.8" hidden="false" customHeight="false" outlineLevel="0" collapsed="false">
      <c r="B471" s="7" t="s">
        <v>4373</v>
      </c>
      <c r="C471" s="5" t="n">
        <v>1740</v>
      </c>
      <c r="D471" s="2"/>
    </row>
    <row r="472" customFormat="false" ht="12.8" hidden="false" customHeight="false" outlineLevel="0" collapsed="false">
      <c r="B472" s="7" t="s">
        <v>4374</v>
      </c>
      <c r="C472" s="5" t="n">
        <v>1739</v>
      </c>
      <c r="D472" s="2"/>
    </row>
    <row r="473" customFormat="false" ht="12.8" hidden="false" customHeight="false" outlineLevel="0" collapsed="false">
      <c r="B473" s="7" t="s">
        <v>4375</v>
      </c>
      <c r="C473" s="5" t="n">
        <v>1737</v>
      </c>
      <c r="D473" s="2"/>
    </row>
    <row r="474" customFormat="false" ht="12.8" hidden="false" customHeight="false" outlineLevel="0" collapsed="false">
      <c r="B474" s="7" t="s">
        <v>4376</v>
      </c>
      <c r="C474" s="5" t="n">
        <v>1735</v>
      </c>
      <c r="D474" s="2"/>
    </row>
    <row r="475" customFormat="false" ht="12.8" hidden="false" customHeight="false" outlineLevel="0" collapsed="false">
      <c r="B475" s="7" t="s">
        <v>4377</v>
      </c>
      <c r="C475" s="5" t="n">
        <v>1733</v>
      </c>
      <c r="D475" s="2"/>
    </row>
    <row r="476" customFormat="false" ht="12.8" hidden="false" customHeight="false" outlineLevel="0" collapsed="false">
      <c r="B476" s="7" t="s">
        <v>4378</v>
      </c>
      <c r="C476" s="5" t="n">
        <v>1731</v>
      </c>
      <c r="D476" s="2"/>
    </row>
    <row r="477" customFormat="false" ht="12.8" hidden="false" customHeight="false" outlineLevel="0" collapsed="false">
      <c r="B477" s="7" t="s">
        <v>4379</v>
      </c>
      <c r="C477" s="5" t="n">
        <v>1729</v>
      </c>
      <c r="D477" s="2"/>
    </row>
    <row r="478" customFormat="false" ht="12.8" hidden="false" customHeight="false" outlineLevel="0" collapsed="false">
      <c r="B478" s="7" t="s">
        <v>4380</v>
      </c>
      <c r="C478" s="5" t="n">
        <v>1717</v>
      </c>
      <c r="D478" s="2"/>
    </row>
    <row r="479" customFormat="false" ht="12.8" hidden="false" customHeight="false" outlineLevel="0" collapsed="false">
      <c r="B479" s="7" t="s">
        <v>4381</v>
      </c>
      <c r="C479" s="5" t="n">
        <v>1715</v>
      </c>
      <c r="D479" s="2"/>
    </row>
    <row r="480" customFormat="false" ht="12.8" hidden="false" customHeight="false" outlineLevel="0" collapsed="false">
      <c r="B480" s="7" t="s">
        <v>4382</v>
      </c>
      <c r="C480" s="5" t="n">
        <v>1713</v>
      </c>
      <c r="D480" s="2"/>
    </row>
    <row r="481" customFormat="false" ht="12.8" hidden="false" customHeight="false" outlineLevel="0" collapsed="false">
      <c r="B481" s="7" t="s">
        <v>4383</v>
      </c>
      <c r="C481" s="5" t="n">
        <v>1712</v>
      </c>
      <c r="D481" s="2"/>
    </row>
    <row r="482" customFormat="false" ht="12.8" hidden="false" customHeight="false" outlineLevel="0" collapsed="false">
      <c r="B482" s="7" t="s">
        <v>4384</v>
      </c>
      <c r="C482" s="5" t="n">
        <v>1709</v>
      </c>
      <c r="D482" s="2"/>
    </row>
    <row r="483" customFormat="false" ht="12.8" hidden="false" customHeight="false" outlineLevel="0" collapsed="false">
      <c r="B483" s="7" t="s">
        <v>4385</v>
      </c>
      <c r="C483" s="5" t="n">
        <v>1707</v>
      </c>
      <c r="D483" s="2"/>
    </row>
    <row r="484" customFormat="false" ht="12.8" hidden="false" customHeight="false" outlineLevel="0" collapsed="false">
      <c r="B484" s="7" t="s">
        <v>4386</v>
      </c>
      <c r="C484" s="5" t="n">
        <v>1706</v>
      </c>
      <c r="D484" s="2"/>
    </row>
    <row r="485" customFormat="false" ht="12.8" hidden="false" customHeight="false" outlineLevel="0" collapsed="false">
      <c r="B485" s="7" t="s">
        <v>4387</v>
      </c>
      <c r="C485" s="5" t="n">
        <v>1705</v>
      </c>
      <c r="D485" s="2"/>
    </row>
    <row r="486" customFormat="false" ht="12.8" hidden="false" customHeight="false" outlineLevel="0" collapsed="false">
      <c r="B486" s="7" t="s">
        <v>4388</v>
      </c>
      <c r="C486" s="5" t="n">
        <v>1698</v>
      </c>
      <c r="D486" s="2"/>
    </row>
    <row r="487" customFormat="false" ht="12.8" hidden="false" customHeight="false" outlineLevel="0" collapsed="false">
      <c r="B487" s="7" t="s">
        <v>4389</v>
      </c>
      <c r="C487" s="5" t="n">
        <v>1696</v>
      </c>
      <c r="D487" s="2"/>
    </row>
    <row r="488" customFormat="false" ht="12.8" hidden="false" customHeight="false" outlineLevel="0" collapsed="false">
      <c r="B488" s="7" t="s">
        <v>4390</v>
      </c>
      <c r="C488" s="5" t="n">
        <v>1690</v>
      </c>
      <c r="D488" s="2"/>
    </row>
    <row r="489" customFormat="false" ht="12.8" hidden="false" customHeight="false" outlineLevel="0" collapsed="false">
      <c r="B489" s="7" t="s">
        <v>4391</v>
      </c>
      <c r="C489" s="5" t="n">
        <v>1686</v>
      </c>
      <c r="D489" s="2"/>
    </row>
    <row r="490" customFormat="false" ht="12.8" hidden="false" customHeight="false" outlineLevel="0" collapsed="false">
      <c r="B490" s="7" t="s">
        <v>4392</v>
      </c>
      <c r="C490" s="5" t="n">
        <v>1682</v>
      </c>
      <c r="D490" s="2"/>
    </row>
    <row r="491" customFormat="false" ht="12.8" hidden="false" customHeight="false" outlineLevel="0" collapsed="false">
      <c r="B491" s="7" t="s">
        <v>4393</v>
      </c>
      <c r="C491" s="5" t="n">
        <v>1680</v>
      </c>
      <c r="D491" s="2"/>
    </row>
    <row r="492" customFormat="false" ht="12.8" hidden="false" customHeight="false" outlineLevel="0" collapsed="false">
      <c r="B492" s="7" t="s">
        <v>4394</v>
      </c>
      <c r="C492" s="5" t="n">
        <v>1676</v>
      </c>
      <c r="D492" s="2"/>
    </row>
    <row r="493" customFormat="false" ht="12.8" hidden="false" customHeight="false" outlineLevel="0" collapsed="false">
      <c r="B493" s="7" t="s">
        <v>4395</v>
      </c>
      <c r="C493" s="5" t="n">
        <v>1671</v>
      </c>
      <c r="D493" s="2"/>
    </row>
    <row r="494" customFormat="false" ht="12.8" hidden="false" customHeight="false" outlineLevel="0" collapsed="false">
      <c r="B494" s="7" t="s">
        <v>4396</v>
      </c>
      <c r="C494" s="5" t="n">
        <v>1671</v>
      </c>
      <c r="D494" s="2"/>
    </row>
    <row r="495" customFormat="false" ht="12.8" hidden="false" customHeight="false" outlineLevel="0" collapsed="false">
      <c r="B495" s="7" t="s">
        <v>4397</v>
      </c>
      <c r="C495" s="5" t="n">
        <v>1666</v>
      </c>
      <c r="D495" s="2"/>
    </row>
    <row r="496" customFormat="false" ht="12.8" hidden="false" customHeight="false" outlineLevel="0" collapsed="false">
      <c r="B496" s="7" t="s">
        <v>4398</v>
      </c>
      <c r="C496" s="5" t="n">
        <v>1661</v>
      </c>
      <c r="D496" s="2"/>
    </row>
    <row r="497" customFormat="false" ht="12.8" hidden="false" customHeight="false" outlineLevel="0" collapsed="false">
      <c r="B497" s="7" t="s">
        <v>4399</v>
      </c>
      <c r="C497" s="5" t="n">
        <v>1661</v>
      </c>
      <c r="D497" s="2"/>
    </row>
    <row r="498" customFormat="false" ht="12.8" hidden="false" customHeight="false" outlineLevel="0" collapsed="false">
      <c r="B498" s="7" t="s">
        <v>4400</v>
      </c>
      <c r="C498" s="5" t="n">
        <v>1655</v>
      </c>
      <c r="D498" s="2"/>
    </row>
    <row r="499" customFormat="false" ht="12.8" hidden="false" customHeight="false" outlineLevel="0" collapsed="false">
      <c r="B499" s="7" t="s">
        <v>4401</v>
      </c>
      <c r="C499" s="5" t="n">
        <v>1635</v>
      </c>
      <c r="D499" s="2"/>
    </row>
    <row r="500" customFormat="false" ht="12.8" hidden="false" customHeight="false" outlineLevel="0" collapsed="false">
      <c r="B500" s="7" t="s">
        <v>4402</v>
      </c>
      <c r="C500" s="5" t="n">
        <v>1633</v>
      </c>
      <c r="D500" s="2"/>
    </row>
    <row r="501" customFormat="false" ht="12.8" hidden="false" customHeight="false" outlineLevel="0" collapsed="false">
      <c r="B501" s="7" t="s">
        <v>4403</v>
      </c>
      <c r="C501" s="5" t="n">
        <v>1633</v>
      </c>
      <c r="D501" s="2"/>
    </row>
    <row r="502" customFormat="false" ht="12.8" hidden="false" customHeight="false" outlineLevel="0" collapsed="false">
      <c r="B502" s="7" t="s">
        <v>4404</v>
      </c>
      <c r="C502" s="5" t="n">
        <v>1632</v>
      </c>
      <c r="D502" s="2"/>
    </row>
    <row r="503" customFormat="false" ht="12.8" hidden="false" customHeight="false" outlineLevel="0" collapsed="false">
      <c r="B503" s="7" t="s">
        <v>4405</v>
      </c>
      <c r="C503" s="5" t="n">
        <v>1628</v>
      </c>
      <c r="D503" s="2"/>
    </row>
    <row r="504" customFormat="false" ht="12.8" hidden="false" customHeight="false" outlineLevel="0" collapsed="false">
      <c r="B504" s="7" t="s">
        <v>4406</v>
      </c>
      <c r="C504" s="5" t="n">
        <v>1622</v>
      </c>
      <c r="D504" s="2"/>
    </row>
    <row r="505" customFormat="false" ht="12.8" hidden="false" customHeight="false" outlineLevel="0" collapsed="false">
      <c r="B505" s="7" t="s">
        <v>4407</v>
      </c>
      <c r="C505" s="5" t="n">
        <v>1618</v>
      </c>
      <c r="D505" s="2"/>
    </row>
    <row r="506" customFormat="false" ht="12.8" hidden="false" customHeight="false" outlineLevel="0" collapsed="false">
      <c r="B506" s="7" t="s">
        <v>4408</v>
      </c>
      <c r="C506" s="5" t="n">
        <v>1618</v>
      </c>
      <c r="D506" s="2"/>
    </row>
    <row r="507" customFormat="false" ht="12.8" hidden="false" customHeight="false" outlineLevel="0" collapsed="false">
      <c r="B507" s="7" t="s">
        <v>4409</v>
      </c>
      <c r="C507" s="5" t="n">
        <v>1614</v>
      </c>
      <c r="D507" s="2"/>
    </row>
    <row r="508" customFormat="false" ht="12.8" hidden="false" customHeight="false" outlineLevel="0" collapsed="false">
      <c r="B508" s="7" t="s">
        <v>4410</v>
      </c>
      <c r="C508" s="5" t="n">
        <v>1612</v>
      </c>
      <c r="D508" s="2"/>
    </row>
    <row r="509" customFormat="false" ht="12.8" hidden="false" customHeight="false" outlineLevel="0" collapsed="false">
      <c r="B509" s="7" t="s">
        <v>4411</v>
      </c>
      <c r="C509" s="5" t="n">
        <v>1610</v>
      </c>
      <c r="D509" s="2"/>
    </row>
    <row r="510" customFormat="false" ht="12.8" hidden="false" customHeight="false" outlineLevel="0" collapsed="false">
      <c r="B510" s="7" t="s">
        <v>4412</v>
      </c>
      <c r="C510" s="5" t="n">
        <v>1609</v>
      </c>
      <c r="D510" s="2"/>
    </row>
    <row r="511" customFormat="false" ht="12.8" hidden="false" customHeight="false" outlineLevel="0" collapsed="false">
      <c r="B511" s="7" t="s">
        <v>4413</v>
      </c>
      <c r="C511" s="5" t="n">
        <v>1607</v>
      </c>
      <c r="D511" s="2"/>
    </row>
    <row r="512" customFormat="false" ht="12.8" hidden="false" customHeight="false" outlineLevel="0" collapsed="false">
      <c r="B512" s="7" t="s">
        <v>4414</v>
      </c>
      <c r="C512" s="5" t="n">
        <v>1601</v>
      </c>
      <c r="D512" s="2"/>
    </row>
    <row r="513" customFormat="false" ht="12.8" hidden="false" customHeight="false" outlineLevel="0" collapsed="false">
      <c r="B513" s="7" t="s">
        <v>4415</v>
      </c>
      <c r="C513" s="5" t="n">
        <v>1600</v>
      </c>
      <c r="D513" s="2"/>
    </row>
    <row r="514" customFormat="false" ht="12.8" hidden="false" customHeight="false" outlineLevel="0" collapsed="false">
      <c r="B514" s="7" t="s">
        <v>4416</v>
      </c>
      <c r="C514" s="5" t="n">
        <v>1590</v>
      </c>
      <c r="D514" s="2"/>
    </row>
    <row r="515" customFormat="false" ht="12.8" hidden="false" customHeight="false" outlineLevel="0" collapsed="false">
      <c r="B515" s="7" t="s">
        <v>4417</v>
      </c>
      <c r="C515" s="5" t="n">
        <v>1584</v>
      </c>
      <c r="D515" s="2"/>
    </row>
    <row r="516" customFormat="false" ht="12.8" hidden="false" customHeight="false" outlineLevel="0" collapsed="false">
      <c r="B516" s="7" t="s">
        <v>4418</v>
      </c>
      <c r="C516" s="5" t="n">
        <v>1581</v>
      </c>
      <c r="D516" s="2"/>
    </row>
    <row r="517" customFormat="false" ht="12.8" hidden="false" customHeight="false" outlineLevel="0" collapsed="false">
      <c r="B517" s="7" t="s">
        <v>4419</v>
      </c>
      <c r="C517" s="5" t="n">
        <v>1574</v>
      </c>
      <c r="D517" s="2"/>
    </row>
    <row r="518" customFormat="false" ht="12.8" hidden="false" customHeight="false" outlineLevel="0" collapsed="false">
      <c r="B518" s="7" t="s">
        <v>4420</v>
      </c>
      <c r="C518" s="5" t="n">
        <v>1570</v>
      </c>
      <c r="D518" s="2"/>
    </row>
    <row r="519" customFormat="false" ht="12.8" hidden="false" customHeight="false" outlineLevel="0" collapsed="false">
      <c r="B519" s="7" t="s">
        <v>4421</v>
      </c>
      <c r="C519" s="5" t="n">
        <v>1567</v>
      </c>
      <c r="D519" s="2"/>
    </row>
    <row r="520" customFormat="false" ht="12.8" hidden="false" customHeight="false" outlineLevel="0" collapsed="false">
      <c r="B520" s="7" t="s">
        <v>4422</v>
      </c>
      <c r="C520" s="5" t="n">
        <v>1560</v>
      </c>
      <c r="D520" s="2"/>
    </row>
    <row r="521" customFormat="false" ht="12.8" hidden="false" customHeight="false" outlineLevel="0" collapsed="false">
      <c r="B521" s="7" t="s">
        <v>4423</v>
      </c>
      <c r="C521" s="5" t="n">
        <v>1560</v>
      </c>
      <c r="D521" s="2"/>
    </row>
    <row r="522" customFormat="false" ht="12.8" hidden="false" customHeight="false" outlineLevel="0" collapsed="false">
      <c r="B522" s="7" t="s">
        <v>4424</v>
      </c>
      <c r="C522" s="5" t="n">
        <v>1553</v>
      </c>
      <c r="D522" s="2"/>
    </row>
    <row r="523" customFormat="false" ht="12.8" hidden="false" customHeight="false" outlineLevel="0" collapsed="false">
      <c r="B523" s="7" t="s">
        <v>4425</v>
      </c>
      <c r="C523" s="5" t="n">
        <v>1553</v>
      </c>
      <c r="D523" s="2"/>
    </row>
    <row r="524" customFormat="false" ht="12.8" hidden="false" customHeight="false" outlineLevel="0" collapsed="false">
      <c r="B524" s="7" t="s">
        <v>4426</v>
      </c>
      <c r="C524" s="5" t="n">
        <v>1548</v>
      </c>
      <c r="D524" s="2"/>
    </row>
    <row r="525" customFormat="false" ht="12.8" hidden="false" customHeight="false" outlineLevel="0" collapsed="false">
      <c r="B525" s="7" t="s">
        <v>4427</v>
      </c>
      <c r="C525" s="5" t="n">
        <v>1545</v>
      </c>
      <c r="D525" s="2"/>
    </row>
    <row r="526" customFormat="false" ht="12.8" hidden="false" customHeight="false" outlineLevel="0" collapsed="false">
      <c r="B526" s="7" t="s">
        <v>4428</v>
      </c>
      <c r="C526" s="5" t="n">
        <v>1541</v>
      </c>
      <c r="D526" s="2"/>
    </row>
    <row r="527" customFormat="false" ht="12.8" hidden="false" customHeight="false" outlineLevel="0" collapsed="false">
      <c r="B527" s="7" t="s">
        <v>4429</v>
      </c>
      <c r="C527" s="5" t="n">
        <v>1540</v>
      </c>
      <c r="D527" s="2"/>
    </row>
    <row r="528" customFormat="false" ht="12.8" hidden="false" customHeight="false" outlineLevel="0" collapsed="false">
      <c r="B528" s="7" t="s">
        <v>4430</v>
      </c>
      <c r="C528" s="5" t="n">
        <v>1540</v>
      </c>
      <c r="D528" s="2"/>
    </row>
    <row r="529" customFormat="false" ht="12.8" hidden="false" customHeight="false" outlineLevel="0" collapsed="false">
      <c r="B529" s="7" t="s">
        <v>4431</v>
      </c>
      <c r="C529" s="5" t="n">
        <v>1537</v>
      </c>
      <c r="D529" s="2"/>
    </row>
    <row r="530" customFormat="false" ht="12.8" hidden="false" customHeight="false" outlineLevel="0" collapsed="false">
      <c r="B530" s="7" t="s">
        <v>4432</v>
      </c>
      <c r="C530" s="5" t="n">
        <v>1535</v>
      </c>
      <c r="D530" s="2"/>
    </row>
    <row r="531" customFormat="false" ht="12.8" hidden="false" customHeight="false" outlineLevel="0" collapsed="false">
      <c r="B531" s="7" t="s">
        <v>4433</v>
      </c>
      <c r="C531" s="5" t="n">
        <v>1534</v>
      </c>
      <c r="D531" s="2"/>
    </row>
    <row r="532" customFormat="false" ht="12.8" hidden="false" customHeight="false" outlineLevel="0" collapsed="false">
      <c r="B532" s="7" t="s">
        <v>4434</v>
      </c>
      <c r="C532" s="5" t="n">
        <v>1532</v>
      </c>
      <c r="D532" s="2"/>
    </row>
    <row r="533" customFormat="false" ht="12.8" hidden="false" customHeight="false" outlineLevel="0" collapsed="false">
      <c r="B533" s="7" t="s">
        <v>4435</v>
      </c>
      <c r="C533" s="5" t="n">
        <v>1530</v>
      </c>
      <c r="D533" s="2"/>
    </row>
    <row r="534" customFormat="false" ht="12.8" hidden="false" customHeight="false" outlineLevel="0" collapsed="false">
      <c r="B534" s="7" t="s">
        <v>4436</v>
      </c>
      <c r="C534" s="5" t="n">
        <v>1528</v>
      </c>
      <c r="D534" s="2"/>
    </row>
    <row r="535" customFormat="false" ht="12.8" hidden="false" customHeight="false" outlineLevel="0" collapsed="false">
      <c r="B535" s="7" t="s">
        <v>4437</v>
      </c>
      <c r="C535" s="5" t="n">
        <v>1523</v>
      </c>
      <c r="D535" s="2"/>
    </row>
    <row r="536" customFormat="false" ht="12.8" hidden="false" customHeight="false" outlineLevel="0" collapsed="false">
      <c r="B536" s="7" t="s">
        <v>4438</v>
      </c>
      <c r="C536" s="5" t="n">
        <v>1521</v>
      </c>
      <c r="D536" s="2"/>
    </row>
    <row r="537" customFormat="false" ht="12.8" hidden="false" customHeight="false" outlineLevel="0" collapsed="false">
      <c r="B537" s="7" t="s">
        <v>4439</v>
      </c>
      <c r="C537" s="5" t="n">
        <v>1517</v>
      </c>
      <c r="D537" s="2"/>
    </row>
    <row r="538" customFormat="false" ht="12.8" hidden="false" customHeight="false" outlineLevel="0" collapsed="false">
      <c r="B538" s="7" t="s">
        <v>4440</v>
      </c>
      <c r="C538" s="5" t="n">
        <v>1516</v>
      </c>
      <c r="D538" s="2"/>
    </row>
    <row r="539" customFormat="false" ht="12.8" hidden="false" customHeight="false" outlineLevel="0" collapsed="false">
      <c r="B539" s="7" t="s">
        <v>4441</v>
      </c>
      <c r="C539" s="5" t="n">
        <v>1510</v>
      </c>
      <c r="D539" s="2"/>
    </row>
    <row r="540" customFormat="false" ht="12.8" hidden="false" customHeight="false" outlineLevel="0" collapsed="false">
      <c r="B540" s="7" t="s">
        <v>4442</v>
      </c>
      <c r="C540" s="5" t="n">
        <v>1508</v>
      </c>
      <c r="D540" s="2"/>
    </row>
    <row r="541" customFormat="false" ht="12.8" hidden="false" customHeight="false" outlineLevel="0" collapsed="false">
      <c r="B541" s="7" t="s">
        <v>4443</v>
      </c>
      <c r="C541" s="5" t="n">
        <v>1501</v>
      </c>
      <c r="D541" s="2"/>
    </row>
    <row r="542" customFormat="false" ht="12.8" hidden="false" customHeight="false" outlineLevel="0" collapsed="false">
      <c r="B542" s="7" t="s">
        <v>4444</v>
      </c>
      <c r="C542" s="5" t="n">
        <v>1497</v>
      </c>
      <c r="D542" s="2"/>
    </row>
    <row r="543" customFormat="false" ht="12.8" hidden="false" customHeight="false" outlineLevel="0" collapsed="false">
      <c r="B543" s="7" t="s">
        <v>4445</v>
      </c>
      <c r="C543" s="5" t="n">
        <v>1497</v>
      </c>
      <c r="D543" s="2"/>
    </row>
    <row r="544" customFormat="false" ht="12.8" hidden="false" customHeight="false" outlineLevel="0" collapsed="false">
      <c r="B544" s="7" t="s">
        <v>4446</v>
      </c>
      <c r="C544" s="5" t="n">
        <v>1495</v>
      </c>
      <c r="D544" s="2"/>
    </row>
    <row r="545" customFormat="false" ht="12.8" hidden="false" customHeight="false" outlineLevel="0" collapsed="false">
      <c r="B545" s="7" t="s">
        <v>4447</v>
      </c>
      <c r="C545" s="5" t="n">
        <v>1494</v>
      </c>
      <c r="D545" s="2"/>
    </row>
    <row r="546" customFormat="false" ht="12.8" hidden="false" customHeight="false" outlineLevel="0" collapsed="false">
      <c r="B546" s="7" t="s">
        <v>4448</v>
      </c>
      <c r="C546" s="5" t="n">
        <v>1493</v>
      </c>
      <c r="D546" s="2"/>
    </row>
    <row r="547" customFormat="false" ht="12.8" hidden="false" customHeight="false" outlineLevel="0" collapsed="false">
      <c r="B547" s="7" t="s">
        <v>4449</v>
      </c>
      <c r="C547" s="5" t="n">
        <v>1492</v>
      </c>
      <c r="D547" s="2"/>
    </row>
    <row r="548" customFormat="false" ht="12.8" hidden="false" customHeight="false" outlineLevel="0" collapsed="false">
      <c r="B548" s="7" t="s">
        <v>4450</v>
      </c>
      <c r="C548" s="5" t="n">
        <v>1490</v>
      </c>
      <c r="D548" s="2"/>
    </row>
    <row r="549" customFormat="false" ht="12.8" hidden="false" customHeight="false" outlineLevel="0" collapsed="false">
      <c r="B549" s="7" t="s">
        <v>4451</v>
      </c>
      <c r="C549" s="5" t="n">
        <v>1488</v>
      </c>
      <c r="D549" s="2"/>
    </row>
    <row r="550" customFormat="false" ht="12.8" hidden="false" customHeight="false" outlineLevel="0" collapsed="false">
      <c r="B550" s="7" t="s">
        <v>4452</v>
      </c>
      <c r="C550" s="5" t="n">
        <v>1485</v>
      </c>
      <c r="D550" s="2"/>
    </row>
    <row r="551" customFormat="false" ht="12.8" hidden="false" customHeight="false" outlineLevel="0" collapsed="false">
      <c r="B551" s="7" t="s">
        <v>4453</v>
      </c>
      <c r="C551" s="5" t="n">
        <v>1484</v>
      </c>
      <c r="D551" s="2"/>
    </row>
    <row r="552" customFormat="false" ht="12.8" hidden="false" customHeight="false" outlineLevel="0" collapsed="false">
      <c r="B552" s="7" t="s">
        <v>4454</v>
      </c>
      <c r="C552" s="5" t="n">
        <v>1481</v>
      </c>
      <c r="D552" s="2"/>
    </row>
    <row r="553" customFormat="false" ht="12.8" hidden="false" customHeight="false" outlineLevel="0" collapsed="false">
      <c r="B553" s="7" t="s">
        <v>4455</v>
      </c>
      <c r="C553" s="5" t="n">
        <v>1478</v>
      </c>
      <c r="D553" s="2"/>
    </row>
    <row r="554" customFormat="false" ht="12.8" hidden="false" customHeight="false" outlineLevel="0" collapsed="false">
      <c r="B554" s="7" t="s">
        <v>4456</v>
      </c>
      <c r="C554" s="5" t="n">
        <v>1474</v>
      </c>
      <c r="D554" s="2"/>
    </row>
    <row r="555" customFormat="false" ht="12.8" hidden="false" customHeight="false" outlineLevel="0" collapsed="false">
      <c r="B555" s="7" t="s">
        <v>4457</v>
      </c>
      <c r="C555" s="5" t="n">
        <v>1469</v>
      </c>
      <c r="D555" s="2"/>
    </row>
    <row r="556" customFormat="false" ht="12.8" hidden="false" customHeight="false" outlineLevel="0" collapsed="false">
      <c r="B556" s="7" t="s">
        <v>4458</v>
      </c>
      <c r="C556" s="5" t="n">
        <v>1466</v>
      </c>
      <c r="D556" s="2"/>
    </row>
    <row r="557" customFormat="false" ht="12.8" hidden="false" customHeight="false" outlineLevel="0" collapsed="false">
      <c r="B557" s="7" t="s">
        <v>4459</v>
      </c>
      <c r="C557" s="5" t="n">
        <v>1466</v>
      </c>
      <c r="D557" s="2"/>
    </row>
    <row r="558" customFormat="false" ht="12.8" hidden="false" customHeight="false" outlineLevel="0" collapsed="false">
      <c r="B558" s="7" t="s">
        <v>4460</v>
      </c>
      <c r="C558" s="5" t="n">
        <v>1464</v>
      </c>
      <c r="D558" s="2"/>
    </row>
    <row r="559" customFormat="false" ht="12.8" hidden="false" customHeight="false" outlineLevel="0" collapsed="false">
      <c r="B559" s="7" t="s">
        <v>4461</v>
      </c>
      <c r="C559" s="5" t="n">
        <v>1461</v>
      </c>
      <c r="D559" s="2"/>
    </row>
    <row r="560" customFormat="false" ht="12.8" hidden="false" customHeight="false" outlineLevel="0" collapsed="false">
      <c r="B560" s="7" t="s">
        <v>4462</v>
      </c>
      <c r="C560" s="5" t="n">
        <v>1459</v>
      </c>
      <c r="D560" s="2"/>
    </row>
    <row r="561" customFormat="false" ht="12.8" hidden="false" customHeight="false" outlineLevel="0" collapsed="false">
      <c r="B561" s="7" t="s">
        <v>4463</v>
      </c>
      <c r="C561" s="5" t="n">
        <v>1457</v>
      </c>
      <c r="D561" s="2"/>
    </row>
    <row r="562" customFormat="false" ht="12.8" hidden="false" customHeight="false" outlineLevel="0" collapsed="false">
      <c r="B562" s="7" t="s">
        <v>4464</v>
      </c>
      <c r="C562" s="5" t="n">
        <v>1456</v>
      </c>
      <c r="D562" s="2"/>
    </row>
    <row r="563" customFormat="false" ht="12.8" hidden="false" customHeight="false" outlineLevel="0" collapsed="false">
      <c r="B563" s="7" t="s">
        <v>4465</v>
      </c>
      <c r="C563" s="5" t="n">
        <v>1454</v>
      </c>
      <c r="D563" s="2"/>
    </row>
    <row r="564" customFormat="false" ht="12.8" hidden="false" customHeight="false" outlineLevel="0" collapsed="false">
      <c r="B564" s="7" t="s">
        <v>4466</v>
      </c>
      <c r="C564" s="5" t="n">
        <v>1446</v>
      </c>
      <c r="D564" s="2"/>
    </row>
    <row r="565" customFormat="false" ht="12.8" hidden="false" customHeight="false" outlineLevel="0" collapsed="false">
      <c r="B565" s="7" t="s">
        <v>4467</v>
      </c>
      <c r="C565" s="5" t="n">
        <v>1442</v>
      </c>
      <c r="D565" s="2"/>
    </row>
    <row r="566" customFormat="false" ht="12.8" hidden="false" customHeight="false" outlineLevel="0" collapsed="false">
      <c r="B566" s="7" t="s">
        <v>4468</v>
      </c>
      <c r="C566" s="5" t="n">
        <v>1439</v>
      </c>
      <c r="D566" s="2"/>
    </row>
    <row r="567" customFormat="false" ht="12.8" hidden="false" customHeight="false" outlineLevel="0" collapsed="false">
      <c r="B567" s="7" t="s">
        <v>4469</v>
      </c>
      <c r="C567" s="5" t="n">
        <v>1437</v>
      </c>
      <c r="D567" s="2"/>
    </row>
    <row r="568" customFormat="false" ht="12.8" hidden="false" customHeight="false" outlineLevel="0" collapsed="false">
      <c r="B568" s="7" t="s">
        <v>4470</v>
      </c>
      <c r="C568" s="5" t="n">
        <v>1435</v>
      </c>
      <c r="D568" s="2"/>
    </row>
    <row r="569" customFormat="false" ht="12.8" hidden="false" customHeight="false" outlineLevel="0" collapsed="false">
      <c r="B569" s="7" t="s">
        <v>4471</v>
      </c>
      <c r="C569" s="5" t="n">
        <v>1428</v>
      </c>
      <c r="D569" s="2"/>
    </row>
    <row r="570" customFormat="false" ht="12.8" hidden="false" customHeight="false" outlineLevel="0" collapsed="false">
      <c r="B570" s="7" t="s">
        <v>4472</v>
      </c>
      <c r="C570" s="5" t="n">
        <v>1423</v>
      </c>
      <c r="D570" s="2"/>
    </row>
    <row r="571" customFormat="false" ht="12.8" hidden="false" customHeight="false" outlineLevel="0" collapsed="false">
      <c r="B571" s="7" t="s">
        <v>4473</v>
      </c>
      <c r="C571" s="5" t="n">
        <v>1422</v>
      </c>
      <c r="D571" s="2"/>
    </row>
    <row r="572" customFormat="false" ht="12.8" hidden="false" customHeight="false" outlineLevel="0" collapsed="false">
      <c r="B572" s="7" t="s">
        <v>4474</v>
      </c>
      <c r="C572" s="5" t="n">
        <v>1421</v>
      </c>
      <c r="D572" s="2"/>
    </row>
    <row r="573" customFormat="false" ht="12.8" hidden="false" customHeight="false" outlineLevel="0" collapsed="false">
      <c r="B573" s="7" t="s">
        <v>4475</v>
      </c>
      <c r="C573" s="5" t="n">
        <v>1420</v>
      </c>
      <c r="D573" s="2"/>
    </row>
    <row r="574" customFormat="false" ht="12.8" hidden="false" customHeight="false" outlineLevel="0" collapsed="false">
      <c r="B574" s="7" t="s">
        <v>4476</v>
      </c>
      <c r="C574" s="5" t="n">
        <v>1419</v>
      </c>
      <c r="D574" s="2"/>
    </row>
    <row r="575" customFormat="false" ht="12.8" hidden="false" customHeight="false" outlineLevel="0" collapsed="false">
      <c r="B575" s="7" t="s">
        <v>4477</v>
      </c>
      <c r="C575" s="5" t="n">
        <v>1413</v>
      </c>
      <c r="D575" s="2"/>
    </row>
    <row r="576" customFormat="false" ht="12.8" hidden="false" customHeight="false" outlineLevel="0" collapsed="false">
      <c r="B576" s="7" t="s">
        <v>4478</v>
      </c>
      <c r="C576" s="5" t="n">
        <v>1409</v>
      </c>
      <c r="D576" s="2"/>
    </row>
    <row r="577" customFormat="false" ht="12.8" hidden="false" customHeight="false" outlineLevel="0" collapsed="false">
      <c r="B577" s="7" t="s">
        <v>4479</v>
      </c>
      <c r="C577" s="5" t="n">
        <v>1401</v>
      </c>
      <c r="D577" s="2"/>
    </row>
    <row r="578" customFormat="false" ht="12.8" hidden="false" customHeight="false" outlineLevel="0" collapsed="false">
      <c r="B578" s="7" t="s">
        <v>4480</v>
      </c>
      <c r="C578" s="5" t="n">
        <v>1395</v>
      </c>
      <c r="D578" s="2"/>
    </row>
    <row r="579" customFormat="false" ht="12.8" hidden="false" customHeight="false" outlineLevel="0" collapsed="false">
      <c r="B579" s="7" t="s">
        <v>4481</v>
      </c>
      <c r="C579" s="5" t="n">
        <v>1393</v>
      </c>
      <c r="D579" s="2"/>
    </row>
    <row r="580" customFormat="false" ht="12.8" hidden="false" customHeight="false" outlineLevel="0" collapsed="false">
      <c r="B580" s="7" t="s">
        <v>4482</v>
      </c>
      <c r="C580" s="5" t="n">
        <v>1390</v>
      </c>
      <c r="D580" s="2"/>
    </row>
    <row r="581" customFormat="false" ht="12.8" hidden="false" customHeight="false" outlineLevel="0" collapsed="false">
      <c r="B581" s="7" t="s">
        <v>4483</v>
      </c>
      <c r="C581" s="5" t="n">
        <v>1386</v>
      </c>
      <c r="D581" s="2"/>
    </row>
    <row r="582" customFormat="false" ht="12.8" hidden="false" customHeight="false" outlineLevel="0" collapsed="false">
      <c r="B582" s="7" t="s">
        <v>4484</v>
      </c>
      <c r="C582" s="5" t="n">
        <v>1385</v>
      </c>
      <c r="D582" s="2"/>
    </row>
    <row r="583" customFormat="false" ht="12.8" hidden="false" customHeight="false" outlineLevel="0" collapsed="false">
      <c r="B583" s="7" t="s">
        <v>4485</v>
      </c>
      <c r="C583" s="5" t="n">
        <v>1378</v>
      </c>
      <c r="D583" s="2"/>
    </row>
    <row r="584" customFormat="false" ht="12.8" hidden="false" customHeight="false" outlineLevel="0" collapsed="false">
      <c r="B584" s="7" t="s">
        <v>4486</v>
      </c>
      <c r="C584" s="5" t="n">
        <v>1377</v>
      </c>
      <c r="D584" s="2"/>
    </row>
    <row r="585" customFormat="false" ht="12.8" hidden="false" customHeight="false" outlineLevel="0" collapsed="false">
      <c r="B585" s="7" t="s">
        <v>4487</v>
      </c>
      <c r="C585" s="5" t="n">
        <v>1370</v>
      </c>
      <c r="D585" s="2"/>
    </row>
    <row r="586" customFormat="false" ht="12.8" hidden="false" customHeight="false" outlineLevel="0" collapsed="false">
      <c r="B586" s="7" t="s">
        <v>4488</v>
      </c>
      <c r="C586" s="5" t="n">
        <v>1367</v>
      </c>
      <c r="D586" s="2"/>
    </row>
    <row r="587" customFormat="false" ht="12.8" hidden="false" customHeight="false" outlineLevel="0" collapsed="false">
      <c r="B587" s="7" t="s">
        <v>4489</v>
      </c>
      <c r="C587" s="5" t="n">
        <v>1366</v>
      </c>
      <c r="D587" s="2"/>
    </row>
    <row r="588" customFormat="false" ht="12.8" hidden="false" customHeight="false" outlineLevel="0" collapsed="false">
      <c r="B588" s="7" t="s">
        <v>4490</v>
      </c>
      <c r="C588" s="5" t="n">
        <v>1350</v>
      </c>
      <c r="D588" s="2"/>
    </row>
    <row r="589" customFormat="false" ht="12.8" hidden="false" customHeight="false" outlineLevel="0" collapsed="false">
      <c r="B589" s="7" t="s">
        <v>4491</v>
      </c>
      <c r="C589" s="5" t="n">
        <v>1349</v>
      </c>
      <c r="D589" s="2"/>
    </row>
    <row r="590" customFormat="false" ht="12.8" hidden="false" customHeight="false" outlineLevel="0" collapsed="false">
      <c r="B590" s="7" t="s">
        <v>4492</v>
      </c>
      <c r="C590" s="5" t="n">
        <v>1347</v>
      </c>
      <c r="D590" s="2"/>
    </row>
    <row r="591" customFormat="false" ht="12.8" hidden="false" customHeight="false" outlineLevel="0" collapsed="false">
      <c r="B591" s="7" t="s">
        <v>4493</v>
      </c>
      <c r="C591" s="5" t="n">
        <v>1341</v>
      </c>
      <c r="D591" s="2"/>
    </row>
    <row r="592" customFormat="false" ht="12.8" hidden="false" customHeight="false" outlineLevel="0" collapsed="false">
      <c r="B592" s="7" t="s">
        <v>4494</v>
      </c>
      <c r="C592" s="5" t="n">
        <v>1339</v>
      </c>
      <c r="D592" s="2"/>
    </row>
    <row r="593" customFormat="false" ht="12.8" hidden="false" customHeight="false" outlineLevel="0" collapsed="false">
      <c r="B593" s="7" t="s">
        <v>4495</v>
      </c>
      <c r="C593" s="5" t="n">
        <v>1338</v>
      </c>
      <c r="D593" s="2"/>
    </row>
    <row r="594" customFormat="false" ht="12.8" hidden="false" customHeight="false" outlineLevel="0" collapsed="false">
      <c r="B594" s="7" t="s">
        <v>4496</v>
      </c>
      <c r="C594" s="5" t="n">
        <v>1329</v>
      </c>
      <c r="D594" s="2"/>
    </row>
    <row r="595" customFormat="false" ht="12.8" hidden="false" customHeight="false" outlineLevel="0" collapsed="false">
      <c r="B595" s="7" t="s">
        <v>4497</v>
      </c>
      <c r="C595" s="5" t="n">
        <v>1329</v>
      </c>
      <c r="D595" s="2"/>
    </row>
    <row r="596" customFormat="false" ht="12.8" hidden="false" customHeight="false" outlineLevel="0" collapsed="false">
      <c r="B596" s="7" t="s">
        <v>4498</v>
      </c>
      <c r="C596" s="5" t="n">
        <v>1324</v>
      </c>
      <c r="D596" s="2"/>
    </row>
    <row r="597" customFormat="false" ht="12.8" hidden="false" customHeight="false" outlineLevel="0" collapsed="false">
      <c r="B597" s="7" t="s">
        <v>4499</v>
      </c>
      <c r="C597" s="5" t="n">
        <v>1321</v>
      </c>
      <c r="D597" s="2"/>
    </row>
    <row r="598" customFormat="false" ht="12.8" hidden="false" customHeight="false" outlineLevel="0" collapsed="false">
      <c r="B598" s="7" t="s">
        <v>4500</v>
      </c>
      <c r="C598" s="5" t="n">
        <v>1320</v>
      </c>
      <c r="D598" s="2"/>
    </row>
    <row r="599" customFormat="false" ht="12.8" hidden="false" customHeight="false" outlineLevel="0" collapsed="false">
      <c r="B599" s="7" t="s">
        <v>4501</v>
      </c>
      <c r="C599" s="5" t="n">
        <v>1314</v>
      </c>
      <c r="D599" s="2"/>
    </row>
    <row r="600" customFormat="false" ht="12.8" hidden="false" customHeight="false" outlineLevel="0" collapsed="false">
      <c r="B600" s="7" t="s">
        <v>4502</v>
      </c>
      <c r="C600" s="5" t="n">
        <v>1311</v>
      </c>
      <c r="D600" s="2"/>
    </row>
    <row r="601" customFormat="false" ht="12.8" hidden="false" customHeight="false" outlineLevel="0" collapsed="false">
      <c r="B601" s="7" t="s">
        <v>4503</v>
      </c>
      <c r="C601" s="5" t="n">
        <v>1310</v>
      </c>
      <c r="D601" s="2"/>
    </row>
    <row r="602" customFormat="false" ht="12.8" hidden="false" customHeight="false" outlineLevel="0" collapsed="false">
      <c r="B602" s="7" t="s">
        <v>4504</v>
      </c>
      <c r="C602" s="5" t="n">
        <v>1309</v>
      </c>
      <c r="D602" s="2"/>
    </row>
    <row r="603" customFormat="false" ht="12.8" hidden="false" customHeight="false" outlineLevel="0" collapsed="false">
      <c r="B603" s="7" t="s">
        <v>4505</v>
      </c>
      <c r="C603" s="5" t="n">
        <v>1309</v>
      </c>
      <c r="D603" s="2"/>
    </row>
    <row r="604" customFormat="false" ht="12.8" hidden="false" customHeight="false" outlineLevel="0" collapsed="false">
      <c r="B604" s="7" t="s">
        <v>4506</v>
      </c>
      <c r="C604" s="5" t="n">
        <v>1308</v>
      </c>
      <c r="D604" s="2"/>
    </row>
    <row r="605" customFormat="false" ht="12.8" hidden="false" customHeight="false" outlineLevel="0" collapsed="false">
      <c r="B605" s="7" t="s">
        <v>4507</v>
      </c>
      <c r="C605" s="5" t="n">
        <v>1306</v>
      </c>
      <c r="D605" s="2"/>
    </row>
    <row r="606" customFormat="false" ht="12.8" hidden="false" customHeight="false" outlineLevel="0" collapsed="false">
      <c r="B606" s="7" t="s">
        <v>4508</v>
      </c>
      <c r="C606" s="5" t="n">
        <v>1305</v>
      </c>
      <c r="D606" s="2"/>
    </row>
    <row r="607" customFormat="false" ht="12.8" hidden="false" customHeight="false" outlineLevel="0" collapsed="false">
      <c r="B607" s="7" t="s">
        <v>4509</v>
      </c>
      <c r="C607" s="5" t="n">
        <v>1303</v>
      </c>
      <c r="D607" s="2"/>
    </row>
    <row r="608" customFormat="false" ht="12.8" hidden="false" customHeight="false" outlineLevel="0" collapsed="false">
      <c r="B608" s="7" t="s">
        <v>4510</v>
      </c>
      <c r="C608" s="5" t="n">
        <v>1300</v>
      </c>
      <c r="D608" s="2"/>
    </row>
    <row r="609" customFormat="false" ht="12.8" hidden="false" customHeight="false" outlineLevel="0" collapsed="false">
      <c r="B609" s="7" t="s">
        <v>4511</v>
      </c>
      <c r="C609" s="5" t="n">
        <v>1300</v>
      </c>
      <c r="D609" s="2"/>
    </row>
    <row r="610" customFormat="false" ht="12.8" hidden="false" customHeight="false" outlineLevel="0" collapsed="false">
      <c r="B610" s="7" t="s">
        <v>4512</v>
      </c>
      <c r="C610" s="5" t="n">
        <v>1299</v>
      </c>
      <c r="D610" s="2"/>
    </row>
    <row r="611" customFormat="false" ht="12.8" hidden="false" customHeight="false" outlineLevel="0" collapsed="false">
      <c r="B611" s="7" t="s">
        <v>4513</v>
      </c>
      <c r="C611" s="5" t="n">
        <v>1299</v>
      </c>
      <c r="D611" s="2"/>
    </row>
    <row r="612" customFormat="false" ht="12.8" hidden="false" customHeight="false" outlineLevel="0" collapsed="false">
      <c r="B612" s="7" t="s">
        <v>4514</v>
      </c>
      <c r="C612" s="5" t="n">
        <v>1296</v>
      </c>
      <c r="D612" s="2"/>
    </row>
    <row r="613" customFormat="false" ht="12.8" hidden="false" customHeight="false" outlineLevel="0" collapsed="false">
      <c r="B613" s="7" t="s">
        <v>4515</v>
      </c>
      <c r="C613" s="5" t="n">
        <v>1293</v>
      </c>
      <c r="D613" s="2"/>
    </row>
    <row r="614" customFormat="false" ht="12.8" hidden="false" customHeight="false" outlineLevel="0" collapsed="false">
      <c r="B614" s="7" t="s">
        <v>4516</v>
      </c>
      <c r="C614" s="5" t="n">
        <v>1292</v>
      </c>
      <c r="D614" s="2"/>
    </row>
    <row r="615" customFormat="false" ht="12.8" hidden="false" customHeight="false" outlineLevel="0" collapsed="false">
      <c r="B615" s="7" t="s">
        <v>4517</v>
      </c>
      <c r="C615" s="5" t="n">
        <v>1289</v>
      </c>
      <c r="D615" s="2"/>
    </row>
    <row r="616" customFormat="false" ht="12.8" hidden="false" customHeight="false" outlineLevel="0" collapsed="false">
      <c r="B616" s="7" t="s">
        <v>4518</v>
      </c>
      <c r="C616" s="5" t="n">
        <v>1289</v>
      </c>
      <c r="D616" s="2"/>
    </row>
    <row r="617" customFormat="false" ht="12.8" hidden="false" customHeight="false" outlineLevel="0" collapsed="false">
      <c r="B617" s="7" t="s">
        <v>4519</v>
      </c>
      <c r="C617" s="5" t="n">
        <v>1288</v>
      </c>
      <c r="D617" s="2"/>
    </row>
    <row r="618" customFormat="false" ht="12.8" hidden="false" customHeight="false" outlineLevel="0" collapsed="false">
      <c r="B618" s="7" t="s">
        <v>4520</v>
      </c>
      <c r="C618" s="5" t="n">
        <v>1287</v>
      </c>
      <c r="D618" s="2"/>
    </row>
    <row r="619" customFormat="false" ht="12.8" hidden="false" customHeight="false" outlineLevel="0" collapsed="false">
      <c r="B619" s="7" t="s">
        <v>4521</v>
      </c>
      <c r="C619" s="5" t="n">
        <v>1283</v>
      </c>
      <c r="D619" s="2"/>
    </row>
    <row r="620" customFormat="false" ht="12.8" hidden="false" customHeight="false" outlineLevel="0" collapsed="false">
      <c r="B620" s="7" t="s">
        <v>4522</v>
      </c>
      <c r="C620" s="5" t="n">
        <v>1279</v>
      </c>
      <c r="D620" s="2"/>
    </row>
    <row r="621" customFormat="false" ht="12.8" hidden="false" customHeight="false" outlineLevel="0" collapsed="false">
      <c r="B621" s="7" t="s">
        <v>4523</v>
      </c>
      <c r="C621" s="5" t="n">
        <v>1263</v>
      </c>
      <c r="D621" s="2"/>
    </row>
    <row r="622" customFormat="false" ht="12.8" hidden="false" customHeight="false" outlineLevel="0" collapsed="false">
      <c r="B622" s="7" t="s">
        <v>4524</v>
      </c>
      <c r="C622" s="5" t="n">
        <v>1260</v>
      </c>
      <c r="D622" s="2"/>
    </row>
    <row r="623" customFormat="false" ht="12.8" hidden="false" customHeight="false" outlineLevel="0" collapsed="false">
      <c r="B623" s="7" t="s">
        <v>4525</v>
      </c>
      <c r="C623" s="5" t="n">
        <v>1259</v>
      </c>
      <c r="D623" s="2"/>
    </row>
    <row r="624" customFormat="false" ht="12.8" hidden="false" customHeight="false" outlineLevel="0" collapsed="false">
      <c r="B624" s="7" t="s">
        <v>4526</v>
      </c>
      <c r="C624" s="5" t="n">
        <v>1247</v>
      </c>
      <c r="D624" s="2"/>
    </row>
    <row r="625" customFormat="false" ht="12.8" hidden="false" customHeight="false" outlineLevel="0" collapsed="false">
      <c r="B625" s="7" t="s">
        <v>4527</v>
      </c>
      <c r="C625" s="5" t="n">
        <v>1246</v>
      </c>
      <c r="D625" s="2"/>
    </row>
    <row r="626" customFormat="false" ht="12.8" hidden="false" customHeight="false" outlineLevel="0" collapsed="false">
      <c r="B626" s="7" t="s">
        <v>4528</v>
      </c>
      <c r="C626" s="5" t="n">
        <v>1244</v>
      </c>
      <c r="D626" s="2"/>
    </row>
    <row r="627" customFormat="false" ht="12.8" hidden="false" customHeight="false" outlineLevel="0" collapsed="false">
      <c r="B627" s="7" t="s">
        <v>4529</v>
      </c>
      <c r="C627" s="5" t="n">
        <v>1244</v>
      </c>
      <c r="D627" s="2"/>
    </row>
    <row r="628" customFormat="false" ht="12.8" hidden="false" customHeight="false" outlineLevel="0" collapsed="false">
      <c r="B628" s="7" t="s">
        <v>4530</v>
      </c>
      <c r="C628" s="5" t="n">
        <v>1241</v>
      </c>
      <c r="D628" s="2"/>
    </row>
    <row r="629" customFormat="false" ht="12.8" hidden="false" customHeight="false" outlineLevel="0" collapsed="false">
      <c r="B629" s="7" t="s">
        <v>4531</v>
      </c>
      <c r="C629" s="5" t="n">
        <v>1240</v>
      </c>
      <c r="D629" s="2"/>
    </row>
    <row r="630" customFormat="false" ht="12.8" hidden="false" customHeight="false" outlineLevel="0" collapsed="false">
      <c r="B630" s="7" t="s">
        <v>4532</v>
      </c>
      <c r="C630" s="5" t="n">
        <v>1229</v>
      </c>
      <c r="D630" s="2"/>
    </row>
    <row r="631" customFormat="false" ht="12.8" hidden="false" customHeight="false" outlineLevel="0" collapsed="false">
      <c r="B631" s="7" t="s">
        <v>4533</v>
      </c>
      <c r="C631" s="5" t="n">
        <v>1227</v>
      </c>
      <c r="D631" s="2"/>
    </row>
    <row r="632" customFormat="false" ht="12.8" hidden="false" customHeight="false" outlineLevel="0" collapsed="false">
      <c r="B632" s="7" t="s">
        <v>4534</v>
      </c>
      <c r="C632" s="5" t="n">
        <v>1226</v>
      </c>
      <c r="D632" s="2"/>
    </row>
    <row r="633" customFormat="false" ht="12.8" hidden="false" customHeight="false" outlineLevel="0" collapsed="false">
      <c r="B633" s="7" t="s">
        <v>4535</v>
      </c>
      <c r="C633" s="5" t="n">
        <v>1222</v>
      </c>
      <c r="D633" s="2"/>
    </row>
    <row r="634" customFormat="false" ht="12.8" hidden="false" customHeight="false" outlineLevel="0" collapsed="false">
      <c r="B634" s="7" t="s">
        <v>4536</v>
      </c>
      <c r="C634" s="5" t="n">
        <v>1220</v>
      </c>
      <c r="D634" s="2"/>
    </row>
    <row r="635" customFormat="false" ht="12.8" hidden="false" customHeight="false" outlineLevel="0" collapsed="false">
      <c r="B635" s="7" t="s">
        <v>4537</v>
      </c>
      <c r="C635" s="5" t="n">
        <v>1213</v>
      </c>
      <c r="D635" s="2"/>
    </row>
    <row r="636" customFormat="false" ht="12.8" hidden="false" customHeight="false" outlineLevel="0" collapsed="false">
      <c r="B636" s="7" t="s">
        <v>4538</v>
      </c>
      <c r="C636" s="5" t="n">
        <v>1209</v>
      </c>
      <c r="D636" s="2"/>
    </row>
    <row r="637" customFormat="false" ht="12.8" hidden="false" customHeight="false" outlineLevel="0" collapsed="false">
      <c r="B637" s="7" t="s">
        <v>4539</v>
      </c>
      <c r="C637" s="5" t="n">
        <v>1208</v>
      </c>
      <c r="D637" s="2"/>
    </row>
    <row r="638" customFormat="false" ht="12.8" hidden="false" customHeight="false" outlineLevel="0" collapsed="false">
      <c r="B638" s="7" t="s">
        <v>4540</v>
      </c>
      <c r="C638" s="5" t="n">
        <v>1208</v>
      </c>
      <c r="D638" s="2"/>
    </row>
    <row r="639" customFormat="false" ht="12.8" hidden="false" customHeight="false" outlineLevel="0" collapsed="false">
      <c r="B639" s="7" t="s">
        <v>4541</v>
      </c>
      <c r="C639" s="5" t="n">
        <v>1205</v>
      </c>
      <c r="D639" s="2"/>
    </row>
    <row r="640" customFormat="false" ht="12.8" hidden="false" customHeight="false" outlineLevel="0" collapsed="false">
      <c r="B640" s="7" t="s">
        <v>4542</v>
      </c>
      <c r="C640" s="5" t="n">
        <v>1202</v>
      </c>
      <c r="D640" s="2"/>
    </row>
    <row r="641" customFormat="false" ht="12.8" hidden="false" customHeight="false" outlineLevel="0" collapsed="false">
      <c r="B641" s="7" t="s">
        <v>4543</v>
      </c>
      <c r="C641" s="5" t="n">
        <v>1201</v>
      </c>
      <c r="D641" s="2"/>
    </row>
    <row r="642" customFormat="false" ht="12.8" hidden="false" customHeight="false" outlineLevel="0" collapsed="false">
      <c r="B642" s="7" t="s">
        <v>4544</v>
      </c>
      <c r="C642" s="5" t="n">
        <v>1200</v>
      </c>
      <c r="D642" s="2"/>
    </row>
    <row r="643" customFormat="false" ht="12.8" hidden="false" customHeight="false" outlineLevel="0" collapsed="false">
      <c r="B643" s="7" t="s">
        <v>4545</v>
      </c>
      <c r="C643" s="5" t="n">
        <v>1199</v>
      </c>
      <c r="D643" s="2"/>
    </row>
    <row r="644" customFormat="false" ht="12.8" hidden="false" customHeight="false" outlineLevel="0" collapsed="false">
      <c r="B644" s="7" t="s">
        <v>4546</v>
      </c>
      <c r="C644" s="5" t="n">
        <v>1199</v>
      </c>
      <c r="D644" s="2"/>
    </row>
    <row r="645" customFormat="false" ht="12.8" hidden="false" customHeight="false" outlineLevel="0" collapsed="false">
      <c r="B645" s="7" t="s">
        <v>4547</v>
      </c>
      <c r="C645" s="5" t="n">
        <v>1198</v>
      </c>
      <c r="D645" s="2"/>
    </row>
    <row r="646" customFormat="false" ht="12.8" hidden="false" customHeight="false" outlineLevel="0" collapsed="false">
      <c r="B646" s="7" t="s">
        <v>4548</v>
      </c>
      <c r="C646" s="5" t="n">
        <v>1197</v>
      </c>
      <c r="D646" s="2"/>
    </row>
    <row r="647" customFormat="false" ht="12.8" hidden="false" customHeight="false" outlineLevel="0" collapsed="false">
      <c r="B647" s="7" t="s">
        <v>4549</v>
      </c>
      <c r="C647" s="5" t="n">
        <v>1194</v>
      </c>
      <c r="D647" s="2"/>
    </row>
    <row r="648" customFormat="false" ht="12.8" hidden="false" customHeight="false" outlineLevel="0" collapsed="false">
      <c r="B648" s="7" t="s">
        <v>4550</v>
      </c>
      <c r="C648" s="5" t="n">
        <v>1190</v>
      </c>
      <c r="D648" s="2"/>
    </row>
    <row r="649" customFormat="false" ht="12.8" hidden="false" customHeight="false" outlineLevel="0" collapsed="false">
      <c r="B649" s="7" t="s">
        <v>4551</v>
      </c>
      <c r="C649" s="5" t="n">
        <v>1188</v>
      </c>
      <c r="D649" s="2"/>
    </row>
    <row r="650" customFormat="false" ht="12.8" hidden="false" customHeight="false" outlineLevel="0" collapsed="false">
      <c r="B650" s="7" t="s">
        <v>4552</v>
      </c>
      <c r="C650" s="5" t="n">
        <v>1186</v>
      </c>
      <c r="D650" s="2"/>
    </row>
    <row r="651" customFormat="false" ht="12.8" hidden="false" customHeight="false" outlineLevel="0" collapsed="false">
      <c r="B651" s="7" t="s">
        <v>4553</v>
      </c>
      <c r="C651" s="5" t="n">
        <v>1185</v>
      </c>
      <c r="D651" s="2"/>
    </row>
    <row r="652" customFormat="false" ht="12.8" hidden="false" customHeight="false" outlineLevel="0" collapsed="false">
      <c r="B652" s="7" t="s">
        <v>4554</v>
      </c>
      <c r="C652" s="5" t="n">
        <v>1181</v>
      </c>
      <c r="D652" s="2"/>
    </row>
    <row r="653" customFormat="false" ht="12.8" hidden="false" customHeight="false" outlineLevel="0" collapsed="false">
      <c r="B653" s="7" t="s">
        <v>4555</v>
      </c>
      <c r="C653" s="5" t="n">
        <v>1180</v>
      </c>
      <c r="D653" s="2"/>
    </row>
    <row r="654" customFormat="false" ht="12.8" hidden="false" customHeight="false" outlineLevel="0" collapsed="false">
      <c r="B654" s="7" t="s">
        <v>4556</v>
      </c>
      <c r="C654" s="5" t="n">
        <v>1177</v>
      </c>
      <c r="D654" s="2"/>
    </row>
    <row r="655" customFormat="false" ht="12.8" hidden="false" customHeight="false" outlineLevel="0" collapsed="false">
      <c r="B655" s="7" t="s">
        <v>4557</v>
      </c>
      <c r="C655" s="5" t="n">
        <v>1167</v>
      </c>
      <c r="D655" s="2"/>
    </row>
    <row r="656" customFormat="false" ht="12.8" hidden="false" customHeight="false" outlineLevel="0" collapsed="false">
      <c r="B656" s="7" t="s">
        <v>4558</v>
      </c>
      <c r="C656" s="5" t="n">
        <v>1166</v>
      </c>
      <c r="D656" s="2"/>
    </row>
    <row r="657" customFormat="false" ht="12.8" hidden="false" customHeight="false" outlineLevel="0" collapsed="false">
      <c r="B657" s="7" t="s">
        <v>4559</v>
      </c>
      <c r="C657" s="5" t="n">
        <v>1166</v>
      </c>
      <c r="D657" s="2"/>
    </row>
    <row r="658" customFormat="false" ht="12.8" hidden="false" customHeight="false" outlineLevel="0" collapsed="false">
      <c r="B658" s="7" t="s">
        <v>4560</v>
      </c>
      <c r="C658" s="5" t="n">
        <v>1162</v>
      </c>
      <c r="D658" s="2"/>
    </row>
    <row r="659" customFormat="false" ht="12.8" hidden="false" customHeight="false" outlineLevel="0" collapsed="false">
      <c r="B659" s="7" t="s">
        <v>4561</v>
      </c>
      <c r="C659" s="5" t="n">
        <v>1156</v>
      </c>
      <c r="D659" s="2"/>
    </row>
    <row r="660" customFormat="false" ht="12.8" hidden="false" customHeight="false" outlineLevel="0" collapsed="false">
      <c r="B660" s="7" t="s">
        <v>4562</v>
      </c>
      <c r="C660" s="5" t="n">
        <v>1156</v>
      </c>
      <c r="D660" s="2"/>
    </row>
    <row r="661" customFormat="false" ht="12.8" hidden="false" customHeight="false" outlineLevel="0" collapsed="false">
      <c r="B661" s="7" t="s">
        <v>4563</v>
      </c>
      <c r="C661" s="5" t="n">
        <v>1155</v>
      </c>
      <c r="D661" s="2"/>
    </row>
    <row r="662" customFormat="false" ht="12.8" hidden="false" customHeight="false" outlineLevel="0" collapsed="false">
      <c r="B662" s="7" t="s">
        <v>4564</v>
      </c>
      <c r="C662" s="5" t="n">
        <v>1154</v>
      </c>
      <c r="D662" s="2"/>
    </row>
    <row r="663" customFormat="false" ht="12.8" hidden="false" customHeight="false" outlineLevel="0" collapsed="false">
      <c r="B663" s="7" t="s">
        <v>4565</v>
      </c>
      <c r="C663" s="5" t="n">
        <v>1152</v>
      </c>
      <c r="D663" s="2"/>
    </row>
    <row r="664" customFormat="false" ht="12.8" hidden="false" customHeight="false" outlineLevel="0" collapsed="false">
      <c r="B664" s="7" t="s">
        <v>4566</v>
      </c>
      <c r="C664" s="5" t="n">
        <v>1151</v>
      </c>
      <c r="D664" s="2"/>
    </row>
    <row r="665" customFormat="false" ht="12.8" hidden="false" customHeight="false" outlineLevel="0" collapsed="false">
      <c r="B665" s="7" t="s">
        <v>4567</v>
      </c>
      <c r="C665" s="5" t="n">
        <v>1150</v>
      </c>
      <c r="D665" s="2"/>
    </row>
    <row r="666" customFormat="false" ht="12.8" hidden="false" customHeight="false" outlineLevel="0" collapsed="false">
      <c r="B666" s="7" t="s">
        <v>4568</v>
      </c>
      <c r="C666" s="5" t="n">
        <v>1148</v>
      </c>
      <c r="D666" s="2"/>
    </row>
    <row r="667" customFormat="false" ht="12.8" hidden="false" customHeight="false" outlineLevel="0" collapsed="false">
      <c r="B667" s="7" t="s">
        <v>4569</v>
      </c>
      <c r="C667" s="5" t="n">
        <v>1147</v>
      </c>
      <c r="D667" s="2"/>
    </row>
    <row r="668" customFormat="false" ht="12.8" hidden="false" customHeight="false" outlineLevel="0" collapsed="false">
      <c r="B668" s="7" t="s">
        <v>4570</v>
      </c>
      <c r="C668" s="5" t="n">
        <v>1147</v>
      </c>
      <c r="D668" s="2"/>
    </row>
    <row r="669" customFormat="false" ht="12.8" hidden="false" customHeight="false" outlineLevel="0" collapsed="false">
      <c r="B669" s="7" t="s">
        <v>4571</v>
      </c>
      <c r="C669" s="5" t="n">
        <v>1146</v>
      </c>
      <c r="D669" s="2"/>
    </row>
    <row r="670" customFormat="false" ht="12.8" hidden="false" customHeight="false" outlineLevel="0" collapsed="false">
      <c r="B670" s="7" t="s">
        <v>4572</v>
      </c>
      <c r="C670" s="5" t="n">
        <v>1144</v>
      </c>
      <c r="D670" s="2"/>
    </row>
    <row r="671" customFormat="false" ht="12.8" hidden="false" customHeight="false" outlineLevel="0" collapsed="false">
      <c r="B671" s="7" t="s">
        <v>4573</v>
      </c>
      <c r="C671" s="5" t="n">
        <v>1137</v>
      </c>
      <c r="D671" s="2"/>
    </row>
    <row r="672" customFormat="false" ht="12.8" hidden="false" customHeight="false" outlineLevel="0" collapsed="false">
      <c r="B672" s="7" t="s">
        <v>4574</v>
      </c>
      <c r="C672" s="5" t="n">
        <v>1136</v>
      </c>
      <c r="D672" s="2"/>
    </row>
    <row r="673" customFormat="false" ht="12.8" hidden="false" customHeight="false" outlineLevel="0" collapsed="false">
      <c r="B673" s="7" t="s">
        <v>4575</v>
      </c>
      <c r="C673" s="5" t="n">
        <v>1134</v>
      </c>
      <c r="D673" s="2"/>
    </row>
    <row r="674" customFormat="false" ht="12.8" hidden="false" customHeight="false" outlineLevel="0" collapsed="false">
      <c r="B674" s="7" t="s">
        <v>4576</v>
      </c>
      <c r="C674" s="5" t="n">
        <v>1129</v>
      </c>
      <c r="D674" s="2"/>
    </row>
    <row r="675" customFormat="false" ht="12.8" hidden="false" customHeight="false" outlineLevel="0" collapsed="false">
      <c r="B675" s="7" t="s">
        <v>4577</v>
      </c>
      <c r="C675" s="5" t="n">
        <v>1126</v>
      </c>
      <c r="D675" s="2"/>
    </row>
    <row r="676" customFormat="false" ht="12.8" hidden="false" customHeight="false" outlineLevel="0" collapsed="false">
      <c r="B676" s="7" t="s">
        <v>4578</v>
      </c>
      <c r="C676" s="5" t="n">
        <v>1118</v>
      </c>
      <c r="D676" s="2"/>
    </row>
    <row r="677" customFormat="false" ht="12.8" hidden="false" customHeight="false" outlineLevel="0" collapsed="false">
      <c r="B677" s="7" t="s">
        <v>4579</v>
      </c>
      <c r="C677" s="5" t="n">
        <v>1117</v>
      </c>
      <c r="D677" s="2"/>
    </row>
    <row r="678" customFormat="false" ht="12.8" hidden="false" customHeight="false" outlineLevel="0" collapsed="false">
      <c r="B678" s="7" t="s">
        <v>4580</v>
      </c>
      <c r="C678" s="5" t="n">
        <v>1116</v>
      </c>
      <c r="D678" s="2"/>
    </row>
    <row r="679" customFormat="false" ht="12.8" hidden="false" customHeight="false" outlineLevel="0" collapsed="false">
      <c r="B679" s="7" t="s">
        <v>4581</v>
      </c>
      <c r="C679" s="5" t="n">
        <v>1112</v>
      </c>
      <c r="D679" s="2"/>
    </row>
    <row r="680" customFormat="false" ht="12.8" hidden="false" customHeight="false" outlineLevel="0" collapsed="false">
      <c r="B680" s="7" t="s">
        <v>4582</v>
      </c>
      <c r="C680" s="5" t="n">
        <v>1111</v>
      </c>
      <c r="D680" s="2"/>
    </row>
    <row r="681" customFormat="false" ht="12.8" hidden="false" customHeight="false" outlineLevel="0" collapsed="false">
      <c r="B681" s="7" t="s">
        <v>4583</v>
      </c>
      <c r="C681" s="5" t="n">
        <v>1110</v>
      </c>
      <c r="D681" s="2"/>
    </row>
    <row r="682" customFormat="false" ht="12.8" hidden="false" customHeight="false" outlineLevel="0" collapsed="false">
      <c r="B682" s="7" t="s">
        <v>4584</v>
      </c>
      <c r="C682" s="5" t="n">
        <v>1110</v>
      </c>
      <c r="D682" s="2"/>
    </row>
    <row r="683" customFormat="false" ht="12.8" hidden="false" customHeight="false" outlineLevel="0" collapsed="false">
      <c r="B683" s="7" t="s">
        <v>4585</v>
      </c>
      <c r="C683" s="5" t="n">
        <v>1107</v>
      </c>
      <c r="D683" s="2"/>
    </row>
    <row r="684" customFormat="false" ht="12.8" hidden="false" customHeight="false" outlineLevel="0" collapsed="false">
      <c r="B684" s="7" t="s">
        <v>4586</v>
      </c>
      <c r="C684" s="5" t="n">
        <v>1107</v>
      </c>
      <c r="D684" s="2"/>
    </row>
    <row r="685" customFormat="false" ht="12.8" hidden="false" customHeight="false" outlineLevel="0" collapsed="false">
      <c r="B685" s="7" t="s">
        <v>4587</v>
      </c>
      <c r="C685" s="5" t="n">
        <v>1105</v>
      </c>
      <c r="D685" s="2"/>
    </row>
    <row r="686" customFormat="false" ht="12.8" hidden="false" customHeight="false" outlineLevel="0" collapsed="false">
      <c r="B686" s="7" t="s">
        <v>4588</v>
      </c>
      <c r="C686" s="5" t="n">
        <v>1104</v>
      </c>
      <c r="D686" s="2"/>
    </row>
    <row r="687" customFormat="false" ht="12.8" hidden="false" customHeight="false" outlineLevel="0" collapsed="false">
      <c r="B687" s="7" t="s">
        <v>4589</v>
      </c>
      <c r="C687" s="5" t="n">
        <v>1098</v>
      </c>
      <c r="D687" s="2"/>
    </row>
    <row r="688" customFormat="false" ht="12.8" hidden="false" customHeight="false" outlineLevel="0" collapsed="false">
      <c r="B688" s="7" t="s">
        <v>4590</v>
      </c>
      <c r="C688" s="5" t="n">
        <v>1097</v>
      </c>
      <c r="D688" s="2"/>
    </row>
    <row r="689" customFormat="false" ht="12.8" hidden="false" customHeight="false" outlineLevel="0" collapsed="false">
      <c r="B689" s="7" t="s">
        <v>4591</v>
      </c>
      <c r="C689" s="5" t="n">
        <v>1097</v>
      </c>
      <c r="D689" s="2"/>
    </row>
    <row r="690" customFormat="false" ht="12.8" hidden="false" customHeight="false" outlineLevel="0" collapsed="false">
      <c r="B690" s="7" t="s">
        <v>4592</v>
      </c>
      <c r="C690" s="5" t="n">
        <v>1097</v>
      </c>
      <c r="D690" s="2"/>
    </row>
    <row r="691" customFormat="false" ht="12.8" hidden="false" customHeight="false" outlineLevel="0" collapsed="false">
      <c r="B691" s="7" t="s">
        <v>4593</v>
      </c>
      <c r="C691" s="5" t="n">
        <v>1097</v>
      </c>
      <c r="D691" s="2"/>
    </row>
    <row r="692" customFormat="false" ht="12.8" hidden="false" customHeight="false" outlineLevel="0" collapsed="false">
      <c r="B692" s="7" t="s">
        <v>4594</v>
      </c>
      <c r="C692" s="5" t="n">
        <v>1091</v>
      </c>
      <c r="D692" s="2"/>
    </row>
    <row r="693" customFormat="false" ht="12.8" hidden="false" customHeight="false" outlineLevel="0" collapsed="false">
      <c r="B693" s="7" t="s">
        <v>4595</v>
      </c>
      <c r="C693" s="5" t="n">
        <v>1086</v>
      </c>
      <c r="D693" s="2"/>
    </row>
    <row r="694" customFormat="false" ht="12.8" hidden="false" customHeight="false" outlineLevel="0" collapsed="false">
      <c r="B694" s="7" t="s">
        <v>4596</v>
      </c>
      <c r="C694" s="5" t="n">
        <v>1081</v>
      </c>
      <c r="D694" s="2"/>
    </row>
    <row r="695" customFormat="false" ht="12.8" hidden="false" customHeight="false" outlineLevel="0" collapsed="false">
      <c r="B695" s="7" t="s">
        <v>4597</v>
      </c>
      <c r="C695" s="5" t="n">
        <v>1079</v>
      </c>
      <c r="D695" s="2"/>
    </row>
    <row r="696" customFormat="false" ht="12.8" hidden="false" customHeight="false" outlineLevel="0" collapsed="false">
      <c r="B696" s="7" t="s">
        <v>4598</v>
      </c>
      <c r="C696" s="5" t="n">
        <v>1078</v>
      </c>
      <c r="D696" s="2"/>
    </row>
    <row r="697" customFormat="false" ht="12.8" hidden="false" customHeight="false" outlineLevel="0" collapsed="false">
      <c r="B697" s="7" t="s">
        <v>4599</v>
      </c>
      <c r="C697" s="5" t="n">
        <v>1077</v>
      </c>
      <c r="D697" s="2"/>
    </row>
    <row r="698" customFormat="false" ht="12.8" hidden="false" customHeight="false" outlineLevel="0" collapsed="false">
      <c r="B698" s="7" t="s">
        <v>4600</v>
      </c>
      <c r="C698" s="5" t="n">
        <v>1076</v>
      </c>
      <c r="D698" s="2"/>
    </row>
    <row r="699" customFormat="false" ht="12.8" hidden="false" customHeight="false" outlineLevel="0" collapsed="false">
      <c r="B699" s="7" t="s">
        <v>4601</v>
      </c>
      <c r="C699" s="5" t="n">
        <v>1075</v>
      </c>
      <c r="D699" s="2"/>
    </row>
    <row r="700" customFormat="false" ht="12.8" hidden="false" customHeight="false" outlineLevel="0" collapsed="false">
      <c r="B700" s="7" t="s">
        <v>4602</v>
      </c>
      <c r="C700" s="5" t="n">
        <v>1074</v>
      </c>
      <c r="D700" s="2"/>
    </row>
    <row r="701" customFormat="false" ht="12.8" hidden="false" customHeight="false" outlineLevel="0" collapsed="false">
      <c r="B701" s="7" t="s">
        <v>4603</v>
      </c>
      <c r="C701" s="5" t="n">
        <v>1072</v>
      </c>
      <c r="D701" s="2"/>
    </row>
    <row r="702" customFormat="false" ht="12.8" hidden="false" customHeight="false" outlineLevel="0" collapsed="false">
      <c r="B702" s="7" t="s">
        <v>4604</v>
      </c>
      <c r="C702" s="5" t="n">
        <v>1070</v>
      </c>
      <c r="D702" s="2"/>
    </row>
    <row r="703" customFormat="false" ht="12.8" hidden="false" customHeight="false" outlineLevel="0" collapsed="false">
      <c r="B703" s="7" t="s">
        <v>4605</v>
      </c>
      <c r="C703" s="5" t="n">
        <v>1068</v>
      </c>
      <c r="D703" s="2"/>
    </row>
    <row r="704" customFormat="false" ht="12.8" hidden="false" customHeight="false" outlineLevel="0" collapsed="false">
      <c r="B704" s="7" t="s">
        <v>4606</v>
      </c>
      <c r="C704" s="5" t="n">
        <v>1067</v>
      </c>
      <c r="D704" s="2"/>
    </row>
    <row r="705" customFormat="false" ht="12.8" hidden="false" customHeight="false" outlineLevel="0" collapsed="false">
      <c r="B705" s="7" t="s">
        <v>4607</v>
      </c>
      <c r="C705" s="5" t="n">
        <v>1067</v>
      </c>
      <c r="D705" s="2"/>
    </row>
    <row r="706" customFormat="false" ht="12.8" hidden="false" customHeight="false" outlineLevel="0" collapsed="false">
      <c r="B706" s="7" t="s">
        <v>4608</v>
      </c>
      <c r="C706" s="5" t="n">
        <v>1064</v>
      </c>
      <c r="D706" s="2"/>
    </row>
    <row r="707" customFormat="false" ht="12.8" hidden="false" customHeight="false" outlineLevel="0" collapsed="false">
      <c r="B707" s="7" t="s">
        <v>4609</v>
      </c>
      <c r="C707" s="5" t="n">
        <v>1061</v>
      </c>
      <c r="D707" s="2"/>
    </row>
    <row r="708" customFormat="false" ht="12.8" hidden="false" customHeight="false" outlineLevel="0" collapsed="false">
      <c r="B708" s="7" t="s">
        <v>4610</v>
      </c>
      <c r="C708" s="5" t="n">
        <v>1057</v>
      </c>
      <c r="D708" s="2"/>
    </row>
    <row r="709" customFormat="false" ht="12.8" hidden="false" customHeight="false" outlineLevel="0" collapsed="false">
      <c r="B709" s="7" t="s">
        <v>4611</v>
      </c>
      <c r="C709" s="5" t="n">
        <v>1055</v>
      </c>
      <c r="D709" s="2"/>
    </row>
    <row r="710" customFormat="false" ht="12.8" hidden="false" customHeight="false" outlineLevel="0" collapsed="false">
      <c r="B710" s="7" t="s">
        <v>4612</v>
      </c>
      <c r="C710" s="5" t="n">
        <v>1055</v>
      </c>
      <c r="D710" s="2"/>
    </row>
    <row r="711" customFormat="false" ht="12.8" hidden="false" customHeight="false" outlineLevel="0" collapsed="false">
      <c r="B711" s="7" t="s">
        <v>4613</v>
      </c>
      <c r="C711" s="5" t="n">
        <v>1053</v>
      </c>
      <c r="D711" s="2"/>
    </row>
    <row r="712" customFormat="false" ht="12.8" hidden="false" customHeight="false" outlineLevel="0" collapsed="false">
      <c r="B712" s="7" t="s">
        <v>4614</v>
      </c>
      <c r="C712" s="5" t="n">
        <v>1051</v>
      </c>
      <c r="D712" s="2"/>
    </row>
    <row r="713" customFormat="false" ht="12.8" hidden="false" customHeight="false" outlineLevel="0" collapsed="false">
      <c r="B713" s="7" t="s">
        <v>4615</v>
      </c>
      <c r="C713" s="5" t="n">
        <v>1050</v>
      </c>
      <c r="D713" s="2"/>
    </row>
    <row r="714" customFormat="false" ht="12.8" hidden="false" customHeight="false" outlineLevel="0" collapsed="false">
      <c r="B714" s="7" t="s">
        <v>4616</v>
      </c>
      <c r="C714" s="5" t="n">
        <v>1046</v>
      </c>
      <c r="D714" s="2"/>
    </row>
    <row r="715" customFormat="false" ht="12.8" hidden="false" customHeight="false" outlineLevel="0" collapsed="false">
      <c r="B715" s="7" t="s">
        <v>4617</v>
      </c>
      <c r="C715" s="5" t="n">
        <v>1046</v>
      </c>
      <c r="D715" s="2"/>
    </row>
    <row r="716" customFormat="false" ht="12.8" hidden="false" customHeight="false" outlineLevel="0" collapsed="false">
      <c r="B716" s="7" t="s">
        <v>4618</v>
      </c>
      <c r="C716" s="5" t="n">
        <v>1041</v>
      </c>
      <c r="D716" s="2"/>
    </row>
    <row r="717" customFormat="false" ht="12.8" hidden="false" customHeight="false" outlineLevel="0" collapsed="false">
      <c r="B717" s="7" t="s">
        <v>4619</v>
      </c>
      <c r="C717" s="5" t="n">
        <v>1040</v>
      </c>
      <c r="D717" s="2"/>
    </row>
    <row r="718" customFormat="false" ht="12.8" hidden="false" customHeight="false" outlineLevel="0" collapsed="false">
      <c r="B718" s="7" t="s">
        <v>4620</v>
      </c>
      <c r="C718" s="5" t="n">
        <v>1037</v>
      </c>
      <c r="D718" s="2"/>
    </row>
    <row r="719" customFormat="false" ht="12.8" hidden="false" customHeight="false" outlineLevel="0" collapsed="false">
      <c r="B719" s="7" t="s">
        <v>4621</v>
      </c>
      <c r="C719" s="5" t="n">
        <v>1032</v>
      </c>
      <c r="D719" s="2"/>
    </row>
    <row r="720" customFormat="false" ht="12.8" hidden="false" customHeight="false" outlineLevel="0" collapsed="false">
      <c r="B720" s="7" t="s">
        <v>4622</v>
      </c>
      <c r="C720" s="5" t="n">
        <v>1032</v>
      </c>
      <c r="D720" s="2"/>
    </row>
    <row r="721" customFormat="false" ht="12.8" hidden="false" customHeight="false" outlineLevel="0" collapsed="false">
      <c r="B721" s="7" t="s">
        <v>4623</v>
      </c>
      <c r="C721" s="5" t="n">
        <v>1030</v>
      </c>
      <c r="D721" s="2"/>
    </row>
    <row r="722" customFormat="false" ht="12.8" hidden="false" customHeight="false" outlineLevel="0" collapsed="false">
      <c r="B722" s="7" t="s">
        <v>4624</v>
      </c>
      <c r="C722" s="5" t="n">
        <v>1029</v>
      </c>
      <c r="D722" s="2"/>
    </row>
    <row r="723" customFormat="false" ht="12.8" hidden="false" customHeight="false" outlineLevel="0" collapsed="false">
      <c r="B723" s="7" t="s">
        <v>4625</v>
      </c>
      <c r="C723" s="5" t="n">
        <v>1028</v>
      </c>
      <c r="D723" s="2"/>
    </row>
    <row r="724" customFormat="false" ht="12.8" hidden="false" customHeight="false" outlineLevel="0" collapsed="false">
      <c r="B724" s="7" t="s">
        <v>4626</v>
      </c>
      <c r="C724" s="5" t="n">
        <v>1028</v>
      </c>
      <c r="D724" s="2"/>
    </row>
    <row r="725" customFormat="false" ht="12.8" hidden="false" customHeight="false" outlineLevel="0" collapsed="false">
      <c r="B725" s="7" t="s">
        <v>4627</v>
      </c>
      <c r="C725" s="5" t="n">
        <v>1026</v>
      </c>
      <c r="D725" s="2"/>
    </row>
    <row r="726" customFormat="false" ht="12.8" hidden="false" customHeight="false" outlineLevel="0" collapsed="false">
      <c r="B726" s="7" t="s">
        <v>4628</v>
      </c>
      <c r="C726" s="5" t="n">
        <v>1024</v>
      </c>
      <c r="D726" s="2"/>
    </row>
    <row r="727" customFormat="false" ht="12.8" hidden="false" customHeight="false" outlineLevel="0" collapsed="false">
      <c r="B727" s="7" t="s">
        <v>4629</v>
      </c>
      <c r="C727" s="5" t="n">
        <v>1024</v>
      </c>
      <c r="D727" s="2"/>
    </row>
    <row r="728" customFormat="false" ht="12.8" hidden="false" customHeight="false" outlineLevel="0" collapsed="false">
      <c r="B728" s="7" t="s">
        <v>4630</v>
      </c>
      <c r="C728" s="5" t="n">
        <v>1023</v>
      </c>
      <c r="D728" s="2"/>
    </row>
    <row r="729" customFormat="false" ht="12.8" hidden="false" customHeight="false" outlineLevel="0" collapsed="false">
      <c r="B729" s="7" t="s">
        <v>4631</v>
      </c>
      <c r="C729" s="5" t="n">
        <v>1022</v>
      </c>
      <c r="D729" s="2"/>
    </row>
    <row r="730" customFormat="false" ht="12.8" hidden="false" customHeight="false" outlineLevel="0" collapsed="false">
      <c r="B730" s="7" t="s">
        <v>4632</v>
      </c>
      <c r="C730" s="5" t="n">
        <v>1019</v>
      </c>
      <c r="D730" s="2"/>
    </row>
    <row r="731" customFormat="false" ht="12.8" hidden="false" customHeight="false" outlineLevel="0" collapsed="false">
      <c r="B731" s="7" t="s">
        <v>4633</v>
      </c>
      <c r="C731" s="5" t="n">
        <v>1017</v>
      </c>
      <c r="D731" s="2"/>
    </row>
    <row r="732" customFormat="false" ht="12.8" hidden="false" customHeight="false" outlineLevel="0" collapsed="false">
      <c r="B732" s="7" t="s">
        <v>4634</v>
      </c>
      <c r="C732" s="5" t="n">
        <v>1017</v>
      </c>
      <c r="D732" s="2"/>
    </row>
    <row r="733" customFormat="false" ht="12.8" hidden="false" customHeight="false" outlineLevel="0" collapsed="false">
      <c r="B733" s="7" t="s">
        <v>4635</v>
      </c>
      <c r="C733" s="5" t="n">
        <v>1012</v>
      </c>
      <c r="D733" s="2"/>
    </row>
    <row r="734" customFormat="false" ht="12.8" hidden="false" customHeight="false" outlineLevel="0" collapsed="false">
      <c r="B734" s="7" t="s">
        <v>4636</v>
      </c>
      <c r="C734" s="5" t="n">
        <v>1012</v>
      </c>
      <c r="D734" s="2"/>
    </row>
    <row r="735" customFormat="false" ht="12.8" hidden="false" customHeight="false" outlineLevel="0" collapsed="false">
      <c r="B735" s="7" t="s">
        <v>4637</v>
      </c>
      <c r="C735" s="5" t="n">
        <v>1011</v>
      </c>
      <c r="D735" s="2"/>
    </row>
    <row r="736" customFormat="false" ht="12.8" hidden="false" customHeight="false" outlineLevel="0" collapsed="false">
      <c r="B736" s="7" t="s">
        <v>4638</v>
      </c>
      <c r="C736" s="5" t="n">
        <v>1010</v>
      </c>
      <c r="D736" s="2"/>
    </row>
    <row r="737" customFormat="false" ht="12.8" hidden="false" customHeight="false" outlineLevel="0" collapsed="false">
      <c r="B737" s="7" t="s">
        <v>4639</v>
      </c>
      <c r="C737" s="5" t="n">
        <v>1007</v>
      </c>
      <c r="D737" s="2"/>
    </row>
    <row r="738" customFormat="false" ht="12.8" hidden="false" customHeight="false" outlineLevel="0" collapsed="false">
      <c r="B738" s="7" t="s">
        <v>4640</v>
      </c>
      <c r="C738" s="5" t="n">
        <v>1004</v>
      </c>
      <c r="D738" s="2"/>
    </row>
    <row r="739" customFormat="false" ht="12.8" hidden="false" customHeight="false" outlineLevel="0" collapsed="false">
      <c r="B739" s="7" t="s">
        <v>4641</v>
      </c>
      <c r="C739" s="5" t="n">
        <v>1002</v>
      </c>
      <c r="D739" s="2"/>
    </row>
    <row r="740" customFormat="false" ht="12.8" hidden="false" customHeight="false" outlineLevel="0" collapsed="false">
      <c r="B740" s="7"/>
      <c r="C740" s="5"/>
      <c r="D740" s="2"/>
    </row>
    <row r="741" customFormat="false" ht="12.8" hidden="false" customHeight="false" outlineLevel="0" collapsed="false">
      <c r="B741" s="7"/>
      <c r="C741" s="5"/>
      <c r="D741" s="2"/>
    </row>
    <row r="742" customFormat="false" ht="12.8" hidden="false" customHeight="false" outlineLevel="0" collapsed="false">
      <c r="B742" s="7"/>
      <c r="C742" s="5"/>
      <c r="D742" s="2"/>
    </row>
    <row r="743" customFormat="false" ht="12.8" hidden="false" customHeight="false" outlineLevel="0" collapsed="false">
      <c r="B743" s="7"/>
      <c r="C743" s="5"/>
      <c r="D743" s="2"/>
    </row>
    <row r="744" customFormat="false" ht="12.8" hidden="false" customHeight="false" outlineLevel="0" collapsed="false">
      <c r="B744" s="7"/>
      <c r="C744" s="5"/>
      <c r="D744" s="2"/>
    </row>
    <row r="745" customFormat="false" ht="12.8" hidden="false" customHeight="false" outlineLevel="0" collapsed="false">
      <c r="B745" s="7"/>
      <c r="C745" s="5"/>
      <c r="D745" s="2"/>
    </row>
    <row r="746" customFormat="false" ht="12.8" hidden="false" customHeight="false" outlineLevel="0" collapsed="false">
      <c r="B746" s="7"/>
      <c r="C746" s="5"/>
      <c r="D746" s="2"/>
    </row>
    <row r="747" customFormat="false" ht="12.8" hidden="false" customHeight="false" outlineLevel="0" collapsed="false">
      <c r="B747" s="7"/>
      <c r="C747" s="5"/>
      <c r="D747" s="2"/>
    </row>
    <row r="748" customFormat="false" ht="12.8" hidden="false" customHeight="false" outlineLevel="0" collapsed="false">
      <c r="B748" s="7"/>
      <c r="C748" s="5"/>
      <c r="D748" s="2"/>
    </row>
    <row r="749" customFormat="false" ht="12.8" hidden="false" customHeight="false" outlineLevel="0" collapsed="false">
      <c r="B749" s="7"/>
      <c r="C749" s="5"/>
      <c r="D749" s="2"/>
    </row>
    <row r="750" customFormat="false" ht="12.8" hidden="false" customHeight="false" outlineLevel="0" collapsed="false">
      <c r="B750" s="7"/>
      <c r="C750" s="5"/>
      <c r="D750" s="2"/>
    </row>
    <row r="751" customFormat="false" ht="12.8" hidden="false" customHeight="false" outlineLevel="0" collapsed="false">
      <c r="B751" s="7"/>
      <c r="C751" s="5"/>
      <c r="D751" s="2"/>
    </row>
    <row r="752" customFormat="false" ht="12.8" hidden="false" customHeight="false" outlineLevel="0" collapsed="false">
      <c r="B752" s="7"/>
      <c r="C752" s="5"/>
      <c r="D752" s="2"/>
    </row>
    <row r="753" customFormat="false" ht="12.8" hidden="false" customHeight="false" outlineLevel="0" collapsed="false">
      <c r="B753" s="7"/>
      <c r="C753" s="5"/>
      <c r="D753" s="2"/>
    </row>
    <row r="754" customFormat="false" ht="12.8" hidden="false" customHeight="false" outlineLevel="0" collapsed="false">
      <c r="B754" s="7"/>
      <c r="C754" s="5"/>
      <c r="D754" s="2"/>
    </row>
    <row r="755" customFormat="false" ht="12.8" hidden="false" customHeight="false" outlineLevel="0" collapsed="false">
      <c r="B755" s="7"/>
      <c r="C755" s="5"/>
      <c r="D755" s="2"/>
    </row>
    <row r="756" customFormat="false" ht="12.8" hidden="false" customHeight="false" outlineLevel="0" collapsed="false">
      <c r="B756" s="7"/>
      <c r="C756" s="5"/>
      <c r="D756" s="2"/>
    </row>
    <row r="757" customFormat="false" ht="12.8" hidden="false" customHeight="false" outlineLevel="0" collapsed="false">
      <c r="B757" s="7"/>
      <c r="C757" s="5"/>
      <c r="D757" s="2"/>
    </row>
    <row r="758" customFormat="false" ht="12.8" hidden="false" customHeight="false" outlineLevel="0" collapsed="false">
      <c r="B758" s="7"/>
      <c r="C758" s="5"/>
      <c r="D758" s="2"/>
    </row>
    <row r="759" customFormat="false" ht="12.8" hidden="false" customHeight="false" outlineLevel="0" collapsed="false">
      <c r="B759" s="7"/>
      <c r="C759" s="5"/>
      <c r="D759" s="2"/>
    </row>
    <row r="760" customFormat="false" ht="12.8" hidden="false" customHeight="false" outlineLevel="0" collapsed="false">
      <c r="B760" s="7"/>
      <c r="C760" s="5"/>
      <c r="D760" s="2"/>
    </row>
    <row r="761" customFormat="false" ht="12.8" hidden="false" customHeight="false" outlineLevel="0" collapsed="false">
      <c r="B761" s="7"/>
      <c r="C761" s="5"/>
      <c r="D761" s="2"/>
    </row>
    <row r="762" customFormat="false" ht="12.8" hidden="false" customHeight="false" outlineLevel="0" collapsed="false">
      <c r="B762" s="7"/>
      <c r="C762" s="5"/>
      <c r="D762" s="2"/>
    </row>
    <row r="763" customFormat="false" ht="12.8" hidden="false" customHeight="false" outlineLevel="0" collapsed="false">
      <c r="B763" s="7"/>
      <c r="C763" s="5"/>
      <c r="D763" s="2"/>
    </row>
    <row r="764" customFormat="false" ht="12.8" hidden="false" customHeight="false" outlineLevel="0" collapsed="false">
      <c r="B764" s="7"/>
      <c r="C764" s="5"/>
      <c r="D764" s="2"/>
    </row>
    <row r="765" customFormat="false" ht="12.8" hidden="false" customHeight="false" outlineLevel="0" collapsed="false">
      <c r="B765" s="7"/>
      <c r="C765" s="5"/>
      <c r="D765" s="2"/>
    </row>
    <row r="766" customFormat="false" ht="12.8" hidden="false" customHeight="false" outlineLevel="0" collapsed="false">
      <c r="B766" s="7"/>
      <c r="C766" s="5"/>
      <c r="D766" s="2"/>
    </row>
    <row r="767" customFormat="false" ht="12.8" hidden="false" customHeight="false" outlineLevel="0" collapsed="false">
      <c r="B767" s="7"/>
      <c r="C767" s="5"/>
      <c r="D767" s="2"/>
    </row>
    <row r="768" customFormat="false" ht="12.8" hidden="false" customHeight="false" outlineLevel="0" collapsed="false">
      <c r="B768" s="7"/>
      <c r="C768" s="5"/>
      <c r="D768" s="2"/>
    </row>
    <row r="769" customFormat="false" ht="12.8" hidden="false" customHeight="false" outlineLevel="0" collapsed="false">
      <c r="B769" s="7"/>
      <c r="C769" s="5"/>
      <c r="D769" s="2"/>
    </row>
    <row r="770" customFormat="false" ht="12.8" hidden="false" customHeight="false" outlineLevel="0" collapsed="false">
      <c r="B770" s="7"/>
      <c r="C770" s="5"/>
      <c r="D770" s="2"/>
    </row>
    <row r="771" customFormat="false" ht="12.8" hidden="false" customHeight="false" outlineLevel="0" collapsed="false">
      <c r="B771" s="7"/>
      <c r="C771" s="5"/>
      <c r="D771" s="2"/>
    </row>
    <row r="772" customFormat="false" ht="12.8" hidden="false" customHeight="false" outlineLevel="0" collapsed="false">
      <c r="B772" s="7"/>
      <c r="C772" s="5"/>
      <c r="D772" s="2"/>
    </row>
    <row r="773" customFormat="false" ht="12.8" hidden="false" customHeight="false" outlineLevel="0" collapsed="false">
      <c r="B773" s="7"/>
      <c r="C773" s="5"/>
      <c r="D773" s="2"/>
    </row>
    <row r="774" customFormat="false" ht="12.8" hidden="false" customHeight="false" outlineLevel="0" collapsed="false">
      <c r="B774" s="7"/>
      <c r="C774" s="5"/>
      <c r="D774" s="2"/>
    </row>
    <row r="775" customFormat="false" ht="12.8" hidden="false" customHeight="false" outlineLevel="0" collapsed="false">
      <c r="B775" s="7"/>
      <c r="C775" s="5"/>
      <c r="D775" s="2"/>
    </row>
    <row r="776" customFormat="false" ht="12.8" hidden="false" customHeight="false" outlineLevel="0" collapsed="false">
      <c r="B776" s="7"/>
      <c r="C776" s="5"/>
      <c r="D776" s="2"/>
    </row>
    <row r="777" customFormat="false" ht="12.8" hidden="false" customHeight="false" outlineLevel="0" collapsed="false">
      <c r="B777" s="7"/>
      <c r="C777" s="5"/>
      <c r="D777" s="2"/>
    </row>
    <row r="778" customFormat="false" ht="12.8" hidden="false" customHeight="false" outlineLevel="0" collapsed="false">
      <c r="B778" s="7"/>
      <c r="C778" s="5"/>
      <c r="D778" s="2"/>
    </row>
    <row r="779" customFormat="false" ht="12.8" hidden="false" customHeight="false" outlineLevel="0" collapsed="false">
      <c r="B779" s="7"/>
      <c r="C779" s="5"/>
      <c r="D779" s="2"/>
    </row>
    <row r="780" customFormat="false" ht="12.8" hidden="false" customHeight="false" outlineLevel="0" collapsed="false">
      <c r="B780" s="7"/>
      <c r="C780" s="5"/>
      <c r="D780" s="2"/>
    </row>
    <row r="781" customFormat="false" ht="12.8" hidden="false" customHeight="false" outlineLevel="0" collapsed="false">
      <c r="B781" s="7"/>
      <c r="C781" s="5"/>
      <c r="D781" s="2"/>
    </row>
    <row r="782" customFormat="false" ht="12.8" hidden="false" customHeight="false" outlineLevel="0" collapsed="false">
      <c r="B782" s="7"/>
      <c r="C782" s="5"/>
      <c r="D782" s="2"/>
    </row>
    <row r="783" customFormat="false" ht="12.8" hidden="false" customHeight="false" outlineLevel="0" collapsed="false">
      <c r="B783" s="7"/>
      <c r="C783" s="5"/>
      <c r="D783" s="2"/>
    </row>
    <row r="784" customFormat="false" ht="12.8" hidden="false" customHeight="false" outlineLevel="0" collapsed="false">
      <c r="B784" s="7"/>
      <c r="C784" s="5"/>
      <c r="D784" s="2"/>
    </row>
    <row r="785" customFormat="false" ht="12.8" hidden="false" customHeight="false" outlineLevel="0" collapsed="false">
      <c r="B785" s="7"/>
      <c r="C785" s="5"/>
      <c r="D785" s="2"/>
    </row>
    <row r="786" customFormat="false" ht="12.8" hidden="false" customHeight="false" outlineLevel="0" collapsed="false">
      <c r="B786" s="7"/>
      <c r="C786" s="5"/>
      <c r="D786" s="2"/>
    </row>
    <row r="787" customFormat="false" ht="12.8" hidden="false" customHeight="false" outlineLevel="0" collapsed="false">
      <c r="B787" s="7"/>
      <c r="C787" s="5"/>
      <c r="D787" s="2"/>
    </row>
    <row r="788" customFormat="false" ht="12.8" hidden="false" customHeight="false" outlineLevel="0" collapsed="false">
      <c r="B788" s="7"/>
      <c r="C788" s="5"/>
      <c r="D788" s="2"/>
    </row>
    <row r="789" customFormat="false" ht="12.8" hidden="false" customHeight="false" outlineLevel="0" collapsed="false">
      <c r="B789" s="7"/>
      <c r="C789" s="5"/>
      <c r="D789" s="2"/>
    </row>
    <row r="790" customFormat="false" ht="12.8" hidden="false" customHeight="false" outlineLevel="0" collapsed="false">
      <c r="B790" s="7"/>
      <c r="C790" s="5"/>
      <c r="D790" s="2"/>
    </row>
    <row r="791" customFormat="false" ht="12.8" hidden="false" customHeight="false" outlineLevel="0" collapsed="false">
      <c r="B791" s="7"/>
      <c r="C791" s="5"/>
      <c r="D791" s="2"/>
    </row>
    <row r="792" customFormat="false" ht="12.8" hidden="false" customHeight="false" outlineLevel="0" collapsed="false">
      <c r="B792" s="7"/>
      <c r="C792" s="5"/>
      <c r="D792" s="2"/>
    </row>
    <row r="793" customFormat="false" ht="12.8" hidden="false" customHeight="false" outlineLevel="0" collapsed="false">
      <c r="B793" s="7"/>
      <c r="C793" s="5"/>
      <c r="D793" s="2"/>
    </row>
    <row r="794" customFormat="false" ht="12.8" hidden="false" customHeight="false" outlineLevel="0" collapsed="false">
      <c r="B794" s="7"/>
      <c r="C794" s="5"/>
      <c r="D794" s="2"/>
    </row>
    <row r="795" customFormat="false" ht="12.8" hidden="false" customHeight="false" outlineLevel="0" collapsed="false">
      <c r="B795" s="7"/>
      <c r="C795" s="5"/>
      <c r="D795" s="2"/>
    </row>
    <row r="796" customFormat="false" ht="12.8" hidden="false" customHeight="false" outlineLevel="0" collapsed="false">
      <c r="B796" s="7"/>
      <c r="C796" s="5"/>
      <c r="D796" s="2"/>
    </row>
    <row r="797" customFormat="false" ht="12.8" hidden="false" customHeight="false" outlineLevel="0" collapsed="false">
      <c r="B797" s="7"/>
      <c r="C797" s="5"/>
      <c r="D797" s="2"/>
    </row>
    <row r="798" customFormat="false" ht="12.8" hidden="false" customHeight="false" outlineLevel="0" collapsed="false">
      <c r="B798" s="7"/>
      <c r="C798" s="5"/>
      <c r="D798" s="2"/>
    </row>
    <row r="799" customFormat="false" ht="12.8" hidden="false" customHeight="false" outlineLevel="0" collapsed="false">
      <c r="B799" s="7"/>
      <c r="C799" s="5"/>
      <c r="D799" s="2"/>
    </row>
    <row r="800" customFormat="false" ht="12.8" hidden="false" customHeight="false" outlineLevel="0" collapsed="false">
      <c r="B800" s="7"/>
      <c r="C800" s="5"/>
      <c r="D800" s="2"/>
    </row>
    <row r="801" customFormat="false" ht="12.8" hidden="false" customHeight="false" outlineLevel="0" collapsed="false">
      <c r="B801" s="7"/>
      <c r="C801" s="5"/>
      <c r="D801" s="2"/>
    </row>
    <row r="802" customFormat="false" ht="12.8" hidden="false" customHeight="false" outlineLevel="0" collapsed="false">
      <c r="B802" s="7"/>
      <c r="C802" s="5"/>
      <c r="D802" s="2"/>
    </row>
    <row r="803" customFormat="false" ht="12.8" hidden="false" customHeight="false" outlineLevel="0" collapsed="false">
      <c r="B803" s="7"/>
      <c r="C803" s="5"/>
      <c r="D803" s="2"/>
    </row>
    <row r="804" customFormat="false" ht="12.8" hidden="false" customHeight="false" outlineLevel="0" collapsed="false">
      <c r="B804" s="7"/>
      <c r="C804" s="5"/>
      <c r="D804" s="2"/>
    </row>
    <row r="805" customFormat="false" ht="12.8" hidden="false" customHeight="false" outlineLevel="0" collapsed="false">
      <c r="B805" s="7"/>
      <c r="C805" s="5"/>
      <c r="D805" s="2"/>
    </row>
    <row r="806" customFormat="false" ht="12.8" hidden="false" customHeight="false" outlineLevel="0" collapsed="false">
      <c r="B806" s="7"/>
      <c r="C806" s="5"/>
      <c r="D806" s="2"/>
    </row>
    <row r="807" customFormat="false" ht="12.8" hidden="false" customHeight="false" outlineLevel="0" collapsed="false">
      <c r="B807" s="7"/>
      <c r="C807" s="5"/>
      <c r="D807" s="2"/>
    </row>
    <row r="808" customFormat="false" ht="12.8" hidden="false" customHeight="false" outlineLevel="0" collapsed="false">
      <c r="B808" s="7"/>
      <c r="C808" s="5"/>
      <c r="D808" s="2"/>
    </row>
    <row r="809" customFormat="false" ht="12.8" hidden="false" customHeight="false" outlineLevel="0" collapsed="false">
      <c r="B809" s="7"/>
      <c r="C809" s="5"/>
      <c r="D809" s="2"/>
    </row>
    <row r="810" customFormat="false" ht="12.8" hidden="false" customHeight="false" outlineLevel="0" collapsed="false">
      <c r="B810" s="7"/>
      <c r="C810" s="5"/>
      <c r="D810" s="2"/>
    </row>
    <row r="811" customFormat="false" ht="12.8" hidden="false" customHeight="false" outlineLevel="0" collapsed="false">
      <c r="B811" s="7"/>
      <c r="C811" s="5"/>
      <c r="D811" s="2"/>
    </row>
    <row r="812" customFormat="false" ht="12.8" hidden="false" customHeight="false" outlineLevel="0" collapsed="false">
      <c r="B812" s="7"/>
      <c r="C812" s="5"/>
      <c r="D812" s="2"/>
    </row>
    <row r="813" customFormat="false" ht="12.8" hidden="false" customHeight="false" outlineLevel="0" collapsed="false">
      <c r="B813" s="7"/>
      <c r="C813" s="5"/>
      <c r="D813" s="2"/>
    </row>
    <row r="814" customFormat="false" ht="12.8" hidden="false" customHeight="false" outlineLevel="0" collapsed="false">
      <c r="B814" s="7"/>
      <c r="C814" s="5"/>
      <c r="D814" s="2"/>
    </row>
    <row r="815" customFormat="false" ht="12.8" hidden="false" customHeight="false" outlineLevel="0" collapsed="false">
      <c r="B815" s="7"/>
      <c r="C815" s="5"/>
      <c r="D815" s="2"/>
    </row>
    <row r="816" customFormat="false" ht="12.8" hidden="false" customHeight="false" outlineLevel="0" collapsed="false">
      <c r="B816" s="7"/>
      <c r="C816" s="5"/>
      <c r="D816" s="2"/>
    </row>
    <row r="817" customFormat="false" ht="12.8" hidden="false" customHeight="false" outlineLevel="0" collapsed="false">
      <c r="B817" s="7"/>
      <c r="C817" s="5"/>
      <c r="D817" s="2"/>
    </row>
    <row r="818" customFormat="false" ht="12.8" hidden="false" customHeight="false" outlineLevel="0" collapsed="false">
      <c r="B818" s="7"/>
      <c r="C818" s="5"/>
      <c r="D818" s="2"/>
    </row>
    <row r="819" customFormat="false" ht="12.8" hidden="false" customHeight="false" outlineLevel="0" collapsed="false">
      <c r="B819" s="7"/>
      <c r="C819" s="5"/>
      <c r="D819" s="2"/>
    </row>
    <row r="820" customFormat="false" ht="12.8" hidden="false" customHeight="false" outlineLevel="0" collapsed="false">
      <c r="B820" s="7"/>
      <c r="C820" s="5"/>
      <c r="D820" s="2"/>
    </row>
    <row r="821" customFormat="false" ht="12.8" hidden="false" customHeight="false" outlineLevel="0" collapsed="false">
      <c r="B821" s="7"/>
      <c r="C821" s="5"/>
      <c r="D821" s="2"/>
    </row>
    <row r="822" customFormat="false" ht="12.8" hidden="false" customHeight="false" outlineLevel="0" collapsed="false">
      <c r="B822" s="7"/>
      <c r="C822" s="5"/>
      <c r="D822" s="2"/>
    </row>
    <row r="823" customFormat="false" ht="12.8" hidden="false" customHeight="false" outlineLevel="0" collapsed="false">
      <c r="B823" s="7"/>
      <c r="C823" s="5"/>
      <c r="D823" s="2"/>
    </row>
    <row r="824" customFormat="false" ht="12.8" hidden="false" customHeight="false" outlineLevel="0" collapsed="false">
      <c r="B824" s="7"/>
      <c r="C824" s="5"/>
      <c r="D824" s="2"/>
    </row>
    <row r="825" customFormat="false" ht="12.8" hidden="false" customHeight="false" outlineLevel="0" collapsed="false">
      <c r="B825" s="7"/>
      <c r="C825" s="5"/>
      <c r="D825" s="2"/>
    </row>
    <row r="826" customFormat="false" ht="12.8" hidden="false" customHeight="false" outlineLevel="0" collapsed="false">
      <c r="B826" s="7"/>
      <c r="C826" s="5"/>
      <c r="D826" s="2"/>
    </row>
    <row r="827" customFormat="false" ht="12.8" hidden="false" customHeight="false" outlineLevel="0" collapsed="false">
      <c r="B827" s="7"/>
      <c r="C827" s="5"/>
      <c r="D827" s="2"/>
    </row>
    <row r="828" customFormat="false" ht="12.8" hidden="false" customHeight="false" outlineLevel="0" collapsed="false">
      <c r="B828" s="7"/>
      <c r="C828" s="5"/>
      <c r="D828" s="2"/>
    </row>
    <row r="829" customFormat="false" ht="12.8" hidden="false" customHeight="false" outlineLevel="0" collapsed="false">
      <c r="B829" s="7"/>
      <c r="C829" s="5"/>
      <c r="D829" s="2"/>
    </row>
    <row r="830" customFormat="false" ht="12.8" hidden="false" customHeight="false" outlineLevel="0" collapsed="false">
      <c r="B830" s="7"/>
      <c r="C830" s="5"/>
      <c r="D830" s="2"/>
    </row>
    <row r="831" customFormat="false" ht="12.8" hidden="false" customHeight="false" outlineLevel="0" collapsed="false">
      <c r="B831" s="7"/>
      <c r="C831" s="5"/>
      <c r="D831" s="2"/>
    </row>
    <row r="832" customFormat="false" ht="12.8" hidden="false" customHeight="false" outlineLevel="0" collapsed="false">
      <c r="B832" s="7"/>
      <c r="C832" s="5"/>
      <c r="D832" s="2"/>
    </row>
    <row r="833" customFormat="false" ht="12.8" hidden="false" customHeight="false" outlineLevel="0" collapsed="false">
      <c r="B833" s="7"/>
      <c r="C833" s="5"/>
      <c r="D833" s="2"/>
    </row>
    <row r="834" customFormat="false" ht="12.8" hidden="false" customHeight="false" outlineLevel="0" collapsed="false">
      <c r="B834" s="7"/>
      <c r="C834" s="5"/>
      <c r="D834" s="2"/>
    </row>
    <row r="835" customFormat="false" ht="12.8" hidden="false" customHeight="false" outlineLevel="0" collapsed="false">
      <c r="B835" s="7"/>
      <c r="C835" s="5"/>
      <c r="D835" s="2"/>
    </row>
    <row r="836" customFormat="false" ht="12.8" hidden="false" customHeight="false" outlineLevel="0" collapsed="false">
      <c r="B836" s="7"/>
      <c r="C836" s="5"/>
      <c r="D836" s="2"/>
    </row>
    <row r="837" customFormat="false" ht="12.8" hidden="false" customHeight="false" outlineLevel="0" collapsed="false">
      <c r="B837" s="7"/>
      <c r="C837" s="5"/>
      <c r="D837" s="2"/>
    </row>
    <row r="838" customFormat="false" ht="12.8" hidden="false" customHeight="false" outlineLevel="0" collapsed="false">
      <c r="B838" s="7"/>
      <c r="C838" s="5"/>
      <c r="D838" s="2"/>
    </row>
    <row r="839" customFormat="false" ht="12.8" hidden="false" customHeight="false" outlineLevel="0" collapsed="false">
      <c r="B839" s="7"/>
      <c r="C839" s="5"/>
      <c r="D839" s="2"/>
    </row>
    <row r="840" customFormat="false" ht="12.8" hidden="false" customHeight="false" outlineLevel="0" collapsed="false">
      <c r="B840" s="7"/>
      <c r="C840" s="5"/>
      <c r="D840" s="2"/>
    </row>
    <row r="841" customFormat="false" ht="12.8" hidden="false" customHeight="false" outlineLevel="0" collapsed="false">
      <c r="B841" s="7"/>
      <c r="C841" s="5"/>
      <c r="D841" s="2"/>
    </row>
    <row r="842" customFormat="false" ht="12.8" hidden="false" customHeight="false" outlineLevel="0" collapsed="false">
      <c r="B842" s="7"/>
      <c r="C842" s="5"/>
      <c r="D842" s="2"/>
    </row>
    <row r="843" customFormat="false" ht="12.8" hidden="false" customHeight="false" outlineLevel="0" collapsed="false">
      <c r="B843" s="7"/>
      <c r="C843" s="5"/>
      <c r="D843" s="2"/>
    </row>
    <row r="844" customFormat="false" ht="12.8" hidden="false" customHeight="false" outlineLevel="0" collapsed="false">
      <c r="B844" s="7"/>
      <c r="C844" s="5"/>
      <c r="D844" s="2"/>
    </row>
    <row r="845" customFormat="false" ht="12.8" hidden="false" customHeight="false" outlineLevel="0" collapsed="false">
      <c r="B845" s="7"/>
      <c r="C845" s="5"/>
      <c r="D845" s="2"/>
    </row>
    <row r="846" customFormat="false" ht="12.8" hidden="false" customHeight="false" outlineLevel="0" collapsed="false">
      <c r="B846" s="7"/>
      <c r="C846" s="5"/>
      <c r="D846" s="2"/>
    </row>
    <row r="847" customFormat="false" ht="12.8" hidden="false" customHeight="false" outlineLevel="0" collapsed="false">
      <c r="B847" s="7"/>
      <c r="C847" s="5"/>
      <c r="D847" s="2"/>
    </row>
    <row r="848" customFormat="false" ht="12.8" hidden="false" customHeight="false" outlineLevel="0" collapsed="false">
      <c r="B848" s="7"/>
      <c r="C848" s="5"/>
      <c r="D848" s="2"/>
    </row>
    <row r="849" customFormat="false" ht="12.8" hidden="false" customHeight="false" outlineLevel="0" collapsed="false">
      <c r="B849" s="7"/>
      <c r="C849" s="5"/>
      <c r="D849" s="2"/>
    </row>
    <row r="850" customFormat="false" ht="12.8" hidden="false" customHeight="false" outlineLevel="0" collapsed="false">
      <c r="B850" s="7"/>
      <c r="C850" s="5"/>
      <c r="D850" s="2"/>
    </row>
    <row r="851" customFormat="false" ht="12.8" hidden="false" customHeight="false" outlineLevel="0" collapsed="false">
      <c r="B851" s="7"/>
      <c r="C851" s="5"/>
      <c r="D851" s="2"/>
    </row>
    <row r="852" customFormat="false" ht="12.8" hidden="false" customHeight="false" outlineLevel="0" collapsed="false">
      <c r="B852" s="7"/>
      <c r="C852" s="5"/>
      <c r="D852" s="2"/>
    </row>
    <row r="853" customFormat="false" ht="12.8" hidden="false" customHeight="false" outlineLevel="0" collapsed="false">
      <c r="B853" s="7"/>
      <c r="C853" s="5"/>
      <c r="D853" s="2"/>
    </row>
    <row r="854" customFormat="false" ht="12.8" hidden="false" customHeight="false" outlineLevel="0" collapsed="false">
      <c r="B854" s="7"/>
      <c r="C854" s="5"/>
      <c r="D854" s="2"/>
    </row>
    <row r="855" customFormat="false" ht="12.8" hidden="false" customHeight="false" outlineLevel="0" collapsed="false">
      <c r="B855" s="7"/>
      <c r="C855" s="5"/>
      <c r="D855" s="2"/>
    </row>
    <row r="856" customFormat="false" ht="12.8" hidden="false" customHeight="false" outlineLevel="0" collapsed="false">
      <c r="B856" s="7"/>
      <c r="C856" s="5"/>
      <c r="D856" s="2"/>
    </row>
    <row r="857" customFormat="false" ht="12.8" hidden="false" customHeight="false" outlineLevel="0" collapsed="false">
      <c r="B857" s="7"/>
      <c r="C857" s="5"/>
      <c r="D857" s="2"/>
    </row>
    <row r="858" customFormat="false" ht="12.8" hidden="false" customHeight="false" outlineLevel="0" collapsed="false">
      <c r="B858" s="7"/>
      <c r="C858" s="5"/>
      <c r="D858" s="2"/>
    </row>
    <row r="859" customFormat="false" ht="12.8" hidden="false" customHeight="false" outlineLevel="0" collapsed="false">
      <c r="B859" s="7"/>
      <c r="C859" s="5"/>
      <c r="D859" s="2"/>
    </row>
    <row r="860" customFormat="false" ht="12.8" hidden="false" customHeight="false" outlineLevel="0" collapsed="false">
      <c r="B860" s="7"/>
      <c r="C860" s="5"/>
      <c r="D860" s="2"/>
    </row>
    <row r="861" customFormat="false" ht="12.8" hidden="false" customHeight="false" outlineLevel="0" collapsed="false">
      <c r="B861" s="7"/>
      <c r="C861" s="5"/>
      <c r="D861" s="2"/>
    </row>
    <row r="862" customFormat="false" ht="12.8" hidden="false" customHeight="false" outlineLevel="0" collapsed="false">
      <c r="B862" s="7"/>
      <c r="C862" s="5"/>
      <c r="D862" s="2"/>
    </row>
    <row r="863" customFormat="false" ht="12.8" hidden="false" customHeight="false" outlineLevel="0" collapsed="false">
      <c r="B863" s="7"/>
      <c r="C863" s="5"/>
      <c r="D863" s="2"/>
    </row>
    <row r="864" customFormat="false" ht="12.8" hidden="false" customHeight="false" outlineLevel="0" collapsed="false">
      <c r="B864" s="7"/>
      <c r="C864" s="5"/>
      <c r="D864" s="2"/>
    </row>
    <row r="865" customFormat="false" ht="12.8" hidden="false" customHeight="false" outlineLevel="0" collapsed="false">
      <c r="B865" s="7"/>
      <c r="C865" s="5"/>
      <c r="D865" s="2"/>
    </row>
    <row r="866" customFormat="false" ht="12.8" hidden="false" customHeight="false" outlineLevel="0" collapsed="false">
      <c r="B866" s="7"/>
      <c r="C866" s="5"/>
      <c r="D866" s="2"/>
    </row>
    <row r="867" customFormat="false" ht="12.8" hidden="false" customHeight="false" outlineLevel="0" collapsed="false">
      <c r="B867" s="7"/>
      <c r="C867" s="5"/>
      <c r="D867" s="2"/>
    </row>
    <row r="868" customFormat="false" ht="12.8" hidden="false" customHeight="false" outlineLevel="0" collapsed="false">
      <c r="B868" s="7"/>
      <c r="C868" s="5"/>
      <c r="D868" s="2"/>
    </row>
    <row r="869" customFormat="false" ht="12.8" hidden="false" customHeight="false" outlineLevel="0" collapsed="false">
      <c r="B869" s="7"/>
      <c r="C869" s="5"/>
      <c r="D869" s="2"/>
    </row>
    <row r="870" customFormat="false" ht="12.8" hidden="false" customHeight="false" outlineLevel="0" collapsed="false">
      <c r="B870" s="7"/>
      <c r="C870" s="5"/>
      <c r="D870" s="2"/>
    </row>
    <row r="871" customFormat="false" ht="12.8" hidden="false" customHeight="false" outlineLevel="0" collapsed="false">
      <c r="B871" s="7"/>
      <c r="C871" s="5"/>
      <c r="D871" s="2"/>
    </row>
    <row r="872" customFormat="false" ht="12.8" hidden="false" customHeight="false" outlineLevel="0" collapsed="false">
      <c r="B872" s="7"/>
      <c r="C872" s="5"/>
      <c r="D872" s="2"/>
    </row>
    <row r="873" customFormat="false" ht="12.8" hidden="false" customHeight="false" outlineLevel="0" collapsed="false">
      <c r="B873" s="7"/>
      <c r="C873" s="5"/>
      <c r="D873" s="2"/>
    </row>
    <row r="874" customFormat="false" ht="12.8" hidden="false" customHeight="false" outlineLevel="0" collapsed="false">
      <c r="B874" s="7"/>
      <c r="C874" s="5"/>
      <c r="D874" s="2"/>
    </row>
    <row r="875" customFormat="false" ht="12.8" hidden="false" customHeight="false" outlineLevel="0" collapsed="false">
      <c r="B875" s="7"/>
      <c r="C875" s="5"/>
      <c r="D875" s="2"/>
    </row>
    <row r="876" customFormat="false" ht="12.8" hidden="false" customHeight="false" outlineLevel="0" collapsed="false">
      <c r="B876" s="7"/>
      <c r="C876" s="5"/>
      <c r="D876" s="2"/>
    </row>
    <row r="877" customFormat="false" ht="12.8" hidden="false" customHeight="false" outlineLevel="0" collapsed="false">
      <c r="B877" s="7"/>
      <c r="C877" s="5"/>
      <c r="D877" s="2"/>
    </row>
    <row r="878" customFormat="false" ht="12.8" hidden="false" customHeight="false" outlineLevel="0" collapsed="false">
      <c r="B878" s="7"/>
      <c r="C878" s="5"/>
      <c r="D878" s="2"/>
    </row>
    <row r="879" customFormat="false" ht="12.8" hidden="false" customHeight="false" outlineLevel="0" collapsed="false">
      <c r="B879" s="7"/>
      <c r="C879" s="5"/>
      <c r="D879" s="2"/>
    </row>
    <row r="880" customFormat="false" ht="12.8" hidden="false" customHeight="false" outlineLevel="0" collapsed="false">
      <c r="B880" s="7"/>
      <c r="C880" s="5"/>
      <c r="D880" s="2"/>
    </row>
    <row r="881" customFormat="false" ht="12.8" hidden="false" customHeight="false" outlineLevel="0" collapsed="false">
      <c r="B881" s="7"/>
      <c r="C881" s="5"/>
      <c r="D881" s="2"/>
    </row>
    <row r="882" customFormat="false" ht="12.8" hidden="false" customHeight="false" outlineLevel="0" collapsed="false">
      <c r="B882" s="7"/>
      <c r="C882" s="5"/>
      <c r="D882" s="2"/>
    </row>
    <row r="883" customFormat="false" ht="12.8" hidden="false" customHeight="false" outlineLevel="0" collapsed="false">
      <c r="B883" s="7"/>
      <c r="C883" s="5"/>
      <c r="D883" s="2"/>
    </row>
    <row r="884" customFormat="false" ht="12.8" hidden="false" customHeight="false" outlineLevel="0" collapsed="false">
      <c r="B884" s="7"/>
      <c r="C884" s="5"/>
      <c r="D884" s="2"/>
    </row>
    <row r="885" customFormat="false" ht="12.8" hidden="false" customHeight="false" outlineLevel="0" collapsed="false">
      <c r="B885" s="7"/>
      <c r="C885" s="5"/>
      <c r="D885" s="2"/>
    </row>
    <row r="886" customFormat="false" ht="12.8" hidden="false" customHeight="false" outlineLevel="0" collapsed="false">
      <c r="B886" s="7"/>
      <c r="C886" s="5"/>
      <c r="D886" s="2"/>
    </row>
    <row r="887" customFormat="false" ht="12.8" hidden="false" customHeight="false" outlineLevel="0" collapsed="false">
      <c r="B887" s="7"/>
      <c r="C887" s="5"/>
      <c r="D887" s="2"/>
    </row>
    <row r="888" customFormat="false" ht="12.8" hidden="false" customHeight="false" outlineLevel="0" collapsed="false">
      <c r="B888" s="7"/>
      <c r="C888" s="5"/>
      <c r="D888" s="2"/>
    </row>
    <row r="889" customFormat="false" ht="12.8" hidden="false" customHeight="false" outlineLevel="0" collapsed="false">
      <c r="B889" s="7"/>
      <c r="C889" s="5"/>
      <c r="D889" s="2"/>
    </row>
    <row r="890" customFormat="false" ht="12.8" hidden="false" customHeight="false" outlineLevel="0" collapsed="false">
      <c r="B890" s="7"/>
      <c r="C890" s="5"/>
      <c r="D890" s="2"/>
    </row>
    <row r="891" customFormat="false" ht="12.8" hidden="false" customHeight="false" outlineLevel="0" collapsed="false">
      <c r="B891" s="7"/>
      <c r="C891" s="5"/>
      <c r="D891" s="2"/>
    </row>
    <row r="892" customFormat="false" ht="12.8" hidden="false" customHeight="false" outlineLevel="0" collapsed="false">
      <c r="B892" s="7"/>
      <c r="C892" s="5"/>
      <c r="D892" s="2"/>
    </row>
    <row r="893" customFormat="false" ht="12.8" hidden="false" customHeight="false" outlineLevel="0" collapsed="false">
      <c r="B893" s="7"/>
      <c r="C893" s="5"/>
      <c r="D893" s="2"/>
    </row>
    <row r="894" customFormat="false" ht="12.8" hidden="false" customHeight="false" outlineLevel="0" collapsed="false">
      <c r="B894" s="7"/>
      <c r="C894" s="5"/>
      <c r="D894" s="2"/>
    </row>
    <row r="895" customFormat="false" ht="12.8" hidden="false" customHeight="false" outlineLevel="0" collapsed="false">
      <c r="B895" s="7"/>
      <c r="C895" s="5"/>
      <c r="D895" s="2"/>
    </row>
    <row r="896" customFormat="false" ht="12.8" hidden="false" customHeight="false" outlineLevel="0" collapsed="false">
      <c r="B896" s="7"/>
      <c r="C896" s="5"/>
      <c r="D896" s="2"/>
    </row>
    <row r="897" customFormat="false" ht="12.8" hidden="false" customHeight="false" outlineLevel="0" collapsed="false">
      <c r="B897" s="7"/>
      <c r="C897" s="5"/>
      <c r="D897" s="2"/>
    </row>
    <row r="898" customFormat="false" ht="12.8" hidden="false" customHeight="false" outlineLevel="0" collapsed="false">
      <c r="B898" s="7"/>
      <c r="C898" s="5"/>
      <c r="D898" s="2"/>
    </row>
    <row r="899" customFormat="false" ht="12.8" hidden="false" customHeight="false" outlineLevel="0" collapsed="false">
      <c r="B899" s="7"/>
      <c r="C899" s="5"/>
      <c r="D899" s="2"/>
    </row>
    <row r="900" customFormat="false" ht="12.8" hidden="false" customHeight="false" outlineLevel="0" collapsed="false">
      <c r="B900" s="7"/>
      <c r="C900" s="5"/>
      <c r="D900" s="2"/>
    </row>
    <row r="901" customFormat="false" ht="12.8" hidden="false" customHeight="false" outlineLevel="0" collapsed="false">
      <c r="B901" s="7"/>
      <c r="C901" s="5"/>
      <c r="D901" s="2"/>
    </row>
    <row r="902" customFormat="false" ht="12.8" hidden="false" customHeight="false" outlineLevel="0" collapsed="false">
      <c r="B902" s="7"/>
      <c r="C902" s="5"/>
      <c r="D902" s="2"/>
    </row>
    <row r="903" customFormat="false" ht="12.8" hidden="false" customHeight="false" outlineLevel="0" collapsed="false">
      <c r="B903" s="7"/>
      <c r="C903" s="5"/>
      <c r="D903" s="2"/>
    </row>
    <row r="904" customFormat="false" ht="12.8" hidden="false" customHeight="false" outlineLevel="0" collapsed="false">
      <c r="B904" s="7"/>
      <c r="C904" s="5"/>
      <c r="D904" s="2"/>
    </row>
    <row r="905" customFormat="false" ht="12.8" hidden="false" customHeight="false" outlineLevel="0" collapsed="false">
      <c r="B905" s="7"/>
      <c r="C905" s="5"/>
      <c r="D905" s="2"/>
    </row>
    <row r="906" customFormat="false" ht="12.8" hidden="false" customHeight="false" outlineLevel="0" collapsed="false">
      <c r="B906" s="7"/>
      <c r="C906" s="5"/>
      <c r="D906" s="2"/>
    </row>
    <row r="907" customFormat="false" ht="12.8" hidden="false" customHeight="false" outlineLevel="0" collapsed="false">
      <c r="B907" s="7"/>
      <c r="C907" s="5"/>
      <c r="D907" s="2"/>
    </row>
    <row r="908" customFormat="false" ht="12.8" hidden="false" customHeight="false" outlineLevel="0" collapsed="false">
      <c r="B908" s="7"/>
      <c r="C908" s="5"/>
      <c r="D908" s="2"/>
    </row>
    <row r="909" customFormat="false" ht="12.8" hidden="false" customHeight="false" outlineLevel="0" collapsed="false">
      <c r="B909" s="7"/>
      <c r="C909" s="5"/>
      <c r="D909" s="2"/>
    </row>
    <row r="910" customFormat="false" ht="12.8" hidden="false" customHeight="false" outlineLevel="0" collapsed="false">
      <c r="B910" s="7"/>
      <c r="C910" s="5"/>
      <c r="D910" s="2"/>
    </row>
    <row r="911" customFormat="false" ht="12.8" hidden="false" customHeight="false" outlineLevel="0" collapsed="false">
      <c r="B911" s="7"/>
      <c r="C911" s="5"/>
      <c r="D911" s="2"/>
    </row>
    <row r="912" customFormat="false" ht="12.8" hidden="false" customHeight="false" outlineLevel="0" collapsed="false">
      <c r="B912" s="7"/>
      <c r="C912" s="5"/>
      <c r="D912" s="2"/>
    </row>
    <row r="913" customFormat="false" ht="12.8" hidden="false" customHeight="false" outlineLevel="0" collapsed="false">
      <c r="B913" s="7"/>
      <c r="C913" s="5"/>
      <c r="D913" s="2"/>
    </row>
    <row r="914" customFormat="false" ht="12.8" hidden="false" customHeight="false" outlineLevel="0" collapsed="false">
      <c r="B914" s="7"/>
      <c r="C914" s="5"/>
      <c r="D914" s="2"/>
    </row>
    <row r="915" customFormat="false" ht="12.8" hidden="false" customHeight="false" outlineLevel="0" collapsed="false">
      <c r="B915" s="7"/>
      <c r="C915" s="5"/>
      <c r="D915" s="2"/>
    </row>
    <row r="916" customFormat="false" ht="12.8" hidden="false" customHeight="false" outlineLevel="0" collapsed="false">
      <c r="B916" s="7"/>
      <c r="C916" s="5"/>
      <c r="D916" s="2"/>
    </row>
    <row r="917" customFormat="false" ht="12.8" hidden="false" customHeight="false" outlineLevel="0" collapsed="false">
      <c r="B917" s="7"/>
      <c r="C917" s="5"/>
      <c r="D917" s="2"/>
    </row>
    <row r="918" customFormat="false" ht="12.8" hidden="false" customHeight="false" outlineLevel="0" collapsed="false">
      <c r="B918" s="7"/>
      <c r="C918" s="5"/>
      <c r="D918" s="2"/>
    </row>
    <row r="919" customFormat="false" ht="12.8" hidden="false" customHeight="false" outlineLevel="0" collapsed="false">
      <c r="B919" s="7"/>
      <c r="C919" s="5"/>
      <c r="D919" s="2"/>
    </row>
    <row r="920" customFormat="false" ht="12.8" hidden="false" customHeight="false" outlineLevel="0" collapsed="false">
      <c r="B920" s="7"/>
      <c r="C920" s="5"/>
      <c r="D920" s="2"/>
    </row>
    <row r="921" customFormat="false" ht="12.8" hidden="false" customHeight="false" outlineLevel="0" collapsed="false">
      <c r="B921" s="7"/>
      <c r="C921" s="5"/>
      <c r="D921" s="2"/>
    </row>
    <row r="922" customFormat="false" ht="12.8" hidden="false" customHeight="false" outlineLevel="0" collapsed="false">
      <c r="B922" s="7"/>
      <c r="C922" s="5"/>
      <c r="D922" s="2"/>
    </row>
    <row r="923" customFormat="false" ht="12.8" hidden="false" customHeight="false" outlineLevel="0" collapsed="false">
      <c r="B923" s="7"/>
      <c r="C923" s="5"/>
      <c r="D923" s="2"/>
    </row>
    <row r="924" customFormat="false" ht="12.8" hidden="false" customHeight="false" outlineLevel="0" collapsed="false">
      <c r="B924" s="7"/>
      <c r="C924" s="5"/>
      <c r="D924" s="2"/>
    </row>
    <row r="925" customFormat="false" ht="12.8" hidden="false" customHeight="false" outlineLevel="0" collapsed="false">
      <c r="B925" s="7"/>
      <c r="C925" s="5"/>
      <c r="D925" s="2"/>
    </row>
    <row r="926" customFormat="false" ht="12.8" hidden="false" customHeight="false" outlineLevel="0" collapsed="false">
      <c r="B926" s="7"/>
      <c r="C926" s="5"/>
      <c r="D926" s="2"/>
    </row>
    <row r="927" customFormat="false" ht="12.8" hidden="false" customHeight="false" outlineLevel="0" collapsed="false">
      <c r="B927" s="7"/>
      <c r="C927" s="5"/>
      <c r="D927" s="2"/>
    </row>
    <row r="928" customFormat="false" ht="12.8" hidden="false" customHeight="false" outlineLevel="0" collapsed="false">
      <c r="B928" s="7"/>
      <c r="C928" s="5"/>
      <c r="D928" s="2"/>
    </row>
    <row r="929" customFormat="false" ht="12.8" hidden="false" customHeight="false" outlineLevel="0" collapsed="false">
      <c r="B929" s="7"/>
      <c r="C929" s="5"/>
      <c r="D929" s="2"/>
    </row>
    <row r="930" customFormat="false" ht="12.8" hidden="false" customHeight="false" outlineLevel="0" collapsed="false">
      <c r="B930" s="7"/>
      <c r="C930" s="5"/>
      <c r="D930" s="2"/>
    </row>
    <row r="931" customFormat="false" ht="12.8" hidden="false" customHeight="false" outlineLevel="0" collapsed="false">
      <c r="B931" s="7"/>
      <c r="C931" s="5"/>
      <c r="D931" s="2"/>
    </row>
    <row r="932" customFormat="false" ht="12.8" hidden="false" customHeight="false" outlineLevel="0" collapsed="false">
      <c r="B932" s="7"/>
      <c r="C932" s="5"/>
      <c r="D932" s="2"/>
    </row>
    <row r="933" customFormat="false" ht="12.8" hidden="false" customHeight="false" outlineLevel="0" collapsed="false">
      <c r="B933" s="7"/>
      <c r="C933" s="5"/>
      <c r="D933" s="2"/>
    </row>
    <row r="934" customFormat="false" ht="12.8" hidden="false" customHeight="false" outlineLevel="0" collapsed="false">
      <c r="B934" s="7"/>
      <c r="C934" s="5"/>
      <c r="D934" s="2"/>
    </row>
    <row r="935" customFormat="false" ht="12.8" hidden="false" customHeight="false" outlineLevel="0" collapsed="false">
      <c r="B935" s="7"/>
      <c r="C935" s="5"/>
      <c r="D935" s="2"/>
    </row>
    <row r="936" customFormat="false" ht="12.8" hidden="false" customHeight="false" outlineLevel="0" collapsed="false">
      <c r="B936" s="7"/>
      <c r="C936" s="5"/>
      <c r="D936" s="2"/>
    </row>
    <row r="937" customFormat="false" ht="12.8" hidden="false" customHeight="false" outlineLevel="0" collapsed="false">
      <c r="B937" s="7"/>
      <c r="C937" s="5"/>
      <c r="D937" s="2"/>
    </row>
    <row r="938" customFormat="false" ht="12.8" hidden="false" customHeight="false" outlineLevel="0" collapsed="false">
      <c r="B938" s="7"/>
      <c r="C938" s="5"/>
    </row>
    <row r="939" customFormat="false" ht="12.8" hidden="false" customHeight="false" outlineLevel="0" collapsed="false">
      <c r="B939" s="7"/>
      <c r="C939" s="5"/>
    </row>
    <row r="940" customFormat="false" ht="12.8" hidden="false" customHeight="false" outlineLevel="0" collapsed="false">
      <c r="B940" s="7"/>
      <c r="C940" s="5"/>
    </row>
    <row r="941" customFormat="false" ht="12.8" hidden="false" customHeight="false" outlineLevel="0" collapsed="false">
      <c r="B941" s="7"/>
      <c r="C941" s="5"/>
    </row>
    <row r="942" customFormat="false" ht="12.8" hidden="false" customHeight="false" outlineLevel="0" collapsed="false">
      <c r="B942" s="7"/>
      <c r="C942" s="5"/>
    </row>
    <row r="943" customFormat="false" ht="12.8" hidden="false" customHeight="false" outlineLevel="0" collapsed="false">
      <c r="B943" s="7"/>
      <c r="C943" s="5"/>
    </row>
    <row r="944" customFormat="false" ht="12.8" hidden="false" customHeight="false" outlineLevel="0" collapsed="false">
      <c r="B944" s="7"/>
      <c r="C944" s="5"/>
    </row>
    <row r="945" customFormat="false" ht="12.8" hidden="false" customHeight="false" outlineLevel="0" collapsed="false">
      <c r="B945" s="7"/>
      <c r="C945" s="5"/>
    </row>
    <row r="946" customFormat="false" ht="12.8" hidden="false" customHeight="false" outlineLevel="0" collapsed="false">
      <c r="B946" s="7"/>
      <c r="C946" s="5"/>
    </row>
    <row r="947" customFormat="false" ht="12.8" hidden="false" customHeight="false" outlineLevel="0" collapsed="false">
      <c r="B947" s="7"/>
      <c r="C947" s="5"/>
    </row>
    <row r="948" customFormat="false" ht="12.8" hidden="false" customHeight="false" outlineLevel="0" collapsed="false">
      <c r="B948" s="7"/>
      <c r="C948" s="5"/>
    </row>
    <row r="949" customFormat="false" ht="12.8" hidden="false" customHeight="false" outlineLevel="0" collapsed="false">
      <c r="B949" s="7"/>
      <c r="C949" s="5"/>
    </row>
    <row r="950" customFormat="false" ht="12.8" hidden="false" customHeight="false" outlineLevel="0" collapsed="false">
      <c r="B950" s="7"/>
      <c r="C950" s="5"/>
    </row>
    <row r="951" customFormat="false" ht="12.8" hidden="false" customHeight="false" outlineLevel="0" collapsed="false">
      <c r="B951" s="7"/>
      <c r="C951" s="5"/>
    </row>
    <row r="952" customFormat="false" ht="12.8" hidden="false" customHeight="false" outlineLevel="0" collapsed="false">
      <c r="B952" s="7"/>
      <c r="C952" s="5"/>
    </row>
    <row r="953" customFormat="false" ht="12.8" hidden="false" customHeight="false" outlineLevel="0" collapsed="false">
      <c r="B953" s="7"/>
      <c r="C953" s="5"/>
    </row>
    <row r="954" customFormat="false" ht="12.8" hidden="false" customHeight="false" outlineLevel="0" collapsed="false">
      <c r="B954" s="7"/>
      <c r="C954" s="5"/>
    </row>
    <row r="955" customFormat="false" ht="12.8" hidden="false" customHeight="false" outlineLevel="0" collapsed="false">
      <c r="B955" s="7"/>
      <c r="C955" s="5"/>
    </row>
    <row r="956" customFormat="false" ht="12.8" hidden="false" customHeight="false" outlineLevel="0" collapsed="false">
      <c r="B956" s="7"/>
      <c r="C956" s="5"/>
    </row>
    <row r="957" customFormat="false" ht="12.8" hidden="false" customHeight="false" outlineLevel="0" collapsed="false">
      <c r="B957" s="7"/>
      <c r="C957" s="5"/>
    </row>
    <row r="958" customFormat="false" ht="12.8" hidden="false" customHeight="false" outlineLevel="0" collapsed="false">
      <c r="B958" s="7"/>
      <c r="C958" s="5"/>
    </row>
    <row r="959" customFormat="false" ht="12.8" hidden="false" customHeight="false" outlineLevel="0" collapsed="false">
      <c r="B959" s="7"/>
      <c r="C959" s="5"/>
    </row>
    <row r="960" customFormat="false" ht="12.8" hidden="false" customHeight="false" outlineLevel="0" collapsed="false">
      <c r="B960" s="7"/>
      <c r="C960" s="5"/>
    </row>
    <row r="961" customFormat="false" ht="12.8" hidden="false" customHeight="false" outlineLevel="0" collapsed="false">
      <c r="B961" s="7"/>
      <c r="C961" s="5"/>
    </row>
    <row r="962" customFormat="false" ht="12.8" hidden="false" customHeight="false" outlineLevel="0" collapsed="false">
      <c r="B962" s="7"/>
      <c r="C962" s="5"/>
    </row>
    <row r="963" customFormat="false" ht="12.8" hidden="false" customHeight="false" outlineLevel="0" collapsed="false">
      <c r="B963" s="7"/>
      <c r="C963" s="5"/>
    </row>
    <row r="964" customFormat="false" ht="12.8" hidden="false" customHeight="false" outlineLevel="0" collapsed="false">
      <c r="B964" s="7"/>
      <c r="C964" s="5"/>
    </row>
    <row r="965" customFormat="false" ht="12.8" hidden="false" customHeight="false" outlineLevel="0" collapsed="false">
      <c r="B965" s="7"/>
      <c r="C965" s="5"/>
    </row>
    <row r="966" customFormat="false" ht="12.8" hidden="false" customHeight="false" outlineLevel="0" collapsed="false">
      <c r="B966" s="7"/>
      <c r="C966" s="5"/>
    </row>
    <row r="967" customFormat="false" ht="12.8" hidden="false" customHeight="false" outlineLevel="0" collapsed="false">
      <c r="B967" s="7"/>
      <c r="C967" s="5"/>
    </row>
    <row r="968" customFormat="false" ht="12.8" hidden="false" customHeight="false" outlineLevel="0" collapsed="false">
      <c r="B968" s="7"/>
      <c r="C968" s="5"/>
    </row>
    <row r="969" customFormat="false" ht="12.8" hidden="false" customHeight="false" outlineLevel="0" collapsed="false">
      <c r="B969" s="7"/>
      <c r="C969" s="5"/>
    </row>
    <row r="970" customFormat="false" ht="12.8" hidden="false" customHeight="false" outlineLevel="0" collapsed="false">
      <c r="B970" s="7"/>
      <c r="C970" s="5"/>
    </row>
    <row r="971" customFormat="false" ht="12.8" hidden="false" customHeight="false" outlineLevel="0" collapsed="false">
      <c r="B971" s="7"/>
      <c r="C971" s="5"/>
    </row>
    <row r="972" customFormat="false" ht="12.8" hidden="false" customHeight="false" outlineLevel="0" collapsed="false">
      <c r="B972" s="7"/>
      <c r="C972" s="5"/>
    </row>
    <row r="973" customFormat="false" ht="12.8" hidden="false" customHeight="false" outlineLevel="0" collapsed="false">
      <c r="B973" s="7"/>
      <c r="C973" s="5"/>
    </row>
    <row r="974" customFormat="false" ht="12.8" hidden="false" customHeight="false" outlineLevel="0" collapsed="false">
      <c r="B974" s="7"/>
      <c r="C974" s="5"/>
    </row>
    <row r="975" customFormat="false" ht="12.8" hidden="false" customHeight="false" outlineLevel="0" collapsed="false">
      <c r="B975" s="7"/>
      <c r="C975" s="5"/>
    </row>
    <row r="976" customFormat="false" ht="12.8" hidden="false" customHeight="false" outlineLevel="0" collapsed="false">
      <c r="B976" s="7"/>
      <c r="C976" s="5"/>
    </row>
    <row r="977" customFormat="false" ht="12.8" hidden="false" customHeight="false" outlineLevel="0" collapsed="false">
      <c r="B977" s="7"/>
      <c r="C977" s="5"/>
    </row>
    <row r="978" customFormat="false" ht="12.8" hidden="false" customHeight="false" outlineLevel="0" collapsed="false">
      <c r="B978" s="7"/>
      <c r="C978" s="5"/>
    </row>
    <row r="979" customFormat="false" ht="12.8" hidden="false" customHeight="false" outlineLevel="0" collapsed="false">
      <c r="B979" s="7"/>
      <c r="C979" s="5"/>
    </row>
    <row r="980" customFormat="false" ht="12.8" hidden="false" customHeight="false" outlineLevel="0" collapsed="false">
      <c r="B980" s="7"/>
      <c r="C980" s="5"/>
    </row>
    <row r="981" customFormat="false" ht="12.8" hidden="false" customHeight="false" outlineLevel="0" collapsed="false">
      <c r="B981" s="7"/>
      <c r="C981" s="5"/>
    </row>
    <row r="982" customFormat="false" ht="12.8" hidden="false" customHeight="false" outlineLevel="0" collapsed="false">
      <c r="B982" s="7"/>
      <c r="C982" s="5"/>
    </row>
    <row r="983" customFormat="false" ht="12.8" hidden="false" customHeight="false" outlineLevel="0" collapsed="false">
      <c r="B983" s="7"/>
      <c r="C983" s="5"/>
    </row>
    <row r="984" customFormat="false" ht="12.8" hidden="false" customHeight="false" outlineLevel="0" collapsed="false">
      <c r="B984" s="7"/>
      <c r="C984" s="5"/>
    </row>
    <row r="985" customFormat="false" ht="12.8" hidden="false" customHeight="false" outlineLevel="0" collapsed="false">
      <c r="B985" s="7"/>
      <c r="C985" s="5"/>
    </row>
    <row r="986" customFormat="false" ht="12.8" hidden="false" customHeight="false" outlineLevel="0" collapsed="false">
      <c r="B986" s="7"/>
      <c r="C986" s="5"/>
    </row>
    <row r="987" customFormat="false" ht="12.8" hidden="false" customHeight="false" outlineLevel="0" collapsed="false">
      <c r="B987" s="7"/>
      <c r="C987" s="5"/>
    </row>
    <row r="988" customFormat="false" ht="12.8" hidden="false" customHeight="false" outlineLevel="0" collapsed="false">
      <c r="B988" s="7"/>
      <c r="C988" s="5"/>
    </row>
    <row r="989" customFormat="false" ht="12.8" hidden="false" customHeight="false" outlineLevel="0" collapsed="false">
      <c r="B989" s="7"/>
      <c r="C989" s="5"/>
    </row>
    <row r="990" customFormat="false" ht="12.8" hidden="false" customHeight="false" outlineLevel="0" collapsed="false">
      <c r="B990" s="7"/>
      <c r="C990" s="5"/>
    </row>
    <row r="991" customFormat="false" ht="12.8" hidden="false" customHeight="false" outlineLevel="0" collapsed="false">
      <c r="B991" s="7"/>
      <c r="C991" s="5"/>
    </row>
    <row r="992" customFormat="false" ht="12.8" hidden="false" customHeight="false" outlineLevel="0" collapsed="false">
      <c r="B992" s="7"/>
      <c r="C992" s="5"/>
    </row>
    <row r="993" customFormat="false" ht="12.8" hidden="false" customHeight="false" outlineLevel="0" collapsed="false">
      <c r="B993" s="7"/>
      <c r="C993" s="5"/>
    </row>
    <row r="994" customFormat="false" ht="12.8" hidden="false" customHeight="false" outlineLevel="0" collapsed="false">
      <c r="B994" s="7"/>
      <c r="C994" s="5"/>
    </row>
    <row r="995" customFormat="false" ht="12.8" hidden="false" customHeight="false" outlineLevel="0" collapsed="false">
      <c r="B995" s="7"/>
      <c r="C995" s="5"/>
    </row>
    <row r="996" customFormat="false" ht="12.8" hidden="false" customHeight="false" outlineLevel="0" collapsed="false">
      <c r="B996" s="7"/>
      <c r="C996" s="5"/>
    </row>
    <row r="997" customFormat="false" ht="12.8" hidden="false" customHeight="false" outlineLevel="0" collapsed="false">
      <c r="B997" s="7"/>
      <c r="C997" s="5"/>
    </row>
    <row r="998" customFormat="false" ht="12.8" hidden="false" customHeight="false" outlineLevel="0" collapsed="false">
      <c r="B998" s="7"/>
      <c r="C998" s="5"/>
    </row>
    <row r="999" customFormat="false" ht="12.8" hidden="false" customHeight="false" outlineLevel="0" collapsed="false">
      <c r="B999" s="7"/>
      <c r="C999" s="5"/>
    </row>
    <row r="1000" customFormat="false" ht="12.8" hidden="false" customHeight="false" outlineLevel="0" collapsed="false">
      <c r="B1000" s="7"/>
      <c r="C1000" s="5"/>
    </row>
    <row r="1001" customFormat="false" ht="12.8" hidden="false" customHeight="false" outlineLevel="0" collapsed="false">
      <c r="B1001" s="7"/>
      <c r="C1001" s="5"/>
    </row>
    <row r="1002" customFormat="false" ht="12.8" hidden="false" customHeight="false" outlineLevel="0" collapsed="false">
      <c r="B1002" s="7"/>
      <c r="C1002" s="5"/>
    </row>
    <row r="1003" customFormat="false" ht="12.8" hidden="false" customHeight="false" outlineLevel="0" collapsed="false">
      <c r="B1003" s="7"/>
      <c r="C1003" s="5"/>
    </row>
    <row r="1004" customFormat="false" ht="12.8" hidden="false" customHeight="false" outlineLevel="0" collapsed="false">
      <c r="B1004" s="7"/>
      <c r="C1004" s="5"/>
    </row>
    <row r="1005" customFormat="false" ht="12.8" hidden="false" customHeight="false" outlineLevel="0" collapsed="false">
      <c r="B1005" s="7"/>
      <c r="C1005" s="5"/>
    </row>
    <row r="1006" customFormat="false" ht="12.8" hidden="false" customHeight="false" outlineLevel="0" collapsed="false">
      <c r="B1006" s="7"/>
      <c r="C1006" s="5"/>
    </row>
    <row r="1007" customFormat="false" ht="12.8" hidden="false" customHeight="false" outlineLevel="0" collapsed="false">
      <c r="B1007" s="7"/>
      <c r="C1007" s="5"/>
    </row>
    <row r="1008" customFormat="false" ht="12.8" hidden="false" customHeight="false" outlineLevel="0" collapsed="false">
      <c r="B1008" s="7"/>
      <c r="C1008" s="5"/>
    </row>
    <row r="1009" customFormat="false" ht="12.8" hidden="false" customHeight="false" outlineLevel="0" collapsed="false">
      <c r="B1009" s="7"/>
      <c r="C1009" s="5"/>
    </row>
    <row r="1010" customFormat="false" ht="12.8" hidden="false" customHeight="false" outlineLevel="0" collapsed="false">
      <c r="B1010" s="7"/>
      <c r="C1010" s="5"/>
    </row>
    <row r="1011" customFormat="false" ht="12.8" hidden="false" customHeight="false" outlineLevel="0" collapsed="false">
      <c r="B1011" s="7"/>
      <c r="C1011" s="5"/>
    </row>
    <row r="1012" customFormat="false" ht="12.8" hidden="false" customHeight="false" outlineLevel="0" collapsed="false">
      <c r="B1012" s="7"/>
      <c r="C1012" s="5"/>
    </row>
    <row r="1013" customFormat="false" ht="12.8" hidden="false" customHeight="false" outlineLevel="0" collapsed="false">
      <c r="B1013" s="7"/>
      <c r="C1013" s="5"/>
    </row>
    <row r="1014" customFormat="false" ht="12.8" hidden="false" customHeight="false" outlineLevel="0" collapsed="false">
      <c r="B1014" s="7"/>
      <c r="C1014" s="5"/>
    </row>
    <row r="1015" customFormat="false" ht="12.8" hidden="false" customHeight="false" outlineLevel="0" collapsed="false">
      <c r="B1015" s="7"/>
      <c r="C1015" s="5"/>
    </row>
    <row r="1016" customFormat="false" ht="12.8" hidden="false" customHeight="false" outlineLevel="0" collapsed="false">
      <c r="B1016" s="7"/>
      <c r="C1016" s="5"/>
    </row>
    <row r="1017" customFormat="false" ht="12.8" hidden="false" customHeight="false" outlineLevel="0" collapsed="false">
      <c r="B1017" s="7"/>
      <c r="C1017" s="5"/>
    </row>
    <row r="1018" customFormat="false" ht="12.8" hidden="false" customHeight="false" outlineLevel="0" collapsed="false">
      <c r="B1018" s="7"/>
      <c r="C1018" s="5"/>
    </row>
    <row r="1019" customFormat="false" ht="12.8" hidden="false" customHeight="false" outlineLevel="0" collapsed="false">
      <c r="B1019" s="7"/>
      <c r="C1019" s="5"/>
    </row>
    <row r="1020" customFormat="false" ht="12.8" hidden="false" customHeight="false" outlineLevel="0" collapsed="false">
      <c r="B1020" s="7"/>
      <c r="C1020" s="5"/>
    </row>
    <row r="1021" customFormat="false" ht="12.8" hidden="false" customHeight="false" outlineLevel="0" collapsed="false">
      <c r="B1021" s="7"/>
      <c r="C1021" s="5"/>
    </row>
    <row r="1022" customFormat="false" ht="12.8" hidden="false" customHeight="false" outlineLevel="0" collapsed="false">
      <c r="B1022" s="7"/>
      <c r="C1022" s="5"/>
    </row>
    <row r="1023" customFormat="false" ht="12.8" hidden="false" customHeight="false" outlineLevel="0" collapsed="false">
      <c r="B1023" s="7"/>
      <c r="C1023" s="5"/>
    </row>
    <row r="1024" customFormat="false" ht="12.8" hidden="false" customHeight="false" outlineLevel="0" collapsed="false">
      <c r="B1024" s="7"/>
      <c r="C1024" s="5"/>
    </row>
    <row r="1025" customFormat="false" ht="12.8" hidden="false" customHeight="false" outlineLevel="0" collapsed="false">
      <c r="B1025" s="7"/>
      <c r="C1025" s="5"/>
    </row>
    <row r="1026" customFormat="false" ht="12.8" hidden="false" customHeight="false" outlineLevel="0" collapsed="false">
      <c r="B1026" s="7"/>
      <c r="C1026" s="5"/>
    </row>
    <row r="1027" customFormat="false" ht="12.8" hidden="false" customHeight="false" outlineLevel="0" collapsed="false">
      <c r="B1027" s="7"/>
      <c r="C1027" s="5"/>
    </row>
    <row r="1028" customFormat="false" ht="12.8" hidden="false" customHeight="false" outlineLevel="0" collapsed="false">
      <c r="B1028" s="7"/>
      <c r="C1028" s="5"/>
    </row>
    <row r="1029" customFormat="false" ht="12.8" hidden="false" customHeight="false" outlineLevel="0" collapsed="false">
      <c r="B1029" s="7"/>
      <c r="C1029" s="5"/>
    </row>
    <row r="1030" customFormat="false" ht="12.8" hidden="false" customHeight="false" outlineLevel="0" collapsed="false">
      <c r="B1030" s="7"/>
      <c r="C1030" s="5"/>
    </row>
    <row r="1031" customFormat="false" ht="12.8" hidden="false" customHeight="false" outlineLevel="0" collapsed="false">
      <c r="B1031" s="7"/>
      <c r="C1031" s="5"/>
    </row>
    <row r="1032" customFormat="false" ht="12.8" hidden="false" customHeight="false" outlineLevel="0" collapsed="false">
      <c r="B1032" s="7"/>
      <c r="C1032" s="5"/>
    </row>
    <row r="1033" customFormat="false" ht="12.8" hidden="false" customHeight="false" outlineLevel="0" collapsed="false">
      <c r="B1033" s="7"/>
      <c r="C1033" s="5"/>
    </row>
    <row r="1034" customFormat="false" ht="12.8" hidden="false" customHeight="false" outlineLevel="0" collapsed="false">
      <c r="B1034" s="7"/>
      <c r="C1034" s="5"/>
    </row>
    <row r="1035" customFormat="false" ht="12.8" hidden="false" customHeight="false" outlineLevel="0" collapsed="false">
      <c r="B1035" s="7"/>
      <c r="C1035" s="5"/>
    </row>
    <row r="1036" customFormat="false" ht="12.8" hidden="false" customHeight="false" outlineLevel="0" collapsed="false">
      <c r="B1036" s="7"/>
      <c r="C1036" s="5"/>
    </row>
    <row r="1037" customFormat="false" ht="12.8" hidden="false" customHeight="false" outlineLevel="0" collapsed="false">
      <c r="B1037" s="7"/>
      <c r="C1037" s="5"/>
    </row>
    <row r="1038" customFormat="false" ht="12.8" hidden="false" customHeight="false" outlineLevel="0" collapsed="false">
      <c r="B1038" s="7"/>
      <c r="C1038" s="5"/>
    </row>
    <row r="1039" customFormat="false" ht="12.8" hidden="false" customHeight="false" outlineLevel="0" collapsed="false">
      <c r="B1039" s="7"/>
      <c r="C1039" s="5"/>
    </row>
    <row r="1040" customFormat="false" ht="12.8" hidden="false" customHeight="false" outlineLevel="0" collapsed="false">
      <c r="B1040" s="7"/>
      <c r="C1040" s="5"/>
    </row>
    <row r="1041" customFormat="false" ht="12.8" hidden="false" customHeight="false" outlineLevel="0" collapsed="false">
      <c r="B1041" s="7"/>
      <c r="C1041" s="5"/>
    </row>
    <row r="1042" customFormat="false" ht="12.8" hidden="false" customHeight="false" outlineLevel="0" collapsed="false">
      <c r="B1042" s="7"/>
      <c r="C1042" s="5"/>
    </row>
    <row r="1043" customFormat="false" ht="12.8" hidden="false" customHeight="false" outlineLevel="0" collapsed="false">
      <c r="B1043" s="7"/>
      <c r="C1043" s="5"/>
    </row>
    <row r="1044" customFormat="false" ht="12.8" hidden="false" customHeight="false" outlineLevel="0" collapsed="false">
      <c r="B1044" s="7"/>
      <c r="C1044" s="5"/>
    </row>
    <row r="1045" customFormat="false" ht="12.8" hidden="false" customHeight="false" outlineLevel="0" collapsed="false">
      <c r="B1045" s="7"/>
      <c r="C1045" s="5"/>
    </row>
    <row r="1046" customFormat="false" ht="12.8" hidden="false" customHeight="false" outlineLevel="0" collapsed="false">
      <c r="B1046" s="7"/>
      <c r="C1046" s="5"/>
    </row>
    <row r="1047" customFormat="false" ht="12.8" hidden="false" customHeight="false" outlineLevel="0" collapsed="false">
      <c r="B1047" s="7"/>
      <c r="C1047" s="5"/>
    </row>
    <row r="1048" customFormat="false" ht="12.8" hidden="false" customHeight="false" outlineLevel="0" collapsed="false">
      <c r="B1048" s="7"/>
      <c r="C1048" s="5"/>
    </row>
    <row r="1049" customFormat="false" ht="12.8" hidden="false" customHeight="false" outlineLevel="0" collapsed="false">
      <c r="B1049" s="7"/>
      <c r="C1049" s="5"/>
    </row>
    <row r="1050" customFormat="false" ht="12.8" hidden="false" customHeight="false" outlineLevel="0" collapsed="false">
      <c r="B1050" s="7"/>
      <c r="C1050" s="5"/>
    </row>
    <row r="1051" customFormat="false" ht="12.8" hidden="false" customHeight="false" outlineLevel="0" collapsed="false">
      <c r="B1051" s="7"/>
      <c r="C1051" s="5"/>
    </row>
    <row r="1052" customFormat="false" ht="12.8" hidden="false" customHeight="false" outlineLevel="0" collapsed="false">
      <c r="B1052" s="7"/>
      <c r="C1052" s="5"/>
    </row>
    <row r="1053" customFormat="false" ht="12.8" hidden="false" customHeight="false" outlineLevel="0" collapsed="false">
      <c r="B1053" s="7"/>
      <c r="C1053" s="5"/>
    </row>
    <row r="1054" customFormat="false" ht="12.8" hidden="false" customHeight="false" outlineLevel="0" collapsed="false">
      <c r="B1054" s="7"/>
      <c r="C1054" s="5"/>
    </row>
    <row r="1055" customFormat="false" ht="12.8" hidden="false" customHeight="false" outlineLevel="0" collapsed="false">
      <c r="B1055" s="7"/>
      <c r="C1055" s="5"/>
    </row>
    <row r="1056" customFormat="false" ht="12.8" hidden="false" customHeight="false" outlineLevel="0" collapsed="false">
      <c r="B1056" s="7"/>
      <c r="C1056" s="5"/>
    </row>
    <row r="1057" customFormat="false" ht="12.8" hidden="false" customHeight="false" outlineLevel="0" collapsed="false">
      <c r="B1057" s="7"/>
      <c r="C1057" s="5"/>
    </row>
    <row r="1058" customFormat="false" ht="12.8" hidden="false" customHeight="false" outlineLevel="0" collapsed="false">
      <c r="B1058" s="7"/>
      <c r="C1058" s="5"/>
    </row>
    <row r="1059" customFormat="false" ht="12.8" hidden="false" customHeight="false" outlineLevel="0" collapsed="false">
      <c r="B1059" s="7"/>
      <c r="C1059" s="5"/>
    </row>
    <row r="1060" customFormat="false" ht="12.8" hidden="false" customHeight="false" outlineLevel="0" collapsed="false">
      <c r="B1060" s="7"/>
      <c r="C1060" s="5"/>
    </row>
    <row r="1061" customFormat="false" ht="12.8" hidden="false" customHeight="false" outlineLevel="0" collapsed="false">
      <c r="B1061" s="7"/>
      <c r="C1061" s="5"/>
    </row>
    <row r="1062" customFormat="false" ht="12.8" hidden="false" customHeight="false" outlineLevel="0" collapsed="false">
      <c r="B1062" s="7"/>
      <c r="C1062" s="5"/>
    </row>
    <row r="1063" customFormat="false" ht="12.8" hidden="false" customHeight="false" outlineLevel="0" collapsed="false">
      <c r="B1063" s="7"/>
      <c r="C1063" s="5"/>
    </row>
    <row r="1064" customFormat="false" ht="12.8" hidden="false" customHeight="false" outlineLevel="0" collapsed="false">
      <c r="B1064" s="7"/>
      <c r="C1064" s="5"/>
    </row>
    <row r="1065" customFormat="false" ht="12.8" hidden="false" customHeight="false" outlineLevel="0" collapsed="false">
      <c r="B1065" s="7"/>
      <c r="C1065" s="5"/>
    </row>
    <row r="1066" customFormat="false" ht="12.8" hidden="false" customHeight="false" outlineLevel="0" collapsed="false">
      <c r="B1066" s="7"/>
      <c r="C1066" s="5"/>
    </row>
    <row r="1067" customFormat="false" ht="12.8" hidden="false" customHeight="false" outlineLevel="0" collapsed="false">
      <c r="B1067" s="7"/>
      <c r="C1067" s="5"/>
    </row>
    <row r="1068" customFormat="false" ht="12.8" hidden="false" customHeight="false" outlineLevel="0" collapsed="false">
      <c r="B1068" s="7"/>
      <c r="C1068" s="5"/>
    </row>
    <row r="1069" customFormat="false" ht="12.8" hidden="false" customHeight="false" outlineLevel="0" collapsed="false">
      <c r="B1069" s="7"/>
      <c r="C1069" s="5"/>
    </row>
    <row r="1070" customFormat="false" ht="12.8" hidden="false" customHeight="false" outlineLevel="0" collapsed="false">
      <c r="B1070" s="7"/>
      <c r="C1070" s="5"/>
    </row>
    <row r="1071" customFormat="false" ht="12.8" hidden="false" customHeight="false" outlineLevel="0" collapsed="false">
      <c r="B1071" s="7"/>
      <c r="C1071" s="5"/>
    </row>
    <row r="1072" customFormat="false" ht="12.8" hidden="false" customHeight="false" outlineLevel="0" collapsed="false">
      <c r="B1072" s="7"/>
      <c r="C1072" s="5"/>
    </row>
    <row r="1073" customFormat="false" ht="12.8" hidden="false" customHeight="false" outlineLevel="0" collapsed="false">
      <c r="B1073" s="7"/>
      <c r="C1073" s="5"/>
    </row>
    <row r="1074" customFormat="false" ht="12.8" hidden="false" customHeight="false" outlineLevel="0" collapsed="false">
      <c r="B1074" s="7"/>
      <c r="C1074" s="5"/>
    </row>
    <row r="1075" customFormat="false" ht="12.8" hidden="false" customHeight="false" outlineLevel="0" collapsed="false">
      <c r="B1075" s="7"/>
      <c r="C1075" s="5"/>
    </row>
    <row r="1076" customFormat="false" ht="12.8" hidden="false" customHeight="false" outlineLevel="0" collapsed="false">
      <c r="B1076" s="7"/>
      <c r="C1076" s="5"/>
    </row>
    <row r="1077" customFormat="false" ht="12.8" hidden="false" customHeight="false" outlineLevel="0" collapsed="false">
      <c r="B1077" s="7"/>
      <c r="C1077" s="5"/>
    </row>
    <row r="1078" customFormat="false" ht="12.8" hidden="false" customHeight="false" outlineLevel="0" collapsed="false">
      <c r="B1078" s="7"/>
      <c r="C1078" s="5"/>
    </row>
    <row r="1079" customFormat="false" ht="12.8" hidden="false" customHeight="false" outlineLevel="0" collapsed="false">
      <c r="B1079" s="7"/>
      <c r="C1079" s="5"/>
    </row>
    <row r="1080" customFormat="false" ht="12.8" hidden="false" customHeight="false" outlineLevel="0" collapsed="false">
      <c r="B1080" s="7"/>
      <c r="C1080" s="5"/>
    </row>
    <row r="1081" customFormat="false" ht="12.8" hidden="false" customHeight="false" outlineLevel="0" collapsed="false">
      <c r="B1081" s="7"/>
      <c r="C1081" s="5"/>
    </row>
    <row r="1082" customFormat="false" ht="12.8" hidden="false" customHeight="false" outlineLevel="0" collapsed="false">
      <c r="B1082" s="7"/>
      <c r="C1082" s="5"/>
    </row>
    <row r="1083" customFormat="false" ht="12.8" hidden="false" customHeight="false" outlineLevel="0" collapsed="false">
      <c r="B1083" s="7"/>
      <c r="C1083" s="5"/>
    </row>
    <row r="1084" customFormat="false" ht="12.8" hidden="false" customHeight="false" outlineLevel="0" collapsed="false">
      <c r="B1084" s="7"/>
      <c r="C1084" s="5"/>
    </row>
    <row r="1085" customFormat="false" ht="12.8" hidden="false" customHeight="false" outlineLevel="0" collapsed="false">
      <c r="B1085" s="7"/>
      <c r="C1085" s="5"/>
    </row>
    <row r="1086" customFormat="false" ht="12.8" hidden="false" customHeight="false" outlineLevel="0" collapsed="false">
      <c r="B1086" s="7"/>
      <c r="C1086" s="5"/>
    </row>
    <row r="1087" customFormat="false" ht="12.8" hidden="false" customHeight="false" outlineLevel="0" collapsed="false">
      <c r="B1087" s="7"/>
      <c r="C1087" s="5"/>
    </row>
    <row r="1088" customFormat="false" ht="12.8" hidden="false" customHeight="false" outlineLevel="0" collapsed="false">
      <c r="B1088" s="7"/>
      <c r="C1088" s="5"/>
    </row>
    <row r="1089" customFormat="false" ht="12.8" hidden="false" customHeight="false" outlineLevel="0" collapsed="false">
      <c r="B1089" s="7"/>
      <c r="C1089" s="5"/>
    </row>
    <row r="1090" customFormat="false" ht="12.8" hidden="false" customHeight="false" outlineLevel="0" collapsed="false">
      <c r="B1090" s="7"/>
      <c r="C1090" s="5"/>
    </row>
    <row r="1091" customFormat="false" ht="12.8" hidden="false" customHeight="false" outlineLevel="0" collapsed="false">
      <c r="B1091" s="7"/>
      <c r="C1091" s="5"/>
    </row>
    <row r="1092" customFormat="false" ht="12.8" hidden="false" customHeight="false" outlineLevel="0" collapsed="false">
      <c r="B1092" s="7"/>
      <c r="C1092" s="5"/>
    </row>
    <row r="1093" customFormat="false" ht="12.8" hidden="false" customHeight="false" outlineLevel="0" collapsed="false">
      <c r="B1093" s="7"/>
      <c r="C1093" s="5"/>
    </row>
    <row r="1094" customFormat="false" ht="12.8" hidden="false" customHeight="false" outlineLevel="0" collapsed="false">
      <c r="B1094" s="7"/>
      <c r="C1094" s="5"/>
    </row>
    <row r="1095" customFormat="false" ht="12.8" hidden="false" customHeight="false" outlineLevel="0" collapsed="false">
      <c r="B1095" s="7"/>
      <c r="C1095" s="5"/>
    </row>
    <row r="1096" customFormat="false" ht="12.8" hidden="false" customHeight="false" outlineLevel="0" collapsed="false">
      <c r="B1096" s="7"/>
      <c r="C1096" s="5"/>
    </row>
    <row r="1097" customFormat="false" ht="12.8" hidden="false" customHeight="false" outlineLevel="0" collapsed="false">
      <c r="B1097" s="7"/>
      <c r="C1097" s="5"/>
    </row>
    <row r="1098" customFormat="false" ht="12.8" hidden="false" customHeight="false" outlineLevel="0" collapsed="false">
      <c r="B1098" s="7"/>
      <c r="C1098" s="5"/>
    </row>
    <row r="1099" customFormat="false" ht="12.8" hidden="false" customHeight="false" outlineLevel="0" collapsed="false">
      <c r="B1099" s="7"/>
      <c r="C1099" s="5"/>
    </row>
    <row r="1100" customFormat="false" ht="12.8" hidden="false" customHeight="false" outlineLevel="0" collapsed="false">
      <c r="B1100" s="7"/>
      <c r="C1100" s="5"/>
    </row>
    <row r="1101" customFormat="false" ht="12.8" hidden="false" customHeight="false" outlineLevel="0" collapsed="false">
      <c r="B1101" s="7"/>
      <c r="C1101" s="5"/>
    </row>
    <row r="1102" customFormat="false" ht="12.8" hidden="false" customHeight="false" outlineLevel="0" collapsed="false">
      <c r="B1102" s="7"/>
      <c r="C1102" s="5"/>
    </row>
    <row r="1103" customFormat="false" ht="12.8" hidden="false" customHeight="false" outlineLevel="0" collapsed="false">
      <c r="B1103" s="7"/>
      <c r="C1103" s="5"/>
    </row>
    <row r="1104" customFormat="false" ht="12.8" hidden="false" customHeight="false" outlineLevel="0" collapsed="false">
      <c r="B1104" s="7"/>
      <c r="C1104" s="5"/>
    </row>
    <row r="1105" customFormat="false" ht="12.8" hidden="false" customHeight="false" outlineLevel="0" collapsed="false">
      <c r="B1105" s="7"/>
      <c r="C1105" s="5"/>
    </row>
    <row r="1106" customFormat="false" ht="12.8" hidden="false" customHeight="false" outlineLevel="0" collapsed="false">
      <c r="B1106" s="7"/>
      <c r="C1106" s="5"/>
    </row>
    <row r="1107" customFormat="false" ht="12.8" hidden="false" customHeight="false" outlineLevel="0" collapsed="false">
      <c r="B1107" s="7"/>
      <c r="C1107" s="5"/>
    </row>
    <row r="1108" customFormat="false" ht="12.8" hidden="false" customHeight="false" outlineLevel="0" collapsed="false">
      <c r="B1108" s="7"/>
      <c r="C1108" s="5"/>
    </row>
    <row r="1109" customFormat="false" ht="12.8" hidden="false" customHeight="false" outlineLevel="0" collapsed="false">
      <c r="B1109" s="7"/>
      <c r="C1109" s="5"/>
    </row>
    <row r="1110" customFormat="false" ht="12.8" hidden="false" customHeight="false" outlineLevel="0" collapsed="false">
      <c r="B1110" s="7"/>
      <c r="C1110" s="5"/>
    </row>
    <row r="1111" customFormat="false" ht="12.8" hidden="false" customHeight="false" outlineLevel="0" collapsed="false">
      <c r="B1111" s="7"/>
      <c r="C1111" s="5"/>
    </row>
    <row r="1112" customFormat="false" ht="12.8" hidden="false" customHeight="false" outlineLevel="0" collapsed="false">
      <c r="B1112" s="7"/>
      <c r="C1112" s="5"/>
    </row>
    <row r="1113" customFormat="false" ht="12.8" hidden="false" customHeight="false" outlineLevel="0" collapsed="false">
      <c r="B1113" s="7"/>
      <c r="C1113" s="5"/>
    </row>
    <row r="1114" customFormat="false" ht="12.8" hidden="false" customHeight="false" outlineLevel="0" collapsed="false">
      <c r="B1114" s="7"/>
      <c r="C1114" s="5"/>
    </row>
    <row r="1115" customFormat="false" ht="12.8" hidden="false" customHeight="false" outlineLevel="0" collapsed="false">
      <c r="B1115" s="7"/>
      <c r="C1115" s="5"/>
    </row>
    <row r="1116" customFormat="false" ht="12.8" hidden="false" customHeight="false" outlineLevel="0" collapsed="false">
      <c r="B1116" s="7"/>
      <c r="C1116" s="5"/>
    </row>
    <row r="1117" customFormat="false" ht="12.8" hidden="false" customHeight="false" outlineLevel="0" collapsed="false">
      <c r="B1117" s="7"/>
      <c r="C1117" s="5"/>
    </row>
    <row r="1118" customFormat="false" ht="12.8" hidden="false" customHeight="false" outlineLevel="0" collapsed="false">
      <c r="B1118" s="7"/>
      <c r="C1118" s="5"/>
    </row>
    <row r="1119" customFormat="false" ht="12.8" hidden="false" customHeight="false" outlineLevel="0" collapsed="false">
      <c r="B1119" s="7"/>
      <c r="C1119" s="5"/>
    </row>
    <row r="1120" customFormat="false" ht="12.8" hidden="false" customHeight="false" outlineLevel="0" collapsed="false">
      <c r="B1120" s="7"/>
      <c r="C1120" s="5"/>
    </row>
    <row r="1121" customFormat="false" ht="12.8" hidden="false" customHeight="false" outlineLevel="0" collapsed="false">
      <c r="B1121" s="7"/>
      <c r="C1121" s="5"/>
    </row>
    <row r="1122" customFormat="false" ht="12.8" hidden="false" customHeight="false" outlineLevel="0" collapsed="false">
      <c r="B1122" s="7"/>
      <c r="C1122" s="5"/>
    </row>
    <row r="1123" customFormat="false" ht="12.8" hidden="false" customHeight="false" outlineLevel="0" collapsed="false">
      <c r="B1123" s="7"/>
      <c r="C1123" s="5"/>
    </row>
    <row r="1124" customFormat="false" ht="12.8" hidden="false" customHeight="false" outlineLevel="0" collapsed="false">
      <c r="B1124" s="7"/>
      <c r="C1124" s="5"/>
    </row>
    <row r="1125" customFormat="false" ht="12.8" hidden="false" customHeight="false" outlineLevel="0" collapsed="false">
      <c r="B1125" s="7"/>
      <c r="C1125" s="5"/>
    </row>
    <row r="1126" customFormat="false" ht="12.8" hidden="false" customHeight="false" outlineLevel="0" collapsed="false">
      <c r="B1126" s="7"/>
      <c r="C1126" s="5"/>
    </row>
    <row r="1127" customFormat="false" ht="12.8" hidden="false" customHeight="false" outlineLevel="0" collapsed="false">
      <c r="B1127" s="7"/>
      <c r="C1127" s="5"/>
    </row>
    <row r="1128" customFormat="false" ht="12.8" hidden="false" customHeight="false" outlineLevel="0" collapsed="false">
      <c r="B1128" s="7"/>
      <c r="C1128" s="5"/>
    </row>
    <row r="1129" customFormat="false" ht="12.8" hidden="false" customHeight="false" outlineLevel="0" collapsed="false">
      <c r="B1129" s="7"/>
      <c r="C1129" s="5"/>
    </row>
    <row r="1130" customFormat="false" ht="12.8" hidden="false" customHeight="false" outlineLevel="0" collapsed="false">
      <c r="B1130" s="7"/>
      <c r="C1130" s="5"/>
    </row>
    <row r="1131" customFormat="false" ht="12.8" hidden="false" customHeight="false" outlineLevel="0" collapsed="false">
      <c r="B1131" s="7"/>
      <c r="C1131" s="5"/>
    </row>
    <row r="1132" customFormat="false" ht="12.8" hidden="false" customHeight="false" outlineLevel="0" collapsed="false">
      <c r="B1132" s="7"/>
      <c r="C1132" s="5"/>
    </row>
    <row r="1133" customFormat="false" ht="12.8" hidden="false" customHeight="false" outlineLevel="0" collapsed="false">
      <c r="B1133" s="7"/>
      <c r="C1133" s="5"/>
    </row>
    <row r="1134" customFormat="false" ht="12.8" hidden="false" customHeight="false" outlineLevel="0" collapsed="false">
      <c r="B1134" s="7"/>
      <c r="C1134" s="5"/>
    </row>
    <row r="1135" customFormat="false" ht="12.8" hidden="false" customHeight="false" outlineLevel="0" collapsed="false">
      <c r="B1135" s="7"/>
      <c r="C1135" s="5"/>
    </row>
    <row r="1136" customFormat="false" ht="12.8" hidden="false" customHeight="false" outlineLevel="0" collapsed="false">
      <c r="B1136" s="7"/>
      <c r="C1136" s="5"/>
    </row>
    <row r="1137" customFormat="false" ht="12.8" hidden="false" customHeight="false" outlineLevel="0" collapsed="false">
      <c r="B1137" s="7"/>
      <c r="C1137" s="5"/>
    </row>
    <row r="1138" customFormat="false" ht="12.8" hidden="false" customHeight="false" outlineLevel="0" collapsed="false">
      <c r="B1138" s="7"/>
      <c r="C1138" s="5"/>
    </row>
    <row r="1139" customFormat="false" ht="12.8" hidden="false" customHeight="false" outlineLevel="0" collapsed="false">
      <c r="B1139" s="7"/>
      <c r="C1139" s="5"/>
    </row>
    <row r="1140" customFormat="false" ht="12.8" hidden="false" customHeight="false" outlineLevel="0" collapsed="false">
      <c r="B1140" s="7"/>
      <c r="C1140" s="5"/>
    </row>
    <row r="1141" customFormat="false" ht="12.8" hidden="false" customHeight="false" outlineLevel="0" collapsed="false">
      <c r="B1141" s="7"/>
      <c r="C1141" s="5"/>
    </row>
    <row r="1142" customFormat="false" ht="12.8" hidden="false" customHeight="false" outlineLevel="0" collapsed="false">
      <c r="B1142" s="7"/>
      <c r="C1142" s="5"/>
    </row>
    <row r="1143" customFormat="false" ht="12.8" hidden="false" customHeight="false" outlineLevel="0" collapsed="false">
      <c r="B1143" s="7"/>
      <c r="C1143" s="5"/>
    </row>
    <row r="1144" customFormat="false" ht="12.8" hidden="false" customHeight="false" outlineLevel="0" collapsed="false">
      <c r="B1144" s="7"/>
      <c r="C1144" s="5"/>
    </row>
    <row r="1145" customFormat="false" ht="12.8" hidden="false" customHeight="false" outlineLevel="0" collapsed="false">
      <c r="B1145" s="7"/>
      <c r="C1145" s="5"/>
    </row>
    <row r="1146" customFormat="false" ht="12.8" hidden="false" customHeight="false" outlineLevel="0" collapsed="false">
      <c r="B1146" s="7"/>
      <c r="C1146" s="5"/>
    </row>
    <row r="1147" customFormat="false" ht="12.8" hidden="false" customHeight="false" outlineLevel="0" collapsed="false">
      <c r="B1147" s="7"/>
      <c r="C1147" s="5"/>
    </row>
    <row r="1148" customFormat="false" ht="12.8" hidden="false" customHeight="false" outlineLevel="0" collapsed="false">
      <c r="B1148" s="7"/>
      <c r="C1148" s="5"/>
    </row>
    <row r="1149" customFormat="false" ht="12.8" hidden="false" customHeight="false" outlineLevel="0" collapsed="false">
      <c r="B1149" s="7"/>
      <c r="C1149" s="5"/>
    </row>
    <row r="1150" customFormat="false" ht="12.8" hidden="false" customHeight="false" outlineLevel="0" collapsed="false">
      <c r="B1150" s="7"/>
      <c r="C1150" s="5"/>
    </row>
    <row r="1151" customFormat="false" ht="12.8" hidden="false" customHeight="false" outlineLevel="0" collapsed="false">
      <c r="B1151" s="7"/>
      <c r="C1151" s="5"/>
    </row>
    <row r="1152" customFormat="false" ht="12.8" hidden="false" customHeight="false" outlineLevel="0" collapsed="false">
      <c r="B1152" s="7"/>
      <c r="C1152" s="5"/>
    </row>
    <row r="1153" customFormat="false" ht="12.8" hidden="false" customHeight="false" outlineLevel="0" collapsed="false">
      <c r="B1153" s="7"/>
      <c r="C1153" s="5"/>
    </row>
    <row r="1154" customFormat="false" ht="12.8" hidden="false" customHeight="false" outlineLevel="0" collapsed="false">
      <c r="B1154" s="7"/>
      <c r="C1154" s="5"/>
    </row>
    <row r="1155" customFormat="false" ht="12.8" hidden="false" customHeight="false" outlineLevel="0" collapsed="false">
      <c r="B1155" s="7"/>
      <c r="C1155" s="5"/>
    </row>
    <row r="1156" customFormat="false" ht="12.8" hidden="false" customHeight="false" outlineLevel="0" collapsed="false">
      <c r="B1156" s="7"/>
      <c r="C1156" s="5"/>
    </row>
    <row r="1157" customFormat="false" ht="12.8" hidden="false" customHeight="false" outlineLevel="0" collapsed="false">
      <c r="B1157" s="7"/>
      <c r="C1157" s="5"/>
    </row>
    <row r="1158" customFormat="false" ht="12.8" hidden="false" customHeight="false" outlineLevel="0" collapsed="false">
      <c r="B1158" s="7"/>
      <c r="C1158" s="5"/>
    </row>
    <row r="1159" customFormat="false" ht="12.8" hidden="false" customHeight="false" outlineLevel="0" collapsed="false">
      <c r="B1159" s="7"/>
      <c r="C1159" s="5"/>
    </row>
    <row r="1160" customFormat="false" ht="12.8" hidden="false" customHeight="false" outlineLevel="0" collapsed="false">
      <c r="B1160" s="7"/>
      <c r="C1160" s="5"/>
    </row>
    <row r="1161" customFormat="false" ht="12.8" hidden="false" customHeight="false" outlineLevel="0" collapsed="false">
      <c r="B1161" s="7"/>
      <c r="C1161" s="5"/>
    </row>
    <row r="1162" customFormat="false" ht="12.8" hidden="false" customHeight="false" outlineLevel="0" collapsed="false">
      <c r="B1162" s="7"/>
      <c r="C1162" s="5"/>
    </row>
    <row r="1163" customFormat="false" ht="12.8" hidden="false" customHeight="false" outlineLevel="0" collapsed="false">
      <c r="B1163" s="7"/>
      <c r="C1163" s="5"/>
    </row>
    <row r="1164" customFormat="false" ht="12.8" hidden="false" customHeight="false" outlineLevel="0" collapsed="false">
      <c r="B1164" s="7"/>
      <c r="C1164" s="5"/>
    </row>
    <row r="1165" customFormat="false" ht="12.8" hidden="false" customHeight="false" outlineLevel="0" collapsed="false">
      <c r="B1165" s="7"/>
      <c r="C1165" s="5"/>
    </row>
    <row r="1166" customFormat="false" ht="12.8" hidden="false" customHeight="false" outlineLevel="0" collapsed="false">
      <c r="B1166" s="7"/>
      <c r="C1166" s="5"/>
    </row>
    <row r="1167" customFormat="false" ht="12.8" hidden="false" customHeight="false" outlineLevel="0" collapsed="false">
      <c r="B1167" s="7"/>
      <c r="C1167" s="5"/>
    </row>
    <row r="1168" customFormat="false" ht="12.8" hidden="false" customHeight="false" outlineLevel="0" collapsed="false">
      <c r="B1168" s="7"/>
      <c r="C1168" s="5"/>
    </row>
    <row r="1169" customFormat="false" ht="12.8" hidden="false" customHeight="false" outlineLevel="0" collapsed="false">
      <c r="B1169" s="7"/>
      <c r="C1169" s="5"/>
    </row>
    <row r="1170" customFormat="false" ht="12.8" hidden="false" customHeight="false" outlineLevel="0" collapsed="false">
      <c r="B1170" s="7"/>
      <c r="C1170" s="5"/>
    </row>
    <row r="1171" customFormat="false" ht="12.8" hidden="false" customHeight="false" outlineLevel="0" collapsed="false">
      <c r="B1171" s="7"/>
      <c r="C1171" s="5"/>
    </row>
    <row r="1172" customFormat="false" ht="12.8" hidden="false" customHeight="false" outlineLevel="0" collapsed="false">
      <c r="B1172" s="7"/>
      <c r="C1172" s="5"/>
    </row>
    <row r="1173" customFormat="false" ht="12.8" hidden="false" customHeight="false" outlineLevel="0" collapsed="false">
      <c r="B1173" s="7"/>
      <c r="C1173" s="5"/>
    </row>
    <row r="1174" customFormat="false" ht="12.8" hidden="false" customHeight="false" outlineLevel="0" collapsed="false">
      <c r="B1174" s="7"/>
      <c r="C1174" s="5"/>
    </row>
    <row r="1175" customFormat="false" ht="12.8" hidden="false" customHeight="false" outlineLevel="0" collapsed="false">
      <c r="B1175" s="7"/>
      <c r="C1175" s="5"/>
    </row>
    <row r="1176" customFormat="false" ht="12.8" hidden="false" customHeight="false" outlineLevel="0" collapsed="false">
      <c r="B1176" s="7"/>
      <c r="C1176" s="5"/>
    </row>
    <row r="1177" customFormat="false" ht="12.8" hidden="false" customHeight="false" outlineLevel="0" collapsed="false">
      <c r="B1177" s="7"/>
      <c r="C1177" s="5"/>
    </row>
    <row r="1178" customFormat="false" ht="12.8" hidden="false" customHeight="false" outlineLevel="0" collapsed="false">
      <c r="B1178" s="7"/>
      <c r="C1178" s="5"/>
    </row>
    <row r="1179" customFormat="false" ht="12.8" hidden="false" customHeight="false" outlineLevel="0" collapsed="false">
      <c r="B1179" s="7"/>
      <c r="C1179" s="5"/>
    </row>
    <row r="1180" customFormat="false" ht="12.8" hidden="false" customHeight="false" outlineLevel="0" collapsed="false">
      <c r="B1180" s="7"/>
      <c r="C1180" s="5"/>
    </row>
    <row r="1181" customFormat="false" ht="12.8" hidden="false" customHeight="false" outlineLevel="0" collapsed="false">
      <c r="B1181" s="7"/>
      <c r="C1181" s="5"/>
    </row>
    <row r="1182" customFormat="false" ht="12.8" hidden="false" customHeight="false" outlineLevel="0" collapsed="false">
      <c r="B1182" s="7"/>
      <c r="C1182" s="5"/>
    </row>
    <row r="1183" customFormat="false" ht="12.8" hidden="false" customHeight="false" outlineLevel="0" collapsed="false">
      <c r="B1183" s="7"/>
      <c r="C1183" s="5"/>
    </row>
    <row r="1184" customFormat="false" ht="12.8" hidden="false" customHeight="false" outlineLevel="0" collapsed="false">
      <c r="B1184" s="7"/>
      <c r="C1184" s="5"/>
    </row>
    <row r="1185" customFormat="false" ht="12.8" hidden="false" customHeight="false" outlineLevel="0" collapsed="false">
      <c r="B1185" s="7"/>
      <c r="C1185" s="5"/>
    </row>
    <row r="1186" customFormat="false" ht="12.8" hidden="false" customHeight="false" outlineLevel="0" collapsed="false">
      <c r="B1186" s="7"/>
      <c r="C1186" s="5"/>
    </row>
    <row r="1187" customFormat="false" ht="12.8" hidden="false" customHeight="false" outlineLevel="0" collapsed="false">
      <c r="B1187" s="7"/>
      <c r="C1187" s="5"/>
    </row>
    <row r="1188" customFormat="false" ht="12.8" hidden="false" customHeight="false" outlineLevel="0" collapsed="false">
      <c r="B1188" s="7"/>
      <c r="C1188" s="5"/>
    </row>
    <row r="1189" customFormat="false" ht="12.8" hidden="false" customHeight="false" outlineLevel="0" collapsed="false">
      <c r="B1189" s="7"/>
      <c r="C1189" s="5"/>
    </row>
    <row r="1190" customFormat="false" ht="12.8" hidden="false" customHeight="false" outlineLevel="0" collapsed="false">
      <c r="B1190" s="7"/>
      <c r="C1190" s="5"/>
    </row>
    <row r="1191" customFormat="false" ht="12.8" hidden="false" customHeight="false" outlineLevel="0" collapsed="false">
      <c r="B1191" s="7"/>
      <c r="C1191" s="5"/>
    </row>
    <row r="1192" customFormat="false" ht="12.8" hidden="false" customHeight="false" outlineLevel="0" collapsed="false">
      <c r="B1192" s="7"/>
      <c r="C1192" s="5"/>
    </row>
    <row r="1193" customFormat="false" ht="12.8" hidden="false" customHeight="false" outlineLevel="0" collapsed="false">
      <c r="B1193" s="7"/>
      <c r="C1193" s="5"/>
    </row>
    <row r="1194" customFormat="false" ht="12.8" hidden="false" customHeight="false" outlineLevel="0" collapsed="false">
      <c r="B1194" s="7"/>
      <c r="C1194" s="5"/>
    </row>
    <row r="1195" customFormat="false" ht="12.8" hidden="false" customHeight="false" outlineLevel="0" collapsed="false">
      <c r="B1195" s="7"/>
      <c r="C1195" s="5"/>
    </row>
    <row r="1196" customFormat="false" ht="12.8" hidden="false" customHeight="false" outlineLevel="0" collapsed="false">
      <c r="B1196" s="7"/>
      <c r="C1196" s="5"/>
    </row>
    <row r="1197" customFormat="false" ht="12.8" hidden="false" customHeight="false" outlineLevel="0" collapsed="false">
      <c r="B1197" s="7"/>
      <c r="C1197" s="5"/>
    </row>
    <row r="1198" customFormat="false" ht="12.8" hidden="false" customHeight="false" outlineLevel="0" collapsed="false">
      <c r="B1198" s="7"/>
      <c r="C1198" s="5"/>
    </row>
    <row r="1199" customFormat="false" ht="12.8" hidden="false" customHeight="false" outlineLevel="0" collapsed="false">
      <c r="B1199" s="7"/>
      <c r="C1199" s="5"/>
    </row>
    <row r="1200" customFormat="false" ht="12.8" hidden="false" customHeight="false" outlineLevel="0" collapsed="false">
      <c r="B1200" s="7"/>
      <c r="C1200" s="5"/>
    </row>
    <row r="1201" customFormat="false" ht="12.8" hidden="false" customHeight="false" outlineLevel="0" collapsed="false">
      <c r="B1201" s="7"/>
      <c r="C1201" s="5"/>
    </row>
    <row r="1202" customFormat="false" ht="12.8" hidden="false" customHeight="false" outlineLevel="0" collapsed="false">
      <c r="B1202" s="7"/>
      <c r="C1202" s="5"/>
    </row>
    <row r="1203" customFormat="false" ht="12.8" hidden="false" customHeight="false" outlineLevel="0" collapsed="false">
      <c r="B1203" s="7"/>
      <c r="C1203" s="5"/>
    </row>
    <row r="1204" customFormat="false" ht="12.8" hidden="false" customHeight="false" outlineLevel="0" collapsed="false">
      <c r="B1204" s="7"/>
      <c r="C1204" s="5"/>
    </row>
    <row r="1205" customFormat="false" ht="12.8" hidden="false" customHeight="false" outlineLevel="0" collapsed="false">
      <c r="B1205" s="7"/>
      <c r="C1205" s="5"/>
    </row>
    <row r="1206" customFormat="false" ht="12.8" hidden="false" customHeight="false" outlineLevel="0" collapsed="false">
      <c r="B1206" s="7"/>
      <c r="C1206" s="5"/>
    </row>
    <row r="1207" customFormat="false" ht="12.8" hidden="false" customHeight="false" outlineLevel="0" collapsed="false">
      <c r="B1207" s="7"/>
      <c r="C1207" s="5"/>
    </row>
    <row r="1208" customFormat="false" ht="12.8" hidden="false" customHeight="false" outlineLevel="0" collapsed="false">
      <c r="B1208" s="7"/>
      <c r="C1208" s="5"/>
    </row>
    <row r="1209" customFormat="false" ht="12.8" hidden="false" customHeight="false" outlineLevel="0" collapsed="false">
      <c r="B1209" s="7"/>
      <c r="C1209" s="5"/>
    </row>
    <row r="1210" customFormat="false" ht="12.8" hidden="false" customHeight="false" outlineLevel="0" collapsed="false">
      <c r="B1210" s="7"/>
      <c r="C1210" s="5"/>
    </row>
    <row r="1211" customFormat="false" ht="12.8" hidden="false" customHeight="false" outlineLevel="0" collapsed="false">
      <c r="B1211" s="7"/>
      <c r="C1211" s="5"/>
    </row>
    <row r="1212" customFormat="false" ht="12.8" hidden="false" customHeight="false" outlineLevel="0" collapsed="false">
      <c r="B1212" s="7"/>
      <c r="C1212" s="5"/>
    </row>
    <row r="1213" customFormat="false" ht="12.8" hidden="false" customHeight="false" outlineLevel="0" collapsed="false">
      <c r="B1213" s="7"/>
      <c r="C1213" s="5"/>
    </row>
    <row r="1214" customFormat="false" ht="12.8" hidden="false" customHeight="false" outlineLevel="0" collapsed="false">
      <c r="B1214" s="7"/>
      <c r="C1214" s="5"/>
    </row>
    <row r="1215" customFormat="false" ht="12.8" hidden="false" customHeight="false" outlineLevel="0" collapsed="false">
      <c r="B1215" s="7"/>
      <c r="C1215" s="5"/>
    </row>
    <row r="1216" customFormat="false" ht="12.8" hidden="false" customHeight="false" outlineLevel="0" collapsed="false">
      <c r="B1216" s="7"/>
      <c r="C1216" s="5"/>
    </row>
    <row r="1217" customFormat="false" ht="12.8" hidden="false" customHeight="false" outlineLevel="0" collapsed="false">
      <c r="B1217" s="7"/>
      <c r="C1217" s="5"/>
    </row>
    <row r="1218" customFormat="false" ht="12.8" hidden="false" customHeight="false" outlineLevel="0" collapsed="false">
      <c r="B1218" s="7"/>
      <c r="C1218" s="5"/>
    </row>
    <row r="1219" customFormat="false" ht="12.8" hidden="false" customHeight="false" outlineLevel="0" collapsed="false">
      <c r="B1219" s="7"/>
      <c r="C1219" s="5"/>
    </row>
    <row r="1220" customFormat="false" ht="12.8" hidden="false" customHeight="false" outlineLevel="0" collapsed="false">
      <c r="B1220" s="7"/>
      <c r="C1220" s="5"/>
    </row>
    <row r="1221" customFormat="false" ht="12.8" hidden="false" customHeight="false" outlineLevel="0" collapsed="false">
      <c r="B1221" s="7"/>
      <c r="C1221" s="5"/>
    </row>
    <row r="1222" customFormat="false" ht="12.8" hidden="false" customHeight="false" outlineLevel="0" collapsed="false">
      <c r="B1222" s="7"/>
      <c r="C1222" s="5"/>
    </row>
    <row r="1223" customFormat="false" ht="12.8" hidden="false" customHeight="false" outlineLevel="0" collapsed="false">
      <c r="B1223" s="7"/>
      <c r="C1223" s="5"/>
    </row>
    <row r="1224" customFormat="false" ht="12.8" hidden="false" customHeight="false" outlineLevel="0" collapsed="false">
      <c r="B1224" s="7"/>
      <c r="C1224" s="5"/>
    </row>
    <row r="1225" customFormat="false" ht="12.8" hidden="false" customHeight="false" outlineLevel="0" collapsed="false">
      <c r="B1225" s="7"/>
      <c r="C1225" s="5"/>
    </row>
    <row r="1226" customFormat="false" ht="12.8" hidden="false" customHeight="false" outlineLevel="0" collapsed="false">
      <c r="B1226" s="7"/>
      <c r="C1226" s="5"/>
    </row>
    <row r="1227" customFormat="false" ht="12.8" hidden="false" customHeight="false" outlineLevel="0" collapsed="false">
      <c r="B1227" s="7"/>
      <c r="C1227" s="5"/>
    </row>
    <row r="1228" customFormat="false" ht="12.8" hidden="false" customHeight="false" outlineLevel="0" collapsed="false">
      <c r="B1228" s="7"/>
      <c r="C1228" s="5"/>
    </row>
    <row r="1229" customFormat="false" ht="12.8" hidden="false" customHeight="false" outlineLevel="0" collapsed="false">
      <c r="B1229" s="7"/>
      <c r="C1229" s="5"/>
    </row>
    <row r="1230" customFormat="false" ht="12.8" hidden="false" customHeight="false" outlineLevel="0" collapsed="false">
      <c r="B1230" s="7"/>
      <c r="C1230" s="5"/>
    </row>
    <row r="1231" customFormat="false" ht="12.8" hidden="false" customHeight="false" outlineLevel="0" collapsed="false">
      <c r="B1231" s="7"/>
      <c r="C1231" s="5"/>
    </row>
    <row r="1232" customFormat="false" ht="12.8" hidden="false" customHeight="false" outlineLevel="0" collapsed="false">
      <c r="B1232" s="7"/>
      <c r="C1232" s="5"/>
    </row>
    <row r="1233" customFormat="false" ht="12.8" hidden="false" customHeight="false" outlineLevel="0" collapsed="false">
      <c r="B1233" s="7"/>
      <c r="C1233" s="5"/>
    </row>
    <row r="1234" customFormat="false" ht="12.8" hidden="false" customHeight="false" outlineLevel="0" collapsed="false">
      <c r="B1234" s="7"/>
      <c r="C1234" s="5"/>
    </row>
    <row r="1235" customFormat="false" ht="12.8" hidden="false" customHeight="false" outlineLevel="0" collapsed="false">
      <c r="B1235" s="7"/>
      <c r="C1235" s="5"/>
    </row>
    <row r="1236" customFormat="false" ht="12.8" hidden="false" customHeight="false" outlineLevel="0" collapsed="false">
      <c r="B1236" s="7"/>
      <c r="C1236" s="5"/>
    </row>
    <row r="1237" customFormat="false" ht="12.8" hidden="false" customHeight="false" outlineLevel="0" collapsed="false">
      <c r="B1237" s="7"/>
      <c r="C1237" s="5"/>
    </row>
    <row r="1238" customFormat="false" ht="12.8" hidden="false" customHeight="false" outlineLevel="0" collapsed="false">
      <c r="B1238" s="7"/>
      <c r="C1238" s="5"/>
    </row>
    <row r="1239" customFormat="false" ht="12.8" hidden="false" customHeight="false" outlineLevel="0" collapsed="false">
      <c r="B1239" s="7"/>
      <c r="C1239" s="5"/>
    </row>
    <row r="1240" customFormat="false" ht="12.8" hidden="false" customHeight="false" outlineLevel="0" collapsed="false">
      <c r="B1240" s="7"/>
      <c r="C1240" s="5"/>
    </row>
    <row r="1241" customFormat="false" ht="12.8" hidden="false" customHeight="false" outlineLevel="0" collapsed="false">
      <c r="B1241" s="7"/>
      <c r="C1241" s="5"/>
    </row>
    <row r="1242" customFormat="false" ht="12.8" hidden="false" customHeight="false" outlineLevel="0" collapsed="false">
      <c r="B1242" s="7"/>
      <c r="C1242" s="5"/>
    </row>
    <row r="1243" customFormat="false" ht="12.8" hidden="false" customHeight="false" outlineLevel="0" collapsed="false">
      <c r="B1243" s="7"/>
      <c r="C1243" s="5"/>
    </row>
    <row r="1244" customFormat="false" ht="12.8" hidden="false" customHeight="false" outlineLevel="0" collapsed="false">
      <c r="B1244" s="7"/>
      <c r="C1244" s="5"/>
    </row>
    <row r="1245" customFormat="false" ht="12.8" hidden="false" customHeight="false" outlineLevel="0" collapsed="false">
      <c r="B1245" s="7"/>
      <c r="C1245" s="5"/>
    </row>
    <row r="1246" customFormat="false" ht="12.8" hidden="false" customHeight="false" outlineLevel="0" collapsed="false">
      <c r="B1246" s="7"/>
      <c r="C1246" s="5"/>
    </row>
    <row r="1247" customFormat="false" ht="12.8" hidden="false" customHeight="false" outlineLevel="0" collapsed="false">
      <c r="B1247" s="7"/>
      <c r="C1247" s="5"/>
    </row>
    <row r="1248" customFormat="false" ht="12.8" hidden="false" customHeight="false" outlineLevel="0" collapsed="false">
      <c r="B1248" s="7"/>
      <c r="C1248" s="5"/>
    </row>
    <row r="1249" customFormat="false" ht="12.8" hidden="false" customHeight="false" outlineLevel="0" collapsed="false">
      <c r="B1249" s="7"/>
      <c r="C1249" s="5"/>
    </row>
    <row r="1250" customFormat="false" ht="12.8" hidden="false" customHeight="false" outlineLevel="0" collapsed="false">
      <c r="B1250" s="7"/>
      <c r="C1250" s="5"/>
    </row>
    <row r="1251" customFormat="false" ht="12.8" hidden="false" customHeight="false" outlineLevel="0" collapsed="false">
      <c r="B1251" s="7"/>
      <c r="C1251" s="5"/>
    </row>
    <row r="1252" customFormat="false" ht="12.8" hidden="false" customHeight="false" outlineLevel="0" collapsed="false">
      <c r="B1252" s="7"/>
      <c r="C1252" s="5"/>
    </row>
    <row r="1253" customFormat="false" ht="12.8" hidden="false" customHeight="false" outlineLevel="0" collapsed="false">
      <c r="B1253" s="7"/>
      <c r="C1253" s="5"/>
    </row>
    <row r="1254" customFormat="false" ht="12.8" hidden="false" customHeight="false" outlineLevel="0" collapsed="false">
      <c r="B1254" s="7"/>
      <c r="C1254" s="5"/>
    </row>
    <row r="1255" customFormat="false" ht="12.8" hidden="false" customHeight="false" outlineLevel="0" collapsed="false">
      <c r="B1255" s="7"/>
      <c r="C1255" s="5"/>
    </row>
    <row r="1256" customFormat="false" ht="12.8" hidden="false" customHeight="false" outlineLevel="0" collapsed="false">
      <c r="B1256" s="7"/>
      <c r="C1256" s="5"/>
    </row>
    <row r="1257" customFormat="false" ht="12.8" hidden="false" customHeight="false" outlineLevel="0" collapsed="false">
      <c r="B1257" s="7"/>
      <c r="C1257" s="5"/>
    </row>
    <row r="1258" customFormat="false" ht="12.8" hidden="false" customHeight="false" outlineLevel="0" collapsed="false">
      <c r="B1258" s="7"/>
      <c r="C1258" s="5"/>
    </row>
    <row r="1259" customFormat="false" ht="12.8" hidden="false" customHeight="false" outlineLevel="0" collapsed="false">
      <c r="B1259" s="7"/>
      <c r="C1259" s="5"/>
    </row>
    <row r="1260" customFormat="false" ht="12.8" hidden="false" customHeight="false" outlineLevel="0" collapsed="false">
      <c r="B1260" s="7"/>
      <c r="C1260" s="5"/>
    </row>
    <row r="1261" customFormat="false" ht="12.8" hidden="false" customHeight="false" outlineLevel="0" collapsed="false">
      <c r="B1261" s="7"/>
      <c r="C1261" s="5"/>
    </row>
    <row r="1262" customFormat="false" ht="12.8" hidden="false" customHeight="false" outlineLevel="0" collapsed="false">
      <c r="B1262" s="7"/>
      <c r="C1262" s="5"/>
    </row>
    <row r="1263" customFormat="false" ht="12.8" hidden="false" customHeight="false" outlineLevel="0" collapsed="false">
      <c r="B1263" s="7"/>
      <c r="C1263" s="5"/>
    </row>
    <row r="1264" customFormat="false" ht="12.8" hidden="false" customHeight="false" outlineLevel="0" collapsed="false">
      <c r="B1264" s="7"/>
      <c r="C1264" s="5"/>
    </row>
    <row r="1265" customFormat="false" ht="12.8" hidden="false" customHeight="false" outlineLevel="0" collapsed="false">
      <c r="B1265" s="7"/>
      <c r="C1265" s="5"/>
    </row>
    <row r="1266" customFormat="false" ht="12.8" hidden="false" customHeight="false" outlineLevel="0" collapsed="false">
      <c r="B1266" s="7"/>
      <c r="C1266" s="5"/>
    </row>
    <row r="1267" customFormat="false" ht="12.8" hidden="false" customHeight="false" outlineLevel="0" collapsed="false">
      <c r="B1267" s="7"/>
      <c r="C1267" s="5"/>
    </row>
    <row r="1268" customFormat="false" ht="12.8" hidden="false" customHeight="false" outlineLevel="0" collapsed="false">
      <c r="B1268" s="7"/>
      <c r="C1268" s="5"/>
    </row>
    <row r="1269" customFormat="false" ht="12.8" hidden="false" customHeight="false" outlineLevel="0" collapsed="false">
      <c r="B1269" s="7"/>
      <c r="C1269" s="5"/>
    </row>
    <row r="1270" customFormat="false" ht="12.8" hidden="false" customHeight="false" outlineLevel="0" collapsed="false">
      <c r="B1270" s="7"/>
      <c r="C1270" s="5"/>
    </row>
    <row r="1271" customFormat="false" ht="12.8" hidden="false" customHeight="false" outlineLevel="0" collapsed="false">
      <c r="B1271" s="7"/>
      <c r="C1271" s="5"/>
    </row>
    <row r="1272" customFormat="false" ht="12.8" hidden="false" customHeight="false" outlineLevel="0" collapsed="false">
      <c r="B1272" s="7"/>
      <c r="C1272" s="5"/>
    </row>
    <row r="1273" customFormat="false" ht="12.8" hidden="false" customHeight="false" outlineLevel="0" collapsed="false">
      <c r="B1273" s="7"/>
      <c r="C1273" s="5"/>
    </row>
    <row r="1274" customFormat="false" ht="12.8" hidden="false" customHeight="false" outlineLevel="0" collapsed="false">
      <c r="B1274" s="7"/>
      <c r="C1274" s="5"/>
    </row>
    <row r="1275" customFormat="false" ht="12.8" hidden="false" customHeight="false" outlineLevel="0" collapsed="false">
      <c r="B1275" s="7"/>
      <c r="C1275" s="5"/>
    </row>
    <row r="1276" customFormat="false" ht="12.8" hidden="false" customHeight="false" outlineLevel="0" collapsed="false">
      <c r="B1276" s="7"/>
      <c r="C1276" s="5"/>
    </row>
    <row r="1277" customFormat="false" ht="12.8" hidden="false" customHeight="false" outlineLevel="0" collapsed="false">
      <c r="B1277" s="7"/>
      <c r="C1277" s="5"/>
    </row>
    <row r="1278" customFormat="false" ht="12.8" hidden="false" customHeight="false" outlineLevel="0" collapsed="false">
      <c r="B1278" s="7"/>
      <c r="C1278" s="5"/>
    </row>
    <row r="1279" customFormat="false" ht="12.8" hidden="false" customHeight="false" outlineLevel="0" collapsed="false">
      <c r="B1279" s="7"/>
      <c r="C1279" s="5"/>
    </row>
    <row r="1280" customFormat="false" ht="12.8" hidden="false" customHeight="false" outlineLevel="0" collapsed="false">
      <c r="B1280" s="7"/>
      <c r="C1280" s="5"/>
    </row>
    <row r="1281" customFormat="false" ht="12.8" hidden="false" customHeight="false" outlineLevel="0" collapsed="false">
      <c r="B1281" s="7"/>
      <c r="C1281" s="5"/>
    </row>
    <row r="1282" customFormat="false" ht="12.8" hidden="false" customHeight="false" outlineLevel="0" collapsed="false">
      <c r="B1282" s="7"/>
      <c r="C1282" s="5"/>
    </row>
    <row r="1283" customFormat="false" ht="12.8" hidden="false" customHeight="false" outlineLevel="0" collapsed="false">
      <c r="B1283" s="7"/>
      <c r="C1283" s="5"/>
    </row>
    <row r="1284" customFormat="false" ht="12.8" hidden="false" customHeight="false" outlineLevel="0" collapsed="false">
      <c r="B1284" s="7"/>
      <c r="C1284" s="5"/>
    </row>
    <row r="1285" customFormat="false" ht="12.8" hidden="false" customHeight="false" outlineLevel="0" collapsed="false">
      <c r="B1285" s="7"/>
      <c r="C1285" s="5"/>
    </row>
    <row r="1286" customFormat="false" ht="12.8" hidden="false" customHeight="false" outlineLevel="0" collapsed="false">
      <c r="B1286" s="7"/>
      <c r="C1286" s="5"/>
    </row>
    <row r="1287" customFormat="false" ht="12.8" hidden="false" customHeight="false" outlineLevel="0" collapsed="false">
      <c r="B1287" s="7"/>
      <c r="C1287" s="5"/>
    </row>
    <row r="1288" customFormat="false" ht="12.8" hidden="false" customHeight="false" outlineLevel="0" collapsed="false">
      <c r="B1288" s="7"/>
      <c r="C1288" s="5"/>
    </row>
    <row r="1289" customFormat="false" ht="12.8" hidden="false" customHeight="false" outlineLevel="0" collapsed="false">
      <c r="B1289" s="7"/>
      <c r="C1289" s="5"/>
    </row>
    <row r="1290" customFormat="false" ht="12.8" hidden="false" customHeight="false" outlineLevel="0" collapsed="false">
      <c r="B1290" s="7"/>
      <c r="C1290" s="5"/>
    </row>
    <row r="1291" customFormat="false" ht="12.8" hidden="false" customHeight="false" outlineLevel="0" collapsed="false">
      <c r="B1291" s="7"/>
      <c r="C1291" s="5"/>
    </row>
    <row r="1292" customFormat="false" ht="12.8" hidden="false" customHeight="false" outlineLevel="0" collapsed="false">
      <c r="B1292" s="7"/>
      <c r="C1292" s="5"/>
    </row>
    <row r="1293" customFormat="false" ht="12.8" hidden="false" customHeight="false" outlineLevel="0" collapsed="false">
      <c r="B1293" s="7"/>
      <c r="C1293" s="5"/>
    </row>
    <row r="1294" customFormat="false" ht="12.8" hidden="false" customHeight="false" outlineLevel="0" collapsed="false">
      <c r="B1294" s="7"/>
      <c r="C1294" s="5"/>
    </row>
    <row r="1295" customFormat="false" ht="12.8" hidden="false" customHeight="false" outlineLevel="0" collapsed="false">
      <c r="B1295" s="7"/>
      <c r="C1295" s="5"/>
    </row>
    <row r="1296" customFormat="false" ht="12.8" hidden="false" customHeight="false" outlineLevel="0" collapsed="false">
      <c r="B1296" s="7"/>
      <c r="C1296" s="5"/>
    </row>
    <row r="1297" customFormat="false" ht="12.8" hidden="false" customHeight="false" outlineLevel="0" collapsed="false">
      <c r="B1297" s="7"/>
      <c r="C1297" s="5"/>
    </row>
    <row r="1298" customFormat="false" ht="12.8" hidden="false" customHeight="false" outlineLevel="0" collapsed="false">
      <c r="B1298" s="7"/>
      <c r="C1298" s="5"/>
    </row>
    <row r="1299" customFormat="false" ht="12.8" hidden="false" customHeight="false" outlineLevel="0" collapsed="false">
      <c r="B1299" s="7"/>
      <c r="C1299" s="5"/>
    </row>
    <row r="1300" customFormat="false" ht="12.8" hidden="false" customHeight="false" outlineLevel="0" collapsed="false">
      <c r="B1300" s="7"/>
      <c r="C1300" s="5"/>
    </row>
    <row r="1301" customFormat="false" ht="12.8" hidden="false" customHeight="false" outlineLevel="0" collapsed="false">
      <c r="B1301" s="7"/>
      <c r="C1301" s="5"/>
    </row>
    <row r="1302" customFormat="false" ht="12.8" hidden="false" customHeight="false" outlineLevel="0" collapsed="false">
      <c r="B1302" s="7"/>
      <c r="C1302" s="5"/>
    </row>
    <row r="1303" customFormat="false" ht="12.8" hidden="false" customHeight="false" outlineLevel="0" collapsed="false">
      <c r="B1303" s="7"/>
      <c r="C1303" s="5"/>
    </row>
    <row r="1304" customFormat="false" ht="12.8" hidden="false" customHeight="false" outlineLevel="0" collapsed="false">
      <c r="B1304" s="7"/>
      <c r="C1304" s="5"/>
    </row>
    <row r="1305" customFormat="false" ht="12.8" hidden="false" customHeight="false" outlineLevel="0" collapsed="false">
      <c r="B1305" s="7"/>
      <c r="C1305" s="5"/>
    </row>
    <row r="1306" customFormat="false" ht="12.8" hidden="false" customHeight="false" outlineLevel="0" collapsed="false">
      <c r="B1306" s="7"/>
      <c r="C1306" s="5"/>
    </row>
    <row r="1307" customFormat="false" ht="12.8" hidden="false" customHeight="false" outlineLevel="0" collapsed="false">
      <c r="B1307" s="7"/>
      <c r="C1307" s="5"/>
    </row>
    <row r="1308" customFormat="false" ht="12.8" hidden="false" customHeight="false" outlineLevel="0" collapsed="false">
      <c r="B1308" s="7"/>
      <c r="C1308" s="5"/>
    </row>
    <row r="1309" customFormat="false" ht="12.8" hidden="false" customHeight="false" outlineLevel="0" collapsed="false">
      <c r="B1309" s="7"/>
      <c r="C1309" s="5"/>
    </row>
    <row r="1310" customFormat="false" ht="12.8" hidden="false" customHeight="false" outlineLevel="0" collapsed="false">
      <c r="B1310" s="7"/>
      <c r="C1310" s="5"/>
    </row>
    <row r="1311" customFormat="false" ht="12.8" hidden="false" customHeight="false" outlineLevel="0" collapsed="false">
      <c r="B1311" s="7"/>
      <c r="C1311" s="5"/>
    </row>
    <row r="1312" customFormat="false" ht="12.8" hidden="false" customHeight="false" outlineLevel="0" collapsed="false">
      <c r="B1312" s="7"/>
      <c r="C1312" s="5"/>
    </row>
    <row r="1313" customFormat="false" ht="12.8" hidden="false" customHeight="false" outlineLevel="0" collapsed="false">
      <c r="B1313" s="7"/>
      <c r="C1313" s="5"/>
    </row>
    <row r="1314" customFormat="false" ht="12.8" hidden="false" customHeight="false" outlineLevel="0" collapsed="false">
      <c r="B1314" s="7"/>
      <c r="C1314" s="5"/>
    </row>
    <row r="1315" customFormat="false" ht="12.8" hidden="false" customHeight="false" outlineLevel="0" collapsed="false">
      <c r="B1315" s="7"/>
      <c r="C1315" s="5"/>
    </row>
    <row r="1316" customFormat="false" ht="12.8" hidden="false" customHeight="false" outlineLevel="0" collapsed="false">
      <c r="B1316" s="7"/>
      <c r="C1316" s="5"/>
    </row>
    <row r="1317" customFormat="false" ht="12.8" hidden="false" customHeight="false" outlineLevel="0" collapsed="false">
      <c r="B1317" s="7"/>
      <c r="C1317" s="5"/>
    </row>
    <row r="1318" customFormat="false" ht="12.8" hidden="false" customHeight="false" outlineLevel="0" collapsed="false">
      <c r="B1318" s="7"/>
      <c r="C1318" s="5"/>
    </row>
    <row r="1319" customFormat="false" ht="12.8" hidden="false" customHeight="false" outlineLevel="0" collapsed="false">
      <c r="B1319" s="7"/>
      <c r="C1319" s="5"/>
    </row>
    <row r="1320" customFormat="false" ht="12.8" hidden="false" customHeight="false" outlineLevel="0" collapsed="false">
      <c r="B1320" s="7"/>
      <c r="C1320" s="5"/>
    </row>
    <row r="1321" customFormat="false" ht="12.8" hidden="false" customHeight="false" outlineLevel="0" collapsed="false">
      <c r="B1321" s="7"/>
      <c r="C1321" s="5"/>
    </row>
    <row r="1322" customFormat="false" ht="12.8" hidden="false" customHeight="false" outlineLevel="0" collapsed="false">
      <c r="B1322" s="7"/>
      <c r="C1322" s="5"/>
    </row>
    <row r="1323" customFormat="false" ht="12.8" hidden="false" customHeight="false" outlineLevel="0" collapsed="false">
      <c r="B1323" s="7"/>
      <c r="C1323" s="5"/>
    </row>
    <row r="1324" customFormat="false" ht="12.8" hidden="false" customHeight="false" outlineLevel="0" collapsed="false">
      <c r="B1324" s="7"/>
      <c r="C1324" s="5"/>
    </row>
    <row r="1325" customFormat="false" ht="12.8" hidden="false" customHeight="false" outlineLevel="0" collapsed="false">
      <c r="B1325" s="7"/>
      <c r="C1325" s="5"/>
    </row>
    <row r="1326" customFormat="false" ht="12.8" hidden="false" customHeight="false" outlineLevel="0" collapsed="false">
      <c r="B1326" s="7"/>
      <c r="C1326" s="5"/>
    </row>
    <row r="1327" customFormat="false" ht="12.8" hidden="false" customHeight="false" outlineLevel="0" collapsed="false">
      <c r="B1327" s="7"/>
      <c r="C1327" s="5"/>
    </row>
    <row r="1328" customFormat="false" ht="12.8" hidden="false" customHeight="false" outlineLevel="0" collapsed="false">
      <c r="B1328" s="7"/>
      <c r="C1328" s="5"/>
    </row>
    <row r="1329" customFormat="false" ht="12.8" hidden="false" customHeight="false" outlineLevel="0" collapsed="false">
      <c r="B1329" s="7"/>
      <c r="C1329" s="5"/>
    </row>
    <row r="1330" customFormat="false" ht="12.8" hidden="false" customHeight="false" outlineLevel="0" collapsed="false">
      <c r="B1330" s="7"/>
      <c r="C1330" s="5"/>
    </row>
    <row r="1331" customFormat="false" ht="12.8" hidden="false" customHeight="false" outlineLevel="0" collapsed="false">
      <c r="B1331" s="7"/>
      <c r="C1331" s="5"/>
    </row>
    <row r="1332" customFormat="false" ht="12.8" hidden="false" customHeight="false" outlineLevel="0" collapsed="false">
      <c r="B1332" s="7"/>
      <c r="C1332" s="5"/>
    </row>
    <row r="1333" customFormat="false" ht="12.8" hidden="false" customHeight="false" outlineLevel="0" collapsed="false">
      <c r="B1333" s="7"/>
      <c r="C1333" s="5"/>
    </row>
    <row r="1334" customFormat="false" ht="12.8" hidden="false" customHeight="false" outlineLevel="0" collapsed="false">
      <c r="B1334" s="7"/>
      <c r="C1334" s="5"/>
    </row>
    <row r="1335" customFormat="false" ht="12.8" hidden="false" customHeight="false" outlineLevel="0" collapsed="false">
      <c r="B1335" s="7"/>
      <c r="C1335" s="5"/>
    </row>
    <row r="1336" customFormat="false" ht="12.8" hidden="false" customHeight="false" outlineLevel="0" collapsed="false">
      <c r="B1336" s="7"/>
      <c r="C1336" s="5"/>
    </row>
    <row r="1337" customFormat="false" ht="12.8" hidden="false" customHeight="false" outlineLevel="0" collapsed="false">
      <c r="B1337" s="7"/>
      <c r="C1337" s="5"/>
    </row>
    <row r="1338" customFormat="false" ht="12.8" hidden="false" customHeight="false" outlineLevel="0" collapsed="false">
      <c r="B1338" s="7"/>
      <c r="C1338" s="5"/>
    </row>
    <row r="1339" customFormat="false" ht="12.8" hidden="false" customHeight="false" outlineLevel="0" collapsed="false">
      <c r="B1339" s="7"/>
      <c r="C1339" s="5"/>
    </row>
    <row r="1340" customFormat="false" ht="12.8" hidden="false" customHeight="false" outlineLevel="0" collapsed="false">
      <c r="B1340" s="7"/>
      <c r="C1340" s="5"/>
    </row>
    <row r="1341" customFormat="false" ht="12.8" hidden="false" customHeight="false" outlineLevel="0" collapsed="false">
      <c r="B1341" s="7"/>
      <c r="C1341" s="5"/>
    </row>
    <row r="1342" customFormat="false" ht="12.8" hidden="false" customHeight="false" outlineLevel="0" collapsed="false">
      <c r="B1342" s="7"/>
      <c r="C1342" s="5"/>
    </row>
    <row r="1343" customFormat="false" ht="12.8" hidden="false" customHeight="false" outlineLevel="0" collapsed="false">
      <c r="B1343" s="7"/>
      <c r="C1343" s="5"/>
    </row>
    <row r="1344" customFormat="false" ht="12.8" hidden="false" customHeight="false" outlineLevel="0" collapsed="false">
      <c r="B1344" s="7"/>
      <c r="C1344" s="5"/>
    </row>
    <row r="1345" customFormat="false" ht="12.8" hidden="false" customHeight="false" outlineLevel="0" collapsed="false">
      <c r="B1345" s="7"/>
      <c r="C1345" s="5"/>
    </row>
    <row r="1346" customFormat="false" ht="12.8" hidden="false" customHeight="false" outlineLevel="0" collapsed="false">
      <c r="B1346" s="7"/>
      <c r="C1346" s="5"/>
    </row>
    <row r="1347" customFormat="false" ht="12.8" hidden="false" customHeight="false" outlineLevel="0" collapsed="false">
      <c r="B1347" s="7"/>
      <c r="C1347" s="5"/>
    </row>
    <row r="1348" customFormat="false" ht="12.8" hidden="false" customHeight="false" outlineLevel="0" collapsed="false">
      <c r="B1348" s="7"/>
      <c r="C1348" s="5"/>
    </row>
    <row r="1349" customFormat="false" ht="12.8" hidden="false" customHeight="false" outlineLevel="0" collapsed="false">
      <c r="B1349" s="7"/>
      <c r="C1349" s="5"/>
    </row>
    <row r="1350" customFormat="false" ht="12.8" hidden="false" customHeight="false" outlineLevel="0" collapsed="false">
      <c r="B1350" s="7"/>
      <c r="C1350" s="5"/>
    </row>
    <row r="1351" customFormat="false" ht="12.8" hidden="false" customHeight="false" outlineLevel="0" collapsed="false">
      <c r="B1351" s="7"/>
      <c r="C1351" s="5"/>
    </row>
    <row r="1352" customFormat="false" ht="12.8" hidden="false" customHeight="false" outlineLevel="0" collapsed="false">
      <c r="B1352" s="7"/>
      <c r="C1352" s="5"/>
    </row>
    <row r="1353" customFormat="false" ht="12.8" hidden="false" customHeight="false" outlineLevel="0" collapsed="false">
      <c r="B1353" s="7"/>
      <c r="C1353" s="5"/>
    </row>
    <row r="1354" customFormat="false" ht="12.8" hidden="false" customHeight="false" outlineLevel="0" collapsed="false">
      <c r="B1354" s="7"/>
      <c r="C1354" s="5"/>
    </row>
    <row r="1355" customFormat="false" ht="12.8" hidden="false" customHeight="false" outlineLevel="0" collapsed="false">
      <c r="B1355" s="7"/>
      <c r="C1355" s="5"/>
    </row>
    <row r="1356" customFormat="false" ht="12.8" hidden="false" customHeight="false" outlineLevel="0" collapsed="false">
      <c r="B1356" s="7"/>
      <c r="C1356" s="5"/>
    </row>
    <row r="1357" customFormat="false" ht="12.8" hidden="false" customHeight="false" outlineLevel="0" collapsed="false">
      <c r="B1357" s="7"/>
      <c r="C1357" s="5"/>
    </row>
    <row r="1358" customFormat="false" ht="12.8" hidden="false" customHeight="false" outlineLevel="0" collapsed="false">
      <c r="B1358" s="7"/>
      <c r="C1358" s="5"/>
    </row>
    <row r="1359" customFormat="false" ht="12.8" hidden="false" customHeight="false" outlineLevel="0" collapsed="false">
      <c r="B1359" s="7"/>
      <c r="C1359" s="5"/>
    </row>
    <row r="1360" customFormat="false" ht="12.8" hidden="false" customHeight="false" outlineLevel="0" collapsed="false">
      <c r="B1360" s="7"/>
      <c r="C1360" s="5"/>
    </row>
    <row r="1361" customFormat="false" ht="12.8" hidden="false" customHeight="false" outlineLevel="0" collapsed="false">
      <c r="B1361" s="7"/>
      <c r="C1361" s="5"/>
    </row>
    <row r="1362" customFormat="false" ht="12.8" hidden="false" customHeight="false" outlineLevel="0" collapsed="false">
      <c r="B1362" s="7"/>
      <c r="C1362" s="5"/>
    </row>
    <row r="1363" customFormat="false" ht="12.8" hidden="false" customHeight="false" outlineLevel="0" collapsed="false">
      <c r="B1363" s="7"/>
      <c r="C1363" s="5"/>
    </row>
    <row r="1364" customFormat="false" ht="12.8" hidden="false" customHeight="false" outlineLevel="0" collapsed="false">
      <c r="B1364" s="7"/>
      <c r="C1364" s="5"/>
    </row>
    <row r="1365" customFormat="false" ht="12.8" hidden="false" customHeight="false" outlineLevel="0" collapsed="false">
      <c r="B1365" s="7"/>
      <c r="C1365" s="5"/>
    </row>
    <row r="1366" customFormat="false" ht="12.8" hidden="false" customHeight="false" outlineLevel="0" collapsed="false">
      <c r="B1366" s="7"/>
      <c r="C1366" s="5"/>
    </row>
    <row r="1367" customFormat="false" ht="12.8" hidden="false" customHeight="false" outlineLevel="0" collapsed="false">
      <c r="B1367" s="7"/>
      <c r="C1367" s="5"/>
    </row>
    <row r="1368" customFormat="false" ht="12.8" hidden="false" customHeight="false" outlineLevel="0" collapsed="false">
      <c r="B1368" s="7"/>
      <c r="C1368" s="5"/>
    </row>
    <row r="1369" customFormat="false" ht="12.8" hidden="false" customHeight="false" outlineLevel="0" collapsed="false">
      <c r="B1369" s="7"/>
      <c r="C1369" s="5"/>
    </row>
    <row r="1370" customFormat="false" ht="12.8" hidden="false" customHeight="false" outlineLevel="0" collapsed="false">
      <c r="B1370" s="7"/>
      <c r="C1370" s="5"/>
    </row>
    <row r="1371" customFormat="false" ht="12.8" hidden="false" customHeight="false" outlineLevel="0" collapsed="false">
      <c r="B1371" s="7"/>
      <c r="C1371" s="5"/>
    </row>
    <row r="1372" customFormat="false" ht="12.8" hidden="false" customHeight="false" outlineLevel="0" collapsed="false">
      <c r="B1372" s="7"/>
      <c r="C1372" s="5"/>
    </row>
    <row r="1373" customFormat="false" ht="12.8" hidden="false" customHeight="false" outlineLevel="0" collapsed="false">
      <c r="B1373" s="7"/>
      <c r="C1373" s="5"/>
    </row>
    <row r="1374" customFormat="false" ht="12.8" hidden="false" customHeight="false" outlineLevel="0" collapsed="false">
      <c r="B1374" s="7"/>
      <c r="C1374" s="5"/>
    </row>
    <row r="1375" customFormat="false" ht="12.8" hidden="false" customHeight="false" outlineLevel="0" collapsed="false">
      <c r="B1375" s="7"/>
      <c r="C1375" s="5"/>
    </row>
    <row r="1376" customFormat="false" ht="12.8" hidden="false" customHeight="false" outlineLevel="0" collapsed="false">
      <c r="B1376" s="7"/>
      <c r="C1376" s="5"/>
    </row>
    <row r="1377" customFormat="false" ht="12.8" hidden="false" customHeight="false" outlineLevel="0" collapsed="false">
      <c r="B1377" s="7"/>
      <c r="C1377" s="5"/>
    </row>
    <row r="1378" customFormat="false" ht="12.8" hidden="false" customHeight="false" outlineLevel="0" collapsed="false">
      <c r="B1378" s="7"/>
      <c r="C1378" s="5"/>
    </row>
    <row r="1379" customFormat="false" ht="12.8" hidden="false" customHeight="false" outlineLevel="0" collapsed="false">
      <c r="B1379" s="7"/>
      <c r="C1379" s="5"/>
    </row>
    <row r="1380" customFormat="false" ht="12.8" hidden="false" customHeight="false" outlineLevel="0" collapsed="false">
      <c r="B1380" s="7"/>
      <c r="C1380" s="5"/>
    </row>
    <row r="1381" customFormat="false" ht="12.8" hidden="false" customHeight="false" outlineLevel="0" collapsed="false">
      <c r="B1381" s="7"/>
      <c r="C1381" s="5"/>
    </row>
    <row r="1382" customFormat="false" ht="12.8" hidden="false" customHeight="false" outlineLevel="0" collapsed="false">
      <c r="B1382" s="7"/>
      <c r="C1382" s="5"/>
    </row>
    <row r="1383" customFormat="false" ht="12.8" hidden="false" customHeight="false" outlineLevel="0" collapsed="false">
      <c r="B1383" s="7"/>
      <c r="C1383" s="5"/>
    </row>
    <row r="1384" customFormat="false" ht="12.8" hidden="false" customHeight="false" outlineLevel="0" collapsed="false">
      <c r="B1384" s="7"/>
      <c r="C1384" s="5"/>
    </row>
    <row r="1385" customFormat="false" ht="12.8" hidden="false" customHeight="false" outlineLevel="0" collapsed="false">
      <c r="B1385" s="7"/>
      <c r="C1385" s="5"/>
    </row>
    <row r="1386" customFormat="false" ht="12.8" hidden="false" customHeight="false" outlineLevel="0" collapsed="false">
      <c r="B1386" s="7"/>
      <c r="C1386" s="5"/>
    </row>
    <row r="1387" customFormat="false" ht="12.8" hidden="false" customHeight="false" outlineLevel="0" collapsed="false">
      <c r="B1387" s="7"/>
      <c r="C1387" s="5"/>
    </row>
    <row r="1388" customFormat="false" ht="12.8" hidden="false" customHeight="false" outlineLevel="0" collapsed="false">
      <c r="B1388" s="7"/>
      <c r="C1388" s="5"/>
    </row>
    <row r="1389" customFormat="false" ht="12.8" hidden="false" customHeight="false" outlineLevel="0" collapsed="false">
      <c r="B1389" s="7"/>
      <c r="C1389" s="5"/>
    </row>
    <row r="1390" customFormat="false" ht="12.8" hidden="false" customHeight="false" outlineLevel="0" collapsed="false">
      <c r="B1390" s="7"/>
      <c r="C1390" s="5"/>
    </row>
    <row r="1391" customFormat="false" ht="12.8" hidden="false" customHeight="false" outlineLevel="0" collapsed="false">
      <c r="B1391" s="7"/>
      <c r="C1391" s="5"/>
    </row>
    <row r="1392" customFormat="false" ht="12.8" hidden="false" customHeight="false" outlineLevel="0" collapsed="false">
      <c r="B1392" s="7"/>
      <c r="C1392" s="5"/>
    </row>
    <row r="1393" customFormat="false" ht="12.8" hidden="false" customHeight="false" outlineLevel="0" collapsed="false">
      <c r="B1393" s="7"/>
      <c r="C1393" s="5"/>
    </row>
    <row r="1394" customFormat="false" ht="12.8" hidden="false" customHeight="false" outlineLevel="0" collapsed="false">
      <c r="B1394" s="7"/>
      <c r="C1394" s="5"/>
    </row>
    <row r="1395" customFormat="false" ht="12.8" hidden="false" customHeight="false" outlineLevel="0" collapsed="false">
      <c r="B1395" s="7"/>
      <c r="C1395" s="5"/>
    </row>
    <row r="1396" customFormat="false" ht="12.8" hidden="false" customHeight="false" outlineLevel="0" collapsed="false">
      <c r="B1396" s="7"/>
      <c r="C1396" s="5"/>
    </row>
    <row r="1397" customFormat="false" ht="12.8" hidden="false" customHeight="false" outlineLevel="0" collapsed="false">
      <c r="B1397" s="7"/>
      <c r="C1397" s="5"/>
    </row>
    <row r="1398" customFormat="false" ht="12.8" hidden="false" customHeight="false" outlineLevel="0" collapsed="false">
      <c r="B1398" s="7"/>
      <c r="C1398" s="5"/>
    </row>
    <row r="1399" customFormat="false" ht="12.8" hidden="false" customHeight="false" outlineLevel="0" collapsed="false">
      <c r="B1399" s="7"/>
      <c r="C1399" s="5"/>
    </row>
    <row r="1400" customFormat="false" ht="12.8" hidden="false" customHeight="false" outlineLevel="0" collapsed="false">
      <c r="B1400" s="7"/>
      <c r="C1400" s="5"/>
    </row>
    <row r="1401" customFormat="false" ht="12.8" hidden="false" customHeight="false" outlineLevel="0" collapsed="false">
      <c r="B1401" s="7"/>
      <c r="C1401" s="5"/>
    </row>
    <row r="1402" customFormat="false" ht="12.8" hidden="false" customHeight="false" outlineLevel="0" collapsed="false">
      <c r="B1402" s="7"/>
      <c r="C1402" s="5"/>
    </row>
    <row r="1403" customFormat="false" ht="12.8" hidden="false" customHeight="false" outlineLevel="0" collapsed="false">
      <c r="B1403" s="7"/>
      <c r="C1403" s="5"/>
    </row>
    <row r="1404" customFormat="false" ht="12.8" hidden="false" customHeight="false" outlineLevel="0" collapsed="false">
      <c r="B1404" s="7"/>
      <c r="C1404" s="5"/>
    </row>
    <row r="1405" customFormat="false" ht="12.8" hidden="false" customHeight="false" outlineLevel="0" collapsed="false">
      <c r="B1405" s="7"/>
      <c r="C1405" s="5"/>
    </row>
    <row r="1406" customFormat="false" ht="12.8" hidden="false" customHeight="false" outlineLevel="0" collapsed="false">
      <c r="B1406" s="7"/>
      <c r="C1406" s="5"/>
    </row>
    <row r="1407" customFormat="false" ht="12.8" hidden="false" customHeight="false" outlineLevel="0" collapsed="false">
      <c r="B1407" s="7"/>
      <c r="C1407" s="5"/>
    </row>
    <row r="1408" customFormat="false" ht="12.8" hidden="false" customHeight="false" outlineLevel="0" collapsed="false">
      <c r="B1408" s="7"/>
      <c r="C1408" s="5"/>
    </row>
    <row r="1409" customFormat="false" ht="12.8" hidden="false" customHeight="false" outlineLevel="0" collapsed="false">
      <c r="B1409" s="7"/>
      <c r="C1409" s="5"/>
    </row>
    <row r="1410" customFormat="false" ht="12.8" hidden="false" customHeight="false" outlineLevel="0" collapsed="false">
      <c r="B1410" s="7"/>
      <c r="C1410" s="5"/>
    </row>
    <row r="1411" customFormat="false" ht="12.8" hidden="false" customHeight="false" outlineLevel="0" collapsed="false">
      <c r="B1411" s="7"/>
      <c r="C1411" s="5"/>
    </row>
    <row r="1412" customFormat="false" ht="12.8" hidden="false" customHeight="false" outlineLevel="0" collapsed="false">
      <c r="B1412" s="7"/>
      <c r="C1412" s="5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4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3</v>
      </c>
      <c r="G2" s="0" t="s">
        <v>4</v>
      </c>
    </row>
    <row r="3" customFormat="false" ht="12.8" hidden="false" customHeight="false" outlineLevel="0" collapsed="false">
      <c r="B3" s="7" t="s">
        <v>4642</v>
      </c>
      <c r="C3" s="5" t="n">
        <v>116238</v>
      </c>
      <c r="D3" s="3"/>
      <c r="E3" s="3" t="n">
        <f aca="false">1-(F3+G3)</f>
        <v>0.875763747454175</v>
      </c>
      <c r="F3" s="3" t="n">
        <f aca="false">F4/$E$4</f>
        <v>0.09979633401222</v>
      </c>
      <c r="G3" s="3" t="n">
        <f aca="false">G4/$E$4</f>
        <v>0.0244399185336049</v>
      </c>
    </row>
    <row r="4" customFormat="false" ht="12.8" hidden="false" customHeight="false" outlineLevel="0" collapsed="false">
      <c r="B4" s="7" t="s">
        <v>4643</v>
      </c>
      <c r="C4" s="5" t="n">
        <v>135787</v>
      </c>
      <c r="D4" s="3"/>
      <c r="E4" s="0" t="n">
        <f aca="false">COUNT($C:$C)</f>
        <v>491</v>
      </c>
      <c r="F4" s="0" t="n">
        <f aca="false">COUNTIF($C$3:$C$937,F2)</f>
        <v>49</v>
      </c>
      <c r="G4" s="4" t="n">
        <f aca="false">COUNTIF($C$3:$C$937,G2)</f>
        <v>12</v>
      </c>
    </row>
    <row r="5" customFormat="false" ht="12.8" hidden="false" customHeight="false" outlineLevel="0" collapsed="false">
      <c r="B5" s="7" t="s">
        <v>4644</v>
      </c>
      <c r="C5" s="5" t="n">
        <v>64551</v>
      </c>
      <c r="D5" s="3"/>
    </row>
    <row r="6" customFormat="false" ht="12.8" hidden="false" customHeight="false" outlineLevel="0" collapsed="false">
      <c r="B6" s="7" t="s">
        <v>4645</v>
      </c>
      <c r="C6" s="5" t="n">
        <v>45871</v>
      </c>
      <c r="D6" s="3"/>
      <c r="F6" s="5"/>
    </row>
    <row r="7" customFormat="false" ht="12.8" hidden="false" customHeight="false" outlineLevel="0" collapsed="false">
      <c r="B7" s="7" t="s">
        <v>4646</v>
      </c>
      <c r="C7" s="5" t="n">
        <v>43442</v>
      </c>
      <c r="D7" s="3"/>
      <c r="F7" s="5"/>
    </row>
    <row r="8" customFormat="false" ht="12.8" hidden="false" customHeight="false" outlineLevel="0" collapsed="false">
      <c r="B8" s="7" t="s">
        <v>4647</v>
      </c>
      <c r="C8" s="5" t="n">
        <v>38426</v>
      </c>
      <c r="D8" s="3"/>
      <c r="F8" s="5"/>
    </row>
    <row r="9" customFormat="false" ht="12.8" hidden="false" customHeight="false" outlineLevel="0" collapsed="false">
      <c r="B9" s="7" t="s">
        <v>4648</v>
      </c>
      <c r="C9" s="5" t="n">
        <v>37893</v>
      </c>
      <c r="D9" s="3"/>
      <c r="F9" s="5"/>
    </row>
    <row r="10" customFormat="false" ht="12.8" hidden="false" customHeight="false" outlineLevel="0" collapsed="false">
      <c r="B10" s="7" t="s">
        <v>4649</v>
      </c>
      <c r="C10" s="5" t="n">
        <v>30664</v>
      </c>
      <c r="D10" s="2"/>
      <c r="F10" s="5"/>
    </row>
    <row r="11" customFormat="false" ht="12.8" hidden="false" customHeight="false" outlineLevel="0" collapsed="false">
      <c r="B11" s="7" t="s">
        <v>4650</v>
      </c>
      <c r="C11" s="5" t="n">
        <v>25725</v>
      </c>
      <c r="D11" s="2"/>
      <c r="F11" s="5"/>
    </row>
    <row r="12" customFormat="false" ht="12.8" hidden="false" customHeight="false" outlineLevel="0" collapsed="false">
      <c r="B12" s="7" t="s">
        <v>4651</v>
      </c>
      <c r="C12" s="5" t="n">
        <v>21951</v>
      </c>
      <c r="D12" s="2"/>
      <c r="F12" s="5"/>
    </row>
    <row r="13" customFormat="false" ht="12.8" hidden="false" customHeight="false" outlineLevel="0" collapsed="false">
      <c r="B13" s="7" t="s">
        <v>4652</v>
      </c>
      <c r="C13" s="5" t="n">
        <v>21026</v>
      </c>
      <c r="D13" s="2"/>
      <c r="F13" s="5"/>
    </row>
    <row r="14" customFormat="false" ht="12.8" hidden="false" customHeight="false" outlineLevel="0" collapsed="false">
      <c r="B14" s="7" t="s">
        <v>4653</v>
      </c>
      <c r="C14" s="5" t="n">
        <v>20751</v>
      </c>
      <c r="D14" s="2"/>
      <c r="F14" s="5"/>
    </row>
    <row r="15" customFormat="false" ht="12.8" hidden="false" customHeight="false" outlineLevel="0" collapsed="false">
      <c r="B15" s="7" t="s">
        <v>4654</v>
      </c>
      <c r="C15" s="5" t="n">
        <v>16445</v>
      </c>
      <c r="D15" s="2"/>
      <c r="F15" s="5"/>
    </row>
    <row r="16" customFormat="false" ht="12.8" hidden="false" customHeight="false" outlineLevel="0" collapsed="false">
      <c r="B16" s="7" t="s">
        <v>4655</v>
      </c>
      <c r="C16" s="5" t="n">
        <v>16133</v>
      </c>
      <c r="D16" s="2"/>
      <c r="F16" s="5"/>
    </row>
    <row r="17" customFormat="false" ht="12.8" hidden="false" customHeight="false" outlineLevel="0" collapsed="false">
      <c r="B17" s="7" t="s">
        <v>4656</v>
      </c>
      <c r="C17" s="5" t="n">
        <v>15991</v>
      </c>
      <c r="D17" s="2"/>
      <c r="F17" s="5"/>
    </row>
    <row r="18" customFormat="false" ht="12.8" hidden="false" customHeight="false" outlineLevel="0" collapsed="false">
      <c r="B18" s="7" t="s">
        <v>4657</v>
      </c>
      <c r="C18" s="5" t="n">
        <v>15766</v>
      </c>
      <c r="D18" s="2"/>
      <c r="F18" s="5"/>
    </row>
    <row r="19" customFormat="false" ht="12.8" hidden="false" customHeight="false" outlineLevel="0" collapsed="false">
      <c r="B19" s="7" t="s">
        <v>4658</v>
      </c>
      <c r="C19" s="5" t="n">
        <v>15435</v>
      </c>
      <c r="D19" s="2"/>
    </row>
    <row r="20" customFormat="false" ht="12.8" hidden="false" customHeight="false" outlineLevel="0" collapsed="false">
      <c r="B20" s="7" t="s">
        <v>4659</v>
      </c>
      <c r="C20" s="5" t="n">
        <v>14968</v>
      </c>
      <c r="D20" s="2"/>
    </row>
    <row r="21" customFormat="false" ht="12.8" hidden="false" customHeight="false" outlineLevel="0" collapsed="false">
      <c r="B21" s="7" t="s">
        <v>4660</v>
      </c>
      <c r="C21" s="5" t="n">
        <v>14789</v>
      </c>
      <c r="D21" s="2"/>
    </row>
    <row r="22" customFormat="false" ht="12.8" hidden="false" customHeight="false" outlineLevel="0" collapsed="false">
      <c r="B22" s="7" t="s">
        <v>4661</v>
      </c>
      <c r="C22" s="5" t="n">
        <v>13732</v>
      </c>
      <c r="D22" s="2"/>
    </row>
    <row r="23" customFormat="false" ht="12.8" hidden="false" customHeight="false" outlineLevel="0" collapsed="false">
      <c r="B23" s="7" t="s">
        <v>4662</v>
      </c>
      <c r="C23" s="5" t="n">
        <v>13099</v>
      </c>
      <c r="D23" s="2"/>
    </row>
    <row r="24" customFormat="false" ht="12.8" hidden="false" customHeight="false" outlineLevel="0" collapsed="false">
      <c r="B24" s="7" t="s">
        <v>4663</v>
      </c>
      <c r="C24" s="5" t="n">
        <v>13078</v>
      </c>
      <c r="D24" s="2"/>
    </row>
    <row r="25" customFormat="false" ht="12.8" hidden="false" customHeight="false" outlineLevel="0" collapsed="false">
      <c r="B25" s="7" t="s">
        <v>4664</v>
      </c>
      <c r="C25" s="5" t="n">
        <v>12790</v>
      </c>
      <c r="D25" s="2"/>
    </row>
    <row r="26" customFormat="false" ht="12.8" hidden="false" customHeight="false" outlineLevel="0" collapsed="false">
      <c r="B26" s="7" t="s">
        <v>4665</v>
      </c>
      <c r="C26" s="5" t="n">
        <v>12693</v>
      </c>
      <c r="D26" s="2"/>
    </row>
    <row r="27" customFormat="false" ht="12.8" hidden="false" customHeight="false" outlineLevel="0" collapsed="false">
      <c r="B27" s="7" t="s">
        <v>4666</v>
      </c>
      <c r="C27" s="5" t="n">
        <v>12522</v>
      </c>
      <c r="D27" s="2"/>
    </row>
    <row r="28" customFormat="false" ht="12.8" hidden="false" customHeight="false" outlineLevel="0" collapsed="false">
      <c r="B28" s="7" t="s">
        <v>4667</v>
      </c>
      <c r="C28" s="5" t="n">
        <v>11738</v>
      </c>
      <c r="D28" s="2"/>
    </row>
    <row r="29" customFormat="false" ht="12.8" hidden="false" customHeight="false" outlineLevel="0" collapsed="false">
      <c r="B29" s="7" t="s">
        <v>4668</v>
      </c>
      <c r="C29" s="5" t="n">
        <v>11690</v>
      </c>
      <c r="D29" s="2"/>
    </row>
    <row r="30" customFormat="false" ht="12.8" hidden="false" customHeight="false" outlineLevel="0" collapsed="false">
      <c r="B30" s="7" t="s">
        <v>4669</v>
      </c>
      <c r="C30" s="5" t="n">
        <v>11087</v>
      </c>
      <c r="D30" s="2"/>
    </row>
    <row r="31" customFormat="false" ht="12.8" hidden="false" customHeight="false" outlineLevel="0" collapsed="false">
      <c r="B31" s="7" t="s">
        <v>4670</v>
      </c>
      <c r="C31" s="5" t="n">
        <v>10825</v>
      </c>
      <c r="D31" s="2"/>
    </row>
    <row r="32" customFormat="false" ht="12.8" hidden="false" customHeight="false" outlineLevel="0" collapsed="false">
      <c r="B32" s="7" t="s">
        <v>4671</v>
      </c>
      <c r="C32" s="5" t="n">
        <v>10357</v>
      </c>
      <c r="D32" s="2"/>
    </row>
    <row r="33" customFormat="false" ht="12.8" hidden="false" customHeight="false" outlineLevel="0" collapsed="false">
      <c r="B33" s="7" t="s">
        <v>4672</v>
      </c>
      <c r="C33" s="5" t="n">
        <v>10331</v>
      </c>
      <c r="D33" s="2"/>
    </row>
    <row r="34" customFormat="false" ht="12.8" hidden="false" customHeight="false" outlineLevel="0" collapsed="false">
      <c r="B34" s="7" t="s">
        <v>4673</v>
      </c>
      <c r="C34" s="5" t="n">
        <v>10205</v>
      </c>
      <c r="D34" s="2"/>
    </row>
    <row r="35" customFormat="false" ht="12.8" hidden="false" customHeight="false" outlineLevel="0" collapsed="false">
      <c r="B35" s="7" t="s">
        <v>4674</v>
      </c>
      <c r="C35" s="5" t="n">
        <v>9610</v>
      </c>
      <c r="D35" s="2"/>
    </row>
    <row r="36" customFormat="false" ht="12.8" hidden="false" customHeight="false" outlineLevel="0" collapsed="false">
      <c r="B36" s="7" t="s">
        <v>4675</v>
      </c>
      <c r="C36" s="5" t="n">
        <v>9549</v>
      </c>
      <c r="D36" s="2"/>
    </row>
    <row r="37" customFormat="false" ht="12.8" hidden="false" customHeight="false" outlineLevel="0" collapsed="false">
      <c r="B37" s="7" t="s">
        <v>4676</v>
      </c>
      <c r="C37" s="5" t="n">
        <v>9531</v>
      </c>
      <c r="D37" s="2"/>
    </row>
    <row r="38" customFormat="false" ht="12.8" hidden="false" customHeight="false" outlineLevel="0" collapsed="false">
      <c r="B38" s="7" t="s">
        <v>4677</v>
      </c>
      <c r="C38" s="5" t="n">
        <v>9284</v>
      </c>
      <c r="D38" s="2"/>
    </row>
    <row r="39" customFormat="false" ht="12.8" hidden="false" customHeight="false" outlineLevel="0" collapsed="false">
      <c r="B39" s="7" t="s">
        <v>4678</v>
      </c>
      <c r="C39" s="5" t="n">
        <v>8935</v>
      </c>
      <c r="D39" s="2"/>
    </row>
    <row r="40" customFormat="false" ht="12.8" hidden="false" customHeight="false" outlineLevel="0" collapsed="false">
      <c r="B40" s="7" t="s">
        <v>4679</v>
      </c>
      <c r="C40" s="5" t="n">
        <v>8810</v>
      </c>
      <c r="D40" s="2"/>
    </row>
    <row r="41" customFormat="false" ht="12.8" hidden="false" customHeight="false" outlineLevel="0" collapsed="false">
      <c r="B41" s="7" t="s">
        <v>4680</v>
      </c>
      <c r="C41" s="5" t="n">
        <v>8636</v>
      </c>
      <c r="D41" s="2"/>
    </row>
    <row r="42" customFormat="false" ht="12.8" hidden="false" customHeight="false" outlineLevel="0" collapsed="false">
      <c r="B42" s="7" t="s">
        <v>4681</v>
      </c>
      <c r="C42" s="5" t="n">
        <v>8176</v>
      </c>
      <c r="D42" s="2"/>
    </row>
    <row r="43" customFormat="false" ht="12.8" hidden="false" customHeight="false" outlineLevel="0" collapsed="false">
      <c r="B43" s="7" t="s">
        <v>4682</v>
      </c>
      <c r="C43" s="5" t="n">
        <v>8145</v>
      </c>
      <c r="D43" s="2"/>
    </row>
    <row r="44" customFormat="false" ht="12.8" hidden="false" customHeight="false" outlineLevel="0" collapsed="false">
      <c r="B44" s="7" t="s">
        <v>4683</v>
      </c>
      <c r="C44" s="5" t="n">
        <v>8052</v>
      </c>
      <c r="D44" s="2"/>
    </row>
    <row r="45" customFormat="false" ht="12.8" hidden="false" customHeight="false" outlineLevel="0" collapsed="false">
      <c r="B45" s="7" t="s">
        <v>4684</v>
      </c>
      <c r="C45" s="5" t="n">
        <v>7845</v>
      </c>
      <c r="D45" s="2"/>
    </row>
    <row r="46" customFormat="false" ht="12.8" hidden="false" customHeight="false" outlineLevel="0" collapsed="false">
      <c r="B46" s="7" t="s">
        <v>4685</v>
      </c>
      <c r="C46" s="5" t="n">
        <v>7835</v>
      </c>
      <c r="D46" s="2"/>
    </row>
    <row r="47" customFormat="false" ht="12.8" hidden="false" customHeight="false" outlineLevel="0" collapsed="false">
      <c r="B47" s="7" t="s">
        <v>4686</v>
      </c>
      <c r="C47" s="5" t="n">
        <v>7559</v>
      </c>
      <c r="D47" s="2"/>
    </row>
    <row r="48" customFormat="false" ht="12.8" hidden="false" customHeight="false" outlineLevel="0" collapsed="false">
      <c r="B48" s="7" t="s">
        <v>4687</v>
      </c>
      <c r="C48" s="5" t="n">
        <v>7545</v>
      </c>
      <c r="D48" s="2"/>
    </row>
    <row r="49" customFormat="false" ht="12.8" hidden="false" customHeight="false" outlineLevel="0" collapsed="false">
      <c r="B49" s="7" t="s">
        <v>4688</v>
      </c>
      <c r="C49" s="5" t="n">
        <v>7437</v>
      </c>
      <c r="D49" s="2"/>
    </row>
    <row r="50" customFormat="false" ht="12.8" hidden="false" customHeight="false" outlineLevel="0" collapsed="false">
      <c r="B50" s="7" t="s">
        <v>4689</v>
      </c>
      <c r="C50" s="5" t="n">
        <v>7322</v>
      </c>
      <c r="D50" s="2"/>
    </row>
    <row r="51" customFormat="false" ht="12.8" hidden="false" customHeight="false" outlineLevel="0" collapsed="false">
      <c r="B51" s="7" t="s">
        <v>4690</v>
      </c>
      <c r="C51" s="5" t="n">
        <v>6767</v>
      </c>
      <c r="D51" s="2"/>
    </row>
    <row r="52" customFormat="false" ht="12.8" hidden="false" customHeight="false" outlineLevel="0" collapsed="false">
      <c r="B52" s="7" t="s">
        <v>4691</v>
      </c>
      <c r="C52" s="5" t="n">
        <v>6673</v>
      </c>
      <c r="D52" s="2"/>
    </row>
    <row r="53" customFormat="false" ht="12.8" hidden="false" customHeight="false" outlineLevel="0" collapsed="false">
      <c r="B53" s="7" t="s">
        <v>4692</v>
      </c>
      <c r="C53" s="5" t="n">
        <v>6574</v>
      </c>
      <c r="D53" s="2"/>
    </row>
    <row r="54" customFormat="false" ht="12.8" hidden="false" customHeight="false" outlineLevel="0" collapsed="false">
      <c r="B54" s="7" t="s">
        <v>4693</v>
      </c>
      <c r="C54" s="5" t="n">
        <v>6527</v>
      </c>
      <c r="D54" s="2"/>
    </row>
    <row r="55" customFormat="false" ht="12.8" hidden="false" customHeight="false" outlineLevel="0" collapsed="false">
      <c r="B55" s="7" t="s">
        <v>4694</v>
      </c>
      <c r="C55" s="5" t="n">
        <v>6457</v>
      </c>
      <c r="D55" s="2"/>
    </row>
    <row r="56" customFormat="false" ht="12.8" hidden="false" customHeight="false" outlineLevel="0" collapsed="false">
      <c r="B56" s="7" t="s">
        <v>4695</v>
      </c>
      <c r="C56" s="5" t="n">
        <v>6372</v>
      </c>
      <c r="D56" s="2"/>
    </row>
    <row r="57" customFormat="false" ht="12.8" hidden="false" customHeight="false" outlineLevel="0" collapsed="false">
      <c r="B57" s="7" t="s">
        <v>4696</v>
      </c>
      <c r="C57" s="5" t="n">
        <v>6319</v>
      </c>
      <c r="D57" s="2"/>
    </row>
    <row r="58" customFormat="false" ht="12.8" hidden="false" customHeight="false" outlineLevel="0" collapsed="false">
      <c r="B58" s="7" t="s">
        <v>4697</v>
      </c>
      <c r="C58" s="5" t="n">
        <v>6232</v>
      </c>
      <c r="D58" s="2"/>
    </row>
    <row r="59" customFormat="false" ht="12.8" hidden="false" customHeight="false" outlineLevel="0" collapsed="false">
      <c r="B59" s="7" t="s">
        <v>4698</v>
      </c>
      <c r="C59" s="5" t="n">
        <v>6205</v>
      </c>
      <c r="D59" s="2"/>
    </row>
    <row r="60" customFormat="false" ht="12.8" hidden="false" customHeight="false" outlineLevel="0" collapsed="false">
      <c r="B60" s="7" t="s">
        <v>4699</v>
      </c>
      <c r="C60" s="5" t="n">
        <v>6089</v>
      </c>
      <c r="D60" s="2"/>
    </row>
    <row r="61" customFormat="false" ht="12.8" hidden="false" customHeight="false" outlineLevel="0" collapsed="false">
      <c r="B61" s="7" t="s">
        <v>4700</v>
      </c>
      <c r="C61" s="5" t="n">
        <v>6057</v>
      </c>
      <c r="D61" s="2"/>
    </row>
    <row r="62" customFormat="false" ht="12.8" hidden="false" customHeight="false" outlineLevel="0" collapsed="false">
      <c r="B62" s="7" t="s">
        <v>4701</v>
      </c>
      <c r="C62" s="5" t="n">
        <v>5939</v>
      </c>
      <c r="D62" s="2"/>
    </row>
    <row r="63" customFormat="false" ht="12.8" hidden="false" customHeight="false" outlineLevel="0" collapsed="false">
      <c r="B63" s="7" t="s">
        <v>4702</v>
      </c>
      <c r="C63" s="5" t="n">
        <v>5831</v>
      </c>
      <c r="D63" s="2"/>
    </row>
    <row r="64" customFormat="false" ht="12.8" hidden="false" customHeight="false" outlineLevel="0" collapsed="false">
      <c r="B64" s="7" t="s">
        <v>4703</v>
      </c>
      <c r="C64" s="5" t="n">
        <v>5743</v>
      </c>
      <c r="D64" s="2"/>
    </row>
    <row r="65" customFormat="false" ht="12.8" hidden="false" customHeight="false" outlineLevel="0" collapsed="false">
      <c r="B65" s="7" t="s">
        <v>4704</v>
      </c>
      <c r="C65" s="5" t="n">
        <v>5592</v>
      </c>
      <c r="D65" s="2"/>
    </row>
    <row r="66" customFormat="false" ht="12.8" hidden="false" customHeight="false" outlineLevel="0" collapsed="false">
      <c r="B66" s="7" t="s">
        <v>4705</v>
      </c>
      <c r="C66" s="5" t="n">
        <v>5542</v>
      </c>
      <c r="D66" s="2"/>
    </row>
    <row r="67" customFormat="false" ht="12.8" hidden="false" customHeight="false" outlineLevel="0" collapsed="false">
      <c r="B67" s="7" t="s">
        <v>4706</v>
      </c>
      <c r="C67" s="5" t="n">
        <v>5477</v>
      </c>
      <c r="D67" s="2"/>
    </row>
    <row r="68" customFormat="false" ht="12.8" hidden="false" customHeight="false" outlineLevel="0" collapsed="false">
      <c r="B68" s="7" t="s">
        <v>4707</v>
      </c>
      <c r="C68" s="5" t="n">
        <v>5286</v>
      </c>
      <c r="D68" s="2"/>
    </row>
    <row r="69" customFormat="false" ht="12.8" hidden="false" customHeight="false" outlineLevel="0" collapsed="false">
      <c r="B69" s="7" t="s">
        <v>4708</v>
      </c>
      <c r="C69" s="5" t="n">
        <v>5250</v>
      </c>
      <c r="D69" s="2"/>
    </row>
    <row r="70" customFormat="false" ht="12.8" hidden="false" customHeight="false" outlineLevel="0" collapsed="false">
      <c r="B70" s="7" t="s">
        <v>4709</v>
      </c>
      <c r="C70" s="5" t="n">
        <v>5207</v>
      </c>
      <c r="D70" s="2"/>
    </row>
    <row r="71" customFormat="false" ht="12.8" hidden="false" customHeight="false" outlineLevel="0" collapsed="false">
      <c r="B71" s="7" t="s">
        <v>4710</v>
      </c>
      <c r="C71" s="5" t="n">
        <v>5099</v>
      </c>
      <c r="D71" s="2"/>
    </row>
    <row r="72" customFormat="false" ht="12.8" hidden="false" customHeight="false" outlineLevel="0" collapsed="false">
      <c r="B72" s="7" t="s">
        <v>4711</v>
      </c>
      <c r="C72" s="5" t="n">
        <v>5079</v>
      </c>
      <c r="D72" s="2"/>
    </row>
    <row r="73" customFormat="false" ht="12.8" hidden="false" customHeight="false" outlineLevel="0" collapsed="false">
      <c r="B73" s="7" t="s">
        <v>4712</v>
      </c>
      <c r="C73" s="5" t="n">
        <v>5060</v>
      </c>
      <c r="D73" s="2"/>
    </row>
    <row r="74" customFormat="false" ht="12.8" hidden="false" customHeight="false" outlineLevel="0" collapsed="false">
      <c r="B74" s="7" t="s">
        <v>4713</v>
      </c>
      <c r="C74" s="5" t="n">
        <v>4950</v>
      </c>
      <c r="D74" s="2"/>
    </row>
    <row r="75" customFormat="false" ht="12.8" hidden="false" customHeight="false" outlineLevel="0" collapsed="false">
      <c r="B75" s="7" t="s">
        <v>4714</v>
      </c>
      <c r="C75" s="5" t="n">
        <v>4944</v>
      </c>
      <c r="D75" s="2"/>
    </row>
    <row r="76" customFormat="false" ht="12.8" hidden="false" customHeight="false" outlineLevel="0" collapsed="false">
      <c r="B76" s="7" t="s">
        <v>4715</v>
      </c>
      <c r="C76" s="5" t="n">
        <v>4902</v>
      </c>
      <c r="D76" s="2"/>
    </row>
    <row r="77" customFormat="false" ht="12.8" hidden="false" customHeight="false" outlineLevel="0" collapsed="false">
      <c r="B77" s="7" t="s">
        <v>4716</v>
      </c>
      <c r="C77" s="5" t="n">
        <v>4858</v>
      </c>
      <c r="D77" s="2"/>
    </row>
    <row r="78" customFormat="false" ht="12.8" hidden="false" customHeight="false" outlineLevel="0" collapsed="false">
      <c r="B78" s="7" t="s">
        <v>4717</v>
      </c>
      <c r="C78" s="5" t="n">
        <v>4767</v>
      </c>
      <c r="D78" s="2"/>
    </row>
    <row r="79" customFormat="false" ht="12.8" hidden="false" customHeight="false" outlineLevel="0" collapsed="false">
      <c r="B79" s="7" t="s">
        <v>4718</v>
      </c>
      <c r="C79" s="5" t="n">
        <v>4688</v>
      </c>
      <c r="D79" s="2"/>
    </row>
    <row r="80" customFormat="false" ht="12.8" hidden="false" customHeight="false" outlineLevel="0" collapsed="false">
      <c r="B80" s="7" t="s">
        <v>4719</v>
      </c>
      <c r="C80" s="5" t="n">
        <v>4667</v>
      </c>
      <c r="D80" s="2"/>
    </row>
    <row r="81" customFormat="false" ht="12.8" hidden="false" customHeight="false" outlineLevel="0" collapsed="false">
      <c r="B81" s="7" t="s">
        <v>4720</v>
      </c>
      <c r="C81" s="5" t="n">
        <v>4606</v>
      </c>
      <c r="D81" s="2"/>
    </row>
    <row r="82" customFormat="false" ht="12.8" hidden="false" customHeight="false" outlineLevel="0" collapsed="false">
      <c r="B82" s="7" t="s">
        <v>4721</v>
      </c>
      <c r="C82" s="5" t="n">
        <v>4581</v>
      </c>
      <c r="D82" s="2"/>
    </row>
    <row r="83" customFormat="false" ht="12.8" hidden="false" customHeight="false" outlineLevel="0" collapsed="false">
      <c r="B83" s="7" t="s">
        <v>4722</v>
      </c>
      <c r="C83" s="5" t="n">
        <v>4551</v>
      </c>
      <c r="D83" s="2"/>
    </row>
    <row r="84" customFormat="false" ht="12.8" hidden="false" customHeight="false" outlineLevel="0" collapsed="false">
      <c r="B84" s="7" t="s">
        <v>4723</v>
      </c>
      <c r="C84" s="5" t="n">
        <v>4530</v>
      </c>
      <c r="D84" s="2"/>
    </row>
    <row r="85" customFormat="false" ht="12.8" hidden="false" customHeight="false" outlineLevel="0" collapsed="false">
      <c r="B85" s="7" t="s">
        <v>4724</v>
      </c>
      <c r="C85" s="5" t="n">
        <v>4528</v>
      </c>
      <c r="D85" s="2"/>
    </row>
    <row r="86" customFormat="false" ht="12.8" hidden="false" customHeight="false" outlineLevel="0" collapsed="false">
      <c r="B86" s="7" t="s">
        <v>4725</v>
      </c>
      <c r="C86" s="5" t="n">
        <v>4473</v>
      </c>
      <c r="D86" s="2"/>
    </row>
    <row r="87" customFormat="false" ht="12.8" hidden="false" customHeight="false" outlineLevel="0" collapsed="false">
      <c r="B87" s="7" t="s">
        <v>4726</v>
      </c>
      <c r="C87" s="5" t="n">
        <v>4428</v>
      </c>
      <c r="D87" s="2"/>
    </row>
    <row r="88" customFormat="false" ht="12.8" hidden="false" customHeight="false" outlineLevel="0" collapsed="false">
      <c r="B88" s="7" t="s">
        <v>4727</v>
      </c>
      <c r="C88" s="5" t="n">
        <v>4374</v>
      </c>
      <c r="D88" s="2"/>
    </row>
    <row r="89" customFormat="false" ht="12.8" hidden="false" customHeight="false" outlineLevel="0" collapsed="false">
      <c r="B89" s="7" t="s">
        <v>4728</v>
      </c>
      <c r="C89" s="5" t="n">
        <v>4165</v>
      </c>
      <c r="D89" s="2"/>
    </row>
    <row r="90" customFormat="false" ht="12.8" hidden="false" customHeight="false" outlineLevel="0" collapsed="false">
      <c r="B90" s="7" t="s">
        <v>4729</v>
      </c>
      <c r="C90" s="5" t="n">
        <v>4150</v>
      </c>
      <c r="D90" s="2"/>
    </row>
    <row r="91" customFormat="false" ht="12.8" hidden="false" customHeight="false" outlineLevel="0" collapsed="false">
      <c r="B91" s="7" t="s">
        <v>4730</v>
      </c>
      <c r="C91" s="5" t="n">
        <v>4142</v>
      </c>
      <c r="D91" s="2"/>
    </row>
    <row r="92" customFormat="false" ht="12.8" hidden="false" customHeight="false" outlineLevel="0" collapsed="false">
      <c r="B92" s="7" t="s">
        <v>4731</v>
      </c>
      <c r="C92" s="5" t="n">
        <v>4131</v>
      </c>
      <c r="D92" s="2"/>
    </row>
    <row r="93" customFormat="false" ht="12.8" hidden="false" customHeight="false" outlineLevel="0" collapsed="false">
      <c r="B93" s="7" t="s">
        <v>4732</v>
      </c>
      <c r="C93" s="5" t="n">
        <v>4043</v>
      </c>
      <c r="D93" s="2"/>
    </row>
    <row r="94" customFormat="false" ht="12.8" hidden="false" customHeight="false" outlineLevel="0" collapsed="false">
      <c r="B94" s="7" t="s">
        <v>4733</v>
      </c>
      <c r="C94" s="5" t="n">
        <v>4040</v>
      </c>
      <c r="D94" s="2"/>
    </row>
    <row r="95" customFormat="false" ht="12.8" hidden="false" customHeight="false" outlineLevel="0" collapsed="false">
      <c r="B95" s="7" t="s">
        <v>4734</v>
      </c>
      <c r="C95" s="5" t="n">
        <v>4032</v>
      </c>
      <c r="D95" s="2"/>
    </row>
    <row r="96" customFormat="false" ht="12.8" hidden="false" customHeight="false" outlineLevel="0" collapsed="false">
      <c r="B96" s="7" t="s">
        <v>4735</v>
      </c>
      <c r="C96" s="5" t="n">
        <v>4032</v>
      </c>
      <c r="D96" s="2"/>
    </row>
    <row r="97" customFormat="false" ht="12.8" hidden="false" customHeight="false" outlineLevel="0" collapsed="false">
      <c r="B97" s="7" t="s">
        <v>4736</v>
      </c>
      <c r="C97" s="5" t="n">
        <v>3996</v>
      </c>
      <c r="D97" s="2"/>
    </row>
    <row r="98" customFormat="false" ht="12.8" hidden="false" customHeight="false" outlineLevel="0" collapsed="false">
      <c r="B98" s="7" t="s">
        <v>4737</v>
      </c>
      <c r="C98" s="5" t="n">
        <v>3966</v>
      </c>
      <c r="D98" s="2"/>
    </row>
    <row r="99" customFormat="false" ht="12.8" hidden="false" customHeight="false" outlineLevel="0" collapsed="false">
      <c r="B99" s="7" t="s">
        <v>4738</v>
      </c>
      <c r="C99" s="5" t="n">
        <v>3953</v>
      </c>
      <c r="D99" s="2"/>
    </row>
    <row r="100" customFormat="false" ht="12.8" hidden="false" customHeight="false" outlineLevel="0" collapsed="false">
      <c r="B100" s="7" t="s">
        <v>4739</v>
      </c>
      <c r="C100" s="5" t="n">
        <v>3906</v>
      </c>
      <c r="D100" s="2"/>
    </row>
    <row r="101" customFormat="false" ht="12.8" hidden="false" customHeight="false" outlineLevel="0" collapsed="false">
      <c r="B101" s="7" t="s">
        <v>4740</v>
      </c>
      <c r="C101" s="5" t="n">
        <v>3829</v>
      </c>
      <c r="D101" s="2"/>
    </row>
    <row r="102" customFormat="false" ht="12.8" hidden="false" customHeight="false" outlineLevel="0" collapsed="false">
      <c r="B102" s="7" t="s">
        <v>4741</v>
      </c>
      <c r="C102" s="5" t="n">
        <v>3775</v>
      </c>
      <c r="D102" s="2"/>
    </row>
    <row r="103" customFormat="false" ht="12.8" hidden="false" customHeight="false" outlineLevel="0" collapsed="false">
      <c r="B103" s="7" t="s">
        <v>4742</v>
      </c>
      <c r="C103" s="5" t="n">
        <v>3755</v>
      </c>
      <c r="D103" s="2"/>
    </row>
    <row r="104" customFormat="false" ht="12.8" hidden="false" customHeight="false" outlineLevel="0" collapsed="false">
      <c r="B104" s="7" t="s">
        <v>4743</v>
      </c>
      <c r="C104" s="5" t="n">
        <v>3752</v>
      </c>
      <c r="D104" s="2"/>
    </row>
    <row r="105" customFormat="false" ht="12.8" hidden="false" customHeight="false" outlineLevel="0" collapsed="false">
      <c r="B105" s="7" t="s">
        <v>4744</v>
      </c>
      <c r="C105" s="5" t="n">
        <v>3749</v>
      </c>
      <c r="D105" s="2"/>
    </row>
    <row r="106" customFormat="false" ht="12.8" hidden="false" customHeight="false" outlineLevel="0" collapsed="false">
      <c r="B106" s="7" t="s">
        <v>4745</v>
      </c>
      <c r="C106" s="5" t="n">
        <v>3691</v>
      </c>
      <c r="D106" s="2"/>
    </row>
    <row r="107" customFormat="false" ht="12.8" hidden="false" customHeight="false" outlineLevel="0" collapsed="false">
      <c r="B107" s="7" t="s">
        <v>4746</v>
      </c>
      <c r="C107" s="5" t="n">
        <v>3691</v>
      </c>
      <c r="D107" s="2"/>
    </row>
    <row r="108" customFormat="false" ht="12.8" hidden="false" customHeight="false" outlineLevel="0" collapsed="false">
      <c r="B108" s="7" t="s">
        <v>4747</v>
      </c>
      <c r="C108" s="5" t="n">
        <v>3690</v>
      </c>
      <c r="D108" s="2"/>
    </row>
    <row r="109" customFormat="false" ht="12.8" hidden="false" customHeight="false" outlineLevel="0" collapsed="false">
      <c r="B109" s="7" t="s">
        <v>4748</v>
      </c>
      <c r="C109" s="5" t="n">
        <v>3682</v>
      </c>
      <c r="D109" s="2"/>
    </row>
    <row r="110" customFormat="false" ht="12.8" hidden="false" customHeight="false" outlineLevel="0" collapsed="false">
      <c r="B110" s="7" t="s">
        <v>4749</v>
      </c>
      <c r="C110" s="5" t="n">
        <v>3680</v>
      </c>
      <c r="D110" s="2"/>
    </row>
    <row r="111" customFormat="false" ht="12.8" hidden="false" customHeight="false" outlineLevel="0" collapsed="false">
      <c r="B111" s="7" t="s">
        <v>4750</v>
      </c>
      <c r="C111" s="5" t="n">
        <v>3631</v>
      </c>
      <c r="D111" s="2"/>
    </row>
    <row r="112" customFormat="false" ht="12.8" hidden="false" customHeight="false" outlineLevel="0" collapsed="false">
      <c r="B112" s="7" t="s">
        <v>4751</v>
      </c>
      <c r="C112" s="5" t="n">
        <v>3621</v>
      </c>
      <c r="D112" s="2"/>
    </row>
    <row r="113" customFormat="false" ht="12.8" hidden="false" customHeight="false" outlineLevel="0" collapsed="false">
      <c r="B113" s="7" t="s">
        <v>4752</v>
      </c>
      <c r="C113" s="5" t="n">
        <v>3609</v>
      </c>
      <c r="D113" s="2"/>
    </row>
    <row r="114" customFormat="false" ht="12.8" hidden="false" customHeight="false" outlineLevel="0" collapsed="false">
      <c r="B114" s="7" t="s">
        <v>4753</v>
      </c>
      <c r="C114" s="5" t="n">
        <v>3513</v>
      </c>
      <c r="D114" s="2"/>
    </row>
    <row r="115" customFormat="false" ht="12.8" hidden="false" customHeight="false" outlineLevel="0" collapsed="false">
      <c r="B115" s="7" t="s">
        <v>4754</v>
      </c>
      <c r="C115" s="5" t="n">
        <v>3507</v>
      </c>
      <c r="D115" s="2"/>
    </row>
    <row r="116" customFormat="false" ht="12.8" hidden="false" customHeight="false" outlineLevel="0" collapsed="false">
      <c r="B116" s="7" t="s">
        <v>4755</v>
      </c>
      <c r="C116" s="5" t="n">
        <v>3493</v>
      </c>
      <c r="D116" s="2"/>
    </row>
    <row r="117" customFormat="false" ht="12.8" hidden="false" customHeight="false" outlineLevel="0" collapsed="false">
      <c r="B117" s="7" t="s">
        <v>4756</v>
      </c>
      <c r="C117" s="5" t="n">
        <v>3434</v>
      </c>
      <c r="D117" s="2"/>
    </row>
    <row r="118" customFormat="false" ht="12.8" hidden="false" customHeight="false" outlineLevel="0" collapsed="false">
      <c r="B118" s="7" t="s">
        <v>4757</v>
      </c>
      <c r="C118" s="5" t="n">
        <v>3417</v>
      </c>
      <c r="D118" s="2"/>
    </row>
    <row r="119" customFormat="false" ht="12.8" hidden="false" customHeight="false" outlineLevel="0" collapsed="false">
      <c r="B119" s="7" t="s">
        <v>4758</v>
      </c>
      <c r="C119" s="5" t="n">
        <v>3393</v>
      </c>
      <c r="D119" s="2"/>
    </row>
    <row r="120" customFormat="false" ht="12.8" hidden="false" customHeight="false" outlineLevel="0" collapsed="false">
      <c r="B120" s="7" t="s">
        <v>4759</v>
      </c>
      <c r="C120" s="5" t="n">
        <v>3356</v>
      </c>
      <c r="D120" s="2"/>
    </row>
    <row r="121" customFormat="false" ht="12.8" hidden="false" customHeight="false" outlineLevel="0" collapsed="false">
      <c r="B121" s="7" t="s">
        <v>4760</v>
      </c>
      <c r="C121" s="5" t="n">
        <v>3334</v>
      </c>
      <c r="D121" s="2"/>
    </row>
    <row r="122" customFormat="false" ht="12.8" hidden="false" customHeight="false" outlineLevel="0" collapsed="false">
      <c r="B122" s="7" t="s">
        <v>4761</v>
      </c>
      <c r="C122" s="5" t="n">
        <v>3312</v>
      </c>
      <c r="D122" s="2"/>
    </row>
    <row r="123" customFormat="false" ht="12.8" hidden="false" customHeight="false" outlineLevel="0" collapsed="false">
      <c r="B123" s="7" t="s">
        <v>4762</v>
      </c>
      <c r="C123" s="5" t="n">
        <v>3305</v>
      </c>
      <c r="D123" s="2"/>
    </row>
    <row r="124" customFormat="false" ht="12.8" hidden="false" customHeight="false" outlineLevel="0" collapsed="false">
      <c r="B124" s="7" t="s">
        <v>4763</v>
      </c>
      <c r="C124" s="5" t="n">
        <v>3302</v>
      </c>
      <c r="D124" s="2"/>
    </row>
    <row r="125" customFormat="false" ht="12.8" hidden="false" customHeight="false" outlineLevel="0" collapsed="false">
      <c r="B125" s="7" t="s">
        <v>4764</v>
      </c>
      <c r="C125" s="5" t="n">
        <v>3287</v>
      </c>
      <c r="D125" s="2"/>
    </row>
    <row r="126" customFormat="false" ht="12.8" hidden="false" customHeight="false" outlineLevel="0" collapsed="false">
      <c r="B126" s="7" t="s">
        <v>4765</v>
      </c>
      <c r="C126" s="5" t="n">
        <v>3275</v>
      </c>
      <c r="D126" s="2"/>
    </row>
    <row r="127" customFormat="false" ht="12.8" hidden="false" customHeight="false" outlineLevel="0" collapsed="false">
      <c r="B127" s="7" t="s">
        <v>4766</v>
      </c>
      <c r="C127" s="5" t="n">
        <v>3265</v>
      </c>
      <c r="D127" s="2"/>
    </row>
    <row r="128" customFormat="false" ht="12.8" hidden="false" customHeight="false" outlineLevel="0" collapsed="false">
      <c r="B128" s="7" t="s">
        <v>4767</v>
      </c>
      <c r="C128" s="5" t="n">
        <v>3246</v>
      </c>
      <c r="D128" s="2"/>
    </row>
    <row r="129" customFormat="false" ht="12.8" hidden="false" customHeight="false" outlineLevel="0" collapsed="false">
      <c r="B129" s="7" t="s">
        <v>4768</v>
      </c>
      <c r="C129" s="5" t="n">
        <v>3225</v>
      </c>
      <c r="D129" s="2"/>
    </row>
    <row r="130" customFormat="false" ht="12.8" hidden="false" customHeight="false" outlineLevel="0" collapsed="false">
      <c r="B130" s="7" t="s">
        <v>4769</v>
      </c>
      <c r="C130" s="5" t="n">
        <v>3182</v>
      </c>
      <c r="D130" s="2"/>
    </row>
    <row r="131" customFormat="false" ht="12.8" hidden="false" customHeight="false" outlineLevel="0" collapsed="false">
      <c r="B131" s="7" t="s">
        <v>4770</v>
      </c>
      <c r="C131" s="5" t="n">
        <v>3181</v>
      </c>
      <c r="D131" s="2"/>
    </row>
    <row r="132" customFormat="false" ht="12.8" hidden="false" customHeight="false" outlineLevel="0" collapsed="false">
      <c r="B132" s="7" t="s">
        <v>4771</v>
      </c>
      <c r="C132" s="5" t="n">
        <v>3169</v>
      </c>
      <c r="D132" s="2"/>
    </row>
    <row r="133" customFormat="false" ht="12.8" hidden="false" customHeight="false" outlineLevel="0" collapsed="false">
      <c r="B133" s="7" t="s">
        <v>4772</v>
      </c>
      <c r="C133" s="5" t="n">
        <v>3153</v>
      </c>
      <c r="D133" s="2"/>
    </row>
    <row r="134" customFormat="false" ht="12.8" hidden="false" customHeight="false" outlineLevel="0" collapsed="false">
      <c r="B134" s="7" t="s">
        <v>4773</v>
      </c>
      <c r="C134" s="5" t="n">
        <v>3145</v>
      </c>
      <c r="D134" s="2"/>
    </row>
    <row r="135" customFormat="false" ht="12.8" hidden="false" customHeight="false" outlineLevel="0" collapsed="false">
      <c r="B135" s="7" t="s">
        <v>4774</v>
      </c>
      <c r="C135" s="5" t="n">
        <v>3129</v>
      </c>
      <c r="D135" s="2"/>
    </row>
    <row r="136" customFormat="false" ht="12.8" hidden="false" customHeight="false" outlineLevel="0" collapsed="false">
      <c r="B136" s="7" t="s">
        <v>4775</v>
      </c>
      <c r="C136" s="5" t="n">
        <v>3126</v>
      </c>
      <c r="D136" s="2"/>
    </row>
    <row r="137" customFormat="false" ht="12.8" hidden="false" customHeight="false" outlineLevel="0" collapsed="false">
      <c r="B137" s="7" t="s">
        <v>4776</v>
      </c>
      <c r="C137" s="5" t="n">
        <v>3104</v>
      </c>
      <c r="D137" s="2"/>
    </row>
    <row r="138" customFormat="false" ht="12.8" hidden="false" customHeight="false" outlineLevel="0" collapsed="false">
      <c r="B138" s="7" t="s">
        <v>4777</v>
      </c>
      <c r="C138" s="5" t="n">
        <v>3090</v>
      </c>
      <c r="D138" s="2"/>
    </row>
    <row r="139" customFormat="false" ht="12.8" hidden="false" customHeight="false" outlineLevel="0" collapsed="false">
      <c r="B139" s="7" t="s">
        <v>4778</v>
      </c>
      <c r="C139" s="5" t="n">
        <v>3060</v>
      </c>
      <c r="D139" s="2"/>
    </row>
    <row r="140" customFormat="false" ht="12.8" hidden="false" customHeight="false" outlineLevel="0" collapsed="false">
      <c r="B140" s="7" t="s">
        <v>4779</v>
      </c>
      <c r="C140" s="5" t="n">
        <v>3056</v>
      </c>
      <c r="D140" s="2"/>
    </row>
    <row r="141" customFormat="false" ht="12.8" hidden="false" customHeight="false" outlineLevel="0" collapsed="false">
      <c r="B141" s="7" t="s">
        <v>4780</v>
      </c>
      <c r="C141" s="5" t="n">
        <v>3025</v>
      </c>
      <c r="D141" s="2"/>
    </row>
    <row r="142" customFormat="false" ht="12.8" hidden="false" customHeight="false" outlineLevel="0" collapsed="false">
      <c r="B142" s="7" t="s">
        <v>4781</v>
      </c>
      <c r="C142" s="5" t="n">
        <v>2958</v>
      </c>
      <c r="D142" s="2"/>
    </row>
    <row r="143" customFormat="false" ht="12.8" hidden="false" customHeight="false" outlineLevel="0" collapsed="false">
      <c r="B143" s="7" t="s">
        <v>4782</v>
      </c>
      <c r="C143" s="5" t="n">
        <v>2931</v>
      </c>
      <c r="D143" s="2"/>
    </row>
    <row r="144" customFormat="false" ht="12.8" hidden="false" customHeight="false" outlineLevel="0" collapsed="false">
      <c r="B144" s="7" t="s">
        <v>4783</v>
      </c>
      <c r="C144" s="5" t="n">
        <v>2872</v>
      </c>
      <c r="D144" s="2"/>
    </row>
    <row r="145" customFormat="false" ht="12.8" hidden="false" customHeight="false" outlineLevel="0" collapsed="false">
      <c r="B145" s="7" t="s">
        <v>4784</v>
      </c>
      <c r="C145" s="5" t="n">
        <v>2861</v>
      </c>
      <c r="D145" s="2"/>
    </row>
    <row r="146" customFormat="false" ht="12.8" hidden="false" customHeight="false" outlineLevel="0" collapsed="false">
      <c r="B146" s="7" t="s">
        <v>4785</v>
      </c>
      <c r="C146" s="5" t="n">
        <v>2851</v>
      </c>
      <c r="D146" s="2"/>
    </row>
    <row r="147" customFormat="false" ht="12.8" hidden="false" customHeight="false" outlineLevel="0" collapsed="false">
      <c r="B147" s="7" t="s">
        <v>4786</v>
      </c>
      <c r="C147" s="5" t="n">
        <v>2844</v>
      </c>
      <c r="D147" s="2"/>
    </row>
    <row r="148" customFormat="false" ht="12.8" hidden="false" customHeight="false" outlineLevel="0" collapsed="false">
      <c r="B148" s="7" t="s">
        <v>4787</v>
      </c>
      <c r="C148" s="5" t="n">
        <v>2824</v>
      </c>
      <c r="D148" s="2"/>
    </row>
    <row r="149" customFormat="false" ht="12.8" hidden="false" customHeight="false" outlineLevel="0" collapsed="false">
      <c r="B149" s="7" t="s">
        <v>4788</v>
      </c>
      <c r="C149" s="5" t="n">
        <v>2809</v>
      </c>
      <c r="D149" s="2"/>
    </row>
    <row r="150" customFormat="false" ht="12.8" hidden="false" customHeight="false" outlineLevel="0" collapsed="false">
      <c r="B150" s="7" t="s">
        <v>4789</v>
      </c>
      <c r="C150" s="5" t="n">
        <v>2798</v>
      </c>
      <c r="D150" s="2"/>
    </row>
    <row r="151" customFormat="false" ht="12.8" hidden="false" customHeight="false" outlineLevel="0" collapsed="false">
      <c r="B151" s="7" t="s">
        <v>4790</v>
      </c>
      <c r="C151" s="5" t="n">
        <v>2769</v>
      </c>
      <c r="D151" s="2"/>
    </row>
    <row r="152" customFormat="false" ht="12.8" hidden="false" customHeight="false" outlineLevel="0" collapsed="false">
      <c r="B152" s="7" t="s">
        <v>4791</v>
      </c>
      <c r="C152" s="5" t="n">
        <v>2759</v>
      </c>
      <c r="D152" s="2"/>
    </row>
    <row r="153" customFormat="false" ht="12.8" hidden="false" customHeight="false" outlineLevel="0" collapsed="false">
      <c r="B153" s="7" t="s">
        <v>4792</v>
      </c>
      <c r="C153" s="5" t="n">
        <v>2725</v>
      </c>
      <c r="D153" s="2"/>
    </row>
    <row r="154" customFormat="false" ht="12.8" hidden="false" customHeight="false" outlineLevel="0" collapsed="false">
      <c r="B154" s="7" t="s">
        <v>4793</v>
      </c>
      <c r="C154" s="5" t="n">
        <v>2714</v>
      </c>
      <c r="D154" s="2"/>
    </row>
    <row r="155" customFormat="false" ht="12.8" hidden="false" customHeight="false" outlineLevel="0" collapsed="false">
      <c r="B155" s="7" t="s">
        <v>4794</v>
      </c>
      <c r="C155" s="5" t="n">
        <v>2710</v>
      </c>
      <c r="D155" s="2"/>
    </row>
    <row r="156" customFormat="false" ht="12.8" hidden="false" customHeight="false" outlineLevel="0" collapsed="false">
      <c r="B156" s="7" t="s">
        <v>4795</v>
      </c>
      <c r="C156" s="5" t="n">
        <v>2704</v>
      </c>
      <c r="D156" s="2"/>
    </row>
    <row r="157" customFormat="false" ht="12.8" hidden="false" customHeight="false" outlineLevel="0" collapsed="false">
      <c r="B157" s="7" t="s">
        <v>4796</v>
      </c>
      <c r="C157" s="5" t="n">
        <v>2694</v>
      </c>
      <c r="D157" s="2"/>
    </row>
    <row r="158" customFormat="false" ht="12.8" hidden="false" customHeight="false" outlineLevel="0" collapsed="false">
      <c r="B158" s="7" t="s">
        <v>4797</v>
      </c>
      <c r="C158" s="5" t="n">
        <v>2692</v>
      </c>
      <c r="D158" s="2"/>
    </row>
    <row r="159" customFormat="false" ht="12.8" hidden="false" customHeight="false" outlineLevel="0" collapsed="false">
      <c r="B159" s="7" t="s">
        <v>4798</v>
      </c>
      <c r="C159" s="5" t="n">
        <v>2691</v>
      </c>
      <c r="D159" s="2"/>
    </row>
    <row r="160" customFormat="false" ht="12.8" hidden="false" customHeight="false" outlineLevel="0" collapsed="false">
      <c r="B160" s="7" t="s">
        <v>4799</v>
      </c>
      <c r="C160" s="5" t="n">
        <v>2690</v>
      </c>
      <c r="D160" s="2"/>
    </row>
    <row r="161" customFormat="false" ht="12.8" hidden="false" customHeight="false" outlineLevel="0" collapsed="false">
      <c r="B161" s="7" t="s">
        <v>4800</v>
      </c>
      <c r="C161" s="5" t="n">
        <v>2690</v>
      </c>
      <c r="D161" s="2"/>
    </row>
    <row r="162" customFormat="false" ht="12.8" hidden="false" customHeight="false" outlineLevel="0" collapsed="false">
      <c r="B162" s="7" t="s">
        <v>4801</v>
      </c>
      <c r="C162" s="5" t="n">
        <v>2686</v>
      </c>
      <c r="D162" s="2"/>
    </row>
    <row r="163" customFormat="false" ht="12.8" hidden="false" customHeight="false" outlineLevel="0" collapsed="false">
      <c r="B163" s="7" t="s">
        <v>4802</v>
      </c>
      <c r="C163" s="5" t="n">
        <v>2684</v>
      </c>
      <c r="D163" s="2"/>
    </row>
    <row r="164" customFormat="false" ht="12.8" hidden="false" customHeight="false" outlineLevel="0" collapsed="false">
      <c r="B164" s="7" t="s">
        <v>4803</v>
      </c>
      <c r="C164" s="5" t="n">
        <v>2683</v>
      </c>
      <c r="D164" s="2"/>
    </row>
    <row r="165" customFormat="false" ht="12.8" hidden="false" customHeight="false" outlineLevel="0" collapsed="false">
      <c r="B165" s="7" t="s">
        <v>4804</v>
      </c>
      <c r="C165" s="5" t="n">
        <v>2677</v>
      </c>
      <c r="D165" s="2"/>
    </row>
    <row r="166" customFormat="false" ht="12.8" hidden="false" customHeight="false" outlineLevel="0" collapsed="false">
      <c r="B166" s="7" t="s">
        <v>4805</v>
      </c>
      <c r="C166" s="5" t="n">
        <v>2662</v>
      </c>
      <c r="D166" s="2"/>
    </row>
    <row r="167" customFormat="false" ht="12.8" hidden="false" customHeight="false" outlineLevel="0" collapsed="false">
      <c r="B167" s="7" t="s">
        <v>4806</v>
      </c>
      <c r="C167" s="5" t="n">
        <v>2660</v>
      </c>
      <c r="D167" s="2"/>
    </row>
    <row r="168" customFormat="false" ht="12.8" hidden="false" customHeight="false" outlineLevel="0" collapsed="false">
      <c r="B168" s="7" t="s">
        <v>4807</v>
      </c>
      <c r="C168" s="5" t="n">
        <v>2642</v>
      </c>
      <c r="D168" s="2"/>
    </row>
    <row r="169" customFormat="false" ht="12.8" hidden="false" customHeight="false" outlineLevel="0" collapsed="false">
      <c r="B169" s="7" t="s">
        <v>4808</v>
      </c>
      <c r="C169" s="5" t="n">
        <v>2639</v>
      </c>
      <c r="D169" s="2"/>
    </row>
    <row r="170" customFormat="false" ht="12.8" hidden="false" customHeight="false" outlineLevel="0" collapsed="false">
      <c r="B170" s="7" t="s">
        <v>4809</v>
      </c>
      <c r="C170" s="5" t="n">
        <v>2614</v>
      </c>
      <c r="D170" s="2"/>
    </row>
    <row r="171" customFormat="false" ht="12.8" hidden="false" customHeight="false" outlineLevel="0" collapsed="false">
      <c r="B171" s="7" t="s">
        <v>4810</v>
      </c>
      <c r="C171" s="5" t="n">
        <v>2608</v>
      </c>
      <c r="D171" s="2"/>
    </row>
    <row r="172" customFormat="false" ht="12.8" hidden="false" customHeight="false" outlineLevel="0" collapsed="false">
      <c r="B172" s="7" t="s">
        <v>4811</v>
      </c>
      <c r="C172" s="5" t="n">
        <v>2596</v>
      </c>
      <c r="D172" s="2"/>
    </row>
    <row r="173" customFormat="false" ht="12.8" hidden="false" customHeight="false" outlineLevel="0" collapsed="false">
      <c r="B173" s="7" t="s">
        <v>4812</v>
      </c>
      <c r="C173" s="5" t="n">
        <v>2587</v>
      </c>
      <c r="D173" s="2"/>
    </row>
    <row r="174" customFormat="false" ht="12.8" hidden="false" customHeight="false" outlineLevel="0" collapsed="false">
      <c r="B174" s="7" t="s">
        <v>4813</v>
      </c>
      <c r="C174" s="5" t="n">
        <v>2573</v>
      </c>
      <c r="D174" s="2"/>
    </row>
    <row r="175" customFormat="false" ht="12.8" hidden="false" customHeight="false" outlineLevel="0" collapsed="false">
      <c r="B175" s="7" t="s">
        <v>4814</v>
      </c>
      <c r="C175" s="5" t="n">
        <v>2486</v>
      </c>
      <c r="D175" s="2"/>
    </row>
    <row r="176" customFormat="false" ht="12.8" hidden="false" customHeight="false" outlineLevel="0" collapsed="false">
      <c r="B176" s="7" t="s">
        <v>4815</v>
      </c>
      <c r="C176" s="5" t="n">
        <v>2464</v>
      </c>
      <c r="D176" s="2"/>
    </row>
    <row r="177" customFormat="false" ht="12.8" hidden="false" customHeight="false" outlineLevel="0" collapsed="false">
      <c r="B177" s="7" t="s">
        <v>4816</v>
      </c>
      <c r="C177" s="5" t="n">
        <v>2462</v>
      </c>
      <c r="D177" s="2"/>
    </row>
    <row r="178" customFormat="false" ht="12.8" hidden="false" customHeight="false" outlineLevel="0" collapsed="false">
      <c r="B178" s="7" t="s">
        <v>4817</v>
      </c>
      <c r="C178" s="5" t="n">
        <v>2446</v>
      </c>
      <c r="D178" s="2"/>
    </row>
    <row r="179" customFormat="false" ht="12.8" hidden="false" customHeight="false" outlineLevel="0" collapsed="false">
      <c r="B179" s="7" t="s">
        <v>4818</v>
      </c>
      <c r="C179" s="5" t="n">
        <v>2440</v>
      </c>
      <c r="D179" s="2"/>
    </row>
    <row r="180" customFormat="false" ht="12.8" hidden="false" customHeight="false" outlineLevel="0" collapsed="false">
      <c r="B180" s="7" t="s">
        <v>4819</v>
      </c>
      <c r="C180" s="5" t="n">
        <v>2424</v>
      </c>
      <c r="D180" s="2"/>
    </row>
    <row r="181" customFormat="false" ht="12.8" hidden="false" customHeight="false" outlineLevel="0" collapsed="false">
      <c r="B181" s="7" t="s">
        <v>4820</v>
      </c>
      <c r="C181" s="5" t="n">
        <v>2422</v>
      </c>
      <c r="D181" s="2"/>
    </row>
    <row r="182" customFormat="false" ht="12.8" hidden="false" customHeight="false" outlineLevel="0" collapsed="false">
      <c r="B182" s="7" t="s">
        <v>4821</v>
      </c>
      <c r="C182" s="5" t="n">
        <v>2415</v>
      </c>
      <c r="D182" s="2"/>
    </row>
    <row r="183" customFormat="false" ht="12.8" hidden="false" customHeight="false" outlineLevel="0" collapsed="false">
      <c r="B183" s="7" t="s">
        <v>4822</v>
      </c>
      <c r="C183" s="5" t="n">
        <v>2402</v>
      </c>
      <c r="D183" s="2"/>
    </row>
    <row r="184" customFormat="false" ht="12.8" hidden="false" customHeight="false" outlineLevel="0" collapsed="false">
      <c r="B184" s="7" t="s">
        <v>4823</v>
      </c>
      <c r="C184" s="5" t="n">
        <v>2386</v>
      </c>
      <c r="D184" s="2"/>
    </row>
    <row r="185" customFormat="false" ht="12.8" hidden="false" customHeight="false" outlineLevel="0" collapsed="false">
      <c r="B185" s="7" t="s">
        <v>4824</v>
      </c>
      <c r="C185" s="5" t="n">
        <v>2386</v>
      </c>
      <c r="D185" s="2"/>
    </row>
    <row r="186" customFormat="false" ht="12.8" hidden="false" customHeight="false" outlineLevel="0" collapsed="false">
      <c r="B186" s="7" t="s">
        <v>4825</v>
      </c>
      <c r="C186" s="5" t="n">
        <v>2381</v>
      </c>
      <c r="D186" s="2"/>
    </row>
    <row r="187" customFormat="false" ht="12.8" hidden="false" customHeight="false" outlineLevel="0" collapsed="false">
      <c r="B187" s="7" t="s">
        <v>4826</v>
      </c>
      <c r="C187" s="5" t="n">
        <v>2368</v>
      </c>
      <c r="D187" s="2"/>
    </row>
    <row r="188" customFormat="false" ht="12.8" hidden="false" customHeight="false" outlineLevel="0" collapsed="false">
      <c r="B188" s="7" t="s">
        <v>4827</v>
      </c>
      <c r="C188" s="5" t="n">
        <v>2351</v>
      </c>
      <c r="D188" s="2"/>
    </row>
    <row r="189" customFormat="false" ht="12.8" hidden="false" customHeight="false" outlineLevel="0" collapsed="false">
      <c r="B189" s="7" t="s">
        <v>4828</v>
      </c>
      <c r="C189" s="5" t="n">
        <v>2348</v>
      </c>
      <c r="D189" s="2"/>
    </row>
    <row r="190" customFormat="false" ht="12.8" hidden="false" customHeight="false" outlineLevel="0" collapsed="false">
      <c r="B190" s="7" t="s">
        <v>4829</v>
      </c>
      <c r="C190" s="5" t="n">
        <v>2325</v>
      </c>
      <c r="D190" s="2"/>
    </row>
    <row r="191" customFormat="false" ht="12.8" hidden="false" customHeight="false" outlineLevel="0" collapsed="false">
      <c r="B191" s="7" t="s">
        <v>4830</v>
      </c>
      <c r="C191" s="5" t="n">
        <v>2324</v>
      </c>
      <c r="D191" s="2"/>
    </row>
    <row r="192" customFormat="false" ht="12.8" hidden="false" customHeight="false" outlineLevel="0" collapsed="false">
      <c r="B192" s="7" t="s">
        <v>4831</v>
      </c>
      <c r="C192" s="5" t="n">
        <v>2309</v>
      </c>
      <c r="D192" s="2"/>
    </row>
    <row r="193" customFormat="false" ht="12.8" hidden="false" customHeight="false" outlineLevel="0" collapsed="false">
      <c r="B193" s="7" t="s">
        <v>4832</v>
      </c>
      <c r="C193" s="5" t="n">
        <v>2297</v>
      </c>
      <c r="D193" s="2"/>
    </row>
    <row r="194" customFormat="false" ht="12.8" hidden="false" customHeight="false" outlineLevel="0" collapsed="false">
      <c r="B194" s="7" t="s">
        <v>4833</v>
      </c>
      <c r="C194" s="5" t="n">
        <v>2218</v>
      </c>
      <c r="D194" s="2"/>
    </row>
    <row r="195" customFormat="false" ht="12.8" hidden="false" customHeight="false" outlineLevel="0" collapsed="false">
      <c r="B195" s="7" t="s">
        <v>4834</v>
      </c>
      <c r="C195" s="5" t="n">
        <v>2216</v>
      </c>
      <c r="D195" s="2"/>
    </row>
    <row r="196" customFormat="false" ht="12.8" hidden="false" customHeight="false" outlineLevel="0" collapsed="false">
      <c r="B196" s="7" t="s">
        <v>4835</v>
      </c>
      <c r="C196" s="5" t="n">
        <v>2210</v>
      </c>
      <c r="D196" s="2"/>
    </row>
    <row r="197" customFormat="false" ht="12.8" hidden="false" customHeight="false" outlineLevel="0" collapsed="false">
      <c r="B197" s="7" t="s">
        <v>4836</v>
      </c>
      <c r="C197" s="5" t="n">
        <v>2172</v>
      </c>
      <c r="D197" s="2"/>
    </row>
    <row r="198" customFormat="false" ht="12.8" hidden="false" customHeight="false" outlineLevel="0" collapsed="false">
      <c r="B198" s="7" t="s">
        <v>4837</v>
      </c>
      <c r="C198" s="5" t="n">
        <v>2159</v>
      </c>
      <c r="D198" s="2"/>
    </row>
    <row r="199" customFormat="false" ht="12.8" hidden="false" customHeight="false" outlineLevel="0" collapsed="false">
      <c r="B199" s="7" t="s">
        <v>4838</v>
      </c>
      <c r="C199" s="5" t="n">
        <v>2131</v>
      </c>
      <c r="D199" s="2"/>
    </row>
    <row r="200" customFormat="false" ht="12.8" hidden="false" customHeight="false" outlineLevel="0" collapsed="false">
      <c r="B200" s="7" t="s">
        <v>4839</v>
      </c>
      <c r="C200" s="5" t="n">
        <v>2121</v>
      </c>
      <c r="D200" s="2"/>
    </row>
    <row r="201" customFormat="false" ht="12.8" hidden="false" customHeight="false" outlineLevel="0" collapsed="false">
      <c r="B201" s="7" t="s">
        <v>4840</v>
      </c>
      <c r="C201" s="5" t="n">
        <v>2111</v>
      </c>
      <c r="D201" s="2"/>
    </row>
    <row r="202" customFormat="false" ht="12.8" hidden="false" customHeight="false" outlineLevel="0" collapsed="false">
      <c r="B202" s="7" t="s">
        <v>4841</v>
      </c>
      <c r="C202" s="5" t="n">
        <v>2091</v>
      </c>
      <c r="D202" s="2"/>
    </row>
    <row r="203" customFormat="false" ht="12.8" hidden="false" customHeight="false" outlineLevel="0" collapsed="false">
      <c r="B203" s="7" t="s">
        <v>4842</v>
      </c>
      <c r="C203" s="5" t="n">
        <v>2083</v>
      </c>
      <c r="D203" s="2"/>
    </row>
    <row r="204" customFormat="false" ht="12.8" hidden="false" customHeight="false" outlineLevel="0" collapsed="false">
      <c r="B204" s="7" t="s">
        <v>4843</v>
      </c>
      <c r="C204" s="5" t="n">
        <v>2082</v>
      </c>
      <c r="D204" s="2"/>
    </row>
    <row r="205" customFormat="false" ht="12.8" hidden="false" customHeight="false" outlineLevel="0" collapsed="false">
      <c r="B205" s="7" t="s">
        <v>4844</v>
      </c>
      <c r="C205" s="5" t="n">
        <v>2068</v>
      </c>
      <c r="D205" s="2"/>
    </row>
    <row r="206" customFormat="false" ht="12.8" hidden="false" customHeight="false" outlineLevel="0" collapsed="false">
      <c r="B206" s="7" t="s">
        <v>4845</v>
      </c>
      <c r="C206" s="5" t="n">
        <v>2067</v>
      </c>
      <c r="D206" s="2"/>
    </row>
    <row r="207" customFormat="false" ht="12.8" hidden="false" customHeight="false" outlineLevel="0" collapsed="false">
      <c r="B207" s="7" t="s">
        <v>4846</v>
      </c>
      <c r="C207" s="5" t="n">
        <v>2052</v>
      </c>
      <c r="D207" s="2"/>
    </row>
    <row r="208" customFormat="false" ht="12.8" hidden="false" customHeight="false" outlineLevel="0" collapsed="false">
      <c r="B208" s="7" t="s">
        <v>4847</v>
      </c>
      <c r="C208" s="5" t="n">
        <v>2052</v>
      </c>
      <c r="D208" s="2"/>
    </row>
    <row r="209" customFormat="false" ht="12.8" hidden="false" customHeight="false" outlineLevel="0" collapsed="false">
      <c r="B209" s="7" t="s">
        <v>4848</v>
      </c>
      <c r="C209" s="5" t="n">
        <v>2030</v>
      </c>
      <c r="D209" s="2"/>
    </row>
    <row r="210" customFormat="false" ht="12.8" hidden="false" customHeight="false" outlineLevel="0" collapsed="false">
      <c r="B210" s="7" t="s">
        <v>4849</v>
      </c>
      <c r="C210" s="5" t="n">
        <v>2027</v>
      </c>
      <c r="D210" s="2"/>
    </row>
    <row r="211" customFormat="false" ht="12.8" hidden="false" customHeight="false" outlineLevel="0" collapsed="false">
      <c r="B211" s="7" t="s">
        <v>4850</v>
      </c>
      <c r="C211" s="5" t="n">
        <v>2022</v>
      </c>
      <c r="D211" s="2"/>
    </row>
    <row r="212" customFormat="false" ht="12.8" hidden="false" customHeight="false" outlineLevel="0" collapsed="false">
      <c r="B212" s="7" t="s">
        <v>4851</v>
      </c>
      <c r="C212" s="5" t="n">
        <v>2019</v>
      </c>
      <c r="D212" s="2"/>
    </row>
    <row r="213" customFormat="false" ht="12.8" hidden="false" customHeight="false" outlineLevel="0" collapsed="false">
      <c r="B213" s="7" t="s">
        <v>4852</v>
      </c>
      <c r="C213" s="5" t="n">
        <v>2018</v>
      </c>
      <c r="D213" s="2"/>
    </row>
    <row r="214" customFormat="false" ht="12.8" hidden="false" customHeight="false" outlineLevel="0" collapsed="false">
      <c r="B214" s="7" t="s">
        <v>4853</v>
      </c>
      <c r="C214" s="5" t="n">
        <v>2017</v>
      </c>
      <c r="D214" s="2"/>
    </row>
    <row r="215" customFormat="false" ht="12.8" hidden="false" customHeight="false" outlineLevel="0" collapsed="false">
      <c r="B215" s="7" t="s">
        <v>4854</v>
      </c>
      <c r="C215" s="5" t="n">
        <v>2015</v>
      </c>
      <c r="D215" s="2"/>
    </row>
    <row r="216" customFormat="false" ht="12.8" hidden="false" customHeight="false" outlineLevel="0" collapsed="false">
      <c r="B216" s="7" t="s">
        <v>4855</v>
      </c>
      <c r="C216" s="5" t="n">
        <v>1998</v>
      </c>
      <c r="D216" s="2"/>
    </row>
    <row r="217" customFormat="false" ht="12.8" hidden="false" customHeight="false" outlineLevel="0" collapsed="false">
      <c r="B217" s="7" t="s">
        <v>4856</v>
      </c>
      <c r="C217" s="5" t="n">
        <v>1987</v>
      </c>
      <c r="D217" s="2"/>
    </row>
    <row r="218" customFormat="false" ht="12.8" hidden="false" customHeight="false" outlineLevel="0" collapsed="false">
      <c r="B218" s="7" t="s">
        <v>4857</v>
      </c>
      <c r="C218" s="5" t="n">
        <v>1985</v>
      </c>
      <c r="D218" s="2"/>
    </row>
    <row r="219" customFormat="false" ht="12.8" hidden="false" customHeight="false" outlineLevel="0" collapsed="false">
      <c r="B219" s="7" t="s">
        <v>4858</v>
      </c>
      <c r="C219" s="5" t="n">
        <v>1984</v>
      </c>
      <c r="D219" s="2"/>
    </row>
    <row r="220" customFormat="false" ht="12.8" hidden="false" customHeight="false" outlineLevel="0" collapsed="false">
      <c r="B220" s="7" t="s">
        <v>4859</v>
      </c>
      <c r="C220" s="5" t="n">
        <v>1970</v>
      </c>
      <c r="D220" s="2"/>
    </row>
    <row r="221" customFormat="false" ht="12.8" hidden="false" customHeight="false" outlineLevel="0" collapsed="false">
      <c r="B221" s="7" t="s">
        <v>4860</v>
      </c>
      <c r="C221" s="5" t="n">
        <v>1956</v>
      </c>
      <c r="D221" s="2"/>
    </row>
    <row r="222" customFormat="false" ht="12.8" hidden="false" customHeight="false" outlineLevel="0" collapsed="false">
      <c r="B222" s="7" t="s">
        <v>4861</v>
      </c>
      <c r="C222" s="5" t="n">
        <v>1951</v>
      </c>
      <c r="D222" s="2"/>
    </row>
    <row r="223" customFormat="false" ht="12.8" hidden="false" customHeight="false" outlineLevel="0" collapsed="false">
      <c r="B223" s="7" t="s">
        <v>4862</v>
      </c>
      <c r="C223" s="5" t="n">
        <v>1941</v>
      </c>
      <c r="D223" s="2"/>
    </row>
    <row r="224" customFormat="false" ht="12.8" hidden="false" customHeight="false" outlineLevel="0" collapsed="false">
      <c r="B224" s="7" t="s">
        <v>4863</v>
      </c>
      <c r="C224" s="5" t="n">
        <v>1937</v>
      </c>
      <c r="D224" s="2"/>
    </row>
    <row r="225" customFormat="false" ht="12.8" hidden="false" customHeight="false" outlineLevel="0" collapsed="false">
      <c r="B225" s="7" t="s">
        <v>4864</v>
      </c>
      <c r="C225" s="5" t="n">
        <v>1920</v>
      </c>
      <c r="D225" s="2"/>
    </row>
    <row r="226" customFormat="false" ht="12.8" hidden="false" customHeight="false" outlineLevel="0" collapsed="false">
      <c r="B226" s="7" t="s">
        <v>4865</v>
      </c>
      <c r="C226" s="5" t="n">
        <v>1919</v>
      </c>
      <c r="D226" s="2"/>
    </row>
    <row r="227" customFormat="false" ht="12.8" hidden="false" customHeight="false" outlineLevel="0" collapsed="false">
      <c r="B227" s="7" t="s">
        <v>4866</v>
      </c>
      <c r="C227" s="5" t="n">
        <v>1914</v>
      </c>
      <c r="D227" s="2"/>
    </row>
    <row r="228" customFormat="false" ht="12.8" hidden="false" customHeight="false" outlineLevel="0" collapsed="false">
      <c r="B228" s="7" t="s">
        <v>4867</v>
      </c>
      <c r="C228" s="5" t="n">
        <v>1911</v>
      </c>
      <c r="D228" s="2"/>
    </row>
    <row r="229" customFormat="false" ht="12.8" hidden="false" customHeight="false" outlineLevel="0" collapsed="false">
      <c r="B229" s="7" t="s">
        <v>4868</v>
      </c>
      <c r="C229" s="5" t="n">
        <v>1909</v>
      </c>
      <c r="D229" s="2"/>
    </row>
    <row r="230" customFormat="false" ht="12.8" hidden="false" customHeight="false" outlineLevel="0" collapsed="false">
      <c r="B230" s="7" t="s">
        <v>4869</v>
      </c>
      <c r="C230" s="5" t="n">
        <v>1904</v>
      </c>
      <c r="D230" s="2"/>
    </row>
    <row r="231" customFormat="false" ht="12.8" hidden="false" customHeight="false" outlineLevel="0" collapsed="false">
      <c r="B231" s="7" t="s">
        <v>4870</v>
      </c>
      <c r="C231" s="5" t="n">
        <v>1903</v>
      </c>
      <c r="D231" s="2"/>
    </row>
    <row r="232" customFormat="false" ht="12.8" hidden="false" customHeight="false" outlineLevel="0" collapsed="false">
      <c r="B232" s="7" t="s">
        <v>4871</v>
      </c>
      <c r="C232" s="5" t="n">
        <v>1887</v>
      </c>
      <c r="D232" s="2"/>
    </row>
    <row r="233" customFormat="false" ht="12.8" hidden="false" customHeight="false" outlineLevel="0" collapsed="false">
      <c r="B233" s="7" t="s">
        <v>4872</v>
      </c>
      <c r="C233" s="5" t="n">
        <v>1881</v>
      </c>
      <c r="D233" s="2"/>
    </row>
    <row r="234" customFormat="false" ht="12.8" hidden="false" customHeight="false" outlineLevel="0" collapsed="false">
      <c r="B234" s="7" t="s">
        <v>4873</v>
      </c>
      <c r="C234" s="5" t="n">
        <v>1861</v>
      </c>
      <c r="D234" s="2"/>
    </row>
    <row r="235" customFormat="false" ht="12.8" hidden="false" customHeight="false" outlineLevel="0" collapsed="false">
      <c r="B235" s="7" t="s">
        <v>4874</v>
      </c>
      <c r="C235" s="5" t="n">
        <v>1857</v>
      </c>
      <c r="D235" s="2"/>
    </row>
    <row r="236" customFormat="false" ht="12.8" hidden="false" customHeight="false" outlineLevel="0" collapsed="false">
      <c r="B236" s="7" t="s">
        <v>4875</v>
      </c>
      <c r="C236" s="5" t="n">
        <v>1854</v>
      </c>
      <c r="D236" s="2"/>
    </row>
    <row r="237" customFormat="false" ht="12.8" hidden="false" customHeight="false" outlineLevel="0" collapsed="false">
      <c r="B237" s="7" t="s">
        <v>4876</v>
      </c>
      <c r="C237" s="5" t="n">
        <v>1840</v>
      </c>
      <c r="D237" s="2"/>
    </row>
    <row r="238" customFormat="false" ht="12.8" hidden="false" customHeight="false" outlineLevel="0" collapsed="false">
      <c r="B238" s="7" t="s">
        <v>4877</v>
      </c>
      <c r="C238" s="5" t="n">
        <v>1832</v>
      </c>
      <c r="D238" s="2"/>
    </row>
    <row r="239" customFormat="false" ht="12.8" hidden="false" customHeight="false" outlineLevel="0" collapsed="false">
      <c r="B239" s="7" t="s">
        <v>4878</v>
      </c>
      <c r="C239" s="5" t="n">
        <v>1811</v>
      </c>
      <c r="D239" s="2"/>
    </row>
    <row r="240" customFormat="false" ht="12.8" hidden="false" customHeight="false" outlineLevel="0" collapsed="false">
      <c r="B240" s="7" t="s">
        <v>4879</v>
      </c>
      <c r="C240" s="5" t="n">
        <v>1806</v>
      </c>
      <c r="D240" s="2"/>
    </row>
    <row r="241" customFormat="false" ht="12.8" hidden="false" customHeight="false" outlineLevel="0" collapsed="false">
      <c r="B241" s="7" t="s">
        <v>4880</v>
      </c>
      <c r="C241" s="5" t="n">
        <v>1804</v>
      </c>
      <c r="D241" s="2"/>
    </row>
    <row r="242" customFormat="false" ht="12.8" hidden="false" customHeight="false" outlineLevel="0" collapsed="false">
      <c r="B242" s="7" t="s">
        <v>4881</v>
      </c>
      <c r="C242" s="5" t="n">
        <v>1801</v>
      </c>
      <c r="D242" s="2"/>
    </row>
    <row r="243" customFormat="false" ht="12.8" hidden="false" customHeight="false" outlineLevel="0" collapsed="false">
      <c r="B243" s="7" t="s">
        <v>4882</v>
      </c>
      <c r="C243" s="5" t="n">
        <v>1799</v>
      </c>
      <c r="D243" s="2"/>
    </row>
    <row r="244" customFormat="false" ht="12.8" hidden="false" customHeight="false" outlineLevel="0" collapsed="false">
      <c r="B244" s="7" t="s">
        <v>4883</v>
      </c>
      <c r="C244" s="5" t="n">
        <v>1793</v>
      </c>
      <c r="D244" s="2"/>
    </row>
    <row r="245" customFormat="false" ht="12.8" hidden="false" customHeight="false" outlineLevel="0" collapsed="false">
      <c r="B245" s="7" t="s">
        <v>4884</v>
      </c>
      <c r="C245" s="5" t="n">
        <v>1791</v>
      </c>
      <c r="D245" s="2"/>
    </row>
    <row r="246" customFormat="false" ht="12.8" hidden="false" customHeight="false" outlineLevel="0" collapsed="false">
      <c r="B246" s="7" t="s">
        <v>4885</v>
      </c>
      <c r="C246" s="5" t="n">
        <v>1784</v>
      </c>
      <c r="D246" s="2"/>
    </row>
    <row r="247" customFormat="false" ht="12.8" hidden="false" customHeight="false" outlineLevel="0" collapsed="false">
      <c r="B247" s="7" t="s">
        <v>4886</v>
      </c>
      <c r="C247" s="5" t="n">
        <v>1783</v>
      </c>
      <c r="D247" s="2"/>
    </row>
    <row r="248" customFormat="false" ht="12.8" hidden="false" customHeight="false" outlineLevel="0" collapsed="false">
      <c r="B248" s="7" t="s">
        <v>4887</v>
      </c>
      <c r="C248" s="5" t="n">
        <v>1783</v>
      </c>
      <c r="D248" s="2"/>
    </row>
    <row r="249" customFormat="false" ht="12.8" hidden="false" customHeight="false" outlineLevel="0" collapsed="false">
      <c r="B249" s="7" t="s">
        <v>4888</v>
      </c>
      <c r="C249" s="5" t="n">
        <v>1768</v>
      </c>
      <c r="D249" s="2"/>
    </row>
    <row r="250" customFormat="false" ht="12.8" hidden="false" customHeight="false" outlineLevel="0" collapsed="false">
      <c r="B250" s="7" t="s">
        <v>4889</v>
      </c>
      <c r="C250" s="5" t="n">
        <v>1764</v>
      </c>
      <c r="D250" s="2"/>
    </row>
    <row r="251" customFormat="false" ht="12.8" hidden="false" customHeight="false" outlineLevel="0" collapsed="false">
      <c r="B251" s="7" t="s">
        <v>4890</v>
      </c>
      <c r="C251" s="5" t="n">
        <v>1764</v>
      </c>
      <c r="D251" s="2"/>
    </row>
    <row r="252" customFormat="false" ht="12.8" hidden="false" customHeight="false" outlineLevel="0" collapsed="false">
      <c r="B252" s="7" t="s">
        <v>4891</v>
      </c>
      <c r="C252" s="5" t="n">
        <v>1753</v>
      </c>
      <c r="D252" s="2"/>
    </row>
    <row r="253" customFormat="false" ht="12.8" hidden="false" customHeight="false" outlineLevel="0" collapsed="false">
      <c r="B253" s="7" t="s">
        <v>4892</v>
      </c>
      <c r="C253" s="5" t="n">
        <v>1751</v>
      </c>
      <c r="D253" s="2"/>
    </row>
    <row r="254" customFormat="false" ht="12.8" hidden="false" customHeight="false" outlineLevel="0" collapsed="false">
      <c r="B254" s="7" t="s">
        <v>4893</v>
      </c>
      <c r="C254" s="5" t="n">
        <v>1750</v>
      </c>
      <c r="D254" s="2"/>
    </row>
    <row r="255" customFormat="false" ht="12.8" hidden="false" customHeight="false" outlineLevel="0" collapsed="false">
      <c r="B255" s="7" t="s">
        <v>4894</v>
      </c>
      <c r="C255" s="5" t="n">
        <v>1743</v>
      </c>
      <c r="D255" s="2"/>
    </row>
    <row r="256" customFormat="false" ht="12.8" hidden="false" customHeight="false" outlineLevel="0" collapsed="false">
      <c r="B256" s="7" t="s">
        <v>4895</v>
      </c>
      <c r="C256" s="5" t="n">
        <v>1724</v>
      </c>
      <c r="D256" s="2"/>
    </row>
    <row r="257" customFormat="false" ht="12.8" hidden="false" customHeight="false" outlineLevel="0" collapsed="false">
      <c r="B257" s="7" t="s">
        <v>4896</v>
      </c>
      <c r="C257" s="5" t="n">
        <v>1717</v>
      </c>
      <c r="D257" s="2"/>
    </row>
    <row r="258" customFormat="false" ht="12.8" hidden="false" customHeight="false" outlineLevel="0" collapsed="false">
      <c r="B258" s="7" t="s">
        <v>4897</v>
      </c>
      <c r="C258" s="5" t="n">
        <v>1710</v>
      </c>
      <c r="D258" s="2"/>
    </row>
    <row r="259" customFormat="false" ht="12.8" hidden="false" customHeight="false" outlineLevel="0" collapsed="false">
      <c r="B259" s="7" t="s">
        <v>4898</v>
      </c>
      <c r="C259" s="5" t="n">
        <v>1708</v>
      </c>
      <c r="D259" s="2"/>
    </row>
    <row r="260" customFormat="false" ht="12.8" hidden="false" customHeight="false" outlineLevel="0" collapsed="false">
      <c r="B260" s="7" t="s">
        <v>4899</v>
      </c>
      <c r="C260" s="5" t="n">
        <v>1707</v>
      </c>
      <c r="D260" s="2"/>
    </row>
    <row r="261" customFormat="false" ht="12.8" hidden="false" customHeight="false" outlineLevel="0" collapsed="false">
      <c r="B261" s="7" t="s">
        <v>4900</v>
      </c>
      <c r="C261" s="5" t="n">
        <v>1684</v>
      </c>
      <c r="D261" s="2"/>
    </row>
    <row r="262" customFormat="false" ht="12.8" hidden="false" customHeight="false" outlineLevel="0" collapsed="false">
      <c r="B262" s="7" t="s">
        <v>4901</v>
      </c>
      <c r="C262" s="5" t="n">
        <v>1679</v>
      </c>
      <c r="D262" s="2"/>
    </row>
    <row r="263" customFormat="false" ht="12.8" hidden="false" customHeight="false" outlineLevel="0" collapsed="false">
      <c r="B263" s="7" t="s">
        <v>4902</v>
      </c>
      <c r="C263" s="5" t="n">
        <v>1679</v>
      </c>
      <c r="D263" s="2"/>
    </row>
    <row r="264" customFormat="false" ht="12.8" hidden="false" customHeight="false" outlineLevel="0" collapsed="false">
      <c r="B264" s="7" t="s">
        <v>4903</v>
      </c>
      <c r="C264" s="5" t="n">
        <v>1678</v>
      </c>
      <c r="D264" s="2"/>
    </row>
    <row r="265" customFormat="false" ht="12.8" hidden="false" customHeight="false" outlineLevel="0" collapsed="false">
      <c r="B265" s="7" t="s">
        <v>4904</v>
      </c>
      <c r="C265" s="5" t="n">
        <v>1677</v>
      </c>
      <c r="D265" s="2"/>
    </row>
    <row r="266" customFormat="false" ht="12.8" hidden="false" customHeight="false" outlineLevel="0" collapsed="false">
      <c r="B266" s="7" t="s">
        <v>4905</v>
      </c>
      <c r="C266" s="5" t="n">
        <v>1667</v>
      </c>
      <c r="D266" s="2"/>
    </row>
    <row r="267" customFormat="false" ht="12.8" hidden="false" customHeight="false" outlineLevel="0" collapsed="false">
      <c r="B267" s="7" t="s">
        <v>4906</v>
      </c>
      <c r="C267" s="5" t="n">
        <v>1665</v>
      </c>
      <c r="D267" s="2"/>
    </row>
    <row r="268" customFormat="false" ht="12.8" hidden="false" customHeight="false" outlineLevel="0" collapsed="false">
      <c r="B268" s="7" t="s">
        <v>4907</v>
      </c>
      <c r="C268" s="5" t="n">
        <v>1665</v>
      </c>
      <c r="D268" s="2"/>
    </row>
    <row r="269" customFormat="false" ht="12.8" hidden="false" customHeight="false" outlineLevel="0" collapsed="false">
      <c r="B269" s="7" t="s">
        <v>4908</v>
      </c>
      <c r="C269" s="5" t="n">
        <v>1663</v>
      </c>
      <c r="D269" s="2"/>
    </row>
    <row r="270" customFormat="false" ht="12.8" hidden="false" customHeight="false" outlineLevel="0" collapsed="false">
      <c r="B270" s="7" t="s">
        <v>4909</v>
      </c>
      <c r="C270" s="5" t="n">
        <v>1657</v>
      </c>
      <c r="D270" s="2"/>
    </row>
    <row r="271" customFormat="false" ht="12.8" hidden="false" customHeight="false" outlineLevel="0" collapsed="false">
      <c r="B271" s="7" t="s">
        <v>4910</v>
      </c>
      <c r="C271" s="5" t="n">
        <v>1657</v>
      </c>
      <c r="D271" s="2"/>
    </row>
    <row r="272" customFormat="false" ht="12.8" hidden="false" customHeight="false" outlineLevel="0" collapsed="false">
      <c r="B272" s="7" t="s">
        <v>4911</v>
      </c>
      <c r="C272" s="5" t="n">
        <v>1652</v>
      </c>
      <c r="D272" s="2"/>
    </row>
    <row r="273" customFormat="false" ht="12.8" hidden="false" customHeight="false" outlineLevel="0" collapsed="false">
      <c r="B273" s="7" t="s">
        <v>4912</v>
      </c>
      <c r="C273" s="5" t="n">
        <v>1641</v>
      </c>
      <c r="D273" s="2"/>
    </row>
    <row r="274" customFormat="false" ht="12.8" hidden="false" customHeight="false" outlineLevel="0" collapsed="false">
      <c r="B274" s="7" t="s">
        <v>4913</v>
      </c>
      <c r="C274" s="5" t="n">
        <v>1632</v>
      </c>
      <c r="D274" s="2"/>
    </row>
    <row r="275" customFormat="false" ht="12.8" hidden="false" customHeight="false" outlineLevel="0" collapsed="false">
      <c r="B275" s="7" t="s">
        <v>4914</v>
      </c>
      <c r="C275" s="5" t="n">
        <v>1630</v>
      </c>
      <c r="D275" s="2"/>
    </row>
    <row r="276" customFormat="false" ht="12.8" hidden="false" customHeight="false" outlineLevel="0" collapsed="false">
      <c r="B276" s="7" t="s">
        <v>4915</v>
      </c>
      <c r="C276" s="5" t="n">
        <v>1627</v>
      </c>
      <c r="D276" s="2"/>
    </row>
    <row r="277" customFormat="false" ht="12.8" hidden="false" customHeight="false" outlineLevel="0" collapsed="false">
      <c r="B277" s="7" t="s">
        <v>4916</v>
      </c>
      <c r="C277" s="5" t="n">
        <v>1611</v>
      </c>
      <c r="D277" s="2"/>
    </row>
    <row r="278" customFormat="false" ht="12.8" hidden="false" customHeight="false" outlineLevel="0" collapsed="false">
      <c r="B278" s="7" t="s">
        <v>4917</v>
      </c>
      <c r="C278" s="5" t="n">
        <v>1609</v>
      </c>
      <c r="D278" s="2"/>
    </row>
    <row r="279" customFormat="false" ht="12.8" hidden="false" customHeight="false" outlineLevel="0" collapsed="false">
      <c r="B279" s="7" t="s">
        <v>4918</v>
      </c>
      <c r="C279" s="5" t="n">
        <v>1586</v>
      </c>
      <c r="D279" s="2"/>
    </row>
    <row r="280" customFormat="false" ht="12.8" hidden="false" customHeight="false" outlineLevel="0" collapsed="false">
      <c r="B280" s="7" t="s">
        <v>4919</v>
      </c>
      <c r="C280" s="5" t="n">
        <v>1586</v>
      </c>
      <c r="D280" s="2"/>
    </row>
    <row r="281" customFormat="false" ht="12.8" hidden="false" customHeight="false" outlineLevel="0" collapsed="false">
      <c r="B281" s="7" t="s">
        <v>4920</v>
      </c>
      <c r="C281" s="5" t="n">
        <v>1577</v>
      </c>
      <c r="D281" s="2"/>
    </row>
    <row r="282" customFormat="false" ht="12.8" hidden="false" customHeight="false" outlineLevel="0" collapsed="false">
      <c r="B282" s="7" t="s">
        <v>4921</v>
      </c>
      <c r="C282" s="5" t="n">
        <v>1576</v>
      </c>
      <c r="D282" s="2"/>
    </row>
    <row r="283" customFormat="false" ht="12.8" hidden="false" customHeight="false" outlineLevel="0" collapsed="false">
      <c r="B283" s="7" t="s">
        <v>4922</v>
      </c>
      <c r="C283" s="5" t="n">
        <v>1568</v>
      </c>
      <c r="D283" s="2"/>
    </row>
    <row r="284" customFormat="false" ht="12.8" hidden="false" customHeight="false" outlineLevel="0" collapsed="false">
      <c r="B284" s="7" t="s">
        <v>4923</v>
      </c>
      <c r="C284" s="5" t="n">
        <v>1567</v>
      </c>
      <c r="D284" s="2"/>
    </row>
    <row r="285" customFormat="false" ht="12.8" hidden="false" customHeight="false" outlineLevel="0" collapsed="false">
      <c r="B285" s="7" t="s">
        <v>4924</v>
      </c>
      <c r="C285" s="5" t="n">
        <v>1558</v>
      </c>
      <c r="D285" s="2"/>
    </row>
    <row r="286" customFormat="false" ht="12.8" hidden="false" customHeight="false" outlineLevel="0" collapsed="false">
      <c r="B286" s="7" t="s">
        <v>4925</v>
      </c>
      <c r="C286" s="5" t="n">
        <v>1555</v>
      </c>
      <c r="D286" s="2"/>
    </row>
    <row r="287" customFormat="false" ht="12.8" hidden="false" customHeight="false" outlineLevel="0" collapsed="false">
      <c r="B287" s="7" t="s">
        <v>4926</v>
      </c>
      <c r="C287" s="5" t="n">
        <v>1547</v>
      </c>
      <c r="D287" s="2"/>
    </row>
    <row r="288" customFormat="false" ht="12.8" hidden="false" customHeight="false" outlineLevel="0" collapsed="false">
      <c r="B288" s="7" t="s">
        <v>4927</v>
      </c>
      <c r="C288" s="5" t="n">
        <v>1545</v>
      </c>
      <c r="D288" s="2"/>
    </row>
    <row r="289" customFormat="false" ht="12.8" hidden="false" customHeight="false" outlineLevel="0" collapsed="false">
      <c r="B289" s="7" t="s">
        <v>4928</v>
      </c>
      <c r="C289" s="5" t="n">
        <v>1541</v>
      </c>
      <c r="D289" s="2"/>
    </row>
    <row r="290" customFormat="false" ht="12.8" hidden="false" customHeight="false" outlineLevel="0" collapsed="false">
      <c r="B290" s="7" t="s">
        <v>4929</v>
      </c>
      <c r="C290" s="5" t="n">
        <v>1538</v>
      </c>
      <c r="D290" s="2"/>
    </row>
    <row r="291" customFormat="false" ht="12.8" hidden="false" customHeight="false" outlineLevel="0" collapsed="false">
      <c r="B291" s="7" t="s">
        <v>4930</v>
      </c>
      <c r="C291" s="5" t="n">
        <v>1537</v>
      </c>
      <c r="D291" s="2"/>
    </row>
    <row r="292" customFormat="false" ht="12.8" hidden="false" customHeight="false" outlineLevel="0" collapsed="false">
      <c r="B292" s="7" t="s">
        <v>4931</v>
      </c>
      <c r="C292" s="5" t="n">
        <v>1531</v>
      </c>
      <c r="D292" s="2"/>
    </row>
    <row r="293" customFormat="false" ht="12.8" hidden="false" customHeight="false" outlineLevel="0" collapsed="false">
      <c r="B293" s="7" t="s">
        <v>4932</v>
      </c>
      <c r="C293" s="5" t="n">
        <v>1529</v>
      </c>
      <c r="D293" s="2"/>
    </row>
    <row r="294" customFormat="false" ht="12.8" hidden="false" customHeight="false" outlineLevel="0" collapsed="false">
      <c r="B294" s="7" t="s">
        <v>4933</v>
      </c>
      <c r="C294" s="5" t="n">
        <v>1520</v>
      </c>
      <c r="D294" s="2"/>
    </row>
    <row r="295" customFormat="false" ht="12.8" hidden="false" customHeight="false" outlineLevel="0" collapsed="false">
      <c r="B295" s="7" t="s">
        <v>4934</v>
      </c>
      <c r="C295" s="5" t="n">
        <v>1520</v>
      </c>
      <c r="D295" s="2"/>
    </row>
    <row r="296" customFormat="false" ht="12.8" hidden="false" customHeight="false" outlineLevel="0" collapsed="false">
      <c r="B296" s="7" t="s">
        <v>4935</v>
      </c>
      <c r="C296" s="5" t="n">
        <v>1518</v>
      </c>
      <c r="D296" s="2"/>
    </row>
    <row r="297" customFormat="false" ht="12.8" hidden="false" customHeight="false" outlineLevel="0" collapsed="false">
      <c r="B297" s="7" t="s">
        <v>4936</v>
      </c>
      <c r="C297" s="5" t="n">
        <v>1515</v>
      </c>
      <c r="D297" s="2"/>
    </row>
    <row r="298" customFormat="false" ht="12.8" hidden="false" customHeight="false" outlineLevel="0" collapsed="false">
      <c r="B298" s="7" t="s">
        <v>4937</v>
      </c>
      <c r="C298" s="5" t="n">
        <v>1512</v>
      </c>
      <c r="D298" s="2"/>
    </row>
    <row r="299" customFormat="false" ht="12.8" hidden="false" customHeight="false" outlineLevel="0" collapsed="false">
      <c r="B299" s="7" t="s">
        <v>4938</v>
      </c>
      <c r="C299" s="5" t="n">
        <v>1508</v>
      </c>
      <c r="D299" s="2"/>
    </row>
    <row r="300" customFormat="false" ht="12.8" hidden="false" customHeight="false" outlineLevel="0" collapsed="false">
      <c r="B300" s="7" t="s">
        <v>4939</v>
      </c>
      <c r="C300" s="5" t="n">
        <v>1506</v>
      </c>
      <c r="D300" s="2"/>
    </row>
    <row r="301" customFormat="false" ht="12.8" hidden="false" customHeight="false" outlineLevel="0" collapsed="false">
      <c r="B301" s="7" t="s">
        <v>4940</v>
      </c>
      <c r="C301" s="5" t="n">
        <v>1504</v>
      </c>
      <c r="D301" s="2"/>
    </row>
    <row r="302" customFormat="false" ht="12.8" hidden="false" customHeight="false" outlineLevel="0" collapsed="false">
      <c r="B302" s="7" t="s">
        <v>4941</v>
      </c>
      <c r="C302" s="5" t="n">
        <v>1500</v>
      </c>
      <c r="D302" s="2"/>
    </row>
    <row r="303" customFormat="false" ht="12.8" hidden="false" customHeight="false" outlineLevel="0" collapsed="false">
      <c r="B303" s="7" t="s">
        <v>4942</v>
      </c>
      <c r="C303" s="5" t="n">
        <v>1490</v>
      </c>
      <c r="D303" s="2"/>
    </row>
    <row r="304" customFormat="false" ht="12.8" hidden="false" customHeight="false" outlineLevel="0" collapsed="false">
      <c r="B304" s="7" t="s">
        <v>4943</v>
      </c>
      <c r="C304" s="5" t="n">
        <v>1480</v>
      </c>
      <c r="D304" s="2"/>
    </row>
    <row r="305" customFormat="false" ht="12.8" hidden="false" customHeight="false" outlineLevel="0" collapsed="false">
      <c r="B305" s="7" t="s">
        <v>4944</v>
      </c>
      <c r="C305" s="5" t="n">
        <v>1479</v>
      </c>
      <c r="D305" s="2"/>
    </row>
    <row r="306" customFormat="false" ht="12.8" hidden="false" customHeight="false" outlineLevel="0" collapsed="false">
      <c r="B306" s="7" t="s">
        <v>4945</v>
      </c>
      <c r="C306" s="5" t="n">
        <v>1474</v>
      </c>
      <c r="D306" s="2"/>
    </row>
    <row r="307" customFormat="false" ht="12.8" hidden="false" customHeight="false" outlineLevel="0" collapsed="false">
      <c r="B307" s="7" t="s">
        <v>4946</v>
      </c>
      <c r="C307" s="5" t="n">
        <v>1474</v>
      </c>
      <c r="D307" s="2"/>
    </row>
    <row r="308" customFormat="false" ht="12.8" hidden="false" customHeight="false" outlineLevel="0" collapsed="false">
      <c r="B308" s="7" t="s">
        <v>4947</v>
      </c>
      <c r="C308" s="5" t="n">
        <v>1474</v>
      </c>
      <c r="D308" s="2"/>
    </row>
    <row r="309" customFormat="false" ht="12.8" hidden="false" customHeight="false" outlineLevel="0" collapsed="false">
      <c r="B309" s="7" t="s">
        <v>4948</v>
      </c>
      <c r="C309" s="5" t="n">
        <v>1474</v>
      </c>
      <c r="D309" s="2"/>
    </row>
    <row r="310" customFormat="false" ht="12.8" hidden="false" customHeight="false" outlineLevel="0" collapsed="false">
      <c r="B310" s="7" t="s">
        <v>4949</v>
      </c>
      <c r="C310" s="5" t="n">
        <v>1472</v>
      </c>
      <c r="D310" s="2"/>
    </row>
    <row r="311" customFormat="false" ht="12.8" hidden="false" customHeight="false" outlineLevel="0" collapsed="false">
      <c r="B311" s="7" t="s">
        <v>4950</v>
      </c>
      <c r="C311" s="5" t="n">
        <v>1469</v>
      </c>
      <c r="D311" s="2"/>
    </row>
    <row r="312" customFormat="false" ht="12.8" hidden="false" customHeight="false" outlineLevel="0" collapsed="false">
      <c r="B312" s="7" t="s">
        <v>4951</v>
      </c>
      <c r="C312" s="5" t="n">
        <v>1468</v>
      </c>
      <c r="D312" s="2"/>
    </row>
    <row r="313" customFormat="false" ht="12.8" hidden="false" customHeight="false" outlineLevel="0" collapsed="false">
      <c r="B313" s="7" t="s">
        <v>4952</v>
      </c>
      <c r="C313" s="5" t="n">
        <v>1455</v>
      </c>
      <c r="D313" s="2"/>
    </row>
    <row r="314" customFormat="false" ht="12.8" hidden="false" customHeight="false" outlineLevel="0" collapsed="false">
      <c r="B314" s="7" t="s">
        <v>4953</v>
      </c>
      <c r="C314" s="5" t="n">
        <v>1446</v>
      </c>
      <c r="D314" s="2"/>
    </row>
    <row r="315" customFormat="false" ht="12.8" hidden="false" customHeight="false" outlineLevel="0" collapsed="false">
      <c r="B315" s="7" t="s">
        <v>4954</v>
      </c>
      <c r="C315" s="5" t="n">
        <v>1443</v>
      </c>
      <c r="D315" s="2"/>
    </row>
    <row r="316" customFormat="false" ht="12.8" hidden="false" customHeight="false" outlineLevel="0" collapsed="false">
      <c r="B316" s="7" t="s">
        <v>4955</v>
      </c>
      <c r="C316" s="5" t="n">
        <v>1442</v>
      </c>
      <c r="D316" s="2"/>
    </row>
    <row r="317" customFormat="false" ht="12.8" hidden="false" customHeight="false" outlineLevel="0" collapsed="false">
      <c r="B317" s="7" t="s">
        <v>4956</v>
      </c>
      <c r="C317" s="5" t="n">
        <v>1441</v>
      </c>
      <c r="D317" s="2"/>
    </row>
    <row r="318" customFormat="false" ht="12.8" hidden="false" customHeight="false" outlineLevel="0" collapsed="false">
      <c r="B318" s="7" t="s">
        <v>4957</v>
      </c>
      <c r="C318" s="5" t="n">
        <v>1440</v>
      </c>
      <c r="D318" s="2"/>
    </row>
    <row r="319" customFormat="false" ht="12.8" hidden="false" customHeight="false" outlineLevel="0" collapsed="false">
      <c r="B319" s="7" t="s">
        <v>4958</v>
      </c>
      <c r="C319" s="5" t="n">
        <v>1440</v>
      </c>
      <c r="D319" s="2"/>
    </row>
    <row r="320" customFormat="false" ht="12.8" hidden="false" customHeight="false" outlineLevel="0" collapsed="false">
      <c r="B320" s="7" t="s">
        <v>4959</v>
      </c>
      <c r="C320" s="5" t="n">
        <v>1435</v>
      </c>
      <c r="D320" s="2"/>
    </row>
    <row r="321" customFormat="false" ht="12.8" hidden="false" customHeight="false" outlineLevel="0" collapsed="false">
      <c r="B321" s="7" t="s">
        <v>4960</v>
      </c>
      <c r="C321" s="5" t="n">
        <v>1432</v>
      </c>
      <c r="D321" s="2"/>
    </row>
    <row r="322" customFormat="false" ht="12.8" hidden="false" customHeight="false" outlineLevel="0" collapsed="false">
      <c r="B322" s="7" t="s">
        <v>4961</v>
      </c>
      <c r="C322" s="5" t="n">
        <v>1429</v>
      </c>
      <c r="D322" s="2"/>
    </row>
    <row r="323" customFormat="false" ht="12.8" hidden="false" customHeight="false" outlineLevel="0" collapsed="false">
      <c r="B323" s="7" t="s">
        <v>4962</v>
      </c>
      <c r="C323" s="5" t="n">
        <v>1426</v>
      </c>
      <c r="D323" s="2"/>
    </row>
    <row r="324" customFormat="false" ht="12.8" hidden="false" customHeight="false" outlineLevel="0" collapsed="false">
      <c r="B324" s="7" t="s">
        <v>4963</v>
      </c>
      <c r="C324" s="5" t="n">
        <v>1416</v>
      </c>
      <c r="D324" s="2"/>
    </row>
    <row r="325" customFormat="false" ht="12.8" hidden="false" customHeight="false" outlineLevel="0" collapsed="false">
      <c r="B325" s="7" t="s">
        <v>4964</v>
      </c>
      <c r="C325" s="5" t="n">
        <v>1413</v>
      </c>
      <c r="D325" s="2"/>
    </row>
    <row r="326" customFormat="false" ht="12.8" hidden="false" customHeight="false" outlineLevel="0" collapsed="false">
      <c r="B326" s="7" t="s">
        <v>4965</v>
      </c>
      <c r="C326" s="5" t="n">
        <v>1412</v>
      </c>
      <c r="D326" s="2"/>
    </row>
    <row r="327" customFormat="false" ht="12.8" hidden="false" customHeight="false" outlineLevel="0" collapsed="false">
      <c r="B327" s="7" t="s">
        <v>4966</v>
      </c>
      <c r="C327" s="5" t="n">
        <v>1405</v>
      </c>
      <c r="D327" s="2"/>
    </row>
    <row r="328" customFormat="false" ht="12.8" hidden="false" customHeight="false" outlineLevel="0" collapsed="false">
      <c r="B328" s="7" t="s">
        <v>4967</v>
      </c>
      <c r="C328" s="5" t="n">
        <v>1403</v>
      </c>
      <c r="D328" s="2"/>
    </row>
    <row r="329" customFormat="false" ht="12.8" hidden="false" customHeight="false" outlineLevel="0" collapsed="false">
      <c r="B329" s="7" t="s">
        <v>4968</v>
      </c>
      <c r="C329" s="5" t="n">
        <v>1396</v>
      </c>
      <c r="D329" s="2"/>
    </row>
    <row r="330" customFormat="false" ht="12.8" hidden="false" customHeight="false" outlineLevel="0" collapsed="false">
      <c r="B330" s="7" t="s">
        <v>4969</v>
      </c>
      <c r="C330" s="5" t="n">
        <v>1392</v>
      </c>
      <c r="D330" s="2"/>
    </row>
    <row r="331" customFormat="false" ht="12.8" hidden="false" customHeight="false" outlineLevel="0" collapsed="false">
      <c r="B331" s="7" t="s">
        <v>4970</v>
      </c>
      <c r="C331" s="5" t="n">
        <v>1388</v>
      </c>
      <c r="D331" s="2"/>
    </row>
    <row r="332" customFormat="false" ht="12.8" hidden="false" customHeight="false" outlineLevel="0" collapsed="false">
      <c r="B332" s="7" t="s">
        <v>4971</v>
      </c>
      <c r="C332" s="5" t="n">
        <v>1387</v>
      </c>
      <c r="D332" s="2"/>
    </row>
    <row r="333" customFormat="false" ht="12.8" hidden="false" customHeight="false" outlineLevel="0" collapsed="false">
      <c r="B333" s="7" t="s">
        <v>4972</v>
      </c>
      <c r="C333" s="5" t="n">
        <v>1386</v>
      </c>
      <c r="D333" s="2"/>
    </row>
    <row r="334" customFormat="false" ht="12.8" hidden="false" customHeight="false" outlineLevel="0" collapsed="false">
      <c r="B334" s="7" t="s">
        <v>4973</v>
      </c>
      <c r="C334" s="5" t="n">
        <v>1380</v>
      </c>
      <c r="D334" s="2"/>
    </row>
    <row r="335" customFormat="false" ht="12.8" hidden="false" customHeight="false" outlineLevel="0" collapsed="false">
      <c r="B335" s="7" t="s">
        <v>4974</v>
      </c>
      <c r="C335" s="5" t="n">
        <v>1379</v>
      </c>
      <c r="D335" s="2"/>
    </row>
    <row r="336" customFormat="false" ht="12.8" hidden="false" customHeight="false" outlineLevel="0" collapsed="false">
      <c r="B336" s="7" t="s">
        <v>4975</v>
      </c>
      <c r="C336" s="5" t="n">
        <v>1378</v>
      </c>
      <c r="D336" s="2"/>
    </row>
    <row r="337" customFormat="false" ht="12.8" hidden="false" customHeight="false" outlineLevel="0" collapsed="false">
      <c r="B337" s="7" t="s">
        <v>4976</v>
      </c>
      <c r="C337" s="5" t="n">
        <v>1371</v>
      </c>
      <c r="D337" s="2"/>
    </row>
    <row r="338" customFormat="false" ht="12.8" hidden="false" customHeight="false" outlineLevel="0" collapsed="false">
      <c r="B338" s="7" t="s">
        <v>4977</v>
      </c>
      <c r="C338" s="5" t="n">
        <v>1370</v>
      </c>
      <c r="D338" s="2"/>
    </row>
    <row r="339" customFormat="false" ht="12.8" hidden="false" customHeight="false" outlineLevel="0" collapsed="false">
      <c r="B339" s="7" t="s">
        <v>4978</v>
      </c>
      <c r="C339" s="5" t="n">
        <v>1364</v>
      </c>
      <c r="D339" s="2"/>
    </row>
    <row r="340" customFormat="false" ht="12.8" hidden="false" customHeight="false" outlineLevel="0" collapsed="false">
      <c r="B340" s="7" t="s">
        <v>4979</v>
      </c>
      <c r="C340" s="5" t="n">
        <v>1363</v>
      </c>
      <c r="D340" s="2"/>
    </row>
    <row r="341" customFormat="false" ht="12.8" hidden="false" customHeight="false" outlineLevel="0" collapsed="false">
      <c r="B341" s="7" t="s">
        <v>4980</v>
      </c>
      <c r="C341" s="5" t="n">
        <v>1361</v>
      </c>
      <c r="D341" s="2"/>
    </row>
    <row r="342" customFormat="false" ht="12.8" hidden="false" customHeight="false" outlineLevel="0" collapsed="false">
      <c r="B342" s="7" t="s">
        <v>4981</v>
      </c>
      <c r="C342" s="5" t="n">
        <v>1357</v>
      </c>
      <c r="D342" s="2"/>
    </row>
    <row r="343" customFormat="false" ht="12.8" hidden="false" customHeight="false" outlineLevel="0" collapsed="false">
      <c r="B343" s="7" t="s">
        <v>4982</v>
      </c>
      <c r="C343" s="5" t="n">
        <v>1357</v>
      </c>
      <c r="D343" s="2"/>
    </row>
    <row r="344" customFormat="false" ht="12.8" hidden="false" customHeight="false" outlineLevel="0" collapsed="false">
      <c r="B344" s="7" t="s">
        <v>4983</v>
      </c>
      <c r="C344" s="5" t="n">
        <v>1355</v>
      </c>
      <c r="D344" s="2"/>
    </row>
    <row r="345" customFormat="false" ht="12.8" hidden="false" customHeight="false" outlineLevel="0" collapsed="false">
      <c r="B345" s="7" t="s">
        <v>4984</v>
      </c>
      <c r="C345" s="5" t="n">
        <v>1350</v>
      </c>
      <c r="D345" s="2"/>
    </row>
    <row r="346" customFormat="false" ht="12.8" hidden="false" customHeight="false" outlineLevel="0" collapsed="false">
      <c r="B346" s="7" t="s">
        <v>4985</v>
      </c>
      <c r="C346" s="5" t="n">
        <v>1350</v>
      </c>
      <c r="D346" s="2"/>
    </row>
    <row r="347" customFormat="false" ht="12.8" hidden="false" customHeight="false" outlineLevel="0" collapsed="false">
      <c r="B347" s="7" t="s">
        <v>4986</v>
      </c>
      <c r="C347" s="5" t="n">
        <v>1348</v>
      </c>
      <c r="D347" s="2"/>
    </row>
    <row r="348" customFormat="false" ht="12.8" hidden="false" customHeight="false" outlineLevel="0" collapsed="false">
      <c r="B348" s="7" t="s">
        <v>4987</v>
      </c>
      <c r="C348" s="5" t="n">
        <v>1347</v>
      </c>
      <c r="D348" s="2"/>
    </row>
    <row r="349" customFormat="false" ht="12.8" hidden="false" customHeight="false" outlineLevel="0" collapsed="false">
      <c r="B349" s="7" t="s">
        <v>4988</v>
      </c>
      <c r="C349" s="5" t="n">
        <v>1346</v>
      </c>
      <c r="D349" s="2"/>
    </row>
    <row r="350" customFormat="false" ht="12.8" hidden="false" customHeight="false" outlineLevel="0" collapsed="false">
      <c r="B350" s="7" t="s">
        <v>4989</v>
      </c>
      <c r="C350" s="5" t="n">
        <v>1339</v>
      </c>
      <c r="D350" s="2"/>
    </row>
    <row r="351" customFormat="false" ht="12.8" hidden="false" customHeight="false" outlineLevel="0" collapsed="false">
      <c r="B351" s="7" t="s">
        <v>4990</v>
      </c>
      <c r="C351" s="5" t="n">
        <v>1339</v>
      </c>
      <c r="D351" s="2"/>
    </row>
    <row r="352" customFormat="false" ht="12.8" hidden="false" customHeight="false" outlineLevel="0" collapsed="false">
      <c r="B352" s="7" t="s">
        <v>4991</v>
      </c>
      <c r="C352" s="5" t="n">
        <v>1338</v>
      </c>
      <c r="D352" s="2"/>
    </row>
    <row r="353" customFormat="false" ht="12.8" hidden="false" customHeight="false" outlineLevel="0" collapsed="false">
      <c r="B353" s="7" t="s">
        <v>4992</v>
      </c>
      <c r="C353" s="5" t="n">
        <v>1335</v>
      </c>
      <c r="D353" s="2"/>
    </row>
    <row r="354" customFormat="false" ht="12.8" hidden="false" customHeight="false" outlineLevel="0" collapsed="false">
      <c r="B354" s="7" t="s">
        <v>4993</v>
      </c>
      <c r="C354" s="5" t="n">
        <v>1334</v>
      </c>
      <c r="D354" s="2"/>
    </row>
    <row r="355" customFormat="false" ht="12.8" hidden="false" customHeight="false" outlineLevel="0" collapsed="false">
      <c r="B355" s="7" t="s">
        <v>4994</v>
      </c>
      <c r="C355" s="5" t="n">
        <v>1322</v>
      </c>
      <c r="D355" s="2"/>
    </row>
    <row r="356" customFormat="false" ht="12.8" hidden="false" customHeight="false" outlineLevel="0" collapsed="false">
      <c r="B356" s="7" t="s">
        <v>4995</v>
      </c>
      <c r="C356" s="5" t="n">
        <v>1320</v>
      </c>
      <c r="D356" s="2"/>
    </row>
    <row r="357" customFormat="false" ht="12.8" hidden="false" customHeight="false" outlineLevel="0" collapsed="false">
      <c r="B357" s="7" t="s">
        <v>4996</v>
      </c>
      <c r="C357" s="5" t="n">
        <v>1318</v>
      </c>
      <c r="D357" s="2"/>
    </row>
    <row r="358" customFormat="false" ht="12.8" hidden="false" customHeight="false" outlineLevel="0" collapsed="false">
      <c r="B358" s="7" t="s">
        <v>4997</v>
      </c>
      <c r="C358" s="5" t="n">
        <v>1316</v>
      </c>
      <c r="D358" s="2"/>
    </row>
    <row r="359" customFormat="false" ht="12.8" hidden="false" customHeight="false" outlineLevel="0" collapsed="false">
      <c r="B359" s="7" t="s">
        <v>4998</v>
      </c>
      <c r="C359" s="5" t="n">
        <v>1311</v>
      </c>
      <c r="D359" s="2"/>
    </row>
    <row r="360" customFormat="false" ht="12.8" hidden="false" customHeight="false" outlineLevel="0" collapsed="false">
      <c r="B360" s="7" t="s">
        <v>4999</v>
      </c>
      <c r="C360" s="5" t="n">
        <v>1307</v>
      </c>
      <c r="D360" s="2"/>
    </row>
    <row r="361" customFormat="false" ht="12.8" hidden="false" customHeight="false" outlineLevel="0" collapsed="false">
      <c r="B361" s="7" t="s">
        <v>5000</v>
      </c>
      <c r="C361" s="5" t="n">
        <v>1304</v>
      </c>
      <c r="D361" s="2"/>
    </row>
    <row r="362" customFormat="false" ht="12.8" hidden="false" customHeight="false" outlineLevel="0" collapsed="false">
      <c r="B362" s="7" t="s">
        <v>5001</v>
      </c>
      <c r="C362" s="5" t="n">
        <v>1293</v>
      </c>
      <c r="D362" s="2"/>
    </row>
    <row r="363" customFormat="false" ht="12.8" hidden="false" customHeight="false" outlineLevel="0" collapsed="false">
      <c r="B363" s="7" t="s">
        <v>5002</v>
      </c>
      <c r="C363" s="5" t="n">
        <v>1288</v>
      </c>
      <c r="D363" s="2"/>
    </row>
    <row r="364" customFormat="false" ht="12.8" hidden="false" customHeight="false" outlineLevel="0" collapsed="false">
      <c r="B364" s="7" t="s">
        <v>5003</v>
      </c>
      <c r="C364" s="5" t="n">
        <v>1287</v>
      </c>
      <c r="D364" s="2"/>
    </row>
    <row r="365" customFormat="false" ht="12.8" hidden="false" customHeight="false" outlineLevel="0" collapsed="false">
      <c r="B365" s="7" t="s">
        <v>5004</v>
      </c>
      <c r="C365" s="5" t="n">
        <v>1282</v>
      </c>
      <c r="D365" s="2"/>
    </row>
    <row r="366" customFormat="false" ht="12.8" hidden="false" customHeight="false" outlineLevel="0" collapsed="false">
      <c r="B366" s="7" t="s">
        <v>5005</v>
      </c>
      <c r="C366" s="5" t="n">
        <v>1279</v>
      </c>
      <c r="D366" s="2"/>
    </row>
    <row r="367" customFormat="false" ht="12.8" hidden="false" customHeight="false" outlineLevel="0" collapsed="false">
      <c r="B367" s="7" t="s">
        <v>5006</v>
      </c>
      <c r="C367" s="5" t="n">
        <v>1276</v>
      </c>
      <c r="D367" s="2"/>
    </row>
    <row r="368" customFormat="false" ht="12.8" hidden="false" customHeight="false" outlineLevel="0" collapsed="false">
      <c r="B368" s="7" t="s">
        <v>5007</v>
      </c>
      <c r="C368" s="5" t="n">
        <v>1274</v>
      </c>
      <c r="D368" s="2"/>
    </row>
    <row r="369" customFormat="false" ht="12.8" hidden="false" customHeight="false" outlineLevel="0" collapsed="false">
      <c r="B369" s="7" t="s">
        <v>5008</v>
      </c>
      <c r="C369" s="5" t="n">
        <v>1267</v>
      </c>
      <c r="D369" s="2"/>
    </row>
    <row r="370" customFormat="false" ht="12.8" hidden="false" customHeight="false" outlineLevel="0" collapsed="false">
      <c r="B370" s="7" t="s">
        <v>5009</v>
      </c>
      <c r="C370" s="5" t="n">
        <v>1265</v>
      </c>
      <c r="D370" s="2"/>
    </row>
    <row r="371" customFormat="false" ht="12.8" hidden="false" customHeight="false" outlineLevel="0" collapsed="false">
      <c r="B371" s="7" t="s">
        <v>5010</v>
      </c>
      <c r="C371" s="5" t="n">
        <v>1263</v>
      </c>
      <c r="D371" s="2"/>
    </row>
    <row r="372" customFormat="false" ht="12.8" hidden="false" customHeight="false" outlineLevel="0" collapsed="false">
      <c r="B372" s="7" t="s">
        <v>5011</v>
      </c>
      <c r="C372" s="5" t="n">
        <v>1260</v>
      </c>
      <c r="D372" s="2"/>
    </row>
    <row r="373" customFormat="false" ht="12.8" hidden="false" customHeight="false" outlineLevel="0" collapsed="false">
      <c r="B373" s="7" t="s">
        <v>5012</v>
      </c>
      <c r="C373" s="5" t="n">
        <v>1257</v>
      </c>
      <c r="D373" s="2"/>
    </row>
    <row r="374" customFormat="false" ht="12.8" hidden="false" customHeight="false" outlineLevel="0" collapsed="false">
      <c r="B374" s="7" t="s">
        <v>5013</v>
      </c>
      <c r="C374" s="5" t="n">
        <v>1252</v>
      </c>
      <c r="D374" s="2"/>
    </row>
    <row r="375" customFormat="false" ht="12.8" hidden="false" customHeight="false" outlineLevel="0" collapsed="false">
      <c r="B375" s="7" t="s">
        <v>5014</v>
      </c>
      <c r="C375" s="5" t="n">
        <v>1251</v>
      </c>
      <c r="D375" s="2"/>
    </row>
    <row r="376" customFormat="false" ht="12.8" hidden="false" customHeight="false" outlineLevel="0" collapsed="false">
      <c r="B376" s="7" t="s">
        <v>5015</v>
      </c>
      <c r="C376" s="5" t="n">
        <v>1247</v>
      </c>
      <c r="D376" s="2"/>
    </row>
    <row r="377" customFormat="false" ht="12.8" hidden="false" customHeight="false" outlineLevel="0" collapsed="false">
      <c r="B377" s="7" t="s">
        <v>5016</v>
      </c>
      <c r="C377" s="5" t="n">
        <v>1238</v>
      </c>
      <c r="D377" s="2"/>
    </row>
    <row r="378" customFormat="false" ht="12.8" hidden="false" customHeight="false" outlineLevel="0" collapsed="false">
      <c r="B378" s="7" t="s">
        <v>5017</v>
      </c>
      <c r="C378" s="5" t="n">
        <v>1237</v>
      </c>
      <c r="D378" s="2"/>
    </row>
    <row r="379" customFormat="false" ht="12.8" hidden="false" customHeight="false" outlineLevel="0" collapsed="false">
      <c r="B379" s="7" t="s">
        <v>5018</v>
      </c>
      <c r="C379" s="5" t="n">
        <v>1235</v>
      </c>
      <c r="D379" s="2"/>
    </row>
    <row r="380" customFormat="false" ht="12.8" hidden="false" customHeight="false" outlineLevel="0" collapsed="false">
      <c r="B380" s="7" t="s">
        <v>5019</v>
      </c>
      <c r="C380" s="5" t="n">
        <v>1234</v>
      </c>
      <c r="D380" s="2"/>
    </row>
    <row r="381" customFormat="false" ht="12.8" hidden="false" customHeight="false" outlineLevel="0" collapsed="false">
      <c r="B381" s="7" t="s">
        <v>5020</v>
      </c>
      <c r="C381" s="5" t="n">
        <v>1234</v>
      </c>
      <c r="D381" s="2"/>
    </row>
    <row r="382" customFormat="false" ht="12.8" hidden="false" customHeight="false" outlineLevel="0" collapsed="false">
      <c r="B382" s="7" t="s">
        <v>5021</v>
      </c>
      <c r="C382" s="5" t="n">
        <v>1231</v>
      </c>
      <c r="D382" s="2"/>
    </row>
    <row r="383" customFormat="false" ht="12.8" hidden="false" customHeight="false" outlineLevel="0" collapsed="false">
      <c r="B383" s="7" t="s">
        <v>5022</v>
      </c>
      <c r="C383" s="5" t="n">
        <v>1231</v>
      </c>
      <c r="D383" s="2"/>
    </row>
    <row r="384" customFormat="false" ht="12.8" hidden="false" customHeight="false" outlineLevel="0" collapsed="false">
      <c r="B384" s="7" t="s">
        <v>5023</v>
      </c>
      <c r="C384" s="5" t="n">
        <v>1227</v>
      </c>
      <c r="D384" s="2"/>
    </row>
    <row r="385" customFormat="false" ht="12.8" hidden="false" customHeight="false" outlineLevel="0" collapsed="false">
      <c r="B385" s="7" t="s">
        <v>5024</v>
      </c>
      <c r="C385" s="5" t="n">
        <v>1220</v>
      </c>
      <c r="D385" s="2"/>
    </row>
    <row r="386" customFormat="false" ht="12.8" hidden="false" customHeight="false" outlineLevel="0" collapsed="false">
      <c r="B386" s="7" t="s">
        <v>5025</v>
      </c>
      <c r="C386" s="5" t="n">
        <v>1219</v>
      </c>
      <c r="D386" s="2"/>
    </row>
    <row r="387" customFormat="false" ht="12.8" hidden="false" customHeight="false" outlineLevel="0" collapsed="false">
      <c r="B387" s="7" t="s">
        <v>5026</v>
      </c>
      <c r="C387" s="5" t="n">
        <v>1208</v>
      </c>
      <c r="D387" s="2"/>
    </row>
    <row r="388" customFormat="false" ht="12.8" hidden="false" customHeight="false" outlineLevel="0" collapsed="false">
      <c r="B388" s="7" t="s">
        <v>5027</v>
      </c>
      <c r="C388" s="5" t="n">
        <v>1207</v>
      </c>
      <c r="D388" s="2"/>
    </row>
    <row r="389" customFormat="false" ht="12.8" hidden="false" customHeight="false" outlineLevel="0" collapsed="false">
      <c r="B389" s="7" t="s">
        <v>5028</v>
      </c>
      <c r="C389" s="5" t="n">
        <v>1207</v>
      </c>
      <c r="D389" s="2"/>
    </row>
    <row r="390" customFormat="false" ht="12.8" hidden="false" customHeight="false" outlineLevel="0" collapsed="false">
      <c r="B390" s="7" t="s">
        <v>5029</v>
      </c>
      <c r="C390" s="5" t="n">
        <v>1202</v>
      </c>
      <c r="D390" s="2"/>
    </row>
    <row r="391" customFormat="false" ht="12.8" hidden="false" customHeight="false" outlineLevel="0" collapsed="false">
      <c r="B391" s="7" t="s">
        <v>5030</v>
      </c>
      <c r="C391" s="5" t="n">
        <v>1202</v>
      </c>
      <c r="D391" s="2"/>
    </row>
    <row r="392" customFormat="false" ht="12.8" hidden="false" customHeight="false" outlineLevel="0" collapsed="false">
      <c r="B392" s="7" t="s">
        <v>5031</v>
      </c>
      <c r="C392" s="5" t="n">
        <v>1201</v>
      </c>
      <c r="D392" s="2"/>
    </row>
    <row r="393" customFormat="false" ht="12.8" hidden="false" customHeight="false" outlineLevel="0" collapsed="false">
      <c r="B393" s="7" t="s">
        <v>5032</v>
      </c>
      <c r="C393" s="5" t="n">
        <v>1199</v>
      </c>
      <c r="D393" s="2"/>
    </row>
    <row r="394" customFormat="false" ht="12.8" hidden="false" customHeight="false" outlineLevel="0" collapsed="false">
      <c r="B394" s="7" t="s">
        <v>5033</v>
      </c>
      <c r="C394" s="5" t="n">
        <v>1191</v>
      </c>
      <c r="D394" s="2"/>
    </row>
    <row r="395" customFormat="false" ht="12.8" hidden="false" customHeight="false" outlineLevel="0" collapsed="false">
      <c r="B395" s="7" t="s">
        <v>5034</v>
      </c>
      <c r="C395" s="5" t="n">
        <v>1189</v>
      </c>
      <c r="D395" s="2"/>
    </row>
    <row r="396" customFormat="false" ht="12.8" hidden="false" customHeight="false" outlineLevel="0" collapsed="false">
      <c r="B396" s="7" t="s">
        <v>5035</v>
      </c>
      <c r="C396" s="5" t="n">
        <v>1189</v>
      </c>
      <c r="D396" s="2"/>
    </row>
    <row r="397" customFormat="false" ht="12.8" hidden="false" customHeight="false" outlineLevel="0" collapsed="false">
      <c r="B397" s="7" t="s">
        <v>5036</v>
      </c>
      <c r="C397" s="5" t="n">
        <v>1187</v>
      </c>
      <c r="D397" s="2"/>
    </row>
    <row r="398" customFormat="false" ht="12.8" hidden="false" customHeight="false" outlineLevel="0" collapsed="false">
      <c r="B398" s="7" t="s">
        <v>5037</v>
      </c>
      <c r="C398" s="5" t="n">
        <v>1187</v>
      </c>
      <c r="D398" s="2"/>
    </row>
    <row r="399" customFormat="false" ht="12.8" hidden="false" customHeight="false" outlineLevel="0" collapsed="false">
      <c r="B399" s="7" t="s">
        <v>5038</v>
      </c>
      <c r="C399" s="5" t="n">
        <v>1186</v>
      </c>
      <c r="D399" s="2"/>
    </row>
    <row r="400" customFormat="false" ht="12.8" hidden="false" customHeight="false" outlineLevel="0" collapsed="false">
      <c r="B400" s="7" t="s">
        <v>5039</v>
      </c>
      <c r="C400" s="5" t="n">
        <v>1185</v>
      </c>
      <c r="D400" s="2"/>
    </row>
    <row r="401" customFormat="false" ht="12.8" hidden="false" customHeight="false" outlineLevel="0" collapsed="false">
      <c r="B401" s="7" t="s">
        <v>5040</v>
      </c>
      <c r="C401" s="5" t="n">
        <v>1181</v>
      </c>
      <c r="D401" s="2"/>
    </row>
    <row r="402" customFormat="false" ht="12.8" hidden="false" customHeight="false" outlineLevel="0" collapsed="false">
      <c r="B402" s="7" t="s">
        <v>5041</v>
      </c>
      <c r="C402" s="5" t="n">
        <v>1169</v>
      </c>
      <c r="D402" s="2"/>
    </row>
    <row r="403" customFormat="false" ht="12.8" hidden="false" customHeight="false" outlineLevel="0" collapsed="false">
      <c r="B403" s="7" t="s">
        <v>5042</v>
      </c>
      <c r="C403" s="5" t="n">
        <v>1166</v>
      </c>
      <c r="D403" s="2"/>
    </row>
    <row r="404" customFormat="false" ht="12.8" hidden="false" customHeight="false" outlineLevel="0" collapsed="false">
      <c r="B404" s="7" t="s">
        <v>5043</v>
      </c>
      <c r="C404" s="5" t="n">
        <v>1165</v>
      </c>
      <c r="D404" s="2"/>
    </row>
    <row r="405" customFormat="false" ht="12.8" hidden="false" customHeight="false" outlineLevel="0" collapsed="false">
      <c r="B405" s="7" t="s">
        <v>5044</v>
      </c>
      <c r="C405" s="5" t="n">
        <v>1161</v>
      </c>
      <c r="D405" s="2"/>
    </row>
    <row r="406" customFormat="false" ht="12.8" hidden="false" customHeight="false" outlineLevel="0" collapsed="false">
      <c r="B406" s="7" t="s">
        <v>5045</v>
      </c>
      <c r="C406" s="5" t="n">
        <v>1153</v>
      </c>
      <c r="D406" s="2"/>
    </row>
    <row r="407" customFormat="false" ht="12.8" hidden="false" customHeight="false" outlineLevel="0" collapsed="false">
      <c r="B407" s="7" t="s">
        <v>5046</v>
      </c>
      <c r="C407" s="5" t="n">
        <v>1152</v>
      </c>
      <c r="D407" s="2"/>
    </row>
    <row r="408" customFormat="false" ht="12.8" hidden="false" customHeight="false" outlineLevel="0" collapsed="false">
      <c r="B408" s="7" t="s">
        <v>5047</v>
      </c>
      <c r="C408" s="5" t="n">
        <v>1151</v>
      </c>
      <c r="D408" s="2"/>
    </row>
    <row r="409" customFormat="false" ht="12.8" hidden="false" customHeight="false" outlineLevel="0" collapsed="false">
      <c r="B409" s="7" t="s">
        <v>5048</v>
      </c>
      <c r="C409" s="5" t="n">
        <v>1151</v>
      </c>
      <c r="D409" s="2"/>
    </row>
    <row r="410" customFormat="false" ht="12.8" hidden="false" customHeight="false" outlineLevel="0" collapsed="false">
      <c r="B410" s="7" t="s">
        <v>5049</v>
      </c>
      <c r="C410" s="5" t="n">
        <v>1151</v>
      </c>
      <c r="D410" s="2"/>
    </row>
    <row r="411" customFormat="false" ht="12.8" hidden="false" customHeight="false" outlineLevel="0" collapsed="false">
      <c r="B411" s="7" t="s">
        <v>5050</v>
      </c>
      <c r="C411" s="5" t="n">
        <v>1146</v>
      </c>
      <c r="D411" s="2"/>
    </row>
    <row r="412" customFormat="false" ht="12.8" hidden="false" customHeight="false" outlineLevel="0" collapsed="false">
      <c r="B412" s="7" t="s">
        <v>5051</v>
      </c>
      <c r="C412" s="5" t="n">
        <v>1145</v>
      </c>
      <c r="D412" s="2"/>
    </row>
    <row r="413" customFormat="false" ht="12.8" hidden="false" customHeight="false" outlineLevel="0" collapsed="false">
      <c r="B413" s="7" t="s">
        <v>5052</v>
      </c>
      <c r="C413" s="5" t="n">
        <v>1145</v>
      </c>
      <c r="D413" s="2"/>
    </row>
    <row r="414" customFormat="false" ht="12.8" hidden="false" customHeight="false" outlineLevel="0" collapsed="false">
      <c r="B414" s="7" t="s">
        <v>5053</v>
      </c>
      <c r="C414" s="5" t="n">
        <v>1144</v>
      </c>
      <c r="D414" s="2"/>
    </row>
    <row r="415" customFormat="false" ht="12.8" hidden="false" customHeight="false" outlineLevel="0" collapsed="false">
      <c r="B415" s="7" t="s">
        <v>5054</v>
      </c>
      <c r="C415" s="5" t="n">
        <v>1141</v>
      </c>
      <c r="D415" s="2"/>
    </row>
    <row r="416" customFormat="false" ht="12.8" hidden="false" customHeight="false" outlineLevel="0" collapsed="false">
      <c r="B416" s="7" t="s">
        <v>5055</v>
      </c>
      <c r="C416" s="5" t="n">
        <v>1140</v>
      </c>
      <c r="D416" s="2"/>
    </row>
    <row r="417" customFormat="false" ht="12.8" hidden="false" customHeight="false" outlineLevel="0" collapsed="false">
      <c r="B417" s="7" t="s">
        <v>5056</v>
      </c>
      <c r="C417" s="5" t="n">
        <v>1137</v>
      </c>
      <c r="D417" s="2"/>
    </row>
    <row r="418" customFormat="false" ht="12.8" hidden="false" customHeight="false" outlineLevel="0" collapsed="false">
      <c r="B418" s="7" t="s">
        <v>5057</v>
      </c>
      <c r="C418" s="5" t="n">
        <v>1137</v>
      </c>
      <c r="D418" s="2"/>
    </row>
    <row r="419" customFormat="false" ht="12.8" hidden="false" customHeight="false" outlineLevel="0" collapsed="false">
      <c r="B419" s="7" t="s">
        <v>5058</v>
      </c>
      <c r="C419" s="5" t="n">
        <v>1136</v>
      </c>
      <c r="D419" s="2"/>
    </row>
    <row r="420" customFormat="false" ht="12.8" hidden="false" customHeight="false" outlineLevel="0" collapsed="false">
      <c r="B420" s="7" t="s">
        <v>5059</v>
      </c>
      <c r="C420" s="5" t="n">
        <v>1132</v>
      </c>
      <c r="D420" s="2"/>
    </row>
    <row r="421" customFormat="false" ht="12.8" hidden="false" customHeight="false" outlineLevel="0" collapsed="false">
      <c r="B421" s="7" t="s">
        <v>5060</v>
      </c>
      <c r="C421" s="5" t="n">
        <v>1129</v>
      </c>
      <c r="D421" s="2"/>
    </row>
    <row r="422" customFormat="false" ht="12.8" hidden="false" customHeight="false" outlineLevel="0" collapsed="false">
      <c r="B422" s="7" t="s">
        <v>5061</v>
      </c>
      <c r="C422" s="5" t="n">
        <v>1125</v>
      </c>
      <c r="D422" s="2"/>
    </row>
    <row r="423" customFormat="false" ht="12.8" hidden="false" customHeight="false" outlineLevel="0" collapsed="false">
      <c r="B423" s="7" t="s">
        <v>5062</v>
      </c>
      <c r="C423" s="5" t="n">
        <v>1124</v>
      </c>
      <c r="D423" s="2"/>
    </row>
    <row r="424" customFormat="false" ht="12.8" hidden="false" customHeight="false" outlineLevel="0" collapsed="false">
      <c r="B424" s="7" t="s">
        <v>5063</v>
      </c>
      <c r="C424" s="5" t="n">
        <v>1121</v>
      </c>
      <c r="D424" s="2"/>
    </row>
    <row r="425" customFormat="false" ht="12.8" hidden="false" customHeight="false" outlineLevel="0" collapsed="false">
      <c r="B425" s="7" t="s">
        <v>5064</v>
      </c>
      <c r="C425" s="5" t="n">
        <v>1120</v>
      </c>
      <c r="D425" s="2"/>
    </row>
    <row r="426" customFormat="false" ht="12.8" hidden="false" customHeight="false" outlineLevel="0" collapsed="false">
      <c r="B426" s="7" t="s">
        <v>5065</v>
      </c>
      <c r="C426" s="5" t="n">
        <v>1119</v>
      </c>
      <c r="D426" s="2"/>
    </row>
    <row r="427" customFormat="false" ht="12.8" hidden="false" customHeight="false" outlineLevel="0" collapsed="false">
      <c r="B427" s="7" t="s">
        <v>5066</v>
      </c>
      <c r="C427" s="5" t="n">
        <v>1117</v>
      </c>
      <c r="D427" s="2"/>
    </row>
    <row r="428" customFormat="false" ht="12.8" hidden="false" customHeight="false" outlineLevel="0" collapsed="false">
      <c r="B428" s="7" t="s">
        <v>5067</v>
      </c>
      <c r="C428" s="5" t="n">
        <v>1117</v>
      </c>
      <c r="D428" s="2"/>
    </row>
    <row r="429" customFormat="false" ht="12.8" hidden="false" customHeight="false" outlineLevel="0" collapsed="false">
      <c r="B429" s="7" t="s">
        <v>5068</v>
      </c>
      <c r="C429" s="5" t="n">
        <v>1116</v>
      </c>
      <c r="D429" s="2"/>
    </row>
    <row r="430" customFormat="false" ht="12.8" hidden="false" customHeight="false" outlineLevel="0" collapsed="false">
      <c r="B430" s="7" t="s">
        <v>5069</v>
      </c>
      <c r="C430" s="5" t="n">
        <v>1114</v>
      </c>
      <c r="D430" s="2"/>
    </row>
    <row r="431" customFormat="false" ht="12.8" hidden="false" customHeight="false" outlineLevel="0" collapsed="false">
      <c r="B431" s="7" t="s">
        <v>5070</v>
      </c>
      <c r="C431" s="5" t="n">
        <v>1103</v>
      </c>
      <c r="D431" s="2"/>
    </row>
    <row r="432" customFormat="false" ht="12.8" hidden="false" customHeight="false" outlineLevel="0" collapsed="false">
      <c r="B432" s="7" t="s">
        <v>5071</v>
      </c>
      <c r="C432" s="5" t="n">
        <v>1103</v>
      </c>
      <c r="D432" s="2"/>
    </row>
    <row r="433" customFormat="false" ht="12.8" hidden="false" customHeight="false" outlineLevel="0" collapsed="false">
      <c r="B433" s="7" t="s">
        <v>5072</v>
      </c>
      <c r="C433" s="5" t="n">
        <v>1100</v>
      </c>
      <c r="D433" s="2"/>
    </row>
    <row r="434" customFormat="false" ht="12.8" hidden="false" customHeight="false" outlineLevel="0" collapsed="false">
      <c r="B434" s="7" t="s">
        <v>5073</v>
      </c>
      <c r="C434" s="5" t="n">
        <v>1100</v>
      </c>
      <c r="D434" s="2"/>
    </row>
    <row r="435" customFormat="false" ht="12.8" hidden="false" customHeight="false" outlineLevel="0" collapsed="false">
      <c r="B435" s="7" t="s">
        <v>5074</v>
      </c>
      <c r="C435" s="5" t="n">
        <v>1099</v>
      </c>
      <c r="D435" s="2"/>
    </row>
    <row r="436" customFormat="false" ht="12.8" hidden="false" customHeight="false" outlineLevel="0" collapsed="false">
      <c r="B436" s="7" t="s">
        <v>5075</v>
      </c>
      <c r="C436" s="5" t="n">
        <v>1098</v>
      </c>
      <c r="D436" s="2"/>
    </row>
    <row r="437" customFormat="false" ht="12.8" hidden="false" customHeight="false" outlineLevel="0" collapsed="false">
      <c r="B437" s="7" t="s">
        <v>5076</v>
      </c>
      <c r="C437" s="5" t="n">
        <v>1097</v>
      </c>
      <c r="D437" s="2"/>
    </row>
    <row r="438" customFormat="false" ht="12.8" hidden="false" customHeight="false" outlineLevel="0" collapsed="false">
      <c r="B438" s="7" t="s">
        <v>5077</v>
      </c>
      <c r="C438" s="5" t="n">
        <v>1094</v>
      </c>
      <c r="D438" s="2"/>
    </row>
    <row r="439" customFormat="false" ht="12.8" hidden="false" customHeight="false" outlineLevel="0" collapsed="false">
      <c r="B439" s="7" t="s">
        <v>5078</v>
      </c>
      <c r="C439" s="5" t="n">
        <v>1092</v>
      </c>
      <c r="D439" s="2"/>
    </row>
    <row r="440" customFormat="false" ht="12.8" hidden="false" customHeight="false" outlineLevel="0" collapsed="false">
      <c r="B440" s="7" t="s">
        <v>5079</v>
      </c>
      <c r="C440" s="5" t="n">
        <v>1092</v>
      </c>
      <c r="D440" s="2"/>
    </row>
    <row r="441" customFormat="false" ht="12.8" hidden="false" customHeight="false" outlineLevel="0" collapsed="false">
      <c r="B441" s="7" t="s">
        <v>5080</v>
      </c>
      <c r="C441" s="5" t="n">
        <v>1089</v>
      </c>
      <c r="D441" s="2"/>
    </row>
    <row r="442" customFormat="false" ht="12.8" hidden="false" customHeight="false" outlineLevel="0" collapsed="false">
      <c r="B442" s="7" t="s">
        <v>5081</v>
      </c>
      <c r="C442" s="5" t="n">
        <v>1084</v>
      </c>
      <c r="D442" s="2"/>
    </row>
    <row r="443" customFormat="false" ht="12.8" hidden="false" customHeight="false" outlineLevel="0" collapsed="false">
      <c r="B443" s="7" t="s">
        <v>5082</v>
      </c>
      <c r="C443" s="5" t="n">
        <v>1084</v>
      </c>
      <c r="D443" s="2"/>
    </row>
    <row r="444" customFormat="false" ht="12.8" hidden="false" customHeight="false" outlineLevel="0" collapsed="false">
      <c r="B444" s="7" t="s">
        <v>5083</v>
      </c>
      <c r="C444" s="5" t="n">
        <v>1083</v>
      </c>
      <c r="D444" s="2"/>
    </row>
    <row r="445" customFormat="false" ht="12.8" hidden="false" customHeight="false" outlineLevel="0" collapsed="false">
      <c r="B445" s="7" t="s">
        <v>5084</v>
      </c>
      <c r="C445" s="5" t="n">
        <v>1082</v>
      </c>
      <c r="D445" s="2"/>
    </row>
    <row r="446" customFormat="false" ht="12.8" hidden="false" customHeight="false" outlineLevel="0" collapsed="false">
      <c r="B446" s="7" t="s">
        <v>5085</v>
      </c>
      <c r="C446" s="5" t="n">
        <v>1082</v>
      </c>
      <c r="D446" s="2"/>
    </row>
    <row r="447" customFormat="false" ht="12.8" hidden="false" customHeight="false" outlineLevel="0" collapsed="false">
      <c r="B447" s="7" t="s">
        <v>5086</v>
      </c>
      <c r="C447" s="5" t="n">
        <v>1076</v>
      </c>
      <c r="D447" s="2"/>
    </row>
    <row r="448" customFormat="false" ht="12.8" hidden="false" customHeight="false" outlineLevel="0" collapsed="false">
      <c r="B448" s="7" t="s">
        <v>5087</v>
      </c>
      <c r="C448" s="5" t="n">
        <v>1075</v>
      </c>
      <c r="D448" s="2"/>
    </row>
    <row r="449" customFormat="false" ht="12.8" hidden="false" customHeight="false" outlineLevel="0" collapsed="false">
      <c r="B449" s="7" t="s">
        <v>5088</v>
      </c>
      <c r="C449" s="5" t="n">
        <v>1075</v>
      </c>
      <c r="D449" s="2"/>
    </row>
    <row r="450" customFormat="false" ht="12.8" hidden="false" customHeight="false" outlineLevel="0" collapsed="false">
      <c r="B450" s="7" t="s">
        <v>5089</v>
      </c>
      <c r="C450" s="5" t="n">
        <v>1073</v>
      </c>
      <c r="D450" s="2"/>
    </row>
    <row r="451" customFormat="false" ht="12.8" hidden="false" customHeight="false" outlineLevel="0" collapsed="false">
      <c r="B451" s="7" t="s">
        <v>5090</v>
      </c>
      <c r="C451" s="5" t="n">
        <v>1070</v>
      </c>
      <c r="D451" s="2"/>
    </row>
    <row r="452" customFormat="false" ht="12.8" hidden="false" customHeight="false" outlineLevel="0" collapsed="false">
      <c r="B452" s="7" t="s">
        <v>5091</v>
      </c>
      <c r="C452" s="5" t="n">
        <v>1069</v>
      </c>
      <c r="D452" s="2"/>
    </row>
    <row r="453" customFormat="false" ht="12.8" hidden="false" customHeight="false" outlineLevel="0" collapsed="false">
      <c r="B453" s="7" t="s">
        <v>5092</v>
      </c>
      <c r="C453" s="5" t="n">
        <v>1069</v>
      </c>
      <c r="D453" s="2"/>
    </row>
    <row r="454" customFormat="false" ht="12.8" hidden="false" customHeight="false" outlineLevel="0" collapsed="false">
      <c r="B454" s="7" t="s">
        <v>5093</v>
      </c>
      <c r="C454" s="5" t="n">
        <v>1068</v>
      </c>
      <c r="D454" s="2"/>
    </row>
    <row r="455" customFormat="false" ht="12.8" hidden="false" customHeight="false" outlineLevel="0" collapsed="false">
      <c r="B455" s="7" t="s">
        <v>5094</v>
      </c>
      <c r="C455" s="5" t="n">
        <v>1068</v>
      </c>
      <c r="D455" s="2"/>
    </row>
    <row r="456" customFormat="false" ht="12.8" hidden="false" customHeight="false" outlineLevel="0" collapsed="false">
      <c r="B456" s="7" t="s">
        <v>5095</v>
      </c>
      <c r="C456" s="5" t="n">
        <v>1067</v>
      </c>
      <c r="D456" s="2"/>
    </row>
    <row r="457" customFormat="false" ht="12.8" hidden="false" customHeight="false" outlineLevel="0" collapsed="false">
      <c r="B457" s="7" t="s">
        <v>5096</v>
      </c>
      <c r="C457" s="5" t="n">
        <v>1061</v>
      </c>
      <c r="D457" s="2"/>
    </row>
    <row r="458" customFormat="false" ht="12.8" hidden="false" customHeight="false" outlineLevel="0" collapsed="false">
      <c r="B458" s="7" t="s">
        <v>5097</v>
      </c>
      <c r="C458" s="5" t="n">
        <v>1058</v>
      </c>
      <c r="D458" s="2"/>
    </row>
    <row r="459" customFormat="false" ht="12.8" hidden="false" customHeight="false" outlineLevel="0" collapsed="false">
      <c r="B459" s="7" t="s">
        <v>5098</v>
      </c>
      <c r="C459" s="5" t="n">
        <v>1057</v>
      </c>
      <c r="D459" s="2"/>
    </row>
    <row r="460" customFormat="false" ht="12.8" hidden="false" customHeight="false" outlineLevel="0" collapsed="false">
      <c r="B460" s="7" t="s">
        <v>5099</v>
      </c>
      <c r="C460" s="5" t="n">
        <v>1057</v>
      </c>
      <c r="D460" s="2"/>
    </row>
    <row r="461" customFormat="false" ht="12.8" hidden="false" customHeight="false" outlineLevel="0" collapsed="false">
      <c r="B461" s="7" t="s">
        <v>5100</v>
      </c>
      <c r="C461" s="5" t="n">
        <v>1055</v>
      </c>
      <c r="D461" s="2"/>
    </row>
    <row r="462" customFormat="false" ht="12.8" hidden="false" customHeight="false" outlineLevel="0" collapsed="false">
      <c r="B462" s="7" t="s">
        <v>5101</v>
      </c>
      <c r="C462" s="5" t="n">
        <v>1054</v>
      </c>
      <c r="D462" s="2"/>
    </row>
    <row r="463" customFormat="false" ht="12.8" hidden="false" customHeight="false" outlineLevel="0" collapsed="false">
      <c r="B463" s="7" t="s">
        <v>5102</v>
      </c>
      <c r="C463" s="5" t="n">
        <v>1054</v>
      </c>
      <c r="D463" s="2"/>
    </row>
    <row r="464" customFormat="false" ht="12.8" hidden="false" customHeight="false" outlineLevel="0" collapsed="false">
      <c r="B464" s="7" t="s">
        <v>5103</v>
      </c>
      <c r="C464" s="5" t="n">
        <v>1053</v>
      </c>
      <c r="D464" s="2"/>
    </row>
    <row r="465" customFormat="false" ht="12.8" hidden="false" customHeight="false" outlineLevel="0" collapsed="false">
      <c r="B465" s="7" t="s">
        <v>5104</v>
      </c>
      <c r="C465" s="5" t="n">
        <v>1053</v>
      </c>
      <c r="D465" s="2"/>
    </row>
    <row r="466" customFormat="false" ht="12.8" hidden="false" customHeight="false" outlineLevel="0" collapsed="false">
      <c r="B466" s="7" t="s">
        <v>5105</v>
      </c>
      <c r="C466" s="5" t="n">
        <v>1052</v>
      </c>
      <c r="D466" s="2"/>
    </row>
    <row r="467" customFormat="false" ht="12.8" hidden="false" customHeight="false" outlineLevel="0" collapsed="false">
      <c r="B467" s="7" t="s">
        <v>5106</v>
      </c>
      <c r="C467" s="5" t="n">
        <v>1049</v>
      </c>
      <c r="D467" s="2"/>
    </row>
    <row r="468" customFormat="false" ht="12.8" hidden="false" customHeight="false" outlineLevel="0" collapsed="false">
      <c r="B468" s="7" t="s">
        <v>5107</v>
      </c>
      <c r="C468" s="5" t="n">
        <v>1048</v>
      </c>
      <c r="D468" s="2"/>
    </row>
    <row r="469" customFormat="false" ht="12.8" hidden="false" customHeight="false" outlineLevel="0" collapsed="false">
      <c r="B469" s="7" t="s">
        <v>5108</v>
      </c>
      <c r="C469" s="5" t="n">
        <v>1047</v>
      </c>
      <c r="D469" s="2"/>
    </row>
    <row r="470" customFormat="false" ht="12.8" hidden="false" customHeight="false" outlineLevel="0" collapsed="false">
      <c r="B470" s="7" t="s">
        <v>5109</v>
      </c>
      <c r="C470" s="5" t="n">
        <v>1043</v>
      </c>
      <c r="D470" s="2"/>
    </row>
    <row r="471" customFormat="false" ht="12.8" hidden="false" customHeight="false" outlineLevel="0" collapsed="false">
      <c r="B471" s="7" t="s">
        <v>5110</v>
      </c>
      <c r="C471" s="5" t="n">
        <v>1043</v>
      </c>
      <c r="D471" s="2"/>
    </row>
    <row r="472" customFormat="false" ht="12.8" hidden="false" customHeight="false" outlineLevel="0" collapsed="false">
      <c r="B472" s="7" t="s">
        <v>5111</v>
      </c>
      <c r="C472" s="5" t="n">
        <v>1040</v>
      </c>
      <c r="D472" s="2"/>
    </row>
    <row r="473" customFormat="false" ht="12.8" hidden="false" customHeight="false" outlineLevel="0" collapsed="false">
      <c r="B473" s="7" t="s">
        <v>5112</v>
      </c>
      <c r="C473" s="5" t="n">
        <v>1038</v>
      </c>
      <c r="D473" s="2"/>
    </row>
    <row r="474" customFormat="false" ht="12.8" hidden="false" customHeight="false" outlineLevel="0" collapsed="false">
      <c r="B474" s="7" t="s">
        <v>5113</v>
      </c>
      <c r="C474" s="5" t="n">
        <v>1030</v>
      </c>
      <c r="D474" s="2"/>
    </row>
    <row r="475" customFormat="false" ht="12.8" hidden="false" customHeight="false" outlineLevel="0" collapsed="false">
      <c r="B475" s="7" t="s">
        <v>5114</v>
      </c>
      <c r="C475" s="5" t="n">
        <v>1028</v>
      </c>
      <c r="D475" s="2"/>
    </row>
    <row r="476" customFormat="false" ht="12.8" hidden="false" customHeight="false" outlineLevel="0" collapsed="false">
      <c r="B476" s="7" t="s">
        <v>5115</v>
      </c>
      <c r="C476" s="5" t="n">
        <v>1028</v>
      </c>
      <c r="D476" s="2"/>
    </row>
    <row r="477" customFormat="false" ht="12.8" hidden="false" customHeight="false" outlineLevel="0" collapsed="false">
      <c r="B477" s="7" t="s">
        <v>5116</v>
      </c>
      <c r="C477" s="5" t="n">
        <v>1028</v>
      </c>
      <c r="D477" s="2"/>
    </row>
    <row r="478" customFormat="false" ht="12.8" hidden="false" customHeight="false" outlineLevel="0" collapsed="false">
      <c r="B478" s="7" t="s">
        <v>5117</v>
      </c>
      <c r="C478" s="5" t="n">
        <v>1027</v>
      </c>
      <c r="D478" s="2"/>
    </row>
    <row r="479" customFormat="false" ht="12.8" hidden="false" customHeight="false" outlineLevel="0" collapsed="false">
      <c r="B479" s="7" t="s">
        <v>5118</v>
      </c>
      <c r="C479" s="5" t="n">
        <v>1026</v>
      </c>
      <c r="D479" s="2"/>
    </row>
    <row r="480" customFormat="false" ht="12.8" hidden="false" customHeight="false" outlineLevel="0" collapsed="false">
      <c r="B480" s="7" t="s">
        <v>5119</v>
      </c>
      <c r="C480" s="5" t="n">
        <v>1026</v>
      </c>
      <c r="D480" s="2"/>
    </row>
    <row r="481" customFormat="false" ht="12.8" hidden="false" customHeight="false" outlineLevel="0" collapsed="false">
      <c r="B481" s="7" t="s">
        <v>5120</v>
      </c>
      <c r="C481" s="5" t="n">
        <v>1026</v>
      </c>
      <c r="D481" s="2"/>
    </row>
    <row r="482" customFormat="false" ht="12.8" hidden="false" customHeight="false" outlineLevel="0" collapsed="false">
      <c r="B482" s="7" t="s">
        <v>5121</v>
      </c>
      <c r="C482" s="5" t="n">
        <v>1024</v>
      </c>
      <c r="D482" s="2"/>
    </row>
    <row r="483" customFormat="false" ht="12.8" hidden="false" customHeight="false" outlineLevel="0" collapsed="false">
      <c r="B483" s="7" t="s">
        <v>5122</v>
      </c>
      <c r="C483" s="5" t="n">
        <v>1024</v>
      </c>
      <c r="D483" s="2"/>
    </row>
    <row r="484" customFormat="false" ht="12.8" hidden="false" customHeight="false" outlineLevel="0" collapsed="false">
      <c r="B484" s="7" t="s">
        <v>5123</v>
      </c>
      <c r="C484" s="5" t="n">
        <v>1024</v>
      </c>
      <c r="D484" s="2"/>
    </row>
    <row r="485" customFormat="false" ht="12.8" hidden="false" customHeight="false" outlineLevel="0" collapsed="false">
      <c r="B485" s="7" t="s">
        <v>5124</v>
      </c>
      <c r="C485" s="5" t="n">
        <v>1018</v>
      </c>
      <c r="D485" s="2"/>
    </row>
    <row r="486" customFormat="false" ht="12.8" hidden="false" customHeight="false" outlineLevel="0" collapsed="false">
      <c r="B486" s="7" t="s">
        <v>5125</v>
      </c>
      <c r="C486" s="5" t="n">
        <v>1014</v>
      </c>
      <c r="D486" s="2"/>
    </row>
    <row r="487" customFormat="false" ht="12.8" hidden="false" customHeight="false" outlineLevel="0" collapsed="false">
      <c r="B487" s="7" t="s">
        <v>5126</v>
      </c>
      <c r="C487" s="5" t="n">
        <v>1011</v>
      </c>
      <c r="D487" s="2"/>
    </row>
    <row r="488" customFormat="false" ht="12.8" hidden="false" customHeight="false" outlineLevel="0" collapsed="false">
      <c r="B488" s="7" t="s">
        <v>5127</v>
      </c>
      <c r="C488" s="5" t="n">
        <v>1010</v>
      </c>
      <c r="D488" s="2"/>
    </row>
    <row r="489" customFormat="false" ht="12.8" hidden="false" customHeight="false" outlineLevel="0" collapsed="false">
      <c r="B489" s="7" t="s">
        <v>5128</v>
      </c>
      <c r="C489" s="5" t="n">
        <v>1007</v>
      </c>
      <c r="D489" s="2"/>
    </row>
    <row r="490" customFormat="false" ht="12.8" hidden="false" customHeight="false" outlineLevel="0" collapsed="false">
      <c r="B490" s="7" t="s">
        <v>5129</v>
      </c>
      <c r="C490" s="5" t="n">
        <v>1004</v>
      </c>
      <c r="D490" s="2"/>
    </row>
    <row r="491" customFormat="false" ht="12.8" hidden="false" customHeight="false" outlineLevel="0" collapsed="false">
      <c r="B491" s="7" t="s">
        <v>5130</v>
      </c>
      <c r="C491" s="5" t="n">
        <v>1003</v>
      </c>
      <c r="D491" s="2"/>
    </row>
    <row r="492" customFormat="false" ht="12.8" hidden="false" customHeight="false" outlineLevel="0" collapsed="false">
      <c r="B492" s="7" t="s">
        <v>5131</v>
      </c>
      <c r="C492" s="5" t="n">
        <v>1001</v>
      </c>
      <c r="D492" s="2"/>
    </row>
    <row r="493" customFormat="false" ht="12.8" hidden="false" customHeight="false" outlineLevel="0" collapsed="false">
      <c r="B493" s="7" t="s">
        <v>5132</v>
      </c>
      <c r="C493" s="5" t="n">
        <v>16344</v>
      </c>
      <c r="D493" s="2"/>
    </row>
    <row r="494" customFormat="false" ht="12.8" hidden="false" customHeight="false" outlineLevel="0" collapsed="false">
      <c r="B494" s="7"/>
      <c r="C494" s="5"/>
      <c r="D494" s="2"/>
    </row>
    <row r="495" customFormat="false" ht="12.8" hidden="false" customHeight="false" outlineLevel="0" collapsed="false">
      <c r="B495" s="7"/>
      <c r="C495" s="5"/>
      <c r="D495" s="2"/>
    </row>
    <row r="496" customFormat="false" ht="12.8" hidden="false" customHeight="false" outlineLevel="0" collapsed="false">
      <c r="B496" s="7"/>
      <c r="C496" s="5"/>
      <c r="D496" s="2"/>
    </row>
    <row r="497" customFormat="false" ht="12.8" hidden="false" customHeight="false" outlineLevel="0" collapsed="false">
      <c r="B497" s="7"/>
      <c r="C497" s="5"/>
      <c r="D497" s="2"/>
    </row>
    <row r="498" customFormat="false" ht="12.8" hidden="false" customHeight="false" outlineLevel="0" collapsed="false">
      <c r="B498" s="7"/>
      <c r="C498" s="5"/>
      <c r="D498" s="2"/>
    </row>
    <row r="499" customFormat="false" ht="12.8" hidden="false" customHeight="false" outlineLevel="0" collapsed="false">
      <c r="B499" s="7"/>
      <c r="C499" s="5"/>
      <c r="D499" s="2"/>
    </row>
    <row r="500" customFormat="false" ht="12.8" hidden="false" customHeight="false" outlineLevel="0" collapsed="false">
      <c r="B500" s="7"/>
      <c r="C500" s="5"/>
      <c r="D500" s="2"/>
    </row>
    <row r="501" customFormat="false" ht="12.8" hidden="false" customHeight="false" outlineLevel="0" collapsed="false">
      <c r="B501" s="7"/>
      <c r="C501" s="5"/>
      <c r="D501" s="2"/>
    </row>
    <row r="502" customFormat="false" ht="12.8" hidden="false" customHeight="false" outlineLevel="0" collapsed="false">
      <c r="B502" s="7"/>
      <c r="C502" s="5"/>
      <c r="D502" s="2"/>
    </row>
    <row r="503" customFormat="false" ht="12.8" hidden="false" customHeight="false" outlineLevel="0" collapsed="false">
      <c r="B503" s="7"/>
      <c r="C503" s="5"/>
      <c r="D503" s="2"/>
    </row>
    <row r="504" customFormat="false" ht="12.8" hidden="false" customHeight="false" outlineLevel="0" collapsed="false">
      <c r="B504" s="7"/>
      <c r="C504" s="5"/>
      <c r="D504" s="2"/>
    </row>
    <row r="505" customFormat="false" ht="12.8" hidden="false" customHeight="false" outlineLevel="0" collapsed="false">
      <c r="B505" s="7"/>
      <c r="C505" s="5"/>
      <c r="D505" s="2"/>
    </row>
    <row r="506" customFormat="false" ht="12.8" hidden="false" customHeight="false" outlineLevel="0" collapsed="false">
      <c r="B506" s="7"/>
      <c r="C506" s="5"/>
      <c r="D506" s="2"/>
    </row>
    <row r="507" customFormat="false" ht="12.8" hidden="false" customHeight="false" outlineLevel="0" collapsed="false">
      <c r="B507" s="7"/>
      <c r="C507" s="5"/>
      <c r="D507" s="2"/>
    </row>
    <row r="508" customFormat="false" ht="12.8" hidden="false" customHeight="false" outlineLevel="0" collapsed="false">
      <c r="B508" s="7"/>
      <c r="C508" s="5"/>
      <c r="D508" s="2"/>
    </row>
    <row r="509" customFormat="false" ht="12.8" hidden="false" customHeight="false" outlineLevel="0" collapsed="false">
      <c r="B509" s="7"/>
      <c r="C509" s="5"/>
      <c r="D509" s="2"/>
    </row>
    <row r="510" customFormat="false" ht="12.8" hidden="false" customHeight="false" outlineLevel="0" collapsed="false">
      <c r="B510" s="7"/>
      <c r="C510" s="5"/>
      <c r="D510" s="2"/>
    </row>
    <row r="511" customFormat="false" ht="12.8" hidden="false" customHeight="false" outlineLevel="0" collapsed="false">
      <c r="B511" s="7"/>
      <c r="C511" s="5"/>
      <c r="D511" s="2"/>
    </row>
    <row r="512" customFormat="false" ht="12.8" hidden="false" customHeight="false" outlineLevel="0" collapsed="false">
      <c r="B512" s="7"/>
      <c r="C512" s="5"/>
      <c r="D512" s="2"/>
    </row>
    <row r="513" customFormat="false" ht="12.8" hidden="false" customHeight="false" outlineLevel="0" collapsed="false">
      <c r="B513" s="7"/>
      <c r="C513" s="5"/>
      <c r="D513" s="2"/>
    </row>
    <row r="514" customFormat="false" ht="12.8" hidden="false" customHeight="false" outlineLevel="0" collapsed="false">
      <c r="B514" s="7"/>
      <c r="C514" s="5"/>
      <c r="D514" s="2"/>
    </row>
    <row r="515" customFormat="false" ht="12.8" hidden="false" customHeight="false" outlineLevel="0" collapsed="false">
      <c r="B515" s="7"/>
      <c r="C515" s="5"/>
      <c r="D515" s="2"/>
    </row>
    <row r="516" customFormat="false" ht="12.8" hidden="false" customHeight="false" outlineLevel="0" collapsed="false">
      <c r="B516" s="7"/>
      <c r="C516" s="5"/>
      <c r="D516" s="2"/>
    </row>
    <row r="517" customFormat="false" ht="12.8" hidden="false" customHeight="false" outlineLevel="0" collapsed="false">
      <c r="B517" s="7"/>
      <c r="C517" s="5"/>
      <c r="D517" s="2"/>
    </row>
    <row r="518" customFormat="false" ht="12.8" hidden="false" customHeight="false" outlineLevel="0" collapsed="false">
      <c r="B518" s="7"/>
      <c r="C518" s="5"/>
      <c r="D518" s="2"/>
    </row>
    <row r="519" customFormat="false" ht="12.8" hidden="false" customHeight="false" outlineLevel="0" collapsed="false">
      <c r="B519" s="7"/>
      <c r="C519" s="5"/>
      <c r="D519" s="2"/>
    </row>
    <row r="520" customFormat="false" ht="12.8" hidden="false" customHeight="false" outlineLevel="0" collapsed="false">
      <c r="B520" s="7"/>
      <c r="C520" s="5"/>
      <c r="D520" s="2"/>
    </row>
    <row r="521" customFormat="false" ht="12.8" hidden="false" customHeight="false" outlineLevel="0" collapsed="false">
      <c r="B521" s="7"/>
      <c r="C521" s="5"/>
      <c r="D521" s="2"/>
    </row>
    <row r="522" customFormat="false" ht="12.8" hidden="false" customHeight="false" outlineLevel="0" collapsed="false">
      <c r="B522" s="7"/>
      <c r="C522" s="5"/>
      <c r="D522" s="2"/>
    </row>
    <row r="523" customFormat="false" ht="12.8" hidden="false" customHeight="false" outlineLevel="0" collapsed="false">
      <c r="B523" s="7"/>
      <c r="C523" s="5"/>
      <c r="D523" s="2"/>
    </row>
    <row r="524" customFormat="false" ht="12.8" hidden="false" customHeight="false" outlineLevel="0" collapsed="false">
      <c r="B524" s="7"/>
      <c r="C524" s="5"/>
      <c r="D524" s="2"/>
    </row>
    <row r="525" customFormat="false" ht="12.8" hidden="false" customHeight="false" outlineLevel="0" collapsed="false">
      <c r="B525" s="7"/>
      <c r="C525" s="5"/>
      <c r="D525" s="2"/>
    </row>
    <row r="526" customFormat="false" ht="12.8" hidden="false" customHeight="false" outlineLevel="0" collapsed="false">
      <c r="B526" s="7"/>
      <c r="C526" s="5"/>
      <c r="D526" s="2"/>
    </row>
    <row r="527" customFormat="false" ht="12.8" hidden="false" customHeight="false" outlineLevel="0" collapsed="false">
      <c r="B527" s="7"/>
      <c r="C527" s="5"/>
      <c r="D527" s="2"/>
    </row>
    <row r="528" customFormat="false" ht="12.8" hidden="false" customHeight="false" outlineLevel="0" collapsed="false">
      <c r="B528" s="7"/>
      <c r="C528" s="5"/>
      <c r="D528" s="2"/>
    </row>
    <row r="529" customFormat="false" ht="12.8" hidden="false" customHeight="false" outlineLevel="0" collapsed="false">
      <c r="B529" s="7"/>
      <c r="C529" s="5"/>
      <c r="D529" s="2"/>
    </row>
    <row r="530" customFormat="false" ht="12.8" hidden="false" customHeight="false" outlineLevel="0" collapsed="false">
      <c r="B530" s="7"/>
      <c r="C530" s="5"/>
      <c r="D530" s="2"/>
    </row>
    <row r="531" customFormat="false" ht="12.8" hidden="false" customHeight="false" outlineLevel="0" collapsed="false">
      <c r="B531" s="7"/>
      <c r="C531" s="5"/>
      <c r="D531" s="2"/>
    </row>
    <row r="532" customFormat="false" ht="12.8" hidden="false" customHeight="false" outlineLevel="0" collapsed="false">
      <c r="B532" s="7"/>
      <c r="C532" s="5"/>
      <c r="D532" s="2"/>
    </row>
    <row r="533" customFormat="false" ht="12.8" hidden="false" customHeight="false" outlineLevel="0" collapsed="false">
      <c r="B533" s="7"/>
      <c r="C533" s="5"/>
      <c r="D533" s="2"/>
    </row>
    <row r="534" customFormat="false" ht="12.8" hidden="false" customHeight="false" outlineLevel="0" collapsed="false">
      <c r="B534" s="7"/>
      <c r="C534" s="5"/>
      <c r="D534" s="2"/>
    </row>
    <row r="535" customFormat="false" ht="12.8" hidden="false" customHeight="false" outlineLevel="0" collapsed="false">
      <c r="B535" s="7"/>
      <c r="C535" s="5"/>
      <c r="D535" s="2"/>
    </row>
    <row r="536" customFormat="false" ht="12.8" hidden="false" customHeight="false" outlineLevel="0" collapsed="false">
      <c r="B536" s="7"/>
      <c r="C536" s="5"/>
      <c r="D536" s="2"/>
    </row>
    <row r="537" customFormat="false" ht="12.8" hidden="false" customHeight="false" outlineLevel="0" collapsed="false">
      <c r="B537" s="7"/>
      <c r="C537" s="5"/>
      <c r="D537" s="2"/>
    </row>
    <row r="538" customFormat="false" ht="12.8" hidden="false" customHeight="false" outlineLevel="0" collapsed="false">
      <c r="B538" s="7"/>
      <c r="C538" s="5"/>
      <c r="D538" s="2"/>
    </row>
    <row r="539" customFormat="false" ht="12.8" hidden="false" customHeight="false" outlineLevel="0" collapsed="false">
      <c r="B539" s="7"/>
      <c r="C539" s="5"/>
      <c r="D539" s="2"/>
    </row>
    <row r="540" customFormat="false" ht="12.8" hidden="false" customHeight="false" outlineLevel="0" collapsed="false">
      <c r="B540" s="7"/>
      <c r="C540" s="5"/>
      <c r="D540" s="2"/>
    </row>
    <row r="541" customFormat="false" ht="12.8" hidden="false" customHeight="false" outlineLevel="0" collapsed="false">
      <c r="B541" s="7"/>
      <c r="C541" s="5"/>
      <c r="D541" s="2"/>
    </row>
    <row r="542" customFormat="false" ht="12.8" hidden="false" customHeight="false" outlineLevel="0" collapsed="false">
      <c r="B542" s="7"/>
      <c r="C542" s="5"/>
      <c r="D542" s="2"/>
    </row>
    <row r="543" customFormat="false" ht="12.8" hidden="false" customHeight="false" outlineLevel="0" collapsed="false">
      <c r="B543" s="7"/>
      <c r="C543" s="5"/>
      <c r="D543" s="2"/>
    </row>
    <row r="544" customFormat="false" ht="12.8" hidden="false" customHeight="false" outlineLevel="0" collapsed="false">
      <c r="B544" s="7"/>
      <c r="C544" s="5"/>
      <c r="D544" s="2"/>
    </row>
    <row r="545" customFormat="false" ht="12.8" hidden="false" customHeight="false" outlineLevel="0" collapsed="false">
      <c r="B545" s="7"/>
      <c r="C545" s="5"/>
      <c r="D545" s="2"/>
    </row>
    <row r="546" customFormat="false" ht="12.8" hidden="false" customHeight="false" outlineLevel="0" collapsed="false">
      <c r="B546" s="7"/>
      <c r="C546" s="5"/>
      <c r="D546" s="2"/>
    </row>
    <row r="547" customFormat="false" ht="12.8" hidden="false" customHeight="false" outlineLevel="0" collapsed="false">
      <c r="B547" s="7"/>
      <c r="C547" s="5"/>
      <c r="D547" s="2"/>
    </row>
    <row r="548" customFormat="false" ht="12.8" hidden="false" customHeight="false" outlineLevel="0" collapsed="false">
      <c r="B548" s="7"/>
      <c r="C548" s="5"/>
      <c r="D548" s="2"/>
    </row>
    <row r="549" customFormat="false" ht="12.8" hidden="false" customHeight="false" outlineLevel="0" collapsed="false">
      <c r="B549" s="7"/>
      <c r="C549" s="5"/>
      <c r="D549" s="2"/>
    </row>
    <row r="550" customFormat="false" ht="12.8" hidden="false" customHeight="false" outlineLevel="0" collapsed="false">
      <c r="B550" s="7"/>
      <c r="C550" s="5"/>
      <c r="D550" s="2"/>
    </row>
    <row r="551" customFormat="false" ht="12.8" hidden="false" customHeight="false" outlineLevel="0" collapsed="false">
      <c r="B551" s="7"/>
      <c r="C551" s="5"/>
      <c r="D551" s="2"/>
    </row>
    <row r="552" customFormat="false" ht="12.8" hidden="false" customHeight="false" outlineLevel="0" collapsed="false">
      <c r="B552" s="7"/>
      <c r="C552" s="5"/>
      <c r="D552" s="2"/>
    </row>
    <row r="553" customFormat="false" ht="12.8" hidden="false" customHeight="false" outlineLevel="0" collapsed="false">
      <c r="B553" s="7"/>
      <c r="C553" s="5"/>
      <c r="D553" s="2"/>
    </row>
    <row r="554" customFormat="false" ht="12.8" hidden="false" customHeight="false" outlineLevel="0" collapsed="false">
      <c r="B554" s="7"/>
      <c r="C554" s="5"/>
      <c r="D554" s="2"/>
    </row>
    <row r="555" customFormat="false" ht="12.8" hidden="false" customHeight="false" outlineLevel="0" collapsed="false">
      <c r="B555" s="7"/>
      <c r="C555" s="5"/>
      <c r="D555" s="2"/>
    </row>
    <row r="556" customFormat="false" ht="12.8" hidden="false" customHeight="false" outlineLevel="0" collapsed="false">
      <c r="B556" s="7"/>
      <c r="C556" s="5"/>
      <c r="D556" s="2"/>
    </row>
    <row r="557" customFormat="false" ht="12.8" hidden="false" customHeight="false" outlineLevel="0" collapsed="false">
      <c r="B557" s="7"/>
      <c r="C557" s="5"/>
      <c r="D557" s="2"/>
    </row>
    <row r="558" customFormat="false" ht="12.8" hidden="false" customHeight="false" outlineLevel="0" collapsed="false">
      <c r="B558" s="7"/>
      <c r="C558" s="5"/>
      <c r="D558" s="2"/>
    </row>
    <row r="559" customFormat="false" ht="12.8" hidden="false" customHeight="false" outlineLevel="0" collapsed="false">
      <c r="B559" s="7"/>
      <c r="C559" s="5"/>
      <c r="D559" s="2"/>
    </row>
    <row r="560" customFormat="false" ht="12.8" hidden="false" customHeight="false" outlineLevel="0" collapsed="false">
      <c r="B560" s="7"/>
      <c r="C560" s="5"/>
      <c r="D560" s="2"/>
    </row>
    <row r="561" customFormat="false" ht="12.8" hidden="false" customHeight="false" outlineLevel="0" collapsed="false">
      <c r="B561" s="7"/>
      <c r="C561" s="5"/>
      <c r="D561" s="2"/>
    </row>
    <row r="562" customFormat="false" ht="12.8" hidden="false" customHeight="false" outlineLevel="0" collapsed="false">
      <c r="B562" s="7"/>
      <c r="C562" s="5"/>
      <c r="D562" s="2"/>
    </row>
    <row r="563" customFormat="false" ht="12.8" hidden="false" customHeight="false" outlineLevel="0" collapsed="false">
      <c r="B563" s="7"/>
      <c r="C563" s="5"/>
      <c r="D563" s="2"/>
    </row>
    <row r="564" customFormat="false" ht="12.8" hidden="false" customHeight="false" outlineLevel="0" collapsed="false">
      <c r="B564" s="7"/>
      <c r="C564" s="5"/>
      <c r="D564" s="2"/>
    </row>
    <row r="565" customFormat="false" ht="12.8" hidden="false" customHeight="false" outlineLevel="0" collapsed="false">
      <c r="B565" s="7"/>
      <c r="C565" s="5"/>
      <c r="D565" s="2"/>
    </row>
    <row r="566" customFormat="false" ht="12.8" hidden="false" customHeight="false" outlineLevel="0" collapsed="false">
      <c r="B566" s="7"/>
      <c r="C566" s="5"/>
      <c r="D566" s="2"/>
    </row>
    <row r="567" customFormat="false" ht="12.8" hidden="false" customHeight="false" outlineLevel="0" collapsed="false">
      <c r="B567" s="7"/>
      <c r="C567" s="5"/>
      <c r="D567" s="2"/>
    </row>
    <row r="568" customFormat="false" ht="12.8" hidden="false" customHeight="false" outlineLevel="0" collapsed="false">
      <c r="B568" s="7"/>
      <c r="C568" s="5"/>
      <c r="D568" s="2"/>
    </row>
    <row r="569" customFormat="false" ht="12.8" hidden="false" customHeight="false" outlineLevel="0" collapsed="false">
      <c r="B569" s="7"/>
      <c r="C569" s="5"/>
      <c r="D569" s="2"/>
    </row>
    <row r="570" customFormat="false" ht="12.8" hidden="false" customHeight="false" outlineLevel="0" collapsed="false">
      <c r="B570" s="7"/>
      <c r="C570" s="5"/>
      <c r="D570" s="2"/>
    </row>
    <row r="571" customFormat="false" ht="12.8" hidden="false" customHeight="false" outlineLevel="0" collapsed="false">
      <c r="B571" s="7"/>
      <c r="C571" s="5"/>
      <c r="D571" s="2"/>
    </row>
    <row r="572" customFormat="false" ht="12.8" hidden="false" customHeight="false" outlineLevel="0" collapsed="false">
      <c r="B572" s="7"/>
      <c r="C572" s="5"/>
      <c r="D572" s="2"/>
    </row>
    <row r="573" customFormat="false" ht="12.8" hidden="false" customHeight="false" outlineLevel="0" collapsed="false">
      <c r="B573" s="7"/>
      <c r="C573" s="5"/>
      <c r="D573" s="2"/>
    </row>
    <row r="574" customFormat="false" ht="12.8" hidden="false" customHeight="false" outlineLevel="0" collapsed="false">
      <c r="B574" s="7"/>
      <c r="C574" s="5"/>
      <c r="D574" s="2"/>
    </row>
    <row r="575" customFormat="false" ht="12.8" hidden="false" customHeight="false" outlineLevel="0" collapsed="false">
      <c r="B575" s="7"/>
      <c r="C575" s="5"/>
      <c r="D575" s="2"/>
    </row>
    <row r="576" customFormat="false" ht="12.8" hidden="false" customHeight="false" outlineLevel="0" collapsed="false">
      <c r="B576" s="7"/>
      <c r="C576" s="5"/>
      <c r="D576" s="2"/>
    </row>
    <row r="577" customFormat="false" ht="12.8" hidden="false" customHeight="false" outlineLevel="0" collapsed="false">
      <c r="B577" s="7"/>
      <c r="C577" s="5"/>
      <c r="D577" s="2"/>
    </row>
    <row r="578" customFormat="false" ht="12.8" hidden="false" customHeight="false" outlineLevel="0" collapsed="false">
      <c r="B578" s="7"/>
      <c r="C578" s="5"/>
      <c r="D578" s="2"/>
    </row>
    <row r="579" customFormat="false" ht="12.8" hidden="false" customHeight="false" outlineLevel="0" collapsed="false">
      <c r="B579" s="7"/>
      <c r="C579" s="5"/>
      <c r="D579" s="2"/>
    </row>
    <row r="580" customFormat="false" ht="12.8" hidden="false" customHeight="false" outlineLevel="0" collapsed="false">
      <c r="B580" s="7"/>
      <c r="C580" s="5"/>
      <c r="D580" s="2"/>
    </row>
    <row r="581" customFormat="false" ht="12.8" hidden="false" customHeight="false" outlineLevel="0" collapsed="false">
      <c r="B581" s="7"/>
      <c r="C581" s="5"/>
      <c r="D581" s="2"/>
    </row>
    <row r="582" customFormat="false" ht="12.8" hidden="false" customHeight="false" outlineLevel="0" collapsed="false">
      <c r="B582" s="7"/>
      <c r="C582" s="5"/>
      <c r="D582" s="2"/>
    </row>
    <row r="583" customFormat="false" ht="12.8" hidden="false" customHeight="false" outlineLevel="0" collapsed="false">
      <c r="B583" s="7"/>
      <c r="C583" s="5"/>
      <c r="D583" s="2"/>
    </row>
    <row r="584" customFormat="false" ht="12.8" hidden="false" customHeight="false" outlineLevel="0" collapsed="false">
      <c r="B584" s="7"/>
      <c r="C584" s="5"/>
      <c r="D584" s="2"/>
    </row>
    <row r="585" customFormat="false" ht="12.8" hidden="false" customHeight="false" outlineLevel="0" collapsed="false">
      <c r="B585" s="7"/>
      <c r="C585" s="5"/>
      <c r="D585" s="2"/>
    </row>
    <row r="586" customFormat="false" ht="12.8" hidden="false" customHeight="false" outlineLevel="0" collapsed="false">
      <c r="B586" s="7"/>
      <c r="C586" s="5"/>
      <c r="D586" s="2"/>
    </row>
    <row r="587" customFormat="false" ht="12.8" hidden="false" customHeight="false" outlineLevel="0" collapsed="false">
      <c r="B587" s="7"/>
      <c r="C587" s="5"/>
      <c r="D587" s="2"/>
    </row>
    <row r="588" customFormat="false" ht="12.8" hidden="false" customHeight="false" outlineLevel="0" collapsed="false">
      <c r="B588" s="7"/>
      <c r="C588" s="5"/>
      <c r="D588" s="2"/>
    </row>
    <row r="589" customFormat="false" ht="12.8" hidden="false" customHeight="false" outlineLevel="0" collapsed="false">
      <c r="B589" s="7"/>
      <c r="C589" s="5"/>
      <c r="D589" s="2"/>
    </row>
    <row r="590" customFormat="false" ht="12.8" hidden="false" customHeight="false" outlineLevel="0" collapsed="false">
      <c r="B590" s="7"/>
      <c r="C590" s="5"/>
      <c r="D590" s="2"/>
    </row>
    <row r="591" customFormat="false" ht="12.8" hidden="false" customHeight="false" outlineLevel="0" collapsed="false">
      <c r="B591" s="7"/>
      <c r="C591" s="5"/>
      <c r="D591" s="2"/>
    </row>
    <row r="592" customFormat="false" ht="12.8" hidden="false" customHeight="false" outlineLevel="0" collapsed="false">
      <c r="B592" s="7"/>
      <c r="C592" s="5"/>
      <c r="D592" s="2"/>
    </row>
    <row r="593" customFormat="false" ht="12.8" hidden="false" customHeight="false" outlineLevel="0" collapsed="false">
      <c r="B593" s="7"/>
      <c r="C593" s="5"/>
      <c r="D593" s="2"/>
    </row>
    <row r="594" customFormat="false" ht="12.8" hidden="false" customHeight="false" outlineLevel="0" collapsed="false">
      <c r="B594" s="7"/>
      <c r="C594" s="5"/>
      <c r="D594" s="2"/>
    </row>
    <row r="595" customFormat="false" ht="12.8" hidden="false" customHeight="false" outlineLevel="0" collapsed="false">
      <c r="B595" s="7"/>
      <c r="C595" s="5"/>
      <c r="D595" s="2"/>
    </row>
    <row r="596" customFormat="false" ht="12.8" hidden="false" customHeight="false" outlineLevel="0" collapsed="false">
      <c r="B596" s="7"/>
      <c r="C596" s="5"/>
      <c r="D596" s="2"/>
    </row>
    <row r="597" customFormat="false" ht="12.8" hidden="false" customHeight="false" outlineLevel="0" collapsed="false">
      <c r="B597" s="7"/>
      <c r="C597" s="5"/>
      <c r="D597" s="2"/>
    </row>
    <row r="598" customFormat="false" ht="12.8" hidden="false" customHeight="false" outlineLevel="0" collapsed="false">
      <c r="B598" s="7"/>
      <c r="C598" s="5"/>
      <c r="D598" s="2"/>
    </row>
    <row r="599" customFormat="false" ht="12.8" hidden="false" customHeight="false" outlineLevel="0" collapsed="false">
      <c r="B599" s="7"/>
      <c r="C599" s="5"/>
      <c r="D599" s="2"/>
    </row>
    <row r="600" customFormat="false" ht="12.8" hidden="false" customHeight="false" outlineLevel="0" collapsed="false">
      <c r="B600" s="7"/>
      <c r="C600" s="5"/>
      <c r="D600" s="2"/>
    </row>
    <row r="601" customFormat="false" ht="12.8" hidden="false" customHeight="false" outlineLevel="0" collapsed="false">
      <c r="B601" s="7"/>
      <c r="C601" s="5"/>
      <c r="D601" s="2"/>
    </row>
    <row r="602" customFormat="false" ht="12.8" hidden="false" customHeight="false" outlineLevel="0" collapsed="false">
      <c r="B602" s="7"/>
      <c r="C602" s="5"/>
      <c r="D602" s="2"/>
    </row>
    <row r="603" customFormat="false" ht="12.8" hidden="false" customHeight="false" outlineLevel="0" collapsed="false">
      <c r="B603" s="7"/>
      <c r="C603" s="5"/>
      <c r="D603" s="2"/>
    </row>
    <row r="604" customFormat="false" ht="12.8" hidden="false" customHeight="false" outlineLevel="0" collapsed="false">
      <c r="B604" s="7"/>
      <c r="C604" s="5"/>
      <c r="D604" s="2"/>
    </row>
    <row r="605" customFormat="false" ht="12.8" hidden="false" customHeight="false" outlineLevel="0" collapsed="false">
      <c r="B605" s="7"/>
      <c r="C605" s="5"/>
      <c r="D605" s="2"/>
    </row>
    <row r="606" customFormat="false" ht="12.8" hidden="false" customHeight="false" outlineLevel="0" collapsed="false">
      <c r="B606" s="7"/>
      <c r="C606" s="5"/>
      <c r="D606" s="2"/>
    </row>
    <row r="607" customFormat="false" ht="12.8" hidden="false" customHeight="false" outlineLevel="0" collapsed="false">
      <c r="B607" s="7"/>
      <c r="C607" s="5"/>
      <c r="D607" s="2"/>
    </row>
    <row r="608" customFormat="false" ht="12.8" hidden="false" customHeight="false" outlineLevel="0" collapsed="false">
      <c r="B608" s="7"/>
      <c r="C608" s="5"/>
      <c r="D608" s="2"/>
    </row>
    <row r="609" customFormat="false" ht="12.8" hidden="false" customHeight="false" outlineLevel="0" collapsed="false">
      <c r="B609" s="7"/>
      <c r="C609" s="5"/>
      <c r="D609" s="2"/>
    </row>
    <row r="610" customFormat="false" ht="12.8" hidden="false" customHeight="false" outlineLevel="0" collapsed="false">
      <c r="B610" s="7"/>
      <c r="C610" s="5"/>
      <c r="D610" s="2"/>
    </row>
    <row r="611" customFormat="false" ht="12.8" hidden="false" customHeight="false" outlineLevel="0" collapsed="false">
      <c r="B611" s="7"/>
      <c r="C611" s="5"/>
      <c r="D611" s="2"/>
    </row>
    <row r="612" customFormat="false" ht="12.8" hidden="false" customHeight="false" outlineLevel="0" collapsed="false">
      <c r="B612" s="7"/>
      <c r="C612" s="5"/>
      <c r="D612" s="2"/>
    </row>
    <row r="613" customFormat="false" ht="12.8" hidden="false" customHeight="false" outlineLevel="0" collapsed="false">
      <c r="B613" s="7"/>
      <c r="C613" s="5"/>
      <c r="D613" s="2"/>
    </row>
    <row r="614" customFormat="false" ht="12.8" hidden="false" customHeight="false" outlineLevel="0" collapsed="false">
      <c r="B614" s="7"/>
      <c r="C614" s="5"/>
      <c r="D614" s="2"/>
    </row>
    <row r="615" customFormat="false" ht="12.8" hidden="false" customHeight="false" outlineLevel="0" collapsed="false">
      <c r="B615" s="7"/>
      <c r="C615" s="5"/>
      <c r="D615" s="2"/>
    </row>
    <row r="616" customFormat="false" ht="12.8" hidden="false" customHeight="false" outlineLevel="0" collapsed="false">
      <c r="B616" s="7"/>
      <c r="C616" s="5"/>
      <c r="D616" s="2"/>
    </row>
    <row r="617" customFormat="false" ht="12.8" hidden="false" customHeight="false" outlineLevel="0" collapsed="false">
      <c r="B617" s="7"/>
      <c r="C617" s="5"/>
      <c r="D617" s="2"/>
    </row>
    <row r="618" customFormat="false" ht="12.8" hidden="false" customHeight="false" outlineLevel="0" collapsed="false">
      <c r="B618" s="7"/>
      <c r="C618" s="5"/>
      <c r="D618" s="2"/>
    </row>
    <row r="619" customFormat="false" ht="12.8" hidden="false" customHeight="false" outlineLevel="0" collapsed="false">
      <c r="B619" s="7"/>
      <c r="C619" s="5"/>
      <c r="D619" s="2"/>
    </row>
    <row r="620" customFormat="false" ht="12.8" hidden="false" customHeight="false" outlineLevel="0" collapsed="false">
      <c r="B620" s="7"/>
      <c r="C620" s="5"/>
      <c r="D620" s="2"/>
    </row>
    <row r="621" customFormat="false" ht="12.8" hidden="false" customHeight="false" outlineLevel="0" collapsed="false">
      <c r="B621" s="7"/>
      <c r="C621" s="5"/>
      <c r="D621" s="2"/>
    </row>
    <row r="622" customFormat="false" ht="12.8" hidden="false" customHeight="false" outlineLevel="0" collapsed="false">
      <c r="B622" s="7"/>
      <c r="C622" s="5"/>
      <c r="D622" s="2"/>
    </row>
    <row r="623" customFormat="false" ht="12.8" hidden="false" customHeight="false" outlineLevel="0" collapsed="false">
      <c r="B623" s="7"/>
      <c r="C623" s="5"/>
      <c r="D623" s="2"/>
    </row>
    <row r="624" customFormat="false" ht="12.8" hidden="false" customHeight="false" outlineLevel="0" collapsed="false">
      <c r="B624" s="7"/>
      <c r="C624" s="5"/>
      <c r="D624" s="2"/>
    </row>
    <row r="625" customFormat="false" ht="12.8" hidden="false" customHeight="false" outlineLevel="0" collapsed="false">
      <c r="B625" s="7"/>
      <c r="C625" s="5"/>
      <c r="D625" s="2"/>
    </row>
    <row r="626" customFormat="false" ht="12.8" hidden="false" customHeight="false" outlineLevel="0" collapsed="false">
      <c r="B626" s="7"/>
      <c r="C626" s="5"/>
      <c r="D626" s="2"/>
    </row>
    <row r="627" customFormat="false" ht="12.8" hidden="false" customHeight="false" outlineLevel="0" collapsed="false">
      <c r="B627" s="7"/>
      <c r="C627" s="5"/>
      <c r="D627" s="2"/>
    </row>
    <row r="628" customFormat="false" ht="12.8" hidden="false" customHeight="false" outlineLevel="0" collapsed="false">
      <c r="B628" s="7"/>
      <c r="C628" s="5"/>
      <c r="D628" s="2"/>
    </row>
    <row r="629" customFormat="false" ht="12.8" hidden="false" customHeight="false" outlineLevel="0" collapsed="false">
      <c r="B629" s="7"/>
      <c r="C629" s="5"/>
      <c r="D629" s="2"/>
    </row>
    <row r="630" customFormat="false" ht="12.8" hidden="false" customHeight="false" outlineLevel="0" collapsed="false">
      <c r="B630" s="7"/>
      <c r="C630" s="5"/>
      <c r="D630" s="2"/>
    </row>
    <row r="631" customFormat="false" ht="12.8" hidden="false" customHeight="false" outlineLevel="0" collapsed="false">
      <c r="B631" s="7"/>
      <c r="C631" s="5"/>
      <c r="D631" s="2"/>
    </row>
    <row r="632" customFormat="false" ht="12.8" hidden="false" customHeight="false" outlineLevel="0" collapsed="false">
      <c r="B632" s="7"/>
      <c r="C632" s="5"/>
      <c r="D632" s="2"/>
    </row>
    <row r="633" customFormat="false" ht="12.8" hidden="false" customHeight="false" outlineLevel="0" collapsed="false">
      <c r="B633" s="7"/>
      <c r="C633" s="5"/>
      <c r="D633" s="2"/>
    </row>
    <row r="634" customFormat="false" ht="12.8" hidden="false" customHeight="false" outlineLevel="0" collapsed="false">
      <c r="B634" s="7"/>
      <c r="C634" s="5"/>
      <c r="D634" s="2"/>
    </row>
    <row r="635" customFormat="false" ht="12.8" hidden="false" customHeight="false" outlineLevel="0" collapsed="false">
      <c r="B635" s="7"/>
      <c r="C635" s="5"/>
      <c r="D635" s="2"/>
    </row>
    <row r="636" customFormat="false" ht="12.8" hidden="false" customHeight="false" outlineLevel="0" collapsed="false">
      <c r="B636" s="7"/>
      <c r="C636" s="5"/>
      <c r="D636" s="2"/>
    </row>
    <row r="637" customFormat="false" ht="12.8" hidden="false" customHeight="false" outlineLevel="0" collapsed="false">
      <c r="B637" s="7"/>
      <c r="C637" s="5"/>
      <c r="D637" s="2"/>
    </row>
    <row r="638" customFormat="false" ht="12.8" hidden="false" customHeight="false" outlineLevel="0" collapsed="false">
      <c r="B638" s="7"/>
      <c r="C638" s="5"/>
      <c r="D638" s="2"/>
    </row>
    <row r="639" customFormat="false" ht="12.8" hidden="false" customHeight="false" outlineLevel="0" collapsed="false">
      <c r="B639" s="7"/>
      <c r="C639" s="5"/>
      <c r="D639" s="2"/>
    </row>
    <row r="640" customFormat="false" ht="12.8" hidden="false" customHeight="false" outlineLevel="0" collapsed="false">
      <c r="B640" s="7"/>
      <c r="C640" s="5"/>
      <c r="D640" s="2"/>
    </row>
    <row r="641" customFormat="false" ht="12.8" hidden="false" customHeight="false" outlineLevel="0" collapsed="false">
      <c r="B641" s="7"/>
      <c r="C641" s="5"/>
      <c r="D641" s="2"/>
    </row>
    <row r="642" customFormat="false" ht="12.8" hidden="false" customHeight="false" outlineLevel="0" collapsed="false">
      <c r="B642" s="7"/>
      <c r="C642" s="5"/>
      <c r="D642" s="2"/>
    </row>
    <row r="643" customFormat="false" ht="12.8" hidden="false" customHeight="false" outlineLevel="0" collapsed="false">
      <c r="B643" s="7"/>
      <c r="C643" s="5"/>
      <c r="D643" s="2"/>
    </row>
    <row r="644" customFormat="false" ht="12.8" hidden="false" customHeight="false" outlineLevel="0" collapsed="false">
      <c r="B644" s="7"/>
      <c r="C644" s="5"/>
      <c r="D644" s="2"/>
    </row>
    <row r="645" customFormat="false" ht="12.8" hidden="false" customHeight="false" outlineLevel="0" collapsed="false">
      <c r="B645" s="7"/>
      <c r="C645" s="5"/>
      <c r="D645" s="2"/>
    </row>
    <row r="646" customFormat="false" ht="12.8" hidden="false" customHeight="false" outlineLevel="0" collapsed="false">
      <c r="B646" s="7"/>
      <c r="C646" s="5"/>
      <c r="D646" s="2"/>
    </row>
    <row r="647" customFormat="false" ht="12.8" hidden="false" customHeight="false" outlineLevel="0" collapsed="false">
      <c r="B647" s="7"/>
      <c r="C647" s="5"/>
      <c r="D647" s="2"/>
    </row>
    <row r="648" customFormat="false" ht="12.8" hidden="false" customHeight="false" outlineLevel="0" collapsed="false">
      <c r="B648" s="7"/>
      <c r="C648" s="5"/>
      <c r="D648" s="2"/>
    </row>
    <row r="649" customFormat="false" ht="12.8" hidden="false" customHeight="false" outlineLevel="0" collapsed="false">
      <c r="B649" s="7"/>
      <c r="C649" s="5"/>
      <c r="D649" s="2"/>
    </row>
    <row r="650" customFormat="false" ht="12.8" hidden="false" customHeight="false" outlineLevel="0" collapsed="false">
      <c r="B650" s="7"/>
      <c r="C650" s="5"/>
      <c r="D650" s="2"/>
    </row>
    <row r="651" customFormat="false" ht="12.8" hidden="false" customHeight="false" outlineLevel="0" collapsed="false">
      <c r="B651" s="7"/>
      <c r="C651" s="5"/>
      <c r="D651" s="2"/>
    </row>
    <row r="652" customFormat="false" ht="12.8" hidden="false" customHeight="false" outlineLevel="0" collapsed="false">
      <c r="B652" s="7"/>
      <c r="C652" s="5"/>
      <c r="D652" s="2"/>
    </row>
    <row r="653" customFormat="false" ht="12.8" hidden="false" customHeight="false" outlineLevel="0" collapsed="false">
      <c r="B653" s="7"/>
      <c r="C653" s="5"/>
      <c r="D653" s="2"/>
    </row>
    <row r="654" customFormat="false" ht="12.8" hidden="false" customHeight="false" outlineLevel="0" collapsed="false">
      <c r="B654" s="7"/>
      <c r="C654" s="5"/>
      <c r="D654" s="2"/>
    </row>
    <row r="655" customFormat="false" ht="12.8" hidden="false" customHeight="false" outlineLevel="0" collapsed="false">
      <c r="B655" s="7"/>
      <c r="C655" s="5"/>
      <c r="D655" s="2"/>
    </row>
    <row r="656" customFormat="false" ht="12.8" hidden="false" customHeight="false" outlineLevel="0" collapsed="false">
      <c r="B656" s="7"/>
      <c r="C656" s="5"/>
      <c r="D656" s="2"/>
    </row>
    <row r="657" customFormat="false" ht="12.8" hidden="false" customHeight="false" outlineLevel="0" collapsed="false">
      <c r="B657" s="7"/>
      <c r="C657" s="5"/>
      <c r="D657" s="2"/>
    </row>
    <row r="658" customFormat="false" ht="12.8" hidden="false" customHeight="false" outlineLevel="0" collapsed="false">
      <c r="B658" s="7"/>
      <c r="C658" s="5"/>
      <c r="D658" s="2"/>
    </row>
    <row r="659" customFormat="false" ht="12.8" hidden="false" customHeight="false" outlineLevel="0" collapsed="false">
      <c r="B659" s="7"/>
      <c r="C659" s="5"/>
      <c r="D659" s="2"/>
    </row>
    <row r="660" customFormat="false" ht="12.8" hidden="false" customHeight="false" outlineLevel="0" collapsed="false">
      <c r="B660" s="7"/>
      <c r="C660" s="5"/>
      <c r="D660" s="2"/>
    </row>
    <row r="661" customFormat="false" ht="12.8" hidden="false" customHeight="false" outlineLevel="0" collapsed="false">
      <c r="B661" s="7"/>
      <c r="C661" s="5"/>
      <c r="D661" s="2"/>
    </row>
    <row r="662" customFormat="false" ht="12.8" hidden="false" customHeight="false" outlineLevel="0" collapsed="false">
      <c r="B662" s="7"/>
      <c r="C662" s="5"/>
      <c r="D662" s="2"/>
    </row>
    <row r="663" customFormat="false" ht="12.8" hidden="false" customHeight="false" outlineLevel="0" collapsed="false">
      <c r="B663" s="7"/>
      <c r="C663" s="5"/>
      <c r="D663" s="2"/>
    </row>
    <row r="664" customFormat="false" ht="12.8" hidden="false" customHeight="false" outlineLevel="0" collapsed="false">
      <c r="B664" s="7"/>
      <c r="C664" s="5"/>
      <c r="D664" s="2"/>
    </row>
    <row r="665" customFormat="false" ht="12.8" hidden="false" customHeight="false" outlineLevel="0" collapsed="false">
      <c r="B665" s="7"/>
      <c r="C665" s="5"/>
      <c r="D665" s="2"/>
    </row>
    <row r="666" customFormat="false" ht="12.8" hidden="false" customHeight="false" outlineLevel="0" collapsed="false">
      <c r="B666" s="7"/>
      <c r="C666" s="5"/>
      <c r="D666" s="2"/>
    </row>
    <row r="667" customFormat="false" ht="12.8" hidden="false" customHeight="false" outlineLevel="0" collapsed="false">
      <c r="B667" s="7"/>
      <c r="C667" s="5"/>
      <c r="D667" s="2"/>
    </row>
    <row r="668" customFormat="false" ht="12.8" hidden="false" customHeight="false" outlineLevel="0" collapsed="false">
      <c r="B668" s="7"/>
      <c r="C668" s="5"/>
      <c r="D668" s="2"/>
    </row>
    <row r="669" customFormat="false" ht="12.8" hidden="false" customHeight="false" outlineLevel="0" collapsed="false">
      <c r="B669" s="7"/>
      <c r="C669" s="5"/>
      <c r="D669" s="2"/>
    </row>
    <row r="670" customFormat="false" ht="12.8" hidden="false" customHeight="false" outlineLevel="0" collapsed="false">
      <c r="B670" s="7"/>
      <c r="C670" s="5"/>
      <c r="D670" s="2"/>
    </row>
    <row r="671" customFormat="false" ht="12.8" hidden="false" customHeight="false" outlineLevel="0" collapsed="false">
      <c r="B671" s="7"/>
      <c r="C671" s="5"/>
      <c r="D671" s="2"/>
    </row>
    <row r="672" customFormat="false" ht="12.8" hidden="false" customHeight="false" outlineLevel="0" collapsed="false">
      <c r="B672" s="7"/>
      <c r="C672" s="5"/>
      <c r="D672" s="2"/>
    </row>
    <row r="673" customFormat="false" ht="12.8" hidden="false" customHeight="false" outlineLevel="0" collapsed="false">
      <c r="B673" s="7"/>
      <c r="C673" s="5"/>
      <c r="D673" s="2"/>
    </row>
    <row r="674" customFormat="false" ht="12.8" hidden="false" customHeight="false" outlineLevel="0" collapsed="false">
      <c r="B674" s="7"/>
      <c r="C674" s="5"/>
      <c r="D674" s="2"/>
    </row>
    <row r="675" customFormat="false" ht="12.8" hidden="false" customHeight="false" outlineLevel="0" collapsed="false">
      <c r="B675" s="7"/>
      <c r="C675" s="5"/>
      <c r="D675" s="2"/>
    </row>
    <row r="676" customFormat="false" ht="12.8" hidden="false" customHeight="false" outlineLevel="0" collapsed="false">
      <c r="B676" s="7"/>
      <c r="C676" s="5"/>
      <c r="D676" s="2"/>
    </row>
    <row r="677" customFormat="false" ht="12.8" hidden="false" customHeight="false" outlineLevel="0" collapsed="false">
      <c r="B677" s="7"/>
      <c r="C677" s="5"/>
      <c r="D677" s="2"/>
    </row>
    <row r="678" customFormat="false" ht="12.8" hidden="false" customHeight="false" outlineLevel="0" collapsed="false">
      <c r="B678" s="7"/>
      <c r="C678" s="5"/>
      <c r="D678" s="2"/>
    </row>
    <row r="679" customFormat="false" ht="12.8" hidden="false" customHeight="false" outlineLevel="0" collapsed="false">
      <c r="B679" s="7"/>
      <c r="C679" s="5"/>
      <c r="D679" s="2"/>
    </row>
    <row r="680" customFormat="false" ht="12.8" hidden="false" customHeight="false" outlineLevel="0" collapsed="false">
      <c r="B680" s="7"/>
      <c r="C680" s="5"/>
      <c r="D680" s="2"/>
    </row>
    <row r="681" customFormat="false" ht="12.8" hidden="false" customHeight="false" outlineLevel="0" collapsed="false">
      <c r="B681" s="7"/>
      <c r="C681" s="5"/>
      <c r="D681" s="2"/>
    </row>
    <row r="682" customFormat="false" ht="12.8" hidden="false" customHeight="false" outlineLevel="0" collapsed="false">
      <c r="B682" s="7"/>
      <c r="C682" s="5"/>
      <c r="D682" s="2"/>
    </row>
    <row r="683" customFormat="false" ht="12.8" hidden="false" customHeight="false" outlineLevel="0" collapsed="false">
      <c r="B683" s="7"/>
      <c r="C683" s="5"/>
      <c r="D683" s="2"/>
    </row>
    <row r="684" customFormat="false" ht="12.8" hidden="false" customHeight="false" outlineLevel="0" collapsed="false">
      <c r="B684" s="7"/>
      <c r="C684" s="5"/>
      <c r="D684" s="2"/>
    </row>
    <row r="685" customFormat="false" ht="12.8" hidden="false" customHeight="false" outlineLevel="0" collapsed="false">
      <c r="B685" s="7"/>
      <c r="C685" s="5"/>
      <c r="D685" s="2"/>
    </row>
    <row r="686" customFormat="false" ht="12.8" hidden="false" customHeight="false" outlineLevel="0" collapsed="false">
      <c r="B686" s="7"/>
      <c r="C686" s="5"/>
      <c r="D686" s="2"/>
    </row>
    <row r="687" customFormat="false" ht="12.8" hidden="false" customHeight="false" outlineLevel="0" collapsed="false">
      <c r="B687" s="7"/>
      <c r="C687" s="5"/>
      <c r="D687" s="2"/>
    </row>
    <row r="688" customFormat="false" ht="12.8" hidden="false" customHeight="false" outlineLevel="0" collapsed="false">
      <c r="B688" s="7"/>
      <c r="C688" s="5"/>
      <c r="D688" s="2"/>
    </row>
    <row r="689" customFormat="false" ht="12.8" hidden="false" customHeight="false" outlineLevel="0" collapsed="false">
      <c r="B689" s="7"/>
      <c r="C689" s="5"/>
      <c r="D689" s="2"/>
    </row>
    <row r="690" customFormat="false" ht="12.8" hidden="false" customHeight="false" outlineLevel="0" collapsed="false">
      <c r="B690" s="7"/>
      <c r="C690" s="5"/>
      <c r="D690" s="2"/>
    </row>
    <row r="691" customFormat="false" ht="12.8" hidden="false" customHeight="false" outlineLevel="0" collapsed="false">
      <c r="B691" s="7"/>
      <c r="C691" s="5"/>
      <c r="D691" s="2"/>
    </row>
    <row r="692" customFormat="false" ht="12.8" hidden="false" customHeight="false" outlineLevel="0" collapsed="false">
      <c r="B692" s="7"/>
      <c r="C692" s="5"/>
      <c r="D692" s="2"/>
    </row>
    <row r="693" customFormat="false" ht="12.8" hidden="false" customHeight="false" outlineLevel="0" collapsed="false">
      <c r="B693" s="7"/>
      <c r="C693" s="5"/>
      <c r="D693" s="2"/>
    </row>
    <row r="694" customFormat="false" ht="12.8" hidden="false" customHeight="false" outlineLevel="0" collapsed="false">
      <c r="B694" s="7"/>
      <c r="C694" s="5"/>
      <c r="D694" s="2"/>
    </row>
    <row r="695" customFormat="false" ht="12.8" hidden="false" customHeight="false" outlineLevel="0" collapsed="false">
      <c r="B695" s="7"/>
      <c r="C695" s="5"/>
      <c r="D695" s="2"/>
    </row>
    <row r="696" customFormat="false" ht="12.8" hidden="false" customHeight="false" outlineLevel="0" collapsed="false">
      <c r="B696" s="7"/>
      <c r="C696" s="5"/>
      <c r="D696" s="2"/>
    </row>
    <row r="697" customFormat="false" ht="12.8" hidden="false" customHeight="false" outlineLevel="0" collapsed="false">
      <c r="B697" s="7"/>
      <c r="C697" s="5"/>
      <c r="D697" s="2"/>
    </row>
    <row r="698" customFormat="false" ht="12.8" hidden="false" customHeight="false" outlineLevel="0" collapsed="false">
      <c r="B698" s="7"/>
      <c r="C698" s="5"/>
      <c r="D698" s="2"/>
    </row>
    <row r="699" customFormat="false" ht="12.8" hidden="false" customHeight="false" outlineLevel="0" collapsed="false">
      <c r="B699" s="7"/>
      <c r="C699" s="5"/>
      <c r="D699" s="2"/>
    </row>
    <row r="700" customFormat="false" ht="12.8" hidden="false" customHeight="false" outlineLevel="0" collapsed="false">
      <c r="B700" s="7"/>
      <c r="C700" s="5"/>
      <c r="D700" s="2"/>
    </row>
    <row r="701" customFormat="false" ht="12.8" hidden="false" customHeight="false" outlineLevel="0" collapsed="false">
      <c r="B701" s="7"/>
      <c r="C701" s="5"/>
      <c r="D701" s="2"/>
    </row>
    <row r="702" customFormat="false" ht="12.8" hidden="false" customHeight="false" outlineLevel="0" collapsed="false">
      <c r="B702" s="7"/>
      <c r="C702" s="5"/>
      <c r="D702" s="2"/>
    </row>
    <row r="703" customFormat="false" ht="12.8" hidden="false" customHeight="false" outlineLevel="0" collapsed="false">
      <c r="B703" s="7"/>
      <c r="C703" s="5"/>
      <c r="D703" s="2"/>
    </row>
    <row r="704" customFormat="false" ht="12.8" hidden="false" customHeight="false" outlineLevel="0" collapsed="false">
      <c r="B704" s="7"/>
      <c r="C704" s="5"/>
      <c r="D704" s="2"/>
    </row>
    <row r="705" customFormat="false" ht="12.8" hidden="false" customHeight="false" outlineLevel="0" collapsed="false">
      <c r="B705" s="7"/>
      <c r="C705" s="5"/>
      <c r="D705" s="2"/>
    </row>
    <row r="706" customFormat="false" ht="12.8" hidden="false" customHeight="false" outlineLevel="0" collapsed="false">
      <c r="B706" s="7"/>
      <c r="C706" s="5"/>
      <c r="D706" s="2"/>
    </row>
    <row r="707" customFormat="false" ht="12.8" hidden="false" customHeight="false" outlineLevel="0" collapsed="false">
      <c r="B707" s="7"/>
      <c r="C707" s="5"/>
      <c r="D707" s="2"/>
    </row>
    <row r="708" customFormat="false" ht="12.8" hidden="false" customHeight="false" outlineLevel="0" collapsed="false">
      <c r="B708" s="7"/>
      <c r="C708" s="5"/>
      <c r="D708" s="2"/>
    </row>
    <row r="709" customFormat="false" ht="12.8" hidden="false" customHeight="false" outlineLevel="0" collapsed="false">
      <c r="B709" s="7"/>
      <c r="C709" s="5"/>
      <c r="D709" s="2"/>
    </row>
    <row r="710" customFormat="false" ht="12.8" hidden="false" customHeight="false" outlineLevel="0" collapsed="false">
      <c r="B710" s="7"/>
      <c r="C710" s="5"/>
      <c r="D710" s="2"/>
    </row>
    <row r="711" customFormat="false" ht="12.8" hidden="false" customHeight="false" outlineLevel="0" collapsed="false">
      <c r="B711" s="7"/>
      <c r="C711" s="5"/>
      <c r="D711" s="2"/>
    </row>
    <row r="712" customFormat="false" ht="12.8" hidden="false" customHeight="false" outlineLevel="0" collapsed="false">
      <c r="B712" s="7"/>
      <c r="C712" s="5"/>
      <c r="D712" s="2"/>
    </row>
    <row r="713" customFormat="false" ht="12.8" hidden="false" customHeight="false" outlineLevel="0" collapsed="false">
      <c r="B713" s="7"/>
      <c r="C713" s="5"/>
      <c r="D713" s="2"/>
    </row>
    <row r="714" customFormat="false" ht="12.8" hidden="false" customHeight="false" outlineLevel="0" collapsed="false">
      <c r="B714" s="7"/>
      <c r="C714" s="5"/>
      <c r="D714" s="2"/>
    </row>
    <row r="715" customFormat="false" ht="12.8" hidden="false" customHeight="false" outlineLevel="0" collapsed="false">
      <c r="B715" s="7"/>
      <c r="C715" s="5"/>
      <c r="D715" s="2"/>
    </row>
    <row r="716" customFormat="false" ht="12.8" hidden="false" customHeight="false" outlineLevel="0" collapsed="false">
      <c r="B716" s="7"/>
      <c r="C716" s="5"/>
      <c r="D716" s="2"/>
    </row>
    <row r="717" customFormat="false" ht="12.8" hidden="false" customHeight="false" outlineLevel="0" collapsed="false">
      <c r="B717" s="7"/>
      <c r="C717" s="5"/>
      <c r="D717" s="2"/>
    </row>
    <row r="718" customFormat="false" ht="12.8" hidden="false" customHeight="false" outlineLevel="0" collapsed="false">
      <c r="B718" s="7"/>
      <c r="C718" s="5"/>
      <c r="D718" s="2"/>
    </row>
    <row r="719" customFormat="false" ht="12.8" hidden="false" customHeight="false" outlineLevel="0" collapsed="false">
      <c r="B719" s="7"/>
      <c r="C719" s="5"/>
      <c r="D719" s="2"/>
    </row>
    <row r="720" customFormat="false" ht="12.8" hidden="false" customHeight="false" outlineLevel="0" collapsed="false">
      <c r="B720" s="7"/>
      <c r="C720" s="5"/>
      <c r="D720" s="2"/>
    </row>
    <row r="721" customFormat="false" ht="12.8" hidden="false" customHeight="false" outlineLevel="0" collapsed="false">
      <c r="B721" s="7"/>
      <c r="C721" s="5"/>
      <c r="D721" s="2"/>
    </row>
    <row r="722" customFormat="false" ht="12.8" hidden="false" customHeight="false" outlineLevel="0" collapsed="false">
      <c r="B722" s="7"/>
      <c r="C722" s="5"/>
      <c r="D722" s="2"/>
    </row>
    <row r="723" customFormat="false" ht="12.8" hidden="false" customHeight="false" outlineLevel="0" collapsed="false">
      <c r="B723" s="7"/>
      <c r="C723" s="5"/>
      <c r="D723" s="2"/>
    </row>
    <row r="724" customFormat="false" ht="12.8" hidden="false" customHeight="false" outlineLevel="0" collapsed="false">
      <c r="B724" s="7"/>
      <c r="C724" s="5"/>
      <c r="D724" s="2"/>
    </row>
    <row r="725" customFormat="false" ht="12.8" hidden="false" customHeight="false" outlineLevel="0" collapsed="false">
      <c r="B725" s="7"/>
      <c r="C725" s="5"/>
      <c r="D725" s="2"/>
    </row>
    <row r="726" customFormat="false" ht="12.8" hidden="false" customHeight="false" outlineLevel="0" collapsed="false">
      <c r="B726" s="7"/>
      <c r="C726" s="5"/>
      <c r="D726" s="2"/>
    </row>
    <row r="727" customFormat="false" ht="12.8" hidden="false" customHeight="false" outlineLevel="0" collapsed="false">
      <c r="B727" s="7"/>
      <c r="C727" s="5"/>
      <c r="D727" s="2"/>
    </row>
    <row r="728" customFormat="false" ht="12.8" hidden="false" customHeight="false" outlineLevel="0" collapsed="false">
      <c r="B728" s="7"/>
      <c r="C728" s="5"/>
      <c r="D728" s="2"/>
    </row>
    <row r="729" customFormat="false" ht="12.8" hidden="false" customHeight="false" outlineLevel="0" collapsed="false">
      <c r="B729" s="7"/>
      <c r="C729" s="5"/>
      <c r="D729" s="2"/>
    </row>
    <row r="730" customFormat="false" ht="12.8" hidden="false" customHeight="false" outlineLevel="0" collapsed="false">
      <c r="B730" s="7"/>
      <c r="C730" s="5"/>
      <c r="D730" s="2"/>
    </row>
    <row r="731" customFormat="false" ht="12.8" hidden="false" customHeight="false" outlineLevel="0" collapsed="false">
      <c r="B731" s="7"/>
      <c r="C731" s="5"/>
      <c r="D731" s="2"/>
    </row>
    <row r="732" customFormat="false" ht="12.8" hidden="false" customHeight="false" outlineLevel="0" collapsed="false">
      <c r="B732" s="7"/>
      <c r="C732" s="5"/>
      <c r="D732" s="2"/>
    </row>
    <row r="733" customFormat="false" ht="12.8" hidden="false" customHeight="false" outlineLevel="0" collapsed="false">
      <c r="B733" s="7"/>
      <c r="C733" s="5"/>
      <c r="D733" s="2"/>
    </row>
    <row r="734" customFormat="false" ht="12.8" hidden="false" customHeight="false" outlineLevel="0" collapsed="false">
      <c r="B734" s="7"/>
      <c r="C734" s="5"/>
      <c r="D734" s="2"/>
    </row>
    <row r="735" customFormat="false" ht="12.8" hidden="false" customHeight="false" outlineLevel="0" collapsed="false">
      <c r="B735" s="7"/>
      <c r="C735" s="5"/>
      <c r="D735" s="2"/>
    </row>
    <row r="736" customFormat="false" ht="12.8" hidden="false" customHeight="false" outlineLevel="0" collapsed="false">
      <c r="B736" s="7"/>
      <c r="C736" s="5"/>
      <c r="D736" s="2"/>
    </row>
    <row r="737" customFormat="false" ht="12.8" hidden="false" customHeight="false" outlineLevel="0" collapsed="false">
      <c r="B737" s="7"/>
      <c r="C737" s="5"/>
      <c r="D737" s="2"/>
    </row>
    <row r="738" customFormat="false" ht="12.8" hidden="false" customHeight="false" outlineLevel="0" collapsed="false">
      <c r="B738" s="7"/>
      <c r="C738" s="5"/>
      <c r="D738" s="2"/>
    </row>
    <row r="739" customFormat="false" ht="12.8" hidden="false" customHeight="false" outlineLevel="0" collapsed="false">
      <c r="B739" s="7"/>
      <c r="C739" s="5"/>
      <c r="D739" s="2"/>
    </row>
    <row r="740" customFormat="false" ht="12.8" hidden="false" customHeight="false" outlineLevel="0" collapsed="false">
      <c r="B740" s="7"/>
      <c r="C740" s="5"/>
      <c r="D740" s="2"/>
    </row>
    <row r="741" customFormat="false" ht="12.8" hidden="false" customHeight="false" outlineLevel="0" collapsed="false">
      <c r="B741" s="7"/>
      <c r="C741" s="5"/>
      <c r="D741" s="2"/>
    </row>
    <row r="742" customFormat="false" ht="12.8" hidden="false" customHeight="false" outlineLevel="0" collapsed="false">
      <c r="B742" s="7"/>
      <c r="C742" s="5"/>
      <c r="D742" s="2"/>
    </row>
    <row r="743" customFormat="false" ht="12.8" hidden="false" customHeight="false" outlineLevel="0" collapsed="false">
      <c r="B743" s="7"/>
      <c r="C743" s="5"/>
      <c r="D743" s="2"/>
    </row>
    <row r="744" customFormat="false" ht="12.8" hidden="false" customHeight="false" outlineLevel="0" collapsed="false">
      <c r="B744" s="7"/>
      <c r="C744" s="5"/>
      <c r="D744" s="2"/>
    </row>
    <row r="745" customFormat="false" ht="12.8" hidden="false" customHeight="false" outlineLevel="0" collapsed="false">
      <c r="B745" s="7"/>
      <c r="C745" s="5"/>
      <c r="D745" s="2"/>
    </row>
    <row r="746" customFormat="false" ht="12.8" hidden="false" customHeight="false" outlineLevel="0" collapsed="false">
      <c r="B746" s="7"/>
      <c r="C746" s="5"/>
      <c r="D746" s="2"/>
    </row>
    <row r="747" customFormat="false" ht="12.8" hidden="false" customHeight="false" outlineLevel="0" collapsed="false">
      <c r="B747" s="7"/>
      <c r="C747" s="5"/>
      <c r="D747" s="2"/>
    </row>
    <row r="748" customFormat="false" ht="12.8" hidden="false" customHeight="false" outlineLevel="0" collapsed="false">
      <c r="B748" s="7"/>
      <c r="C748" s="5"/>
      <c r="D748" s="2"/>
    </row>
    <row r="749" customFormat="false" ht="12.8" hidden="false" customHeight="false" outlineLevel="0" collapsed="false">
      <c r="B749" s="7"/>
      <c r="C749" s="5"/>
      <c r="D749" s="2"/>
    </row>
    <row r="750" customFormat="false" ht="12.8" hidden="false" customHeight="false" outlineLevel="0" collapsed="false">
      <c r="B750" s="7"/>
      <c r="C750" s="5"/>
      <c r="D750" s="2"/>
    </row>
    <row r="751" customFormat="false" ht="12.8" hidden="false" customHeight="false" outlineLevel="0" collapsed="false">
      <c r="B751" s="7"/>
      <c r="C751" s="5"/>
      <c r="D751" s="2"/>
    </row>
    <row r="752" customFormat="false" ht="12.8" hidden="false" customHeight="false" outlineLevel="0" collapsed="false">
      <c r="B752" s="7"/>
      <c r="C752" s="5"/>
      <c r="D752" s="2"/>
    </row>
    <row r="753" customFormat="false" ht="12.8" hidden="false" customHeight="false" outlineLevel="0" collapsed="false">
      <c r="B753" s="7"/>
      <c r="C753" s="5"/>
      <c r="D753" s="2"/>
    </row>
    <row r="754" customFormat="false" ht="12.8" hidden="false" customHeight="false" outlineLevel="0" collapsed="false">
      <c r="B754" s="7"/>
      <c r="C754" s="5"/>
      <c r="D754" s="2"/>
    </row>
    <row r="755" customFormat="false" ht="12.8" hidden="false" customHeight="false" outlineLevel="0" collapsed="false">
      <c r="B755" s="7"/>
      <c r="C755" s="5"/>
      <c r="D755" s="2"/>
    </row>
    <row r="756" customFormat="false" ht="12.8" hidden="false" customHeight="false" outlineLevel="0" collapsed="false">
      <c r="B756" s="7"/>
      <c r="C756" s="5"/>
      <c r="D756" s="2"/>
    </row>
    <row r="757" customFormat="false" ht="12.8" hidden="false" customHeight="false" outlineLevel="0" collapsed="false">
      <c r="B757" s="7"/>
      <c r="C757" s="5"/>
      <c r="D757" s="2"/>
    </row>
    <row r="758" customFormat="false" ht="12.8" hidden="false" customHeight="false" outlineLevel="0" collapsed="false">
      <c r="B758" s="7"/>
      <c r="C758" s="5"/>
      <c r="D758" s="2"/>
    </row>
    <row r="759" customFormat="false" ht="12.8" hidden="false" customHeight="false" outlineLevel="0" collapsed="false">
      <c r="B759" s="7"/>
      <c r="C759" s="5"/>
      <c r="D759" s="2"/>
    </row>
    <row r="760" customFormat="false" ht="12.8" hidden="false" customHeight="false" outlineLevel="0" collapsed="false">
      <c r="B760" s="7"/>
      <c r="C760" s="5"/>
      <c r="D760" s="2"/>
    </row>
    <row r="761" customFormat="false" ht="12.8" hidden="false" customHeight="false" outlineLevel="0" collapsed="false">
      <c r="B761" s="7"/>
      <c r="C761" s="5"/>
      <c r="D761" s="2"/>
    </row>
    <row r="762" customFormat="false" ht="12.8" hidden="false" customHeight="false" outlineLevel="0" collapsed="false">
      <c r="B762" s="7"/>
      <c r="C762" s="5"/>
      <c r="D762" s="2"/>
    </row>
    <row r="763" customFormat="false" ht="12.8" hidden="false" customHeight="false" outlineLevel="0" collapsed="false">
      <c r="B763" s="7"/>
      <c r="C763" s="5"/>
      <c r="D763" s="2"/>
    </row>
    <row r="764" customFormat="false" ht="12.8" hidden="false" customHeight="false" outlineLevel="0" collapsed="false">
      <c r="B764" s="7"/>
      <c r="C764" s="5"/>
      <c r="D764" s="2"/>
    </row>
    <row r="765" customFormat="false" ht="12.8" hidden="false" customHeight="false" outlineLevel="0" collapsed="false">
      <c r="B765" s="7"/>
      <c r="C765" s="5"/>
      <c r="D765" s="2"/>
    </row>
    <row r="766" customFormat="false" ht="12.8" hidden="false" customHeight="false" outlineLevel="0" collapsed="false">
      <c r="B766" s="7"/>
      <c r="C766" s="5"/>
      <c r="D766" s="2"/>
    </row>
    <row r="767" customFormat="false" ht="12.8" hidden="false" customHeight="false" outlineLevel="0" collapsed="false">
      <c r="B767" s="7"/>
      <c r="C767" s="5"/>
      <c r="D767" s="2"/>
    </row>
    <row r="768" customFormat="false" ht="12.8" hidden="false" customHeight="false" outlineLevel="0" collapsed="false">
      <c r="B768" s="7"/>
      <c r="C768" s="5"/>
      <c r="D768" s="2"/>
    </row>
    <row r="769" customFormat="false" ht="12.8" hidden="false" customHeight="false" outlineLevel="0" collapsed="false">
      <c r="B769" s="7"/>
      <c r="C769" s="5"/>
      <c r="D769" s="2"/>
    </row>
    <row r="770" customFormat="false" ht="12.8" hidden="false" customHeight="false" outlineLevel="0" collapsed="false">
      <c r="B770" s="7"/>
      <c r="C770" s="5"/>
      <c r="D770" s="2"/>
    </row>
    <row r="771" customFormat="false" ht="12.8" hidden="false" customHeight="false" outlineLevel="0" collapsed="false">
      <c r="B771" s="7"/>
      <c r="C771" s="5"/>
      <c r="D771" s="2"/>
    </row>
    <row r="772" customFormat="false" ht="12.8" hidden="false" customHeight="false" outlineLevel="0" collapsed="false">
      <c r="B772" s="7"/>
      <c r="C772" s="5"/>
      <c r="D772" s="2"/>
    </row>
    <row r="773" customFormat="false" ht="12.8" hidden="false" customHeight="false" outlineLevel="0" collapsed="false">
      <c r="B773" s="7"/>
      <c r="C773" s="5"/>
      <c r="D773" s="2"/>
    </row>
    <row r="774" customFormat="false" ht="12.8" hidden="false" customHeight="false" outlineLevel="0" collapsed="false">
      <c r="B774" s="7"/>
      <c r="C774" s="5"/>
      <c r="D774" s="2"/>
    </row>
    <row r="775" customFormat="false" ht="12.8" hidden="false" customHeight="false" outlineLevel="0" collapsed="false">
      <c r="B775" s="7"/>
      <c r="C775" s="5"/>
      <c r="D775" s="2"/>
    </row>
    <row r="776" customFormat="false" ht="12.8" hidden="false" customHeight="false" outlineLevel="0" collapsed="false">
      <c r="B776" s="7"/>
      <c r="C776" s="5"/>
      <c r="D776" s="2"/>
    </row>
    <row r="777" customFormat="false" ht="12.8" hidden="false" customHeight="false" outlineLevel="0" collapsed="false">
      <c r="B777" s="7"/>
      <c r="C777" s="5"/>
      <c r="D777" s="2"/>
    </row>
    <row r="778" customFormat="false" ht="12.8" hidden="false" customHeight="false" outlineLevel="0" collapsed="false">
      <c r="B778" s="7"/>
      <c r="C778" s="5"/>
      <c r="D778" s="2"/>
    </row>
    <row r="779" customFormat="false" ht="12.8" hidden="false" customHeight="false" outlineLevel="0" collapsed="false">
      <c r="B779" s="7"/>
      <c r="C779" s="5"/>
      <c r="D779" s="2"/>
    </row>
    <row r="780" customFormat="false" ht="12.8" hidden="false" customHeight="false" outlineLevel="0" collapsed="false">
      <c r="B780" s="7"/>
      <c r="C780" s="5"/>
      <c r="D780" s="2"/>
    </row>
    <row r="781" customFormat="false" ht="12.8" hidden="false" customHeight="false" outlineLevel="0" collapsed="false">
      <c r="B781" s="7"/>
      <c r="C781" s="5"/>
      <c r="D781" s="2"/>
    </row>
    <row r="782" customFormat="false" ht="12.8" hidden="false" customHeight="false" outlineLevel="0" collapsed="false">
      <c r="B782" s="7"/>
      <c r="C782" s="5"/>
      <c r="D782" s="2"/>
    </row>
    <row r="783" customFormat="false" ht="12.8" hidden="false" customHeight="false" outlineLevel="0" collapsed="false">
      <c r="B783" s="7"/>
      <c r="C783" s="5"/>
      <c r="D783" s="2"/>
    </row>
    <row r="784" customFormat="false" ht="12.8" hidden="false" customHeight="false" outlineLevel="0" collapsed="false">
      <c r="B784" s="7"/>
      <c r="C784" s="5"/>
      <c r="D784" s="2"/>
    </row>
    <row r="785" customFormat="false" ht="12.8" hidden="false" customHeight="false" outlineLevel="0" collapsed="false">
      <c r="B785" s="7"/>
      <c r="C785" s="5"/>
      <c r="D785" s="2"/>
    </row>
    <row r="786" customFormat="false" ht="12.8" hidden="false" customHeight="false" outlineLevel="0" collapsed="false">
      <c r="B786" s="7"/>
      <c r="C786" s="5"/>
      <c r="D786" s="2"/>
    </row>
    <row r="787" customFormat="false" ht="12.8" hidden="false" customHeight="false" outlineLevel="0" collapsed="false">
      <c r="B787" s="7"/>
      <c r="C787" s="5"/>
      <c r="D787" s="2"/>
    </row>
    <row r="788" customFormat="false" ht="12.8" hidden="false" customHeight="false" outlineLevel="0" collapsed="false">
      <c r="B788" s="7"/>
      <c r="C788" s="5"/>
      <c r="D788" s="2"/>
    </row>
    <row r="789" customFormat="false" ht="12.8" hidden="false" customHeight="false" outlineLevel="0" collapsed="false">
      <c r="B789" s="7"/>
      <c r="C789" s="5"/>
      <c r="D789" s="2"/>
    </row>
    <row r="790" customFormat="false" ht="12.8" hidden="false" customHeight="false" outlineLevel="0" collapsed="false">
      <c r="B790" s="7"/>
      <c r="C790" s="5"/>
      <c r="D790" s="2"/>
    </row>
    <row r="791" customFormat="false" ht="12.8" hidden="false" customHeight="false" outlineLevel="0" collapsed="false">
      <c r="B791" s="7"/>
      <c r="C791" s="5"/>
      <c r="D791" s="2"/>
    </row>
    <row r="792" customFormat="false" ht="12.8" hidden="false" customHeight="false" outlineLevel="0" collapsed="false">
      <c r="B792" s="7"/>
      <c r="C792" s="5"/>
      <c r="D792" s="2"/>
    </row>
    <row r="793" customFormat="false" ht="12.8" hidden="false" customHeight="false" outlineLevel="0" collapsed="false">
      <c r="B793" s="7"/>
      <c r="C793" s="5"/>
      <c r="D793" s="2"/>
    </row>
    <row r="794" customFormat="false" ht="12.8" hidden="false" customHeight="false" outlineLevel="0" collapsed="false">
      <c r="B794" s="7"/>
      <c r="C794" s="5"/>
      <c r="D794" s="2"/>
    </row>
    <row r="795" customFormat="false" ht="12.8" hidden="false" customHeight="false" outlineLevel="0" collapsed="false">
      <c r="B795" s="7"/>
      <c r="C795" s="5"/>
      <c r="D795" s="2"/>
    </row>
    <row r="796" customFormat="false" ht="12.8" hidden="false" customHeight="false" outlineLevel="0" collapsed="false">
      <c r="B796" s="7"/>
      <c r="C796" s="5"/>
      <c r="D796" s="2"/>
    </row>
    <row r="797" customFormat="false" ht="12.8" hidden="false" customHeight="false" outlineLevel="0" collapsed="false">
      <c r="B797" s="7"/>
      <c r="C797" s="5"/>
      <c r="D797" s="2"/>
    </row>
    <row r="798" customFormat="false" ht="12.8" hidden="false" customHeight="false" outlineLevel="0" collapsed="false">
      <c r="B798" s="7"/>
      <c r="C798" s="5"/>
      <c r="D798" s="2"/>
    </row>
    <row r="799" customFormat="false" ht="12.8" hidden="false" customHeight="false" outlineLevel="0" collapsed="false">
      <c r="B799" s="7"/>
      <c r="C799" s="5"/>
      <c r="D799" s="2"/>
    </row>
    <row r="800" customFormat="false" ht="12.8" hidden="false" customHeight="false" outlineLevel="0" collapsed="false">
      <c r="B800" s="7"/>
      <c r="C800" s="5"/>
      <c r="D800" s="2"/>
    </row>
    <row r="801" customFormat="false" ht="12.8" hidden="false" customHeight="false" outlineLevel="0" collapsed="false">
      <c r="B801" s="7"/>
      <c r="C801" s="5"/>
      <c r="D801" s="2"/>
    </row>
    <row r="802" customFormat="false" ht="12.8" hidden="false" customHeight="false" outlineLevel="0" collapsed="false">
      <c r="B802" s="7"/>
      <c r="C802" s="5"/>
      <c r="D802" s="2"/>
    </row>
    <row r="803" customFormat="false" ht="12.8" hidden="false" customHeight="false" outlineLevel="0" collapsed="false">
      <c r="B803" s="7"/>
      <c r="C803" s="5"/>
      <c r="D803" s="2"/>
    </row>
    <row r="804" customFormat="false" ht="12.8" hidden="false" customHeight="false" outlineLevel="0" collapsed="false">
      <c r="B804" s="7"/>
      <c r="C804" s="5"/>
      <c r="D804" s="2"/>
    </row>
    <row r="805" customFormat="false" ht="12.8" hidden="false" customHeight="false" outlineLevel="0" collapsed="false">
      <c r="B805" s="7"/>
      <c r="C805" s="5"/>
      <c r="D805" s="2"/>
    </row>
    <row r="806" customFormat="false" ht="12.8" hidden="false" customHeight="false" outlineLevel="0" collapsed="false">
      <c r="B806" s="7"/>
      <c r="C806" s="5"/>
      <c r="D806" s="2"/>
    </row>
    <row r="807" customFormat="false" ht="12.8" hidden="false" customHeight="false" outlineLevel="0" collapsed="false">
      <c r="B807" s="7"/>
      <c r="C807" s="5"/>
      <c r="D807" s="2"/>
    </row>
    <row r="808" customFormat="false" ht="12.8" hidden="false" customHeight="false" outlineLevel="0" collapsed="false">
      <c r="B808" s="7"/>
      <c r="C808" s="5"/>
      <c r="D808" s="2"/>
    </row>
    <row r="809" customFormat="false" ht="12.8" hidden="false" customHeight="false" outlineLevel="0" collapsed="false">
      <c r="B809" s="7"/>
      <c r="C809" s="5"/>
      <c r="D809" s="2"/>
    </row>
    <row r="810" customFormat="false" ht="12.8" hidden="false" customHeight="false" outlineLevel="0" collapsed="false">
      <c r="B810" s="7"/>
      <c r="C810" s="5"/>
      <c r="D810" s="2"/>
    </row>
    <row r="811" customFormat="false" ht="12.8" hidden="false" customHeight="false" outlineLevel="0" collapsed="false">
      <c r="B811" s="7"/>
      <c r="C811" s="5"/>
      <c r="D811" s="2"/>
    </row>
    <row r="812" customFormat="false" ht="12.8" hidden="false" customHeight="false" outlineLevel="0" collapsed="false">
      <c r="B812" s="7"/>
      <c r="C812" s="5"/>
      <c r="D812" s="2"/>
    </row>
    <row r="813" customFormat="false" ht="12.8" hidden="false" customHeight="false" outlineLevel="0" collapsed="false">
      <c r="B813" s="7"/>
      <c r="C813" s="5"/>
      <c r="D813" s="2"/>
    </row>
    <row r="814" customFormat="false" ht="12.8" hidden="false" customHeight="false" outlineLevel="0" collapsed="false">
      <c r="B814" s="7"/>
      <c r="C814" s="5"/>
      <c r="D814" s="2"/>
    </row>
    <row r="815" customFormat="false" ht="12.8" hidden="false" customHeight="false" outlineLevel="0" collapsed="false">
      <c r="B815" s="7"/>
      <c r="C815" s="5"/>
      <c r="D815" s="2"/>
    </row>
    <row r="816" customFormat="false" ht="12.8" hidden="false" customHeight="false" outlineLevel="0" collapsed="false">
      <c r="B816" s="7"/>
      <c r="C816" s="5"/>
      <c r="D816" s="2"/>
    </row>
    <row r="817" customFormat="false" ht="12.8" hidden="false" customHeight="false" outlineLevel="0" collapsed="false">
      <c r="B817" s="7"/>
      <c r="C817" s="5"/>
      <c r="D817" s="2"/>
    </row>
    <row r="818" customFormat="false" ht="12.8" hidden="false" customHeight="false" outlineLevel="0" collapsed="false">
      <c r="B818" s="7"/>
      <c r="C818" s="5"/>
      <c r="D818" s="2"/>
    </row>
    <row r="819" customFormat="false" ht="12.8" hidden="false" customHeight="false" outlineLevel="0" collapsed="false">
      <c r="B819" s="7"/>
      <c r="C819" s="5"/>
      <c r="D819" s="2"/>
    </row>
    <row r="820" customFormat="false" ht="12.8" hidden="false" customHeight="false" outlineLevel="0" collapsed="false">
      <c r="B820" s="7"/>
      <c r="C820" s="5"/>
      <c r="D820" s="2"/>
    </row>
    <row r="821" customFormat="false" ht="12.8" hidden="false" customHeight="false" outlineLevel="0" collapsed="false">
      <c r="B821" s="7"/>
      <c r="C821" s="5"/>
      <c r="D821" s="2"/>
    </row>
    <row r="822" customFormat="false" ht="12.8" hidden="false" customHeight="false" outlineLevel="0" collapsed="false">
      <c r="B822" s="7"/>
      <c r="C822" s="5"/>
      <c r="D822" s="2"/>
    </row>
    <row r="823" customFormat="false" ht="12.8" hidden="false" customHeight="false" outlineLevel="0" collapsed="false">
      <c r="B823" s="7"/>
      <c r="C823" s="5"/>
      <c r="D823" s="2"/>
    </row>
    <row r="824" customFormat="false" ht="12.8" hidden="false" customHeight="false" outlineLevel="0" collapsed="false">
      <c r="B824" s="7"/>
      <c r="C824" s="5"/>
      <c r="D824" s="2"/>
    </row>
    <row r="825" customFormat="false" ht="12.8" hidden="false" customHeight="false" outlineLevel="0" collapsed="false">
      <c r="B825" s="7"/>
      <c r="C825" s="5"/>
      <c r="D825" s="2"/>
    </row>
    <row r="826" customFormat="false" ht="12.8" hidden="false" customHeight="false" outlineLevel="0" collapsed="false">
      <c r="B826" s="7"/>
      <c r="C826" s="5"/>
      <c r="D826" s="2"/>
    </row>
    <row r="827" customFormat="false" ht="12.8" hidden="false" customHeight="false" outlineLevel="0" collapsed="false">
      <c r="B827" s="7"/>
      <c r="C827" s="5"/>
      <c r="D827" s="2"/>
    </row>
    <row r="828" customFormat="false" ht="12.8" hidden="false" customHeight="false" outlineLevel="0" collapsed="false">
      <c r="B828" s="7"/>
      <c r="C828" s="5"/>
      <c r="D828" s="2"/>
    </row>
    <row r="829" customFormat="false" ht="12.8" hidden="false" customHeight="false" outlineLevel="0" collapsed="false">
      <c r="B829" s="7"/>
      <c r="C829" s="5"/>
      <c r="D829" s="2"/>
    </row>
    <row r="830" customFormat="false" ht="12.8" hidden="false" customHeight="false" outlineLevel="0" collapsed="false">
      <c r="B830" s="7"/>
      <c r="C830" s="5"/>
      <c r="D830" s="2"/>
    </row>
    <row r="831" customFormat="false" ht="12.8" hidden="false" customHeight="false" outlineLevel="0" collapsed="false">
      <c r="B831" s="7"/>
      <c r="C831" s="5"/>
      <c r="D831" s="2"/>
    </row>
    <row r="832" customFormat="false" ht="12.8" hidden="false" customHeight="false" outlineLevel="0" collapsed="false">
      <c r="B832" s="7"/>
      <c r="C832" s="5"/>
      <c r="D832" s="2"/>
    </row>
    <row r="833" customFormat="false" ht="12.8" hidden="false" customHeight="false" outlineLevel="0" collapsed="false">
      <c r="B833" s="7"/>
      <c r="C833" s="5"/>
      <c r="D833" s="2"/>
    </row>
    <row r="834" customFormat="false" ht="12.8" hidden="false" customHeight="false" outlineLevel="0" collapsed="false">
      <c r="B834" s="7"/>
      <c r="C834" s="5"/>
      <c r="D834" s="2"/>
    </row>
    <row r="835" customFormat="false" ht="12.8" hidden="false" customHeight="false" outlineLevel="0" collapsed="false">
      <c r="B835" s="7"/>
      <c r="C835" s="5"/>
      <c r="D835" s="2"/>
    </row>
    <row r="836" customFormat="false" ht="12.8" hidden="false" customHeight="false" outlineLevel="0" collapsed="false">
      <c r="B836" s="7"/>
      <c r="C836" s="5"/>
      <c r="D836" s="2"/>
    </row>
    <row r="837" customFormat="false" ht="12.8" hidden="false" customHeight="false" outlineLevel="0" collapsed="false">
      <c r="B837" s="7"/>
      <c r="C837" s="5"/>
      <c r="D837" s="2"/>
    </row>
    <row r="838" customFormat="false" ht="12.8" hidden="false" customHeight="false" outlineLevel="0" collapsed="false">
      <c r="B838" s="7"/>
      <c r="C838" s="5"/>
      <c r="D838" s="2"/>
    </row>
    <row r="839" customFormat="false" ht="12.8" hidden="false" customHeight="false" outlineLevel="0" collapsed="false">
      <c r="B839" s="7"/>
      <c r="C839" s="5"/>
      <c r="D839" s="2"/>
    </row>
    <row r="840" customFormat="false" ht="12.8" hidden="false" customHeight="false" outlineLevel="0" collapsed="false">
      <c r="B840" s="7"/>
      <c r="C840" s="5"/>
      <c r="D840" s="2"/>
    </row>
    <row r="841" customFormat="false" ht="12.8" hidden="false" customHeight="false" outlineLevel="0" collapsed="false">
      <c r="B841" s="7"/>
      <c r="C841" s="5"/>
      <c r="D841" s="2"/>
    </row>
    <row r="842" customFormat="false" ht="12.8" hidden="false" customHeight="false" outlineLevel="0" collapsed="false">
      <c r="B842" s="7"/>
      <c r="C842" s="5"/>
      <c r="D842" s="2"/>
    </row>
    <row r="843" customFormat="false" ht="12.8" hidden="false" customHeight="false" outlineLevel="0" collapsed="false">
      <c r="B843" s="7"/>
      <c r="C843" s="5"/>
      <c r="D843" s="2"/>
    </row>
    <row r="844" customFormat="false" ht="12.8" hidden="false" customHeight="false" outlineLevel="0" collapsed="false">
      <c r="B844" s="7"/>
      <c r="C844" s="5"/>
      <c r="D844" s="2"/>
    </row>
    <row r="845" customFormat="false" ht="12.8" hidden="false" customHeight="false" outlineLevel="0" collapsed="false">
      <c r="B845" s="7"/>
      <c r="C845" s="5"/>
      <c r="D845" s="2"/>
    </row>
    <row r="846" customFormat="false" ht="12.8" hidden="false" customHeight="false" outlineLevel="0" collapsed="false">
      <c r="B846" s="7"/>
      <c r="C846" s="5"/>
      <c r="D846" s="2"/>
    </row>
    <row r="847" customFormat="false" ht="12.8" hidden="false" customHeight="false" outlineLevel="0" collapsed="false">
      <c r="B847" s="7"/>
      <c r="C847" s="5"/>
      <c r="D847" s="2"/>
    </row>
    <row r="848" customFormat="false" ht="12.8" hidden="false" customHeight="false" outlineLevel="0" collapsed="false">
      <c r="B848" s="7"/>
      <c r="C848" s="5"/>
      <c r="D848" s="2"/>
    </row>
    <row r="849" customFormat="false" ht="12.8" hidden="false" customHeight="false" outlineLevel="0" collapsed="false">
      <c r="B849" s="7"/>
      <c r="C849" s="5"/>
      <c r="D849" s="2"/>
    </row>
    <row r="850" customFormat="false" ht="12.8" hidden="false" customHeight="false" outlineLevel="0" collapsed="false">
      <c r="B850" s="7"/>
      <c r="C850" s="5"/>
      <c r="D850" s="2"/>
    </row>
    <row r="851" customFormat="false" ht="12.8" hidden="false" customHeight="false" outlineLevel="0" collapsed="false">
      <c r="B851" s="7"/>
      <c r="C851" s="5"/>
      <c r="D851" s="2"/>
    </row>
    <row r="852" customFormat="false" ht="12.8" hidden="false" customHeight="false" outlineLevel="0" collapsed="false">
      <c r="B852" s="7"/>
      <c r="C852" s="5"/>
      <c r="D852" s="2"/>
    </row>
    <row r="853" customFormat="false" ht="12.8" hidden="false" customHeight="false" outlineLevel="0" collapsed="false">
      <c r="B853" s="7"/>
      <c r="C853" s="5"/>
      <c r="D853" s="2"/>
    </row>
    <row r="854" customFormat="false" ht="12.8" hidden="false" customHeight="false" outlineLevel="0" collapsed="false">
      <c r="B854" s="7"/>
      <c r="C854" s="5"/>
      <c r="D854" s="2"/>
    </row>
    <row r="855" customFormat="false" ht="12.8" hidden="false" customHeight="false" outlineLevel="0" collapsed="false">
      <c r="B855" s="7"/>
      <c r="C855" s="5"/>
      <c r="D855" s="2"/>
    </row>
    <row r="856" customFormat="false" ht="12.8" hidden="false" customHeight="false" outlineLevel="0" collapsed="false">
      <c r="B856" s="7"/>
      <c r="C856" s="5"/>
      <c r="D856" s="2"/>
    </row>
    <row r="857" customFormat="false" ht="12.8" hidden="false" customHeight="false" outlineLevel="0" collapsed="false">
      <c r="B857" s="7"/>
      <c r="C857" s="5"/>
      <c r="D857" s="2"/>
    </row>
    <row r="858" customFormat="false" ht="12.8" hidden="false" customHeight="false" outlineLevel="0" collapsed="false">
      <c r="B858" s="7"/>
      <c r="C858" s="5"/>
      <c r="D858" s="2"/>
    </row>
    <row r="859" customFormat="false" ht="12.8" hidden="false" customHeight="false" outlineLevel="0" collapsed="false">
      <c r="B859" s="7"/>
      <c r="C859" s="5"/>
      <c r="D859" s="2"/>
    </row>
    <row r="860" customFormat="false" ht="12.8" hidden="false" customHeight="false" outlineLevel="0" collapsed="false">
      <c r="B860" s="7"/>
      <c r="C860" s="5"/>
      <c r="D860" s="2"/>
    </row>
    <row r="861" customFormat="false" ht="12.8" hidden="false" customHeight="false" outlineLevel="0" collapsed="false">
      <c r="B861" s="7"/>
      <c r="C861" s="5"/>
      <c r="D861" s="2"/>
    </row>
    <row r="862" customFormat="false" ht="12.8" hidden="false" customHeight="false" outlineLevel="0" collapsed="false">
      <c r="B862" s="7"/>
      <c r="C862" s="5"/>
      <c r="D862" s="2"/>
    </row>
    <row r="863" customFormat="false" ht="12.8" hidden="false" customHeight="false" outlineLevel="0" collapsed="false">
      <c r="B863" s="7"/>
      <c r="C863" s="5"/>
      <c r="D863" s="2"/>
    </row>
    <row r="864" customFormat="false" ht="12.8" hidden="false" customHeight="false" outlineLevel="0" collapsed="false">
      <c r="B864" s="7"/>
      <c r="C864" s="5"/>
      <c r="D864" s="2"/>
    </row>
    <row r="865" customFormat="false" ht="12.8" hidden="false" customHeight="false" outlineLevel="0" collapsed="false">
      <c r="B865" s="7"/>
      <c r="C865" s="5"/>
      <c r="D865" s="2"/>
    </row>
    <row r="866" customFormat="false" ht="12.8" hidden="false" customHeight="false" outlineLevel="0" collapsed="false">
      <c r="B866" s="7"/>
      <c r="C866" s="5"/>
      <c r="D866" s="2"/>
    </row>
    <row r="867" customFormat="false" ht="12.8" hidden="false" customHeight="false" outlineLevel="0" collapsed="false">
      <c r="B867" s="7"/>
      <c r="C867" s="5"/>
      <c r="D867" s="2"/>
    </row>
    <row r="868" customFormat="false" ht="12.8" hidden="false" customHeight="false" outlineLevel="0" collapsed="false">
      <c r="B868" s="7"/>
      <c r="C868" s="5"/>
      <c r="D868" s="2"/>
    </row>
    <row r="869" customFormat="false" ht="12.8" hidden="false" customHeight="false" outlineLevel="0" collapsed="false">
      <c r="B869" s="7"/>
      <c r="C869" s="5"/>
      <c r="D869" s="2"/>
    </row>
    <row r="870" customFormat="false" ht="12.8" hidden="false" customHeight="false" outlineLevel="0" collapsed="false">
      <c r="B870" s="7"/>
      <c r="C870" s="5"/>
      <c r="D870" s="2"/>
    </row>
    <row r="871" customFormat="false" ht="12.8" hidden="false" customHeight="false" outlineLevel="0" collapsed="false">
      <c r="B871" s="7"/>
      <c r="C871" s="5"/>
      <c r="D871" s="2"/>
    </row>
    <row r="872" customFormat="false" ht="12.8" hidden="false" customHeight="false" outlineLevel="0" collapsed="false">
      <c r="B872" s="7"/>
      <c r="C872" s="5"/>
      <c r="D872" s="2"/>
    </row>
    <row r="873" customFormat="false" ht="12.8" hidden="false" customHeight="false" outlineLevel="0" collapsed="false">
      <c r="B873" s="7"/>
      <c r="C873" s="5"/>
      <c r="D873" s="2"/>
    </row>
    <row r="874" customFormat="false" ht="12.8" hidden="false" customHeight="false" outlineLevel="0" collapsed="false">
      <c r="B874" s="7"/>
      <c r="C874" s="5"/>
      <c r="D874" s="2"/>
    </row>
    <row r="875" customFormat="false" ht="12.8" hidden="false" customHeight="false" outlineLevel="0" collapsed="false">
      <c r="B875" s="7"/>
      <c r="C875" s="5"/>
      <c r="D875" s="2"/>
    </row>
    <row r="876" customFormat="false" ht="12.8" hidden="false" customHeight="false" outlineLevel="0" collapsed="false">
      <c r="B876" s="7"/>
      <c r="C876" s="5"/>
      <c r="D876" s="2"/>
    </row>
    <row r="877" customFormat="false" ht="12.8" hidden="false" customHeight="false" outlineLevel="0" collapsed="false">
      <c r="B877" s="7"/>
      <c r="C877" s="5"/>
      <c r="D877" s="2"/>
    </row>
    <row r="878" customFormat="false" ht="12.8" hidden="false" customHeight="false" outlineLevel="0" collapsed="false">
      <c r="B878" s="7"/>
      <c r="C878" s="5"/>
      <c r="D878" s="2"/>
    </row>
    <row r="879" customFormat="false" ht="12.8" hidden="false" customHeight="false" outlineLevel="0" collapsed="false">
      <c r="B879" s="7"/>
      <c r="C879" s="5"/>
      <c r="D879" s="2"/>
    </row>
    <row r="880" customFormat="false" ht="12.8" hidden="false" customHeight="false" outlineLevel="0" collapsed="false">
      <c r="B880" s="7"/>
      <c r="C880" s="5"/>
      <c r="D880" s="2"/>
    </row>
    <row r="881" customFormat="false" ht="12.8" hidden="false" customHeight="false" outlineLevel="0" collapsed="false">
      <c r="B881" s="7"/>
      <c r="C881" s="5"/>
      <c r="D881" s="2"/>
    </row>
    <row r="882" customFormat="false" ht="12.8" hidden="false" customHeight="false" outlineLevel="0" collapsed="false">
      <c r="B882" s="7"/>
      <c r="C882" s="5"/>
      <c r="D882" s="2"/>
    </row>
    <row r="883" customFormat="false" ht="12.8" hidden="false" customHeight="false" outlineLevel="0" collapsed="false">
      <c r="B883" s="7"/>
      <c r="C883" s="5"/>
      <c r="D883" s="2"/>
    </row>
    <row r="884" customFormat="false" ht="12.8" hidden="false" customHeight="false" outlineLevel="0" collapsed="false">
      <c r="B884" s="7"/>
      <c r="C884" s="5"/>
      <c r="D884" s="2"/>
    </row>
    <row r="885" customFormat="false" ht="12.8" hidden="false" customHeight="false" outlineLevel="0" collapsed="false">
      <c r="B885" s="7"/>
      <c r="C885" s="5"/>
      <c r="D885" s="2"/>
    </row>
    <row r="886" customFormat="false" ht="12.8" hidden="false" customHeight="false" outlineLevel="0" collapsed="false">
      <c r="B886" s="7"/>
      <c r="C886" s="5"/>
      <c r="D886" s="2"/>
    </row>
    <row r="887" customFormat="false" ht="12.8" hidden="false" customHeight="false" outlineLevel="0" collapsed="false">
      <c r="B887" s="7"/>
      <c r="C887" s="5"/>
      <c r="D887" s="2"/>
    </row>
    <row r="888" customFormat="false" ht="12.8" hidden="false" customHeight="false" outlineLevel="0" collapsed="false">
      <c r="B888" s="7"/>
      <c r="C888" s="5"/>
      <c r="D888" s="2"/>
    </row>
    <row r="889" customFormat="false" ht="12.8" hidden="false" customHeight="false" outlineLevel="0" collapsed="false">
      <c r="B889" s="7"/>
      <c r="C889" s="5"/>
      <c r="D889" s="2"/>
    </row>
    <row r="890" customFormat="false" ht="12.8" hidden="false" customHeight="false" outlineLevel="0" collapsed="false">
      <c r="B890" s="7"/>
      <c r="C890" s="5"/>
      <c r="D890" s="2"/>
    </row>
    <row r="891" customFormat="false" ht="12.8" hidden="false" customHeight="false" outlineLevel="0" collapsed="false">
      <c r="B891" s="7"/>
      <c r="C891" s="5"/>
      <c r="D891" s="2"/>
    </row>
    <row r="892" customFormat="false" ht="12.8" hidden="false" customHeight="false" outlineLevel="0" collapsed="false">
      <c r="B892" s="7"/>
      <c r="C892" s="5"/>
      <c r="D892" s="2"/>
    </row>
    <row r="893" customFormat="false" ht="12.8" hidden="false" customHeight="false" outlineLevel="0" collapsed="false">
      <c r="B893" s="7"/>
      <c r="C893" s="5"/>
      <c r="D893" s="2"/>
    </row>
    <row r="894" customFormat="false" ht="12.8" hidden="false" customHeight="false" outlineLevel="0" collapsed="false">
      <c r="B894" s="7"/>
      <c r="C894" s="5"/>
      <c r="D894" s="2"/>
    </row>
    <row r="895" customFormat="false" ht="12.8" hidden="false" customHeight="false" outlineLevel="0" collapsed="false">
      <c r="B895" s="7"/>
      <c r="C895" s="5"/>
      <c r="D895" s="2"/>
    </row>
    <row r="896" customFormat="false" ht="12.8" hidden="false" customHeight="false" outlineLevel="0" collapsed="false">
      <c r="B896" s="7"/>
      <c r="C896" s="5"/>
      <c r="D896" s="2"/>
    </row>
    <row r="897" customFormat="false" ht="12.8" hidden="false" customHeight="false" outlineLevel="0" collapsed="false">
      <c r="B897" s="7"/>
      <c r="C897" s="5"/>
      <c r="D897" s="2"/>
    </row>
    <row r="898" customFormat="false" ht="12.8" hidden="false" customHeight="false" outlineLevel="0" collapsed="false">
      <c r="B898" s="7"/>
      <c r="C898" s="5"/>
      <c r="D898" s="2"/>
    </row>
    <row r="899" customFormat="false" ht="12.8" hidden="false" customHeight="false" outlineLevel="0" collapsed="false">
      <c r="B899" s="7"/>
      <c r="C899" s="5"/>
      <c r="D899" s="2"/>
    </row>
    <row r="900" customFormat="false" ht="12.8" hidden="false" customHeight="false" outlineLevel="0" collapsed="false">
      <c r="B900" s="7"/>
      <c r="C900" s="5"/>
      <c r="D900" s="2"/>
    </row>
    <row r="901" customFormat="false" ht="12.8" hidden="false" customHeight="false" outlineLevel="0" collapsed="false">
      <c r="B901" s="7"/>
      <c r="C901" s="5"/>
      <c r="D901" s="2"/>
    </row>
    <row r="902" customFormat="false" ht="12.8" hidden="false" customHeight="false" outlineLevel="0" collapsed="false">
      <c r="B902" s="7"/>
      <c r="C902" s="5"/>
      <c r="D902" s="2"/>
    </row>
    <row r="903" customFormat="false" ht="12.8" hidden="false" customHeight="false" outlineLevel="0" collapsed="false">
      <c r="B903" s="7"/>
      <c r="C903" s="5"/>
      <c r="D903" s="2"/>
    </row>
    <row r="904" customFormat="false" ht="12.8" hidden="false" customHeight="false" outlineLevel="0" collapsed="false">
      <c r="B904" s="7"/>
      <c r="C904" s="5"/>
      <c r="D904" s="2"/>
    </row>
    <row r="905" customFormat="false" ht="12.8" hidden="false" customHeight="false" outlineLevel="0" collapsed="false">
      <c r="B905" s="7"/>
      <c r="C905" s="5"/>
      <c r="D905" s="2"/>
    </row>
    <row r="906" customFormat="false" ht="12.8" hidden="false" customHeight="false" outlineLevel="0" collapsed="false">
      <c r="B906" s="7"/>
      <c r="C906" s="5"/>
      <c r="D906" s="2"/>
    </row>
    <row r="907" customFormat="false" ht="12.8" hidden="false" customHeight="false" outlineLevel="0" collapsed="false">
      <c r="B907" s="7"/>
      <c r="C907" s="5"/>
      <c r="D907" s="2"/>
    </row>
    <row r="908" customFormat="false" ht="12.8" hidden="false" customHeight="false" outlineLevel="0" collapsed="false">
      <c r="B908" s="7"/>
      <c r="C908" s="5"/>
      <c r="D908" s="2"/>
    </row>
    <row r="909" customFormat="false" ht="12.8" hidden="false" customHeight="false" outlineLevel="0" collapsed="false">
      <c r="B909" s="7"/>
      <c r="C909" s="5"/>
      <c r="D909" s="2"/>
    </row>
    <row r="910" customFormat="false" ht="12.8" hidden="false" customHeight="false" outlineLevel="0" collapsed="false">
      <c r="B910" s="7"/>
      <c r="C910" s="5"/>
      <c r="D910" s="2"/>
    </row>
    <row r="911" customFormat="false" ht="12.8" hidden="false" customHeight="false" outlineLevel="0" collapsed="false">
      <c r="B911" s="7"/>
      <c r="C911" s="5"/>
      <c r="D911" s="2"/>
    </row>
    <row r="912" customFormat="false" ht="12.8" hidden="false" customHeight="false" outlineLevel="0" collapsed="false">
      <c r="B912" s="7"/>
      <c r="C912" s="5"/>
      <c r="D912" s="2"/>
    </row>
    <row r="913" customFormat="false" ht="12.8" hidden="false" customHeight="false" outlineLevel="0" collapsed="false">
      <c r="B913" s="7"/>
      <c r="C913" s="5"/>
      <c r="D913" s="2"/>
    </row>
    <row r="914" customFormat="false" ht="12.8" hidden="false" customHeight="false" outlineLevel="0" collapsed="false">
      <c r="B914" s="7"/>
      <c r="C914" s="5"/>
      <c r="D914" s="2"/>
    </row>
    <row r="915" customFormat="false" ht="12.8" hidden="false" customHeight="false" outlineLevel="0" collapsed="false">
      <c r="B915" s="7"/>
      <c r="C915" s="5"/>
      <c r="D915" s="2"/>
    </row>
    <row r="916" customFormat="false" ht="12.8" hidden="false" customHeight="false" outlineLevel="0" collapsed="false">
      <c r="B916" s="7"/>
      <c r="C916" s="5"/>
      <c r="D916" s="2"/>
    </row>
    <row r="917" customFormat="false" ht="12.8" hidden="false" customHeight="false" outlineLevel="0" collapsed="false">
      <c r="B917" s="7"/>
      <c r="C917" s="5"/>
      <c r="D917" s="2"/>
    </row>
    <row r="918" customFormat="false" ht="12.8" hidden="false" customHeight="false" outlineLevel="0" collapsed="false">
      <c r="B918" s="7"/>
      <c r="C918" s="5"/>
      <c r="D918" s="2"/>
    </row>
    <row r="919" customFormat="false" ht="12.8" hidden="false" customHeight="false" outlineLevel="0" collapsed="false">
      <c r="B919" s="7"/>
      <c r="C919" s="5"/>
      <c r="D919" s="2"/>
    </row>
    <row r="920" customFormat="false" ht="12.8" hidden="false" customHeight="false" outlineLevel="0" collapsed="false">
      <c r="B920" s="7"/>
      <c r="C920" s="5"/>
      <c r="D920" s="2"/>
    </row>
    <row r="921" customFormat="false" ht="12.8" hidden="false" customHeight="false" outlineLevel="0" collapsed="false">
      <c r="B921" s="7"/>
      <c r="C921" s="5"/>
      <c r="D921" s="2"/>
    </row>
    <row r="922" customFormat="false" ht="12.8" hidden="false" customHeight="false" outlineLevel="0" collapsed="false">
      <c r="B922" s="7"/>
      <c r="C922" s="5"/>
      <c r="D922" s="2"/>
    </row>
    <row r="923" customFormat="false" ht="12.8" hidden="false" customHeight="false" outlineLevel="0" collapsed="false">
      <c r="B923" s="7"/>
      <c r="C923" s="5"/>
      <c r="D923" s="2"/>
    </row>
    <row r="924" customFormat="false" ht="12.8" hidden="false" customHeight="false" outlineLevel="0" collapsed="false">
      <c r="B924" s="7"/>
      <c r="C924" s="5"/>
      <c r="D924" s="2"/>
    </row>
    <row r="925" customFormat="false" ht="12.8" hidden="false" customHeight="false" outlineLevel="0" collapsed="false">
      <c r="B925" s="7"/>
      <c r="C925" s="5"/>
      <c r="D925" s="2"/>
    </row>
    <row r="926" customFormat="false" ht="12.8" hidden="false" customHeight="false" outlineLevel="0" collapsed="false">
      <c r="B926" s="7"/>
      <c r="C926" s="5"/>
      <c r="D926" s="2"/>
    </row>
    <row r="927" customFormat="false" ht="12.8" hidden="false" customHeight="false" outlineLevel="0" collapsed="false">
      <c r="B927" s="7"/>
      <c r="C927" s="5"/>
      <c r="D927" s="2"/>
    </row>
    <row r="928" customFormat="false" ht="12.8" hidden="false" customHeight="false" outlineLevel="0" collapsed="false">
      <c r="B928" s="7"/>
      <c r="C928" s="5"/>
      <c r="D928" s="2"/>
    </row>
    <row r="929" customFormat="false" ht="12.8" hidden="false" customHeight="false" outlineLevel="0" collapsed="false">
      <c r="B929" s="7"/>
      <c r="C929" s="5"/>
      <c r="D929" s="2"/>
    </row>
    <row r="930" customFormat="false" ht="12.8" hidden="false" customHeight="false" outlineLevel="0" collapsed="false">
      <c r="B930" s="7"/>
      <c r="C930" s="5"/>
      <c r="D930" s="2"/>
    </row>
    <row r="931" customFormat="false" ht="12.8" hidden="false" customHeight="false" outlineLevel="0" collapsed="false">
      <c r="B931" s="7"/>
      <c r="C931" s="5"/>
      <c r="D931" s="2"/>
    </row>
    <row r="932" customFormat="false" ht="12.8" hidden="false" customHeight="false" outlineLevel="0" collapsed="false">
      <c r="B932" s="7"/>
      <c r="C932" s="5"/>
      <c r="D932" s="2"/>
    </row>
    <row r="933" customFormat="false" ht="12.8" hidden="false" customHeight="false" outlineLevel="0" collapsed="false">
      <c r="B933" s="7"/>
      <c r="C933" s="5"/>
      <c r="D933" s="2"/>
    </row>
    <row r="934" customFormat="false" ht="12.8" hidden="false" customHeight="false" outlineLevel="0" collapsed="false">
      <c r="B934" s="7"/>
      <c r="C934" s="5"/>
      <c r="D934" s="2"/>
    </row>
    <row r="935" customFormat="false" ht="12.8" hidden="false" customHeight="false" outlineLevel="0" collapsed="false">
      <c r="B935" s="7"/>
      <c r="C935" s="5"/>
      <c r="D935" s="2"/>
    </row>
    <row r="936" customFormat="false" ht="12.8" hidden="false" customHeight="false" outlineLevel="0" collapsed="false">
      <c r="B936" s="7"/>
      <c r="C936" s="5"/>
      <c r="D936" s="2"/>
    </row>
    <row r="937" customFormat="false" ht="12.8" hidden="false" customHeight="false" outlineLevel="0" collapsed="false">
      <c r="B937" s="7"/>
      <c r="C937" s="5"/>
      <c r="D937" s="2"/>
    </row>
    <row r="938" customFormat="false" ht="12.8" hidden="false" customHeight="false" outlineLevel="0" collapsed="false">
      <c r="B938" s="7"/>
      <c r="C938" s="5"/>
    </row>
    <row r="939" customFormat="false" ht="12.8" hidden="false" customHeight="false" outlineLevel="0" collapsed="false">
      <c r="B939" s="7"/>
      <c r="C939" s="5"/>
    </row>
    <row r="940" customFormat="false" ht="12.8" hidden="false" customHeight="false" outlineLevel="0" collapsed="false">
      <c r="B940" s="7"/>
      <c r="C940" s="5"/>
    </row>
    <row r="941" customFormat="false" ht="12.8" hidden="false" customHeight="false" outlineLevel="0" collapsed="false">
      <c r="B941" s="7"/>
      <c r="C941" s="5"/>
    </row>
    <row r="942" customFormat="false" ht="12.8" hidden="false" customHeight="false" outlineLevel="0" collapsed="false">
      <c r="B942" s="7"/>
      <c r="C942" s="5"/>
    </row>
    <row r="943" customFormat="false" ht="12.8" hidden="false" customHeight="false" outlineLevel="0" collapsed="false">
      <c r="B943" s="7"/>
      <c r="C943" s="5"/>
    </row>
    <row r="944" customFormat="false" ht="12.8" hidden="false" customHeight="false" outlineLevel="0" collapsed="false">
      <c r="B944" s="7"/>
      <c r="C944" s="5"/>
    </row>
    <row r="945" customFormat="false" ht="12.8" hidden="false" customHeight="false" outlineLevel="0" collapsed="false">
      <c r="B945" s="7"/>
      <c r="C945" s="5"/>
    </row>
    <row r="946" customFormat="false" ht="12.8" hidden="false" customHeight="false" outlineLevel="0" collapsed="false">
      <c r="B946" s="7"/>
      <c r="C946" s="5"/>
    </row>
    <row r="947" customFormat="false" ht="12.8" hidden="false" customHeight="false" outlineLevel="0" collapsed="false">
      <c r="B947" s="7"/>
      <c r="C947" s="5"/>
    </row>
    <row r="948" customFormat="false" ht="12.8" hidden="false" customHeight="false" outlineLevel="0" collapsed="false">
      <c r="B948" s="7"/>
      <c r="C948" s="5"/>
    </row>
    <row r="949" customFormat="false" ht="12.8" hidden="false" customHeight="false" outlineLevel="0" collapsed="false">
      <c r="B949" s="7"/>
      <c r="C949" s="5"/>
    </row>
    <row r="950" customFormat="false" ht="12.8" hidden="false" customHeight="false" outlineLevel="0" collapsed="false">
      <c r="B950" s="7"/>
      <c r="C950" s="5"/>
    </row>
    <row r="951" customFormat="false" ht="12.8" hidden="false" customHeight="false" outlineLevel="0" collapsed="false">
      <c r="B951" s="7"/>
      <c r="C951" s="5"/>
    </row>
    <row r="952" customFormat="false" ht="12.8" hidden="false" customHeight="false" outlineLevel="0" collapsed="false">
      <c r="B952" s="7"/>
      <c r="C952" s="5"/>
    </row>
    <row r="953" customFormat="false" ht="12.8" hidden="false" customHeight="false" outlineLevel="0" collapsed="false">
      <c r="B953" s="7"/>
      <c r="C953" s="5"/>
    </row>
    <row r="954" customFormat="false" ht="12.8" hidden="false" customHeight="false" outlineLevel="0" collapsed="false">
      <c r="B954" s="7"/>
      <c r="C954" s="5"/>
    </row>
    <row r="955" customFormat="false" ht="12.8" hidden="false" customHeight="false" outlineLevel="0" collapsed="false">
      <c r="B955" s="7"/>
      <c r="C955" s="5"/>
    </row>
    <row r="956" customFormat="false" ht="12.8" hidden="false" customHeight="false" outlineLevel="0" collapsed="false">
      <c r="B956" s="7"/>
      <c r="C956" s="5"/>
    </row>
    <row r="957" customFormat="false" ht="12.8" hidden="false" customHeight="false" outlineLevel="0" collapsed="false">
      <c r="B957" s="7"/>
      <c r="C957" s="5"/>
    </row>
    <row r="958" customFormat="false" ht="12.8" hidden="false" customHeight="false" outlineLevel="0" collapsed="false">
      <c r="B958" s="7"/>
      <c r="C958" s="5"/>
    </row>
    <row r="959" customFormat="false" ht="12.8" hidden="false" customHeight="false" outlineLevel="0" collapsed="false">
      <c r="B959" s="7"/>
      <c r="C959" s="5"/>
    </row>
    <row r="960" customFormat="false" ht="12.8" hidden="false" customHeight="false" outlineLevel="0" collapsed="false">
      <c r="B960" s="7"/>
      <c r="C960" s="5"/>
    </row>
    <row r="961" customFormat="false" ht="12.8" hidden="false" customHeight="false" outlineLevel="0" collapsed="false">
      <c r="B961" s="7"/>
      <c r="C961" s="5"/>
    </row>
    <row r="962" customFormat="false" ht="12.8" hidden="false" customHeight="false" outlineLevel="0" collapsed="false">
      <c r="B962" s="7"/>
      <c r="C962" s="5"/>
    </row>
    <row r="963" customFormat="false" ht="12.8" hidden="false" customHeight="false" outlineLevel="0" collapsed="false">
      <c r="B963" s="7"/>
      <c r="C963" s="5"/>
    </row>
    <row r="964" customFormat="false" ht="12.8" hidden="false" customHeight="false" outlineLevel="0" collapsed="false">
      <c r="B964" s="7"/>
      <c r="C964" s="5"/>
    </row>
    <row r="965" customFormat="false" ht="12.8" hidden="false" customHeight="false" outlineLevel="0" collapsed="false">
      <c r="B965" s="7"/>
      <c r="C965" s="5"/>
    </row>
    <row r="966" customFormat="false" ht="12.8" hidden="false" customHeight="false" outlineLevel="0" collapsed="false">
      <c r="B966" s="7"/>
      <c r="C966" s="5"/>
    </row>
    <row r="967" customFormat="false" ht="12.8" hidden="false" customHeight="false" outlineLevel="0" collapsed="false">
      <c r="B967" s="7"/>
      <c r="C967" s="5"/>
    </row>
    <row r="968" customFormat="false" ht="12.8" hidden="false" customHeight="false" outlineLevel="0" collapsed="false">
      <c r="B968" s="7"/>
      <c r="C968" s="5"/>
    </row>
    <row r="969" customFormat="false" ht="12.8" hidden="false" customHeight="false" outlineLevel="0" collapsed="false">
      <c r="B969" s="7"/>
      <c r="C969" s="5"/>
    </row>
    <row r="970" customFormat="false" ht="12.8" hidden="false" customHeight="false" outlineLevel="0" collapsed="false">
      <c r="B970" s="7"/>
      <c r="C970" s="5"/>
    </row>
    <row r="971" customFormat="false" ht="12.8" hidden="false" customHeight="false" outlineLevel="0" collapsed="false">
      <c r="B971" s="7"/>
      <c r="C971" s="5"/>
    </row>
    <row r="972" customFormat="false" ht="12.8" hidden="false" customHeight="false" outlineLevel="0" collapsed="false">
      <c r="B972" s="7"/>
      <c r="C972" s="5"/>
    </row>
    <row r="973" customFormat="false" ht="12.8" hidden="false" customHeight="false" outlineLevel="0" collapsed="false">
      <c r="B973" s="7"/>
      <c r="C973" s="5"/>
    </row>
    <row r="974" customFormat="false" ht="12.8" hidden="false" customHeight="false" outlineLevel="0" collapsed="false">
      <c r="B974" s="7"/>
      <c r="C974" s="5"/>
    </row>
    <row r="975" customFormat="false" ht="12.8" hidden="false" customHeight="false" outlineLevel="0" collapsed="false">
      <c r="B975" s="7"/>
      <c r="C975" s="5"/>
    </row>
    <row r="976" customFormat="false" ht="12.8" hidden="false" customHeight="false" outlineLevel="0" collapsed="false">
      <c r="B976" s="7"/>
      <c r="C976" s="5"/>
    </row>
    <row r="977" customFormat="false" ht="12.8" hidden="false" customHeight="false" outlineLevel="0" collapsed="false">
      <c r="B977" s="7"/>
      <c r="C977" s="5"/>
    </row>
    <row r="978" customFormat="false" ht="12.8" hidden="false" customHeight="false" outlineLevel="0" collapsed="false">
      <c r="B978" s="7"/>
      <c r="C978" s="5"/>
    </row>
    <row r="979" customFormat="false" ht="12.8" hidden="false" customHeight="false" outlineLevel="0" collapsed="false">
      <c r="B979" s="7"/>
      <c r="C979" s="5"/>
    </row>
    <row r="980" customFormat="false" ht="12.8" hidden="false" customHeight="false" outlineLevel="0" collapsed="false">
      <c r="B980" s="7"/>
      <c r="C980" s="5"/>
    </row>
    <row r="981" customFormat="false" ht="12.8" hidden="false" customHeight="false" outlineLevel="0" collapsed="false">
      <c r="B981" s="7"/>
      <c r="C981" s="5"/>
    </row>
    <row r="982" customFormat="false" ht="12.8" hidden="false" customHeight="false" outlineLevel="0" collapsed="false">
      <c r="B982" s="7"/>
      <c r="C982" s="5"/>
    </row>
    <row r="983" customFormat="false" ht="12.8" hidden="false" customHeight="false" outlineLevel="0" collapsed="false">
      <c r="B983" s="7"/>
      <c r="C983" s="5"/>
    </row>
    <row r="984" customFormat="false" ht="12.8" hidden="false" customHeight="false" outlineLevel="0" collapsed="false">
      <c r="B984" s="7"/>
      <c r="C984" s="5"/>
    </row>
    <row r="985" customFormat="false" ht="12.8" hidden="false" customHeight="false" outlineLevel="0" collapsed="false">
      <c r="B985" s="7"/>
      <c r="C985" s="5"/>
    </row>
    <row r="986" customFormat="false" ht="12.8" hidden="false" customHeight="false" outlineLevel="0" collapsed="false">
      <c r="B986" s="7"/>
      <c r="C986" s="5"/>
    </row>
    <row r="987" customFormat="false" ht="12.8" hidden="false" customHeight="false" outlineLevel="0" collapsed="false">
      <c r="B987" s="7"/>
      <c r="C987" s="5"/>
    </row>
    <row r="988" customFormat="false" ht="12.8" hidden="false" customHeight="false" outlineLevel="0" collapsed="false">
      <c r="B988" s="7"/>
      <c r="C988" s="5"/>
    </row>
    <row r="989" customFormat="false" ht="12.8" hidden="false" customHeight="false" outlineLevel="0" collapsed="false">
      <c r="B989" s="7"/>
      <c r="C989" s="5"/>
    </row>
    <row r="990" customFormat="false" ht="12.8" hidden="false" customHeight="false" outlineLevel="0" collapsed="false">
      <c r="B990" s="7"/>
      <c r="C990" s="5"/>
    </row>
    <row r="991" customFormat="false" ht="12.8" hidden="false" customHeight="false" outlineLevel="0" collapsed="false">
      <c r="B991" s="7"/>
      <c r="C991" s="5"/>
    </row>
    <row r="992" customFormat="false" ht="12.8" hidden="false" customHeight="false" outlineLevel="0" collapsed="false">
      <c r="B992" s="7"/>
      <c r="C992" s="5"/>
    </row>
    <row r="993" customFormat="false" ht="12.8" hidden="false" customHeight="false" outlineLevel="0" collapsed="false">
      <c r="B993" s="7"/>
      <c r="C993" s="5"/>
    </row>
    <row r="994" customFormat="false" ht="12.8" hidden="false" customHeight="false" outlineLevel="0" collapsed="false">
      <c r="B994" s="7"/>
      <c r="C994" s="5"/>
    </row>
    <row r="995" customFormat="false" ht="12.8" hidden="false" customHeight="false" outlineLevel="0" collapsed="false">
      <c r="B995" s="7"/>
      <c r="C995" s="5"/>
    </row>
    <row r="996" customFormat="false" ht="12.8" hidden="false" customHeight="false" outlineLevel="0" collapsed="false">
      <c r="B996" s="7"/>
      <c r="C996" s="5"/>
    </row>
    <row r="997" customFormat="false" ht="12.8" hidden="false" customHeight="false" outlineLevel="0" collapsed="false">
      <c r="B997" s="7"/>
      <c r="C997" s="5"/>
    </row>
    <row r="998" customFormat="false" ht="12.8" hidden="false" customHeight="false" outlineLevel="0" collapsed="false">
      <c r="B998" s="7"/>
      <c r="C998" s="5"/>
    </row>
    <row r="999" customFormat="false" ht="12.8" hidden="false" customHeight="false" outlineLevel="0" collapsed="false">
      <c r="B999" s="7"/>
      <c r="C999" s="5"/>
    </row>
    <row r="1000" customFormat="false" ht="12.8" hidden="false" customHeight="false" outlineLevel="0" collapsed="false">
      <c r="B1000" s="7"/>
      <c r="C1000" s="5"/>
    </row>
    <row r="1001" customFormat="false" ht="12.8" hidden="false" customHeight="false" outlineLevel="0" collapsed="false">
      <c r="B1001" s="7"/>
      <c r="C1001" s="5"/>
    </row>
    <row r="1002" customFormat="false" ht="12.8" hidden="false" customHeight="false" outlineLevel="0" collapsed="false">
      <c r="B1002" s="7"/>
      <c r="C1002" s="5"/>
    </row>
    <row r="1003" customFormat="false" ht="12.8" hidden="false" customHeight="false" outlineLevel="0" collapsed="false">
      <c r="B1003" s="7"/>
      <c r="C1003" s="5"/>
    </row>
    <row r="1004" customFormat="false" ht="12.8" hidden="false" customHeight="false" outlineLevel="0" collapsed="false">
      <c r="B1004" s="7"/>
      <c r="C1004" s="5"/>
    </row>
    <row r="1005" customFormat="false" ht="12.8" hidden="false" customHeight="false" outlineLevel="0" collapsed="false">
      <c r="B1005" s="7"/>
      <c r="C1005" s="5"/>
    </row>
    <row r="1006" customFormat="false" ht="12.8" hidden="false" customHeight="false" outlineLevel="0" collapsed="false">
      <c r="B1006" s="7"/>
      <c r="C1006" s="5"/>
    </row>
    <row r="1007" customFormat="false" ht="12.8" hidden="false" customHeight="false" outlineLevel="0" collapsed="false">
      <c r="B1007" s="7"/>
      <c r="C1007" s="5"/>
    </row>
    <row r="1008" customFormat="false" ht="12.8" hidden="false" customHeight="false" outlineLevel="0" collapsed="false">
      <c r="B1008" s="7"/>
      <c r="C1008" s="5"/>
    </row>
    <row r="1009" customFormat="false" ht="12.8" hidden="false" customHeight="false" outlineLevel="0" collapsed="false">
      <c r="B1009" s="7"/>
      <c r="C1009" s="5"/>
    </row>
    <row r="1010" customFormat="false" ht="12.8" hidden="false" customHeight="false" outlineLevel="0" collapsed="false">
      <c r="B1010" s="7"/>
      <c r="C1010" s="5"/>
    </row>
    <row r="1011" customFormat="false" ht="12.8" hidden="false" customHeight="false" outlineLevel="0" collapsed="false">
      <c r="B1011" s="7"/>
      <c r="C1011" s="5"/>
    </row>
    <row r="1012" customFormat="false" ht="12.8" hidden="false" customHeight="false" outlineLevel="0" collapsed="false">
      <c r="B1012" s="7"/>
      <c r="C1012" s="5"/>
    </row>
    <row r="1013" customFormat="false" ht="12.8" hidden="false" customHeight="false" outlineLevel="0" collapsed="false">
      <c r="B1013" s="7"/>
      <c r="C1013" s="5"/>
    </row>
    <row r="1014" customFormat="false" ht="12.8" hidden="false" customHeight="false" outlineLevel="0" collapsed="false">
      <c r="B1014" s="7"/>
      <c r="C1014" s="5"/>
    </row>
    <row r="1015" customFormat="false" ht="12.8" hidden="false" customHeight="false" outlineLevel="0" collapsed="false">
      <c r="B1015" s="7"/>
      <c r="C1015" s="5"/>
    </row>
    <row r="1016" customFormat="false" ht="12.8" hidden="false" customHeight="false" outlineLevel="0" collapsed="false">
      <c r="B1016" s="7"/>
      <c r="C1016" s="5"/>
    </row>
    <row r="1017" customFormat="false" ht="12.8" hidden="false" customHeight="false" outlineLevel="0" collapsed="false">
      <c r="B1017" s="7"/>
      <c r="C1017" s="5"/>
    </row>
    <row r="1018" customFormat="false" ht="12.8" hidden="false" customHeight="false" outlineLevel="0" collapsed="false">
      <c r="B1018" s="7"/>
      <c r="C1018" s="5"/>
    </row>
    <row r="1019" customFormat="false" ht="12.8" hidden="false" customHeight="false" outlineLevel="0" collapsed="false">
      <c r="B1019" s="7"/>
      <c r="C1019" s="5"/>
    </row>
    <row r="1020" customFormat="false" ht="12.8" hidden="false" customHeight="false" outlineLevel="0" collapsed="false">
      <c r="B1020" s="7"/>
      <c r="C1020" s="5"/>
    </row>
    <row r="1021" customFormat="false" ht="12.8" hidden="false" customHeight="false" outlineLevel="0" collapsed="false">
      <c r="B1021" s="7"/>
      <c r="C1021" s="5"/>
    </row>
    <row r="1022" customFormat="false" ht="12.8" hidden="false" customHeight="false" outlineLevel="0" collapsed="false">
      <c r="B1022" s="7"/>
      <c r="C1022" s="5"/>
    </row>
    <row r="1023" customFormat="false" ht="12.8" hidden="false" customHeight="false" outlineLevel="0" collapsed="false">
      <c r="B1023" s="7"/>
      <c r="C1023" s="5"/>
    </row>
    <row r="1024" customFormat="false" ht="12.8" hidden="false" customHeight="false" outlineLevel="0" collapsed="false">
      <c r="B1024" s="7"/>
      <c r="C1024" s="5"/>
    </row>
    <row r="1025" customFormat="false" ht="12.8" hidden="false" customHeight="false" outlineLevel="0" collapsed="false">
      <c r="B1025" s="7"/>
      <c r="C1025" s="5"/>
    </row>
    <row r="1026" customFormat="false" ht="12.8" hidden="false" customHeight="false" outlineLevel="0" collapsed="false">
      <c r="B1026" s="7"/>
      <c r="C1026" s="5"/>
    </row>
    <row r="1027" customFormat="false" ht="12.8" hidden="false" customHeight="false" outlineLevel="0" collapsed="false">
      <c r="B1027" s="7"/>
      <c r="C1027" s="5"/>
    </row>
    <row r="1028" customFormat="false" ht="12.8" hidden="false" customHeight="false" outlineLevel="0" collapsed="false">
      <c r="B1028" s="7"/>
      <c r="C1028" s="5"/>
    </row>
    <row r="1029" customFormat="false" ht="12.8" hidden="false" customHeight="false" outlineLevel="0" collapsed="false">
      <c r="B1029" s="7"/>
      <c r="C1029" s="5"/>
    </row>
    <row r="1030" customFormat="false" ht="12.8" hidden="false" customHeight="false" outlineLevel="0" collapsed="false">
      <c r="B1030" s="7"/>
      <c r="C1030" s="5"/>
    </row>
    <row r="1031" customFormat="false" ht="12.8" hidden="false" customHeight="false" outlineLevel="0" collapsed="false">
      <c r="B1031" s="7"/>
      <c r="C1031" s="5"/>
    </row>
    <row r="1032" customFormat="false" ht="12.8" hidden="false" customHeight="false" outlineLevel="0" collapsed="false">
      <c r="B1032" s="7"/>
      <c r="C1032" s="5"/>
    </row>
    <row r="1033" customFormat="false" ht="12.8" hidden="false" customHeight="false" outlineLevel="0" collapsed="false">
      <c r="B1033" s="7"/>
      <c r="C1033" s="5"/>
    </row>
    <row r="1034" customFormat="false" ht="12.8" hidden="false" customHeight="false" outlineLevel="0" collapsed="false">
      <c r="B1034" s="7"/>
      <c r="C1034" s="5"/>
    </row>
    <row r="1035" customFormat="false" ht="12.8" hidden="false" customHeight="false" outlineLevel="0" collapsed="false">
      <c r="B1035" s="7"/>
      <c r="C1035" s="5"/>
    </row>
    <row r="1036" customFormat="false" ht="12.8" hidden="false" customHeight="false" outlineLevel="0" collapsed="false">
      <c r="B1036" s="7"/>
      <c r="C1036" s="5"/>
    </row>
    <row r="1037" customFormat="false" ht="12.8" hidden="false" customHeight="false" outlineLevel="0" collapsed="false">
      <c r="B1037" s="7"/>
      <c r="C1037" s="5"/>
    </row>
    <row r="1038" customFormat="false" ht="12.8" hidden="false" customHeight="false" outlineLevel="0" collapsed="false">
      <c r="B1038" s="7"/>
      <c r="C1038" s="5"/>
    </row>
    <row r="1039" customFormat="false" ht="12.8" hidden="false" customHeight="false" outlineLevel="0" collapsed="false">
      <c r="B1039" s="7"/>
      <c r="C1039" s="5"/>
    </row>
    <row r="1040" customFormat="false" ht="12.8" hidden="false" customHeight="false" outlineLevel="0" collapsed="false">
      <c r="B1040" s="7"/>
      <c r="C1040" s="5"/>
    </row>
    <row r="1041" customFormat="false" ht="12.8" hidden="false" customHeight="false" outlineLevel="0" collapsed="false">
      <c r="B1041" s="7"/>
      <c r="C1041" s="5"/>
    </row>
    <row r="1042" customFormat="false" ht="12.8" hidden="false" customHeight="false" outlineLevel="0" collapsed="false">
      <c r="B1042" s="7"/>
      <c r="C1042" s="5"/>
    </row>
    <row r="1043" customFormat="false" ht="12.8" hidden="false" customHeight="false" outlineLevel="0" collapsed="false">
      <c r="B1043" s="7"/>
      <c r="C1043" s="5"/>
    </row>
    <row r="1044" customFormat="false" ht="12.8" hidden="false" customHeight="false" outlineLevel="0" collapsed="false">
      <c r="B1044" s="7"/>
      <c r="C1044" s="5"/>
    </row>
    <row r="1045" customFormat="false" ht="12.8" hidden="false" customHeight="false" outlineLevel="0" collapsed="false">
      <c r="B1045" s="7"/>
      <c r="C1045" s="5"/>
    </row>
    <row r="1046" customFormat="false" ht="12.8" hidden="false" customHeight="false" outlineLevel="0" collapsed="false">
      <c r="B1046" s="7"/>
      <c r="C1046" s="5"/>
    </row>
    <row r="1047" customFormat="false" ht="12.8" hidden="false" customHeight="false" outlineLevel="0" collapsed="false">
      <c r="B1047" s="7"/>
      <c r="C1047" s="5"/>
    </row>
    <row r="1048" customFormat="false" ht="12.8" hidden="false" customHeight="false" outlineLevel="0" collapsed="false">
      <c r="B1048" s="7"/>
      <c r="C1048" s="5"/>
    </row>
    <row r="1049" customFormat="false" ht="12.8" hidden="false" customHeight="false" outlineLevel="0" collapsed="false">
      <c r="B1049" s="7"/>
      <c r="C1049" s="5"/>
    </row>
    <row r="1050" customFormat="false" ht="12.8" hidden="false" customHeight="false" outlineLevel="0" collapsed="false">
      <c r="B1050" s="7"/>
      <c r="C1050" s="5"/>
    </row>
    <row r="1051" customFormat="false" ht="12.8" hidden="false" customHeight="false" outlineLevel="0" collapsed="false">
      <c r="B1051" s="7"/>
      <c r="C1051" s="5"/>
    </row>
    <row r="1052" customFormat="false" ht="12.8" hidden="false" customHeight="false" outlineLevel="0" collapsed="false">
      <c r="B1052" s="7"/>
      <c r="C1052" s="5"/>
    </row>
    <row r="1053" customFormat="false" ht="12.8" hidden="false" customHeight="false" outlineLevel="0" collapsed="false">
      <c r="B1053" s="7"/>
      <c r="C1053" s="5"/>
    </row>
    <row r="1054" customFormat="false" ht="12.8" hidden="false" customHeight="false" outlineLevel="0" collapsed="false">
      <c r="B1054" s="7"/>
      <c r="C1054" s="5"/>
    </row>
    <row r="1055" customFormat="false" ht="12.8" hidden="false" customHeight="false" outlineLevel="0" collapsed="false">
      <c r="B1055" s="7"/>
      <c r="C1055" s="5"/>
    </row>
    <row r="1056" customFormat="false" ht="12.8" hidden="false" customHeight="false" outlineLevel="0" collapsed="false">
      <c r="B1056" s="7"/>
      <c r="C1056" s="5"/>
    </row>
    <row r="1057" customFormat="false" ht="12.8" hidden="false" customHeight="false" outlineLevel="0" collapsed="false">
      <c r="B1057" s="7"/>
      <c r="C1057" s="5"/>
    </row>
    <row r="1058" customFormat="false" ht="12.8" hidden="false" customHeight="false" outlineLevel="0" collapsed="false">
      <c r="B1058" s="7"/>
      <c r="C1058" s="5"/>
    </row>
    <row r="1059" customFormat="false" ht="12.8" hidden="false" customHeight="false" outlineLevel="0" collapsed="false">
      <c r="B1059" s="7"/>
      <c r="C1059" s="5"/>
    </row>
    <row r="1060" customFormat="false" ht="12.8" hidden="false" customHeight="false" outlineLevel="0" collapsed="false">
      <c r="B1060" s="7"/>
      <c r="C1060" s="5"/>
    </row>
    <row r="1061" customFormat="false" ht="12.8" hidden="false" customHeight="false" outlineLevel="0" collapsed="false">
      <c r="B1061" s="7"/>
      <c r="C1061" s="5"/>
    </row>
    <row r="1062" customFormat="false" ht="12.8" hidden="false" customHeight="false" outlineLevel="0" collapsed="false">
      <c r="B1062" s="7"/>
      <c r="C1062" s="5"/>
    </row>
    <row r="1063" customFormat="false" ht="12.8" hidden="false" customHeight="false" outlineLevel="0" collapsed="false">
      <c r="B1063" s="7"/>
      <c r="C1063" s="5"/>
    </row>
    <row r="1064" customFormat="false" ht="12.8" hidden="false" customHeight="false" outlineLevel="0" collapsed="false">
      <c r="B1064" s="7"/>
      <c r="C1064" s="5"/>
    </row>
    <row r="1065" customFormat="false" ht="12.8" hidden="false" customHeight="false" outlineLevel="0" collapsed="false">
      <c r="B1065" s="7"/>
      <c r="C1065" s="5"/>
    </row>
    <row r="1066" customFormat="false" ht="12.8" hidden="false" customHeight="false" outlineLevel="0" collapsed="false">
      <c r="B1066" s="7"/>
      <c r="C1066" s="5"/>
    </row>
    <row r="1067" customFormat="false" ht="12.8" hidden="false" customHeight="false" outlineLevel="0" collapsed="false">
      <c r="B1067" s="7"/>
      <c r="C1067" s="5"/>
    </row>
    <row r="1068" customFormat="false" ht="12.8" hidden="false" customHeight="false" outlineLevel="0" collapsed="false">
      <c r="B1068" s="7"/>
      <c r="C1068" s="5"/>
    </row>
    <row r="1069" customFormat="false" ht="12.8" hidden="false" customHeight="false" outlineLevel="0" collapsed="false">
      <c r="B1069" s="7"/>
      <c r="C1069" s="5"/>
    </row>
    <row r="1070" customFormat="false" ht="12.8" hidden="false" customHeight="false" outlineLevel="0" collapsed="false">
      <c r="B1070" s="7"/>
      <c r="C1070" s="5"/>
    </row>
    <row r="1071" customFormat="false" ht="12.8" hidden="false" customHeight="false" outlineLevel="0" collapsed="false">
      <c r="B1071" s="7"/>
      <c r="C1071" s="5"/>
    </row>
    <row r="1072" customFormat="false" ht="12.8" hidden="false" customHeight="false" outlineLevel="0" collapsed="false">
      <c r="B1072" s="7"/>
      <c r="C1072" s="5"/>
    </row>
    <row r="1073" customFormat="false" ht="12.8" hidden="false" customHeight="false" outlineLevel="0" collapsed="false">
      <c r="B1073" s="7"/>
      <c r="C1073" s="5"/>
    </row>
    <row r="1074" customFormat="false" ht="12.8" hidden="false" customHeight="false" outlineLevel="0" collapsed="false">
      <c r="B1074" s="7"/>
      <c r="C1074" s="5"/>
    </row>
    <row r="1075" customFormat="false" ht="12.8" hidden="false" customHeight="false" outlineLevel="0" collapsed="false">
      <c r="B1075" s="7"/>
      <c r="C1075" s="5"/>
    </row>
    <row r="1076" customFormat="false" ht="12.8" hidden="false" customHeight="false" outlineLevel="0" collapsed="false">
      <c r="B1076" s="7"/>
      <c r="C1076" s="5"/>
    </row>
    <row r="1077" customFormat="false" ht="12.8" hidden="false" customHeight="false" outlineLevel="0" collapsed="false">
      <c r="B1077" s="7"/>
      <c r="C1077" s="5"/>
    </row>
    <row r="1078" customFormat="false" ht="12.8" hidden="false" customHeight="false" outlineLevel="0" collapsed="false">
      <c r="B1078" s="7"/>
      <c r="C1078" s="5"/>
    </row>
    <row r="1079" customFormat="false" ht="12.8" hidden="false" customHeight="false" outlineLevel="0" collapsed="false">
      <c r="B1079" s="7"/>
      <c r="C1079" s="5"/>
    </row>
    <row r="1080" customFormat="false" ht="12.8" hidden="false" customHeight="false" outlineLevel="0" collapsed="false">
      <c r="B1080" s="7"/>
      <c r="C1080" s="5"/>
    </row>
    <row r="1081" customFormat="false" ht="12.8" hidden="false" customHeight="false" outlineLevel="0" collapsed="false">
      <c r="B1081" s="7"/>
      <c r="C1081" s="5"/>
    </row>
    <row r="1082" customFormat="false" ht="12.8" hidden="false" customHeight="false" outlineLevel="0" collapsed="false">
      <c r="B1082" s="7"/>
      <c r="C1082" s="5"/>
    </row>
    <row r="1083" customFormat="false" ht="12.8" hidden="false" customHeight="false" outlineLevel="0" collapsed="false">
      <c r="B1083" s="7"/>
      <c r="C1083" s="5"/>
    </row>
    <row r="1084" customFormat="false" ht="12.8" hidden="false" customHeight="false" outlineLevel="0" collapsed="false">
      <c r="B1084" s="7"/>
      <c r="C1084" s="5"/>
    </row>
    <row r="1085" customFormat="false" ht="12.8" hidden="false" customHeight="false" outlineLevel="0" collapsed="false">
      <c r="B1085" s="7"/>
      <c r="C1085" s="5"/>
    </row>
    <row r="1086" customFormat="false" ht="12.8" hidden="false" customHeight="false" outlineLevel="0" collapsed="false">
      <c r="B1086" s="7"/>
      <c r="C1086" s="5"/>
    </row>
    <row r="1087" customFormat="false" ht="12.8" hidden="false" customHeight="false" outlineLevel="0" collapsed="false">
      <c r="B1087" s="7"/>
      <c r="C1087" s="5"/>
    </row>
    <row r="1088" customFormat="false" ht="12.8" hidden="false" customHeight="false" outlineLevel="0" collapsed="false">
      <c r="B1088" s="7"/>
      <c r="C1088" s="5"/>
    </row>
    <row r="1089" customFormat="false" ht="12.8" hidden="false" customHeight="false" outlineLevel="0" collapsed="false">
      <c r="B1089" s="7"/>
      <c r="C1089" s="5"/>
    </row>
    <row r="1090" customFormat="false" ht="12.8" hidden="false" customHeight="false" outlineLevel="0" collapsed="false">
      <c r="B1090" s="7"/>
      <c r="C1090" s="5"/>
    </row>
    <row r="1091" customFormat="false" ht="12.8" hidden="false" customHeight="false" outlineLevel="0" collapsed="false">
      <c r="B1091" s="7"/>
      <c r="C1091" s="5"/>
    </row>
    <row r="1092" customFormat="false" ht="12.8" hidden="false" customHeight="false" outlineLevel="0" collapsed="false">
      <c r="B1092" s="7"/>
      <c r="C1092" s="5"/>
    </row>
    <row r="1093" customFormat="false" ht="12.8" hidden="false" customHeight="false" outlineLevel="0" collapsed="false">
      <c r="B1093" s="7"/>
      <c r="C1093" s="5"/>
    </row>
    <row r="1094" customFormat="false" ht="12.8" hidden="false" customHeight="false" outlineLevel="0" collapsed="false">
      <c r="B1094" s="7"/>
      <c r="C1094" s="5"/>
    </row>
    <row r="1095" customFormat="false" ht="12.8" hidden="false" customHeight="false" outlineLevel="0" collapsed="false">
      <c r="B1095" s="7"/>
      <c r="C1095" s="5"/>
    </row>
    <row r="1096" customFormat="false" ht="12.8" hidden="false" customHeight="false" outlineLevel="0" collapsed="false">
      <c r="B1096" s="7"/>
      <c r="C1096" s="5"/>
    </row>
    <row r="1097" customFormat="false" ht="12.8" hidden="false" customHeight="false" outlineLevel="0" collapsed="false">
      <c r="B1097" s="7"/>
      <c r="C1097" s="5"/>
    </row>
    <row r="1098" customFormat="false" ht="12.8" hidden="false" customHeight="false" outlineLevel="0" collapsed="false">
      <c r="B1098" s="7"/>
      <c r="C1098" s="5"/>
    </row>
    <row r="1099" customFormat="false" ht="12.8" hidden="false" customHeight="false" outlineLevel="0" collapsed="false">
      <c r="B1099" s="7"/>
      <c r="C1099" s="5"/>
    </row>
    <row r="1100" customFormat="false" ht="12.8" hidden="false" customHeight="false" outlineLevel="0" collapsed="false">
      <c r="B1100" s="7"/>
      <c r="C1100" s="5"/>
    </row>
    <row r="1101" customFormat="false" ht="12.8" hidden="false" customHeight="false" outlineLevel="0" collapsed="false">
      <c r="B1101" s="7"/>
      <c r="C1101" s="5"/>
    </row>
    <row r="1102" customFormat="false" ht="12.8" hidden="false" customHeight="false" outlineLevel="0" collapsed="false">
      <c r="B1102" s="7"/>
      <c r="C1102" s="5"/>
    </row>
    <row r="1103" customFormat="false" ht="12.8" hidden="false" customHeight="false" outlineLevel="0" collapsed="false">
      <c r="B1103" s="7"/>
      <c r="C1103" s="5"/>
    </row>
    <row r="1104" customFormat="false" ht="12.8" hidden="false" customHeight="false" outlineLevel="0" collapsed="false">
      <c r="B1104" s="7"/>
      <c r="C1104" s="5"/>
    </row>
    <row r="1105" customFormat="false" ht="12.8" hidden="false" customHeight="false" outlineLevel="0" collapsed="false">
      <c r="B1105" s="7"/>
      <c r="C1105" s="5"/>
    </row>
    <row r="1106" customFormat="false" ht="12.8" hidden="false" customHeight="false" outlineLevel="0" collapsed="false">
      <c r="B1106" s="7"/>
      <c r="C1106" s="5"/>
    </row>
    <row r="1107" customFormat="false" ht="12.8" hidden="false" customHeight="false" outlineLevel="0" collapsed="false">
      <c r="B1107" s="7"/>
      <c r="C1107" s="5"/>
    </row>
    <row r="1108" customFormat="false" ht="12.8" hidden="false" customHeight="false" outlineLevel="0" collapsed="false">
      <c r="B1108" s="7"/>
      <c r="C1108" s="5"/>
    </row>
    <row r="1109" customFormat="false" ht="12.8" hidden="false" customHeight="false" outlineLevel="0" collapsed="false">
      <c r="B1109" s="7"/>
      <c r="C1109" s="5"/>
    </row>
    <row r="1110" customFormat="false" ht="12.8" hidden="false" customHeight="false" outlineLevel="0" collapsed="false">
      <c r="B1110" s="7"/>
      <c r="C1110" s="5"/>
    </row>
    <row r="1111" customFormat="false" ht="12.8" hidden="false" customHeight="false" outlineLevel="0" collapsed="false">
      <c r="B1111" s="7"/>
      <c r="C1111" s="5"/>
    </row>
    <row r="1112" customFormat="false" ht="12.8" hidden="false" customHeight="false" outlineLevel="0" collapsed="false">
      <c r="B1112" s="7"/>
      <c r="C1112" s="5"/>
    </row>
    <row r="1113" customFormat="false" ht="12.8" hidden="false" customHeight="false" outlineLevel="0" collapsed="false">
      <c r="B1113" s="7"/>
      <c r="C1113" s="5"/>
    </row>
    <row r="1114" customFormat="false" ht="12.8" hidden="false" customHeight="false" outlineLevel="0" collapsed="false">
      <c r="B1114" s="7"/>
      <c r="C1114" s="5"/>
    </row>
    <row r="1115" customFormat="false" ht="12.8" hidden="false" customHeight="false" outlineLevel="0" collapsed="false">
      <c r="B1115" s="7"/>
      <c r="C1115" s="5"/>
    </row>
    <row r="1116" customFormat="false" ht="12.8" hidden="false" customHeight="false" outlineLevel="0" collapsed="false">
      <c r="B1116" s="7"/>
      <c r="C1116" s="5"/>
    </row>
    <row r="1117" customFormat="false" ht="12.8" hidden="false" customHeight="false" outlineLevel="0" collapsed="false">
      <c r="B1117" s="7"/>
      <c r="C1117" s="5"/>
    </row>
    <row r="1118" customFormat="false" ht="12.8" hidden="false" customHeight="false" outlineLevel="0" collapsed="false">
      <c r="B1118" s="7"/>
      <c r="C1118" s="5"/>
    </row>
    <row r="1119" customFormat="false" ht="12.8" hidden="false" customHeight="false" outlineLevel="0" collapsed="false">
      <c r="B1119" s="7"/>
      <c r="C1119" s="5"/>
    </row>
    <row r="1120" customFormat="false" ht="12.8" hidden="false" customHeight="false" outlineLevel="0" collapsed="false">
      <c r="B1120" s="7"/>
      <c r="C1120" s="5"/>
    </row>
    <row r="1121" customFormat="false" ht="12.8" hidden="false" customHeight="false" outlineLevel="0" collapsed="false">
      <c r="B1121" s="7"/>
      <c r="C1121" s="5"/>
    </row>
    <row r="1122" customFormat="false" ht="12.8" hidden="false" customHeight="false" outlineLevel="0" collapsed="false">
      <c r="B1122" s="7"/>
      <c r="C1122" s="5"/>
    </row>
    <row r="1123" customFormat="false" ht="12.8" hidden="false" customHeight="false" outlineLevel="0" collapsed="false">
      <c r="B1123" s="7"/>
      <c r="C1123" s="5"/>
    </row>
    <row r="1124" customFormat="false" ht="12.8" hidden="false" customHeight="false" outlineLevel="0" collapsed="false">
      <c r="B1124" s="7"/>
      <c r="C1124" s="5"/>
    </row>
    <row r="1125" customFormat="false" ht="12.8" hidden="false" customHeight="false" outlineLevel="0" collapsed="false">
      <c r="B1125" s="7"/>
      <c r="C1125" s="5"/>
    </row>
    <row r="1126" customFormat="false" ht="12.8" hidden="false" customHeight="false" outlineLevel="0" collapsed="false">
      <c r="B1126" s="7"/>
      <c r="C1126" s="5"/>
    </row>
    <row r="1127" customFormat="false" ht="12.8" hidden="false" customHeight="false" outlineLevel="0" collapsed="false">
      <c r="B1127" s="7"/>
      <c r="C1127" s="5"/>
    </row>
    <row r="1128" customFormat="false" ht="12.8" hidden="false" customHeight="false" outlineLevel="0" collapsed="false">
      <c r="B1128" s="7"/>
      <c r="C1128" s="5"/>
    </row>
    <row r="1129" customFormat="false" ht="12.8" hidden="false" customHeight="false" outlineLevel="0" collapsed="false">
      <c r="B1129" s="7"/>
      <c r="C1129" s="5"/>
    </row>
    <row r="1130" customFormat="false" ht="12.8" hidden="false" customHeight="false" outlineLevel="0" collapsed="false">
      <c r="B1130" s="7"/>
      <c r="C1130" s="5"/>
    </row>
    <row r="1131" customFormat="false" ht="12.8" hidden="false" customHeight="false" outlineLevel="0" collapsed="false">
      <c r="B1131" s="7"/>
      <c r="C1131" s="5"/>
    </row>
    <row r="1132" customFormat="false" ht="12.8" hidden="false" customHeight="false" outlineLevel="0" collapsed="false">
      <c r="B1132" s="7"/>
      <c r="C1132" s="5"/>
    </row>
    <row r="1133" customFormat="false" ht="12.8" hidden="false" customHeight="false" outlineLevel="0" collapsed="false">
      <c r="B1133" s="7"/>
      <c r="C1133" s="5"/>
    </row>
    <row r="1134" customFormat="false" ht="12.8" hidden="false" customHeight="false" outlineLevel="0" collapsed="false">
      <c r="B1134" s="7"/>
      <c r="C1134" s="5"/>
    </row>
    <row r="1135" customFormat="false" ht="12.8" hidden="false" customHeight="false" outlineLevel="0" collapsed="false">
      <c r="B1135" s="7"/>
      <c r="C1135" s="5"/>
    </row>
    <row r="1136" customFormat="false" ht="12.8" hidden="false" customHeight="false" outlineLevel="0" collapsed="false">
      <c r="B1136" s="7"/>
      <c r="C1136" s="5"/>
    </row>
    <row r="1137" customFormat="false" ht="12.8" hidden="false" customHeight="false" outlineLevel="0" collapsed="false">
      <c r="B1137" s="7"/>
      <c r="C1137" s="5"/>
    </row>
    <row r="1138" customFormat="false" ht="12.8" hidden="false" customHeight="false" outlineLevel="0" collapsed="false">
      <c r="B1138" s="7"/>
      <c r="C1138" s="5"/>
    </row>
    <row r="1139" customFormat="false" ht="12.8" hidden="false" customHeight="false" outlineLevel="0" collapsed="false">
      <c r="B1139" s="7"/>
      <c r="C1139" s="5"/>
    </row>
    <row r="1140" customFormat="false" ht="12.8" hidden="false" customHeight="false" outlineLevel="0" collapsed="false">
      <c r="B1140" s="7"/>
      <c r="C1140" s="5"/>
    </row>
    <row r="1141" customFormat="false" ht="12.8" hidden="false" customHeight="false" outlineLevel="0" collapsed="false">
      <c r="B1141" s="7"/>
      <c r="C1141" s="5"/>
    </row>
    <row r="1142" customFormat="false" ht="12.8" hidden="false" customHeight="false" outlineLevel="0" collapsed="false">
      <c r="B1142" s="7"/>
      <c r="C1142" s="5"/>
    </row>
    <row r="1143" customFormat="false" ht="12.8" hidden="false" customHeight="false" outlineLevel="0" collapsed="false">
      <c r="B1143" s="7"/>
      <c r="C1143" s="5"/>
    </row>
    <row r="1144" customFormat="false" ht="12.8" hidden="false" customHeight="false" outlineLevel="0" collapsed="false">
      <c r="B1144" s="7"/>
      <c r="C1144" s="5"/>
    </row>
    <row r="1145" customFormat="false" ht="12.8" hidden="false" customHeight="false" outlineLevel="0" collapsed="false">
      <c r="B1145" s="7"/>
      <c r="C1145" s="5"/>
    </row>
    <row r="1146" customFormat="false" ht="12.8" hidden="false" customHeight="false" outlineLevel="0" collapsed="false">
      <c r="B1146" s="7"/>
      <c r="C1146" s="5"/>
    </row>
    <row r="1147" customFormat="false" ht="12.8" hidden="false" customHeight="false" outlineLevel="0" collapsed="false">
      <c r="B1147" s="7"/>
      <c r="C1147" s="5"/>
    </row>
    <row r="1148" customFormat="false" ht="12.8" hidden="false" customHeight="false" outlineLevel="0" collapsed="false">
      <c r="B1148" s="7"/>
      <c r="C1148" s="5"/>
    </row>
    <row r="1149" customFormat="false" ht="12.8" hidden="false" customHeight="false" outlineLevel="0" collapsed="false">
      <c r="B1149" s="7"/>
      <c r="C1149" s="5"/>
    </row>
    <row r="1150" customFormat="false" ht="12.8" hidden="false" customHeight="false" outlineLevel="0" collapsed="false">
      <c r="B1150" s="7"/>
      <c r="C1150" s="5"/>
    </row>
    <row r="1151" customFormat="false" ht="12.8" hidden="false" customHeight="false" outlineLevel="0" collapsed="false">
      <c r="B1151" s="7"/>
      <c r="C1151" s="5"/>
    </row>
    <row r="1152" customFormat="false" ht="12.8" hidden="false" customHeight="false" outlineLevel="0" collapsed="false">
      <c r="B1152" s="7"/>
      <c r="C1152" s="5"/>
    </row>
    <row r="1153" customFormat="false" ht="12.8" hidden="false" customHeight="false" outlineLevel="0" collapsed="false">
      <c r="B1153" s="7"/>
      <c r="C1153" s="5"/>
    </row>
    <row r="1154" customFormat="false" ht="12.8" hidden="false" customHeight="false" outlineLevel="0" collapsed="false">
      <c r="B1154" s="7"/>
      <c r="C1154" s="5"/>
    </row>
    <row r="1155" customFormat="false" ht="12.8" hidden="false" customHeight="false" outlineLevel="0" collapsed="false">
      <c r="B1155" s="7"/>
      <c r="C1155" s="5"/>
    </row>
    <row r="1156" customFormat="false" ht="12.8" hidden="false" customHeight="false" outlineLevel="0" collapsed="false">
      <c r="B1156" s="7"/>
      <c r="C1156" s="5"/>
    </row>
    <row r="1157" customFormat="false" ht="12.8" hidden="false" customHeight="false" outlineLevel="0" collapsed="false">
      <c r="B1157" s="7"/>
      <c r="C1157" s="5"/>
    </row>
    <row r="1158" customFormat="false" ht="12.8" hidden="false" customHeight="false" outlineLevel="0" collapsed="false">
      <c r="B1158" s="7"/>
      <c r="C1158" s="5"/>
    </row>
    <row r="1159" customFormat="false" ht="12.8" hidden="false" customHeight="false" outlineLevel="0" collapsed="false">
      <c r="B1159" s="7"/>
      <c r="C1159" s="5"/>
    </row>
    <row r="1160" customFormat="false" ht="12.8" hidden="false" customHeight="false" outlineLevel="0" collapsed="false">
      <c r="B1160" s="7"/>
      <c r="C1160" s="5"/>
    </row>
    <row r="1161" customFormat="false" ht="12.8" hidden="false" customHeight="false" outlineLevel="0" collapsed="false">
      <c r="B1161" s="7"/>
      <c r="C1161" s="5"/>
    </row>
    <row r="1162" customFormat="false" ht="12.8" hidden="false" customHeight="false" outlineLevel="0" collapsed="false">
      <c r="B1162" s="7"/>
      <c r="C1162" s="5"/>
    </row>
    <row r="1163" customFormat="false" ht="12.8" hidden="false" customHeight="false" outlineLevel="0" collapsed="false">
      <c r="B1163" s="7"/>
      <c r="C1163" s="5"/>
    </row>
    <row r="1164" customFormat="false" ht="12.8" hidden="false" customHeight="false" outlineLevel="0" collapsed="false">
      <c r="B1164" s="7"/>
      <c r="C1164" s="5"/>
    </row>
    <row r="1165" customFormat="false" ht="12.8" hidden="false" customHeight="false" outlineLevel="0" collapsed="false">
      <c r="B1165" s="7"/>
      <c r="C1165" s="5"/>
    </row>
    <row r="1166" customFormat="false" ht="12.8" hidden="false" customHeight="false" outlineLevel="0" collapsed="false">
      <c r="B1166" s="7"/>
      <c r="C1166" s="5"/>
    </row>
    <row r="1167" customFormat="false" ht="12.8" hidden="false" customHeight="false" outlineLevel="0" collapsed="false">
      <c r="B1167" s="7"/>
      <c r="C1167" s="5"/>
    </row>
    <row r="1168" customFormat="false" ht="12.8" hidden="false" customHeight="false" outlineLevel="0" collapsed="false">
      <c r="B1168" s="7"/>
      <c r="C1168" s="5"/>
    </row>
    <row r="1169" customFormat="false" ht="12.8" hidden="false" customHeight="false" outlineLevel="0" collapsed="false">
      <c r="B1169" s="7"/>
      <c r="C1169" s="5"/>
    </row>
    <row r="1170" customFormat="false" ht="12.8" hidden="false" customHeight="false" outlineLevel="0" collapsed="false">
      <c r="B1170" s="7"/>
      <c r="C1170" s="5"/>
    </row>
    <row r="1171" customFormat="false" ht="12.8" hidden="false" customHeight="false" outlineLevel="0" collapsed="false">
      <c r="B1171" s="7"/>
      <c r="C1171" s="5"/>
    </row>
    <row r="1172" customFormat="false" ht="12.8" hidden="false" customHeight="false" outlineLevel="0" collapsed="false">
      <c r="B1172" s="7"/>
      <c r="C1172" s="5"/>
    </row>
    <row r="1173" customFormat="false" ht="12.8" hidden="false" customHeight="false" outlineLevel="0" collapsed="false">
      <c r="B1173" s="7"/>
      <c r="C1173" s="5"/>
    </row>
    <row r="1174" customFormat="false" ht="12.8" hidden="false" customHeight="false" outlineLevel="0" collapsed="false">
      <c r="B1174" s="7"/>
      <c r="C1174" s="5"/>
    </row>
    <row r="1175" customFormat="false" ht="12.8" hidden="false" customHeight="false" outlineLevel="0" collapsed="false">
      <c r="B1175" s="7"/>
      <c r="C1175" s="5"/>
    </row>
    <row r="1176" customFormat="false" ht="12.8" hidden="false" customHeight="false" outlineLevel="0" collapsed="false">
      <c r="B1176" s="7"/>
      <c r="C1176" s="5"/>
    </row>
    <row r="1177" customFormat="false" ht="12.8" hidden="false" customHeight="false" outlineLevel="0" collapsed="false">
      <c r="B1177" s="7"/>
      <c r="C1177" s="5"/>
    </row>
    <row r="1178" customFormat="false" ht="12.8" hidden="false" customHeight="false" outlineLevel="0" collapsed="false">
      <c r="B1178" s="7"/>
      <c r="C1178" s="5"/>
    </row>
    <row r="1179" customFormat="false" ht="12.8" hidden="false" customHeight="false" outlineLevel="0" collapsed="false">
      <c r="B1179" s="7"/>
      <c r="C1179" s="5"/>
    </row>
    <row r="1180" customFormat="false" ht="12.8" hidden="false" customHeight="false" outlineLevel="0" collapsed="false">
      <c r="B1180" s="7"/>
      <c r="C1180" s="5"/>
    </row>
    <row r="1181" customFormat="false" ht="12.8" hidden="false" customHeight="false" outlineLevel="0" collapsed="false">
      <c r="B1181" s="7"/>
      <c r="C1181" s="5"/>
    </row>
    <row r="1182" customFormat="false" ht="12.8" hidden="false" customHeight="false" outlineLevel="0" collapsed="false">
      <c r="B1182" s="7"/>
      <c r="C1182" s="5"/>
    </row>
    <row r="1183" customFormat="false" ht="12.8" hidden="false" customHeight="false" outlineLevel="0" collapsed="false">
      <c r="B1183" s="7"/>
      <c r="C1183" s="5"/>
    </row>
    <row r="1184" customFormat="false" ht="12.8" hidden="false" customHeight="false" outlineLevel="0" collapsed="false">
      <c r="B1184" s="7"/>
      <c r="C1184" s="5"/>
    </row>
    <row r="1185" customFormat="false" ht="12.8" hidden="false" customHeight="false" outlineLevel="0" collapsed="false">
      <c r="B1185" s="7"/>
      <c r="C1185" s="5"/>
    </row>
    <row r="1186" customFormat="false" ht="12.8" hidden="false" customHeight="false" outlineLevel="0" collapsed="false">
      <c r="B1186" s="7"/>
      <c r="C1186" s="5"/>
    </row>
    <row r="1187" customFormat="false" ht="12.8" hidden="false" customHeight="false" outlineLevel="0" collapsed="false">
      <c r="B1187" s="7"/>
      <c r="C1187" s="5"/>
    </row>
    <row r="1188" customFormat="false" ht="12.8" hidden="false" customHeight="false" outlineLevel="0" collapsed="false">
      <c r="B1188" s="7"/>
      <c r="C1188" s="5"/>
    </row>
    <row r="1189" customFormat="false" ht="12.8" hidden="false" customHeight="false" outlineLevel="0" collapsed="false">
      <c r="B1189" s="7"/>
      <c r="C1189" s="5"/>
    </row>
    <row r="1190" customFormat="false" ht="12.8" hidden="false" customHeight="false" outlineLevel="0" collapsed="false">
      <c r="B1190" s="7"/>
      <c r="C1190" s="5"/>
    </row>
    <row r="1191" customFormat="false" ht="12.8" hidden="false" customHeight="false" outlineLevel="0" collapsed="false">
      <c r="B1191" s="7"/>
      <c r="C1191" s="5"/>
    </row>
    <row r="1192" customFormat="false" ht="12.8" hidden="false" customHeight="false" outlineLevel="0" collapsed="false">
      <c r="B1192" s="7"/>
      <c r="C1192" s="5"/>
    </row>
    <row r="1193" customFormat="false" ht="12.8" hidden="false" customHeight="false" outlineLevel="0" collapsed="false">
      <c r="B1193" s="7"/>
      <c r="C1193" s="5"/>
    </row>
    <row r="1194" customFormat="false" ht="12.8" hidden="false" customHeight="false" outlineLevel="0" collapsed="false">
      <c r="B1194" s="7"/>
      <c r="C1194" s="5"/>
    </row>
    <row r="1195" customFormat="false" ht="12.8" hidden="false" customHeight="false" outlineLevel="0" collapsed="false">
      <c r="B1195" s="7"/>
      <c r="C1195" s="5"/>
    </row>
    <row r="1196" customFormat="false" ht="12.8" hidden="false" customHeight="false" outlineLevel="0" collapsed="false">
      <c r="B1196" s="7"/>
      <c r="C1196" s="5"/>
    </row>
    <row r="1197" customFormat="false" ht="12.8" hidden="false" customHeight="false" outlineLevel="0" collapsed="false">
      <c r="B1197" s="7"/>
      <c r="C1197" s="5"/>
    </row>
    <row r="1198" customFormat="false" ht="12.8" hidden="false" customHeight="false" outlineLevel="0" collapsed="false">
      <c r="B1198" s="7"/>
      <c r="C1198" s="5"/>
    </row>
    <row r="1199" customFormat="false" ht="12.8" hidden="false" customHeight="false" outlineLevel="0" collapsed="false">
      <c r="B1199" s="7"/>
      <c r="C1199" s="5"/>
    </row>
    <row r="1200" customFormat="false" ht="12.8" hidden="false" customHeight="false" outlineLevel="0" collapsed="false">
      <c r="B1200" s="7"/>
      <c r="C1200" s="5"/>
    </row>
    <row r="1201" customFormat="false" ht="12.8" hidden="false" customHeight="false" outlineLevel="0" collapsed="false">
      <c r="B1201" s="7"/>
      <c r="C1201" s="5"/>
    </row>
    <row r="1202" customFormat="false" ht="12.8" hidden="false" customHeight="false" outlineLevel="0" collapsed="false">
      <c r="B1202" s="7"/>
      <c r="C1202" s="5"/>
    </row>
    <row r="1203" customFormat="false" ht="12.8" hidden="false" customHeight="false" outlineLevel="0" collapsed="false">
      <c r="B1203" s="7"/>
      <c r="C1203" s="5"/>
    </row>
    <row r="1204" customFormat="false" ht="12.8" hidden="false" customHeight="false" outlineLevel="0" collapsed="false">
      <c r="B1204" s="7"/>
      <c r="C1204" s="5"/>
    </row>
    <row r="1205" customFormat="false" ht="12.8" hidden="false" customHeight="false" outlineLevel="0" collapsed="false">
      <c r="B1205" s="7"/>
      <c r="C1205" s="5"/>
    </row>
    <row r="1206" customFormat="false" ht="12.8" hidden="false" customHeight="false" outlineLevel="0" collapsed="false">
      <c r="B1206" s="7"/>
      <c r="C1206" s="5"/>
    </row>
    <row r="1207" customFormat="false" ht="12.8" hidden="false" customHeight="false" outlineLevel="0" collapsed="false">
      <c r="B1207" s="7"/>
      <c r="C1207" s="5"/>
    </row>
    <row r="1208" customFormat="false" ht="12.8" hidden="false" customHeight="false" outlineLevel="0" collapsed="false">
      <c r="B1208" s="7"/>
      <c r="C1208" s="5"/>
    </row>
    <row r="1209" customFormat="false" ht="12.8" hidden="false" customHeight="false" outlineLevel="0" collapsed="false">
      <c r="B1209" s="7"/>
      <c r="C1209" s="5"/>
    </row>
    <row r="1210" customFormat="false" ht="12.8" hidden="false" customHeight="false" outlineLevel="0" collapsed="false">
      <c r="B1210" s="7"/>
      <c r="C1210" s="5"/>
    </row>
    <row r="1211" customFormat="false" ht="12.8" hidden="false" customHeight="false" outlineLevel="0" collapsed="false">
      <c r="B1211" s="7"/>
      <c r="C1211" s="5"/>
    </row>
    <row r="1212" customFormat="false" ht="12.8" hidden="false" customHeight="false" outlineLevel="0" collapsed="false">
      <c r="B1212" s="7"/>
      <c r="C1212" s="5"/>
    </row>
    <row r="1213" customFormat="false" ht="12.8" hidden="false" customHeight="false" outlineLevel="0" collapsed="false">
      <c r="B1213" s="7"/>
      <c r="C1213" s="5"/>
    </row>
    <row r="1214" customFormat="false" ht="12.8" hidden="false" customHeight="false" outlineLevel="0" collapsed="false">
      <c r="B1214" s="7"/>
      <c r="C1214" s="5"/>
    </row>
    <row r="1215" customFormat="false" ht="12.8" hidden="false" customHeight="false" outlineLevel="0" collapsed="false">
      <c r="B1215" s="7"/>
      <c r="C1215" s="5"/>
    </row>
    <row r="1216" customFormat="false" ht="12.8" hidden="false" customHeight="false" outlineLevel="0" collapsed="false">
      <c r="B1216" s="7"/>
      <c r="C1216" s="5"/>
    </row>
    <row r="1217" customFormat="false" ht="12.8" hidden="false" customHeight="false" outlineLevel="0" collapsed="false">
      <c r="B1217" s="7"/>
      <c r="C1217" s="5"/>
    </row>
    <row r="1218" customFormat="false" ht="12.8" hidden="false" customHeight="false" outlineLevel="0" collapsed="false">
      <c r="B1218" s="7"/>
      <c r="C1218" s="5"/>
    </row>
    <row r="1219" customFormat="false" ht="12.8" hidden="false" customHeight="false" outlineLevel="0" collapsed="false">
      <c r="B1219" s="7"/>
      <c r="C1219" s="5"/>
    </row>
    <row r="1220" customFormat="false" ht="12.8" hidden="false" customHeight="false" outlineLevel="0" collapsed="false">
      <c r="B1220" s="7"/>
      <c r="C1220" s="5"/>
    </row>
    <row r="1221" customFormat="false" ht="12.8" hidden="false" customHeight="false" outlineLevel="0" collapsed="false">
      <c r="B1221" s="7"/>
      <c r="C1221" s="5"/>
    </row>
    <row r="1222" customFormat="false" ht="12.8" hidden="false" customHeight="false" outlineLevel="0" collapsed="false">
      <c r="B1222" s="7"/>
      <c r="C1222" s="5"/>
    </row>
    <row r="1223" customFormat="false" ht="12.8" hidden="false" customHeight="false" outlineLevel="0" collapsed="false">
      <c r="B1223" s="7"/>
      <c r="C1223" s="5"/>
    </row>
    <row r="1224" customFormat="false" ht="12.8" hidden="false" customHeight="false" outlineLevel="0" collapsed="false">
      <c r="B1224" s="7"/>
      <c r="C1224" s="5"/>
    </row>
    <row r="1225" customFormat="false" ht="12.8" hidden="false" customHeight="false" outlineLevel="0" collapsed="false">
      <c r="B1225" s="7"/>
      <c r="C1225" s="5"/>
    </row>
    <row r="1226" customFormat="false" ht="12.8" hidden="false" customHeight="false" outlineLevel="0" collapsed="false">
      <c r="B1226" s="7"/>
      <c r="C1226" s="5"/>
    </row>
    <row r="1227" customFormat="false" ht="12.8" hidden="false" customHeight="false" outlineLevel="0" collapsed="false">
      <c r="B1227" s="7"/>
      <c r="C1227" s="5"/>
    </row>
    <row r="1228" customFormat="false" ht="12.8" hidden="false" customHeight="false" outlineLevel="0" collapsed="false">
      <c r="B1228" s="7"/>
      <c r="C1228" s="5"/>
    </row>
    <row r="1229" customFormat="false" ht="12.8" hidden="false" customHeight="false" outlineLevel="0" collapsed="false">
      <c r="B1229" s="7"/>
      <c r="C1229" s="5"/>
    </row>
    <row r="1230" customFormat="false" ht="12.8" hidden="false" customHeight="false" outlineLevel="0" collapsed="false">
      <c r="B1230" s="7"/>
      <c r="C1230" s="5"/>
    </row>
    <row r="1231" customFormat="false" ht="12.8" hidden="false" customHeight="false" outlineLevel="0" collapsed="false">
      <c r="B1231" s="7"/>
      <c r="C1231" s="5"/>
    </row>
    <row r="1232" customFormat="false" ht="12.8" hidden="false" customHeight="false" outlineLevel="0" collapsed="false">
      <c r="B1232" s="7"/>
      <c r="C1232" s="5"/>
    </row>
    <row r="1233" customFormat="false" ht="12.8" hidden="false" customHeight="false" outlineLevel="0" collapsed="false">
      <c r="B1233" s="7"/>
      <c r="C1233" s="5"/>
    </row>
    <row r="1234" customFormat="false" ht="12.8" hidden="false" customHeight="false" outlineLevel="0" collapsed="false">
      <c r="B1234" s="7"/>
      <c r="C1234" s="5"/>
    </row>
    <row r="1235" customFormat="false" ht="12.8" hidden="false" customHeight="false" outlineLevel="0" collapsed="false">
      <c r="B1235" s="7"/>
      <c r="C1235" s="5"/>
    </row>
    <row r="1236" customFormat="false" ht="12.8" hidden="false" customHeight="false" outlineLevel="0" collapsed="false">
      <c r="B1236" s="7"/>
      <c r="C1236" s="5"/>
    </row>
    <row r="1237" customFormat="false" ht="12.8" hidden="false" customHeight="false" outlineLevel="0" collapsed="false">
      <c r="B1237" s="7"/>
      <c r="C1237" s="5"/>
    </row>
    <row r="1238" customFormat="false" ht="12.8" hidden="false" customHeight="false" outlineLevel="0" collapsed="false">
      <c r="B1238" s="7"/>
      <c r="C1238" s="5"/>
    </row>
    <row r="1239" customFormat="false" ht="12.8" hidden="false" customHeight="false" outlineLevel="0" collapsed="false">
      <c r="B1239" s="7"/>
      <c r="C1239" s="5"/>
    </row>
    <row r="1240" customFormat="false" ht="12.8" hidden="false" customHeight="false" outlineLevel="0" collapsed="false">
      <c r="B1240" s="7"/>
      <c r="C1240" s="5"/>
    </row>
    <row r="1241" customFormat="false" ht="12.8" hidden="false" customHeight="false" outlineLevel="0" collapsed="false">
      <c r="B1241" s="7"/>
      <c r="C1241" s="5"/>
    </row>
    <row r="1242" customFormat="false" ht="12.8" hidden="false" customHeight="false" outlineLevel="0" collapsed="false">
      <c r="B1242" s="7"/>
      <c r="C1242" s="5"/>
    </row>
    <row r="1243" customFormat="false" ht="12.8" hidden="false" customHeight="false" outlineLevel="0" collapsed="false">
      <c r="B1243" s="7"/>
      <c r="C1243" s="5"/>
    </row>
    <row r="1244" customFormat="false" ht="12.8" hidden="false" customHeight="false" outlineLevel="0" collapsed="false">
      <c r="B1244" s="7"/>
      <c r="C1244" s="5"/>
    </row>
    <row r="1245" customFormat="false" ht="12.8" hidden="false" customHeight="false" outlineLevel="0" collapsed="false">
      <c r="B1245" s="7"/>
      <c r="C1245" s="5"/>
    </row>
    <row r="1246" customFormat="false" ht="12.8" hidden="false" customHeight="false" outlineLevel="0" collapsed="false">
      <c r="B1246" s="7"/>
      <c r="C1246" s="5"/>
    </row>
    <row r="1247" customFormat="false" ht="12.8" hidden="false" customHeight="false" outlineLevel="0" collapsed="false">
      <c r="B1247" s="7"/>
      <c r="C1247" s="5"/>
    </row>
    <row r="1248" customFormat="false" ht="12.8" hidden="false" customHeight="false" outlineLevel="0" collapsed="false">
      <c r="B1248" s="7"/>
      <c r="C1248" s="5"/>
    </row>
    <row r="1249" customFormat="false" ht="12.8" hidden="false" customHeight="false" outlineLevel="0" collapsed="false">
      <c r="B1249" s="7"/>
      <c r="C1249" s="5"/>
    </row>
    <row r="1250" customFormat="false" ht="12.8" hidden="false" customHeight="false" outlineLevel="0" collapsed="false">
      <c r="B1250" s="7"/>
      <c r="C1250" s="5"/>
    </row>
    <row r="1251" customFormat="false" ht="12.8" hidden="false" customHeight="false" outlineLevel="0" collapsed="false">
      <c r="B1251" s="7"/>
      <c r="C1251" s="5"/>
    </row>
    <row r="1252" customFormat="false" ht="12.8" hidden="false" customHeight="false" outlineLevel="0" collapsed="false">
      <c r="B1252" s="7"/>
      <c r="C1252" s="5"/>
    </row>
    <row r="1253" customFormat="false" ht="12.8" hidden="false" customHeight="false" outlineLevel="0" collapsed="false">
      <c r="B1253" s="7"/>
      <c r="C1253" s="5"/>
    </row>
    <row r="1254" customFormat="false" ht="12.8" hidden="false" customHeight="false" outlineLevel="0" collapsed="false">
      <c r="B1254" s="7"/>
      <c r="C1254" s="5"/>
    </row>
    <row r="1255" customFormat="false" ht="12.8" hidden="false" customHeight="false" outlineLevel="0" collapsed="false">
      <c r="B1255" s="7"/>
      <c r="C1255" s="5"/>
    </row>
    <row r="1256" customFormat="false" ht="12.8" hidden="false" customHeight="false" outlineLevel="0" collapsed="false">
      <c r="B1256" s="7"/>
      <c r="C1256" s="5"/>
    </row>
    <row r="1257" customFormat="false" ht="12.8" hidden="false" customHeight="false" outlineLevel="0" collapsed="false">
      <c r="B1257" s="7"/>
      <c r="C1257" s="5"/>
    </row>
    <row r="1258" customFormat="false" ht="12.8" hidden="false" customHeight="false" outlineLevel="0" collapsed="false">
      <c r="B1258" s="7"/>
      <c r="C1258" s="5"/>
    </row>
    <row r="1259" customFormat="false" ht="12.8" hidden="false" customHeight="false" outlineLevel="0" collapsed="false">
      <c r="B1259" s="7"/>
      <c r="C1259" s="5"/>
    </row>
    <row r="1260" customFormat="false" ht="12.8" hidden="false" customHeight="false" outlineLevel="0" collapsed="false">
      <c r="B1260" s="7"/>
      <c r="C1260" s="5"/>
    </row>
    <row r="1261" customFormat="false" ht="12.8" hidden="false" customHeight="false" outlineLevel="0" collapsed="false">
      <c r="B1261" s="7"/>
      <c r="C1261" s="5"/>
    </row>
    <row r="1262" customFormat="false" ht="12.8" hidden="false" customHeight="false" outlineLevel="0" collapsed="false">
      <c r="B1262" s="7"/>
      <c r="C1262" s="5"/>
    </row>
    <row r="1263" customFormat="false" ht="12.8" hidden="false" customHeight="false" outlineLevel="0" collapsed="false">
      <c r="B1263" s="7"/>
      <c r="C1263" s="5"/>
    </row>
    <row r="1264" customFormat="false" ht="12.8" hidden="false" customHeight="false" outlineLevel="0" collapsed="false">
      <c r="B1264" s="7"/>
      <c r="C1264" s="5"/>
    </row>
    <row r="1265" customFormat="false" ht="12.8" hidden="false" customHeight="false" outlineLevel="0" collapsed="false">
      <c r="B1265" s="7"/>
      <c r="C1265" s="5"/>
    </row>
    <row r="1266" customFormat="false" ht="12.8" hidden="false" customHeight="false" outlineLevel="0" collapsed="false">
      <c r="B1266" s="7"/>
      <c r="C1266" s="5"/>
    </row>
    <row r="1267" customFormat="false" ht="12.8" hidden="false" customHeight="false" outlineLevel="0" collapsed="false">
      <c r="B1267" s="7"/>
      <c r="C1267" s="5"/>
    </row>
    <row r="1268" customFormat="false" ht="12.8" hidden="false" customHeight="false" outlineLevel="0" collapsed="false">
      <c r="B1268" s="7"/>
      <c r="C1268" s="5"/>
    </row>
    <row r="1269" customFormat="false" ht="12.8" hidden="false" customHeight="false" outlineLevel="0" collapsed="false">
      <c r="B1269" s="7"/>
      <c r="C1269" s="5"/>
    </row>
    <row r="1270" customFormat="false" ht="12.8" hidden="false" customHeight="false" outlineLevel="0" collapsed="false">
      <c r="B1270" s="7"/>
      <c r="C1270" s="5"/>
    </row>
    <row r="1271" customFormat="false" ht="12.8" hidden="false" customHeight="false" outlineLevel="0" collapsed="false">
      <c r="B1271" s="7"/>
      <c r="C1271" s="5"/>
    </row>
    <row r="1272" customFormat="false" ht="12.8" hidden="false" customHeight="false" outlineLevel="0" collapsed="false">
      <c r="B1272" s="7"/>
      <c r="C1272" s="5"/>
    </row>
    <row r="1273" customFormat="false" ht="12.8" hidden="false" customHeight="false" outlineLevel="0" collapsed="false">
      <c r="B1273" s="7"/>
      <c r="C1273" s="5"/>
    </row>
    <row r="1274" customFormat="false" ht="12.8" hidden="false" customHeight="false" outlineLevel="0" collapsed="false">
      <c r="B1274" s="7"/>
      <c r="C1274" s="5"/>
    </row>
    <row r="1275" customFormat="false" ht="12.8" hidden="false" customHeight="false" outlineLevel="0" collapsed="false">
      <c r="B1275" s="7"/>
      <c r="C1275" s="5"/>
    </row>
    <row r="1276" customFormat="false" ht="12.8" hidden="false" customHeight="false" outlineLevel="0" collapsed="false">
      <c r="B1276" s="7"/>
      <c r="C1276" s="5"/>
    </row>
    <row r="1277" customFormat="false" ht="12.8" hidden="false" customHeight="false" outlineLevel="0" collapsed="false">
      <c r="B1277" s="7"/>
      <c r="C1277" s="5"/>
    </row>
    <row r="1278" customFormat="false" ht="12.8" hidden="false" customHeight="false" outlineLevel="0" collapsed="false">
      <c r="B1278" s="7"/>
      <c r="C1278" s="5"/>
    </row>
    <row r="1279" customFormat="false" ht="12.8" hidden="false" customHeight="false" outlineLevel="0" collapsed="false">
      <c r="B1279" s="7"/>
      <c r="C1279" s="5"/>
    </row>
    <row r="1280" customFormat="false" ht="12.8" hidden="false" customHeight="false" outlineLevel="0" collapsed="false">
      <c r="B1280" s="7"/>
      <c r="C1280" s="5"/>
    </row>
    <row r="1281" customFormat="false" ht="12.8" hidden="false" customHeight="false" outlineLevel="0" collapsed="false">
      <c r="B1281" s="7"/>
      <c r="C1281" s="5"/>
    </row>
    <row r="1282" customFormat="false" ht="12.8" hidden="false" customHeight="false" outlineLevel="0" collapsed="false">
      <c r="B1282" s="7"/>
      <c r="C1282" s="5"/>
    </row>
    <row r="1283" customFormat="false" ht="12.8" hidden="false" customHeight="false" outlineLevel="0" collapsed="false">
      <c r="B1283" s="7"/>
      <c r="C1283" s="5"/>
    </row>
    <row r="1284" customFormat="false" ht="12.8" hidden="false" customHeight="false" outlineLevel="0" collapsed="false">
      <c r="B1284" s="7"/>
      <c r="C1284" s="5"/>
    </row>
    <row r="1285" customFormat="false" ht="12.8" hidden="false" customHeight="false" outlineLevel="0" collapsed="false">
      <c r="B1285" s="7"/>
      <c r="C1285" s="5"/>
    </row>
    <row r="1286" customFormat="false" ht="12.8" hidden="false" customHeight="false" outlineLevel="0" collapsed="false">
      <c r="B1286" s="7"/>
      <c r="C1286" s="5"/>
    </row>
    <row r="1287" customFormat="false" ht="12.8" hidden="false" customHeight="false" outlineLevel="0" collapsed="false">
      <c r="B1287" s="7"/>
      <c r="C1287" s="5"/>
    </row>
    <row r="1288" customFormat="false" ht="12.8" hidden="false" customHeight="false" outlineLevel="0" collapsed="false">
      <c r="B1288" s="7"/>
      <c r="C1288" s="5"/>
    </row>
    <row r="1289" customFormat="false" ht="12.8" hidden="false" customHeight="false" outlineLevel="0" collapsed="false">
      <c r="B1289" s="7"/>
      <c r="C1289" s="5"/>
    </row>
    <row r="1290" customFormat="false" ht="12.8" hidden="false" customHeight="false" outlineLevel="0" collapsed="false">
      <c r="B1290" s="7"/>
      <c r="C1290" s="5"/>
    </row>
    <row r="1291" customFormat="false" ht="12.8" hidden="false" customHeight="false" outlineLevel="0" collapsed="false">
      <c r="B1291" s="7"/>
      <c r="C1291" s="5"/>
    </row>
    <row r="1292" customFormat="false" ht="12.8" hidden="false" customHeight="false" outlineLevel="0" collapsed="false">
      <c r="B1292" s="7"/>
      <c r="C1292" s="5"/>
    </row>
    <row r="1293" customFormat="false" ht="12.8" hidden="false" customHeight="false" outlineLevel="0" collapsed="false">
      <c r="B1293" s="7"/>
      <c r="C1293" s="5"/>
    </row>
    <row r="1294" customFormat="false" ht="12.8" hidden="false" customHeight="false" outlineLevel="0" collapsed="false">
      <c r="B1294" s="7"/>
      <c r="C1294" s="5"/>
    </row>
    <row r="1295" customFormat="false" ht="12.8" hidden="false" customHeight="false" outlineLevel="0" collapsed="false">
      <c r="B1295" s="7"/>
      <c r="C1295" s="5"/>
    </row>
    <row r="1296" customFormat="false" ht="12.8" hidden="false" customHeight="false" outlineLevel="0" collapsed="false">
      <c r="B1296" s="7"/>
      <c r="C1296" s="5"/>
    </row>
    <row r="1297" customFormat="false" ht="12.8" hidden="false" customHeight="false" outlineLevel="0" collapsed="false">
      <c r="B1297" s="7"/>
      <c r="C1297" s="5"/>
    </row>
    <row r="1298" customFormat="false" ht="12.8" hidden="false" customHeight="false" outlineLevel="0" collapsed="false">
      <c r="B1298" s="7"/>
      <c r="C1298" s="5"/>
    </row>
    <row r="1299" customFormat="false" ht="12.8" hidden="false" customHeight="false" outlineLevel="0" collapsed="false">
      <c r="B1299" s="7"/>
      <c r="C1299" s="5"/>
    </row>
    <row r="1300" customFormat="false" ht="12.8" hidden="false" customHeight="false" outlineLevel="0" collapsed="false">
      <c r="B1300" s="7"/>
      <c r="C1300" s="5"/>
    </row>
    <row r="1301" customFormat="false" ht="12.8" hidden="false" customHeight="false" outlineLevel="0" collapsed="false">
      <c r="B1301" s="7"/>
      <c r="C1301" s="5"/>
    </row>
    <row r="1302" customFormat="false" ht="12.8" hidden="false" customHeight="false" outlineLevel="0" collapsed="false">
      <c r="B1302" s="7"/>
      <c r="C1302" s="5"/>
    </row>
    <row r="1303" customFormat="false" ht="12.8" hidden="false" customHeight="false" outlineLevel="0" collapsed="false">
      <c r="B1303" s="7"/>
      <c r="C1303" s="5"/>
    </row>
    <row r="1304" customFormat="false" ht="12.8" hidden="false" customHeight="false" outlineLevel="0" collapsed="false">
      <c r="B1304" s="7"/>
      <c r="C1304" s="5"/>
    </row>
    <row r="1305" customFormat="false" ht="12.8" hidden="false" customHeight="false" outlineLevel="0" collapsed="false">
      <c r="B1305" s="7"/>
      <c r="C1305" s="5"/>
    </row>
    <row r="1306" customFormat="false" ht="12.8" hidden="false" customHeight="false" outlineLevel="0" collapsed="false">
      <c r="B1306" s="7"/>
      <c r="C1306" s="5"/>
    </row>
    <row r="1307" customFormat="false" ht="12.8" hidden="false" customHeight="false" outlineLevel="0" collapsed="false">
      <c r="B1307" s="7"/>
      <c r="C1307" s="5"/>
    </row>
    <row r="1308" customFormat="false" ht="12.8" hidden="false" customHeight="false" outlineLevel="0" collapsed="false">
      <c r="B1308" s="7"/>
      <c r="C1308" s="5"/>
    </row>
    <row r="1309" customFormat="false" ht="12.8" hidden="false" customHeight="false" outlineLevel="0" collapsed="false">
      <c r="B1309" s="7"/>
      <c r="C1309" s="5"/>
    </row>
    <row r="1310" customFormat="false" ht="12.8" hidden="false" customHeight="false" outlineLevel="0" collapsed="false">
      <c r="B1310" s="7"/>
      <c r="C1310" s="5"/>
    </row>
    <row r="1311" customFormat="false" ht="12.8" hidden="false" customHeight="false" outlineLevel="0" collapsed="false">
      <c r="B1311" s="7"/>
      <c r="C1311" s="5"/>
    </row>
    <row r="1312" customFormat="false" ht="12.8" hidden="false" customHeight="false" outlineLevel="0" collapsed="false">
      <c r="B1312" s="7"/>
      <c r="C1312" s="5"/>
    </row>
    <row r="1313" customFormat="false" ht="12.8" hidden="false" customHeight="false" outlineLevel="0" collapsed="false">
      <c r="B1313" s="7"/>
      <c r="C1313" s="5"/>
    </row>
    <row r="1314" customFormat="false" ht="12.8" hidden="false" customHeight="false" outlineLevel="0" collapsed="false">
      <c r="B1314" s="7"/>
      <c r="C1314" s="5"/>
    </row>
    <row r="1315" customFormat="false" ht="12.8" hidden="false" customHeight="false" outlineLevel="0" collapsed="false">
      <c r="B1315" s="7"/>
      <c r="C1315" s="5"/>
    </row>
    <row r="1316" customFormat="false" ht="12.8" hidden="false" customHeight="false" outlineLevel="0" collapsed="false">
      <c r="B1316" s="7"/>
      <c r="C1316" s="5"/>
    </row>
    <row r="1317" customFormat="false" ht="12.8" hidden="false" customHeight="false" outlineLevel="0" collapsed="false">
      <c r="B1317" s="7"/>
      <c r="C1317" s="5"/>
    </row>
    <row r="1318" customFormat="false" ht="12.8" hidden="false" customHeight="false" outlineLevel="0" collapsed="false">
      <c r="B1318" s="7"/>
      <c r="C1318" s="5"/>
    </row>
    <row r="1319" customFormat="false" ht="12.8" hidden="false" customHeight="false" outlineLevel="0" collapsed="false">
      <c r="B1319" s="7"/>
      <c r="C1319" s="5"/>
    </row>
    <row r="1320" customFormat="false" ht="12.8" hidden="false" customHeight="false" outlineLevel="0" collapsed="false">
      <c r="B1320" s="7"/>
      <c r="C1320" s="5"/>
    </row>
    <row r="1321" customFormat="false" ht="12.8" hidden="false" customHeight="false" outlineLevel="0" collapsed="false">
      <c r="B1321" s="7"/>
      <c r="C1321" s="5"/>
    </row>
    <row r="1322" customFormat="false" ht="12.8" hidden="false" customHeight="false" outlineLevel="0" collapsed="false">
      <c r="B1322" s="7"/>
      <c r="C1322" s="5"/>
    </row>
    <row r="1323" customFormat="false" ht="12.8" hidden="false" customHeight="false" outlineLevel="0" collapsed="false">
      <c r="B1323" s="7"/>
      <c r="C1323" s="5"/>
    </row>
    <row r="1324" customFormat="false" ht="12.8" hidden="false" customHeight="false" outlineLevel="0" collapsed="false">
      <c r="B1324" s="7"/>
      <c r="C1324" s="5"/>
    </row>
    <row r="1325" customFormat="false" ht="12.8" hidden="false" customHeight="false" outlineLevel="0" collapsed="false">
      <c r="B1325" s="7"/>
      <c r="C1325" s="5"/>
    </row>
    <row r="1326" customFormat="false" ht="12.8" hidden="false" customHeight="false" outlineLevel="0" collapsed="false">
      <c r="B1326" s="7"/>
      <c r="C1326" s="5"/>
    </row>
    <row r="1327" customFormat="false" ht="12.8" hidden="false" customHeight="false" outlineLevel="0" collapsed="false">
      <c r="B1327" s="7"/>
      <c r="C1327" s="5"/>
    </row>
    <row r="1328" customFormat="false" ht="12.8" hidden="false" customHeight="false" outlineLevel="0" collapsed="false">
      <c r="B1328" s="7"/>
      <c r="C1328" s="5"/>
    </row>
    <row r="1329" customFormat="false" ht="12.8" hidden="false" customHeight="false" outlineLevel="0" collapsed="false">
      <c r="B1329" s="7"/>
      <c r="C1329" s="5"/>
    </row>
    <row r="1330" customFormat="false" ht="12.8" hidden="false" customHeight="false" outlineLevel="0" collapsed="false">
      <c r="B1330" s="7"/>
      <c r="C1330" s="5"/>
    </row>
    <row r="1331" customFormat="false" ht="12.8" hidden="false" customHeight="false" outlineLevel="0" collapsed="false">
      <c r="B1331" s="7"/>
      <c r="C1331" s="5"/>
    </row>
    <row r="1332" customFormat="false" ht="12.8" hidden="false" customHeight="false" outlineLevel="0" collapsed="false">
      <c r="B1332" s="7"/>
      <c r="C1332" s="5"/>
    </row>
    <row r="1333" customFormat="false" ht="12.8" hidden="false" customHeight="false" outlineLevel="0" collapsed="false">
      <c r="B1333" s="7"/>
      <c r="C1333" s="5"/>
    </row>
    <row r="1334" customFormat="false" ht="12.8" hidden="false" customHeight="false" outlineLevel="0" collapsed="false">
      <c r="B1334" s="7"/>
      <c r="C1334" s="5"/>
    </row>
    <row r="1335" customFormat="false" ht="12.8" hidden="false" customHeight="false" outlineLevel="0" collapsed="false">
      <c r="B1335" s="7"/>
      <c r="C1335" s="5"/>
    </row>
    <row r="1336" customFormat="false" ht="12.8" hidden="false" customHeight="false" outlineLevel="0" collapsed="false">
      <c r="B1336" s="7"/>
      <c r="C1336" s="5"/>
    </row>
    <row r="1337" customFormat="false" ht="12.8" hidden="false" customHeight="false" outlineLevel="0" collapsed="false">
      <c r="B1337" s="7"/>
      <c r="C1337" s="5"/>
    </row>
    <row r="1338" customFormat="false" ht="12.8" hidden="false" customHeight="false" outlineLevel="0" collapsed="false">
      <c r="B1338" s="7"/>
      <c r="C1338" s="5"/>
    </row>
    <row r="1339" customFormat="false" ht="12.8" hidden="false" customHeight="false" outlineLevel="0" collapsed="false">
      <c r="B1339" s="7"/>
      <c r="C1339" s="5"/>
    </row>
    <row r="1340" customFormat="false" ht="12.8" hidden="false" customHeight="false" outlineLevel="0" collapsed="false">
      <c r="B1340" s="7"/>
      <c r="C1340" s="5"/>
    </row>
    <row r="1341" customFormat="false" ht="12.8" hidden="false" customHeight="false" outlineLevel="0" collapsed="false">
      <c r="B1341" s="7"/>
      <c r="C1341" s="5"/>
    </row>
    <row r="1342" customFormat="false" ht="12.8" hidden="false" customHeight="false" outlineLevel="0" collapsed="false">
      <c r="B1342" s="7"/>
      <c r="C1342" s="5"/>
    </row>
    <row r="1343" customFormat="false" ht="12.8" hidden="false" customHeight="false" outlineLevel="0" collapsed="false">
      <c r="B1343" s="7"/>
      <c r="C1343" s="5"/>
    </row>
    <row r="1344" customFormat="false" ht="12.8" hidden="false" customHeight="false" outlineLevel="0" collapsed="false">
      <c r="B1344" s="7"/>
      <c r="C1344" s="5"/>
    </row>
    <row r="1345" customFormat="false" ht="12.8" hidden="false" customHeight="false" outlineLevel="0" collapsed="false">
      <c r="B1345" s="7"/>
      <c r="C1345" s="5"/>
    </row>
    <row r="1346" customFormat="false" ht="12.8" hidden="false" customHeight="false" outlineLevel="0" collapsed="false">
      <c r="B1346" s="7"/>
      <c r="C1346" s="5"/>
    </row>
    <row r="1347" customFormat="false" ht="12.8" hidden="false" customHeight="false" outlineLevel="0" collapsed="false">
      <c r="B1347" s="7"/>
      <c r="C1347" s="5"/>
    </row>
    <row r="1348" customFormat="false" ht="12.8" hidden="false" customHeight="false" outlineLevel="0" collapsed="false">
      <c r="B1348" s="7"/>
      <c r="C1348" s="5"/>
    </row>
    <row r="1349" customFormat="false" ht="12.8" hidden="false" customHeight="false" outlineLevel="0" collapsed="false">
      <c r="B1349" s="7"/>
      <c r="C1349" s="5"/>
    </row>
    <row r="1350" customFormat="false" ht="12.8" hidden="false" customHeight="false" outlineLevel="0" collapsed="false">
      <c r="B1350" s="7"/>
      <c r="C1350" s="5"/>
    </row>
    <row r="1351" customFormat="false" ht="12.8" hidden="false" customHeight="false" outlineLevel="0" collapsed="false">
      <c r="B1351" s="7"/>
      <c r="C1351" s="5"/>
    </row>
    <row r="1352" customFormat="false" ht="12.8" hidden="false" customHeight="false" outlineLevel="0" collapsed="false">
      <c r="B1352" s="7"/>
      <c r="C1352" s="5"/>
    </row>
    <row r="1353" customFormat="false" ht="12.8" hidden="false" customHeight="false" outlineLevel="0" collapsed="false">
      <c r="B1353" s="7"/>
      <c r="C1353" s="5"/>
    </row>
    <row r="1354" customFormat="false" ht="12.8" hidden="false" customHeight="false" outlineLevel="0" collapsed="false">
      <c r="B1354" s="7"/>
      <c r="C1354" s="5"/>
    </row>
    <row r="1355" customFormat="false" ht="12.8" hidden="false" customHeight="false" outlineLevel="0" collapsed="false">
      <c r="B1355" s="7"/>
      <c r="C1355" s="5"/>
    </row>
    <row r="1356" customFormat="false" ht="12.8" hidden="false" customHeight="false" outlineLevel="0" collapsed="false">
      <c r="B1356" s="7"/>
      <c r="C1356" s="5"/>
    </row>
    <row r="1357" customFormat="false" ht="12.8" hidden="false" customHeight="false" outlineLevel="0" collapsed="false">
      <c r="B1357" s="7"/>
      <c r="C1357" s="5"/>
    </row>
    <row r="1358" customFormat="false" ht="12.8" hidden="false" customHeight="false" outlineLevel="0" collapsed="false">
      <c r="B1358" s="7"/>
      <c r="C1358" s="5"/>
    </row>
    <row r="1359" customFormat="false" ht="12.8" hidden="false" customHeight="false" outlineLevel="0" collapsed="false">
      <c r="B1359" s="7"/>
      <c r="C1359" s="5"/>
    </row>
    <row r="1360" customFormat="false" ht="12.8" hidden="false" customHeight="false" outlineLevel="0" collapsed="false">
      <c r="B1360" s="7"/>
      <c r="C1360" s="5"/>
    </row>
    <row r="1361" customFormat="false" ht="12.8" hidden="false" customHeight="false" outlineLevel="0" collapsed="false">
      <c r="B1361" s="7"/>
      <c r="C1361" s="5"/>
    </row>
    <row r="1362" customFormat="false" ht="12.8" hidden="false" customHeight="false" outlineLevel="0" collapsed="false">
      <c r="B1362" s="7"/>
      <c r="C1362" s="5"/>
    </row>
    <row r="1363" customFormat="false" ht="12.8" hidden="false" customHeight="false" outlineLevel="0" collapsed="false">
      <c r="B1363" s="7"/>
      <c r="C1363" s="5"/>
    </row>
    <row r="1364" customFormat="false" ht="12.8" hidden="false" customHeight="false" outlineLevel="0" collapsed="false">
      <c r="B1364" s="7"/>
      <c r="C1364" s="5"/>
    </row>
    <row r="1365" customFormat="false" ht="12.8" hidden="false" customHeight="false" outlineLevel="0" collapsed="false">
      <c r="B1365" s="7"/>
      <c r="C1365" s="5"/>
    </row>
    <row r="1366" customFormat="false" ht="12.8" hidden="false" customHeight="false" outlineLevel="0" collapsed="false">
      <c r="B1366" s="7"/>
      <c r="C1366" s="5"/>
    </row>
    <row r="1367" customFormat="false" ht="12.8" hidden="false" customHeight="false" outlineLevel="0" collapsed="false">
      <c r="B1367" s="7"/>
      <c r="C1367" s="5"/>
    </row>
    <row r="1368" customFormat="false" ht="12.8" hidden="false" customHeight="false" outlineLevel="0" collapsed="false">
      <c r="B1368" s="7"/>
      <c r="C1368" s="5"/>
    </row>
    <row r="1369" customFormat="false" ht="12.8" hidden="false" customHeight="false" outlineLevel="0" collapsed="false">
      <c r="B1369" s="7"/>
      <c r="C1369" s="5"/>
    </row>
    <row r="1370" customFormat="false" ht="12.8" hidden="false" customHeight="false" outlineLevel="0" collapsed="false">
      <c r="B1370" s="7"/>
      <c r="C1370" s="5"/>
    </row>
    <row r="1371" customFormat="false" ht="12.8" hidden="false" customHeight="false" outlineLevel="0" collapsed="false">
      <c r="B1371" s="7"/>
      <c r="C1371" s="5"/>
    </row>
    <row r="1372" customFormat="false" ht="12.8" hidden="false" customHeight="false" outlineLevel="0" collapsed="false">
      <c r="B1372" s="7"/>
      <c r="C1372" s="5"/>
    </row>
    <row r="1373" customFormat="false" ht="12.8" hidden="false" customHeight="false" outlineLevel="0" collapsed="false">
      <c r="B1373" s="7"/>
      <c r="C1373" s="5"/>
    </row>
    <row r="1374" customFormat="false" ht="12.8" hidden="false" customHeight="false" outlineLevel="0" collapsed="false">
      <c r="B1374" s="7"/>
      <c r="C1374" s="5"/>
    </row>
    <row r="1375" customFormat="false" ht="12.8" hidden="false" customHeight="false" outlineLevel="0" collapsed="false">
      <c r="B1375" s="7"/>
      <c r="C1375" s="5"/>
    </row>
    <row r="1376" customFormat="false" ht="12.8" hidden="false" customHeight="false" outlineLevel="0" collapsed="false">
      <c r="B1376" s="7"/>
      <c r="C1376" s="5"/>
    </row>
    <row r="1377" customFormat="false" ht="12.8" hidden="false" customHeight="false" outlineLevel="0" collapsed="false">
      <c r="B1377" s="7"/>
      <c r="C1377" s="5"/>
    </row>
    <row r="1378" customFormat="false" ht="12.8" hidden="false" customHeight="false" outlineLevel="0" collapsed="false">
      <c r="B1378" s="7"/>
      <c r="C1378" s="5"/>
    </row>
    <row r="1379" customFormat="false" ht="12.8" hidden="false" customHeight="false" outlineLevel="0" collapsed="false">
      <c r="B1379" s="7"/>
      <c r="C1379" s="5"/>
    </row>
    <row r="1380" customFormat="false" ht="12.8" hidden="false" customHeight="false" outlineLevel="0" collapsed="false">
      <c r="B1380" s="7"/>
      <c r="C1380" s="5"/>
    </row>
    <row r="1381" customFormat="false" ht="12.8" hidden="false" customHeight="false" outlineLevel="0" collapsed="false">
      <c r="B1381" s="7"/>
      <c r="C1381" s="5"/>
    </row>
    <row r="1382" customFormat="false" ht="12.8" hidden="false" customHeight="false" outlineLevel="0" collapsed="false">
      <c r="B1382" s="7"/>
      <c r="C1382" s="5"/>
    </row>
    <row r="1383" customFormat="false" ht="12.8" hidden="false" customHeight="false" outlineLevel="0" collapsed="false">
      <c r="B1383" s="7"/>
      <c r="C1383" s="5"/>
    </row>
    <row r="1384" customFormat="false" ht="12.8" hidden="false" customHeight="false" outlineLevel="0" collapsed="false">
      <c r="B1384" s="7"/>
      <c r="C1384" s="5"/>
    </row>
    <row r="1385" customFormat="false" ht="12.8" hidden="false" customHeight="false" outlineLevel="0" collapsed="false">
      <c r="B1385" s="7"/>
      <c r="C1385" s="5"/>
    </row>
    <row r="1386" customFormat="false" ht="12.8" hidden="false" customHeight="false" outlineLevel="0" collapsed="false">
      <c r="B1386" s="7"/>
      <c r="C1386" s="5"/>
    </row>
    <row r="1387" customFormat="false" ht="12.8" hidden="false" customHeight="false" outlineLevel="0" collapsed="false">
      <c r="B1387" s="7"/>
      <c r="C1387" s="5"/>
    </row>
    <row r="1388" customFormat="false" ht="12.8" hidden="false" customHeight="false" outlineLevel="0" collapsed="false">
      <c r="B1388" s="7"/>
      <c r="C1388" s="5"/>
    </row>
    <row r="1389" customFormat="false" ht="12.8" hidden="false" customHeight="false" outlineLevel="0" collapsed="false">
      <c r="B1389" s="7"/>
      <c r="C1389" s="5"/>
    </row>
    <row r="1390" customFormat="false" ht="12.8" hidden="false" customHeight="false" outlineLevel="0" collapsed="false">
      <c r="B1390" s="7"/>
      <c r="C1390" s="5"/>
    </row>
    <row r="1391" customFormat="false" ht="12.8" hidden="false" customHeight="false" outlineLevel="0" collapsed="false">
      <c r="B1391" s="7"/>
      <c r="C1391" s="5"/>
    </row>
    <row r="1392" customFormat="false" ht="12.8" hidden="false" customHeight="false" outlineLevel="0" collapsed="false">
      <c r="B1392" s="7"/>
      <c r="C1392" s="5"/>
    </row>
    <row r="1393" customFormat="false" ht="12.8" hidden="false" customHeight="false" outlineLevel="0" collapsed="false">
      <c r="B1393" s="7"/>
      <c r="C1393" s="5"/>
    </row>
    <row r="1394" customFormat="false" ht="12.8" hidden="false" customHeight="false" outlineLevel="0" collapsed="false">
      <c r="B1394" s="7"/>
      <c r="C1394" s="5"/>
    </row>
    <row r="1395" customFormat="false" ht="12.8" hidden="false" customHeight="false" outlineLevel="0" collapsed="false">
      <c r="B1395" s="7"/>
      <c r="C1395" s="5"/>
    </row>
    <row r="1396" customFormat="false" ht="12.8" hidden="false" customHeight="false" outlineLevel="0" collapsed="false">
      <c r="B1396" s="7"/>
      <c r="C1396" s="5"/>
    </row>
    <row r="1397" customFormat="false" ht="12.8" hidden="false" customHeight="false" outlineLevel="0" collapsed="false">
      <c r="B1397" s="7"/>
      <c r="C1397" s="5"/>
    </row>
    <row r="1398" customFormat="false" ht="12.8" hidden="false" customHeight="false" outlineLevel="0" collapsed="false">
      <c r="B1398" s="7"/>
      <c r="C1398" s="5"/>
    </row>
    <row r="1399" customFormat="false" ht="12.8" hidden="false" customHeight="false" outlineLevel="0" collapsed="false">
      <c r="B1399" s="7"/>
      <c r="C1399" s="5"/>
    </row>
    <row r="1400" customFormat="false" ht="12.8" hidden="false" customHeight="false" outlineLevel="0" collapsed="false">
      <c r="B1400" s="7"/>
      <c r="C1400" s="5"/>
    </row>
    <row r="1401" customFormat="false" ht="12.8" hidden="false" customHeight="false" outlineLevel="0" collapsed="false">
      <c r="B1401" s="7"/>
      <c r="C1401" s="5"/>
    </row>
    <row r="1402" customFormat="false" ht="12.8" hidden="false" customHeight="false" outlineLevel="0" collapsed="false">
      <c r="B1402" s="7"/>
      <c r="C1402" s="5"/>
    </row>
    <row r="1403" customFormat="false" ht="12.8" hidden="false" customHeight="false" outlineLevel="0" collapsed="false">
      <c r="B1403" s="7"/>
      <c r="C1403" s="5"/>
    </row>
    <row r="1404" customFormat="false" ht="12.8" hidden="false" customHeight="false" outlineLevel="0" collapsed="false">
      <c r="B1404" s="7"/>
      <c r="C1404" s="5"/>
    </row>
    <row r="1405" customFormat="false" ht="12.8" hidden="false" customHeight="false" outlineLevel="0" collapsed="false">
      <c r="B1405" s="7"/>
      <c r="C1405" s="5"/>
    </row>
    <row r="1406" customFormat="false" ht="12.8" hidden="false" customHeight="false" outlineLevel="0" collapsed="false">
      <c r="B1406" s="7"/>
      <c r="C1406" s="5"/>
    </row>
    <row r="1407" customFormat="false" ht="12.8" hidden="false" customHeight="false" outlineLevel="0" collapsed="false">
      <c r="B1407" s="7"/>
      <c r="C1407" s="5"/>
    </row>
    <row r="1408" customFormat="false" ht="12.8" hidden="false" customHeight="false" outlineLevel="0" collapsed="false">
      <c r="B1408" s="7"/>
      <c r="C1408" s="5"/>
    </row>
    <row r="1409" customFormat="false" ht="12.8" hidden="false" customHeight="false" outlineLevel="0" collapsed="false">
      <c r="B1409" s="7"/>
      <c r="C1409" s="5"/>
    </row>
    <row r="1410" customFormat="false" ht="12.8" hidden="false" customHeight="false" outlineLevel="0" collapsed="false">
      <c r="B1410" s="7"/>
      <c r="C1410" s="5"/>
    </row>
    <row r="1411" customFormat="false" ht="12.8" hidden="false" customHeight="false" outlineLevel="0" collapsed="false">
      <c r="B1411" s="7"/>
      <c r="C1411" s="5"/>
    </row>
    <row r="1412" customFormat="false" ht="12.8" hidden="false" customHeight="false" outlineLevel="0" collapsed="false">
      <c r="B1412" s="7"/>
      <c r="C1412" s="5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0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3</v>
      </c>
      <c r="G2" s="0" t="s">
        <v>5133</v>
      </c>
    </row>
    <row r="3" customFormat="false" ht="12.8" hidden="false" customHeight="false" outlineLevel="0" collapsed="false">
      <c r="B3" s="7" t="s">
        <v>5134</v>
      </c>
      <c r="C3" s="5" t="n">
        <v>70659</v>
      </c>
      <c r="D3" s="3"/>
      <c r="E3" s="3" t="n">
        <f aca="false">1-(F3+G3)</f>
        <v>0.833333333333333</v>
      </c>
      <c r="F3" s="3" t="n">
        <f aca="false">F4/$E$4</f>
        <v>0.125</v>
      </c>
      <c r="G3" s="3" t="n">
        <f aca="false">G4/$E$4</f>
        <v>0.0416666666666667</v>
      </c>
    </row>
    <row r="4" customFormat="false" ht="12.8" hidden="false" customHeight="false" outlineLevel="0" collapsed="false">
      <c r="B4" s="7" t="s">
        <v>5135</v>
      </c>
      <c r="C4" s="5" t="n">
        <v>45715</v>
      </c>
      <c r="D4" s="3"/>
      <c r="E4" s="0" t="n">
        <f aca="false">COUNT($C:$C)</f>
        <v>48</v>
      </c>
      <c r="F4" s="0" t="n">
        <f aca="false">COUNTIF($C$3:$C$937,F2)</f>
        <v>6</v>
      </c>
      <c r="G4" s="4" t="n">
        <f aca="false">COUNTIF($C$3:$C$937,G2)</f>
        <v>2</v>
      </c>
    </row>
    <row r="5" customFormat="false" ht="12.8" hidden="false" customHeight="false" outlineLevel="0" collapsed="false">
      <c r="B5" s="7" t="s">
        <v>5136</v>
      </c>
      <c r="C5" s="5" t="n">
        <v>11748</v>
      </c>
      <c r="D5" s="3"/>
    </row>
    <row r="6" customFormat="false" ht="12.8" hidden="false" customHeight="false" outlineLevel="0" collapsed="false">
      <c r="B6" s="7" t="s">
        <v>5137</v>
      </c>
      <c r="C6" s="5" t="n">
        <v>8739</v>
      </c>
      <c r="D6" s="3"/>
      <c r="F6" s="5"/>
    </row>
    <row r="7" customFormat="false" ht="12.8" hidden="false" customHeight="false" outlineLevel="0" collapsed="false">
      <c r="B7" s="7" t="s">
        <v>5138</v>
      </c>
      <c r="C7" s="5" t="n">
        <v>7902</v>
      </c>
      <c r="D7" s="3"/>
      <c r="F7" s="5"/>
    </row>
    <row r="8" customFormat="false" ht="12.8" hidden="false" customHeight="false" outlineLevel="0" collapsed="false">
      <c r="B8" s="7" t="s">
        <v>5139</v>
      </c>
      <c r="C8" s="5" t="n">
        <v>7468</v>
      </c>
      <c r="D8" s="3"/>
      <c r="F8" s="5"/>
    </row>
    <row r="9" customFormat="false" ht="12.8" hidden="false" customHeight="false" outlineLevel="0" collapsed="false">
      <c r="B9" s="7" t="s">
        <v>5140</v>
      </c>
      <c r="C9" s="5" t="n">
        <v>5893</v>
      </c>
      <c r="D9" s="3"/>
      <c r="F9" s="5"/>
    </row>
    <row r="10" customFormat="false" ht="12.8" hidden="false" customHeight="false" outlineLevel="0" collapsed="false">
      <c r="B10" s="7" t="s">
        <v>5141</v>
      </c>
      <c r="C10" s="5" t="n">
        <v>5666</v>
      </c>
      <c r="D10" s="2"/>
      <c r="F10" s="5"/>
    </row>
    <row r="11" customFormat="false" ht="12.8" hidden="false" customHeight="false" outlineLevel="0" collapsed="false">
      <c r="B11" s="7" t="s">
        <v>5142</v>
      </c>
      <c r="C11" s="5" t="n">
        <v>5628</v>
      </c>
      <c r="D11" s="2"/>
      <c r="F11" s="5"/>
    </row>
    <row r="12" customFormat="false" ht="12.8" hidden="false" customHeight="false" outlineLevel="0" collapsed="false">
      <c r="B12" s="7" t="s">
        <v>5143</v>
      </c>
      <c r="C12" s="5" t="n">
        <v>4223</v>
      </c>
      <c r="D12" s="2"/>
      <c r="F12" s="5"/>
    </row>
    <row r="13" customFormat="false" ht="12.8" hidden="false" customHeight="false" outlineLevel="0" collapsed="false">
      <c r="B13" s="7" t="s">
        <v>5144</v>
      </c>
      <c r="C13" s="5" t="n">
        <v>3706</v>
      </c>
      <c r="D13" s="2"/>
      <c r="F13" s="5"/>
    </row>
    <row r="14" customFormat="false" ht="12.8" hidden="false" customHeight="false" outlineLevel="0" collapsed="false">
      <c r="B14" s="7" t="s">
        <v>5145</v>
      </c>
      <c r="C14" s="5" t="n">
        <v>3663</v>
      </c>
      <c r="D14" s="2"/>
      <c r="F14" s="5"/>
    </row>
    <row r="15" customFormat="false" ht="12.8" hidden="false" customHeight="false" outlineLevel="0" collapsed="false">
      <c r="B15" s="7" t="s">
        <v>5146</v>
      </c>
      <c r="C15" s="5" t="n">
        <v>3386</v>
      </c>
      <c r="D15" s="2"/>
      <c r="F15" s="5"/>
    </row>
    <row r="16" customFormat="false" ht="12.8" hidden="false" customHeight="false" outlineLevel="0" collapsed="false">
      <c r="B16" s="7" t="s">
        <v>5147</v>
      </c>
      <c r="C16" s="5" t="n">
        <v>3350</v>
      </c>
      <c r="D16" s="2"/>
      <c r="F16" s="5"/>
    </row>
    <row r="17" customFormat="false" ht="12.8" hidden="false" customHeight="false" outlineLevel="0" collapsed="false">
      <c r="B17" s="7" t="s">
        <v>5148</v>
      </c>
      <c r="C17" s="5" t="n">
        <v>3268</v>
      </c>
      <c r="D17" s="2"/>
      <c r="F17" s="5"/>
    </row>
    <row r="18" customFormat="false" ht="12.8" hidden="false" customHeight="false" outlineLevel="0" collapsed="false">
      <c r="B18" s="7" t="s">
        <v>5149</v>
      </c>
      <c r="C18" s="5" t="n">
        <v>3263</v>
      </c>
      <c r="D18" s="2"/>
      <c r="F18" s="5"/>
    </row>
    <row r="19" customFormat="false" ht="12.8" hidden="false" customHeight="false" outlineLevel="0" collapsed="false">
      <c r="B19" s="7" t="s">
        <v>5150</v>
      </c>
      <c r="C19" s="5" t="n">
        <v>3240</v>
      </c>
      <c r="D19" s="2"/>
    </row>
    <row r="20" customFormat="false" ht="12.8" hidden="false" customHeight="false" outlineLevel="0" collapsed="false">
      <c r="B20" s="7" t="s">
        <v>5151</v>
      </c>
      <c r="C20" s="5" t="n">
        <v>3189</v>
      </c>
      <c r="D20" s="2"/>
    </row>
    <row r="21" customFormat="false" ht="12.8" hidden="false" customHeight="false" outlineLevel="0" collapsed="false">
      <c r="B21" s="7" t="s">
        <v>5152</v>
      </c>
      <c r="C21" s="5" t="n">
        <v>3181</v>
      </c>
      <c r="D21" s="2"/>
    </row>
    <row r="22" customFormat="false" ht="12.8" hidden="false" customHeight="false" outlineLevel="0" collapsed="false">
      <c r="B22" s="7" t="s">
        <v>5153</v>
      </c>
      <c r="C22" s="5" t="n">
        <v>3103</v>
      </c>
      <c r="D22" s="2"/>
    </row>
    <row r="23" customFormat="false" ht="12.8" hidden="false" customHeight="false" outlineLevel="0" collapsed="false">
      <c r="B23" s="7" t="s">
        <v>5154</v>
      </c>
      <c r="C23" s="5" t="n">
        <v>2855</v>
      </c>
      <c r="D23" s="2"/>
    </row>
    <row r="24" customFormat="false" ht="12.8" hidden="false" customHeight="false" outlineLevel="0" collapsed="false">
      <c r="B24" s="7" t="s">
        <v>5155</v>
      </c>
      <c r="C24" s="5" t="n">
        <v>2745</v>
      </c>
      <c r="D24" s="2"/>
    </row>
    <row r="25" customFormat="false" ht="12.8" hidden="false" customHeight="false" outlineLevel="0" collapsed="false">
      <c r="B25" s="7" t="s">
        <v>5156</v>
      </c>
      <c r="C25" s="5" t="n">
        <v>2464</v>
      </c>
      <c r="D25" s="2"/>
    </row>
    <row r="26" customFormat="false" ht="12.8" hidden="false" customHeight="false" outlineLevel="0" collapsed="false">
      <c r="B26" s="7" t="s">
        <v>5157</v>
      </c>
      <c r="C26" s="5" t="n">
        <v>2401</v>
      </c>
      <c r="D26" s="2"/>
    </row>
    <row r="27" customFormat="false" ht="12.8" hidden="false" customHeight="false" outlineLevel="0" collapsed="false">
      <c r="B27" s="7" t="s">
        <v>5158</v>
      </c>
      <c r="C27" s="5" t="n">
        <v>2196</v>
      </c>
      <c r="D27" s="2"/>
    </row>
    <row r="28" customFormat="false" ht="12.8" hidden="false" customHeight="false" outlineLevel="0" collapsed="false">
      <c r="B28" s="7" t="s">
        <v>5159</v>
      </c>
      <c r="C28" s="5" t="n">
        <v>2166</v>
      </c>
      <c r="D28" s="2"/>
    </row>
    <row r="29" customFormat="false" ht="12.8" hidden="false" customHeight="false" outlineLevel="0" collapsed="false">
      <c r="B29" s="7" t="s">
        <v>5160</v>
      </c>
      <c r="C29" s="5" t="n">
        <v>2039</v>
      </c>
      <c r="D29" s="2"/>
    </row>
    <row r="30" customFormat="false" ht="12.8" hidden="false" customHeight="false" outlineLevel="0" collapsed="false">
      <c r="B30" s="7" t="s">
        <v>5161</v>
      </c>
      <c r="C30" s="5" t="n">
        <v>2031</v>
      </c>
      <c r="D30" s="2"/>
    </row>
    <row r="31" customFormat="false" ht="12.8" hidden="false" customHeight="false" outlineLevel="0" collapsed="false">
      <c r="B31" s="7" t="s">
        <v>5162</v>
      </c>
      <c r="C31" s="5" t="n">
        <v>2011</v>
      </c>
      <c r="D31" s="2"/>
    </row>
    <row r="32" customFormat="false" ht="12.8" hidden="false" customHeight="false" outlineLevel="0" collapsed="false">
      <c r="B32" s="7" t="s">
        <v>5163</v>
      </c>
      <c r="C32" s="5" t="n">
        <v>1936</v>
      </c>
      <c r="D32" s="2"/>
    </row>
    <row r="33" customFormat="false" ht="12.8" hidden="false" customHeight="false" outlineLevel="0" collapsed="false">
      <c r="B33" s="7" t="s">
        <v>5164</v>
      </c>
      <c r="C33" s="5" t="n">
        <v>1825</v>
      </c>
      <c r="D33" s="2"/>
    </row>
    <row r="34" customFormat="false" ht="12.8" hidden="false" customHeight="false" outlineLevel="0" collapsed="false">
      <c r="B34" s="7" t="s">
        <v>5165</v>
      </c>
      <c r="C34" s="5" t="n">
        <v>1796</v>
      </c>
      <c r="D34" s="2"/>
    </row>
    <row r="35" customFormat="false" ht="12.8" hidden="false" customHeight="false" outlineLevel="0" collapsed="false">
      <c r="B35" s="7" t="s">
        <v>5166</v>
      </c>
      <c r="C35" s="5" t="n">
        <v>1786</v>
      </c>
      <c r="D35" s="2"/>
    </row>
    <row r="36" customFormat="false" ht="12.8" hidden="false" customHeight="false" outlineLevel="0" collapsed="false">
      <c r="B36" s="7" t="s">
        <v>5167</v>
      </c>
      <c r="C36" s="5" t="n">
        <v>1772</v>
      </c>
      <c r="D36" s="2"/>
    </row>
    <row r="37" customFormat="false" ht="12.8" hidden="false" customHeight="false" outlineLevel="0" collapsed="false">
      <c r="B37" s="7" t="s">
        <v>5168</v>
      </c>
      <c r="C37" s="5" t="n">
        <v>1739</v>
      </c>
      <c r="D37" s="2"/>
    </row>
    <row r="38" customFormat="false" ht="12.8" hidden="false" customHeight="false" outlineLevel="0" collapsed="false">
      <c r="B38" s="7" t="s">
        <v>5169</v>
      </c>
      <c r="C38" s="5" t="n">
        <v>1738</v>
      </c>
      <c r="D38" s="2"/>
    </row>
    <row r="39" customFormat="false" ht="12.8" hidden="false" customHeight="false" outlineLevel="0" collapsed="false">
      <c r="B39" s="7" t="s">
        <v>5170</v>
      </c>
      <c r="C39" s="5" t="n">
        <v>1675</v>
      </c>
      <c r="D39" s="2"/>
    </row>
    <row r="40" customFormat="false" ht="12.8" hidden="false" customHeight="false" outlineLevel="0" collapsed="false">
      <c r="B40" s="7" t="s">
        <v>5171</v>
      </c>
      <c r="C40" s="5" t="n">
        <v>1484</v>
      </c>
      <c r="D40" s="2"/>
    </row>
    <row r="41" customFormat="false" ht="12.8" hidden="false" customHeight="false" outlineLevel="0" collapsed="false">
      <c r="B41" s="7" t="s">
        <v>5172</v>
      </c>
      <c r="C41" s="5" t="n">
        <v>1465</v>
      </c>
      <c r="D41" s="2"/>
    </row>
    <row r="42" customFormat="false" ht="12.8" hidden="false" customHeight="false" outlineLevel="0" collapsed="false">
      <c r="B42" s="7" t="s">
        <v>5173</v>
      </c>
      <c r="C42" s="5" t="n">
        <v>1373</v>
      </c>
      <c r="D42" s="2"/>
    </row>
    <row r="43" customFormat="false" ht="12.8" hidden="false" customHeight="false" outlineLevel="0" collapsed="false">
      <c r="B43" s="7" t="s">
        <v>5174</v>
      </c>
      <c r="C43" s="5" t="n">
        <v>1341</v>
      </c>
      <c r="D43" s="2"/>
    </row>
    <row r="44" customFormat="false" ht="12.8" hidden="false" customHeight="false" outlineLevel="0" collapsed="false">
      <c r="B44" s="7" t="s">
        <v>5175</v>
      </c>
      <c r="C44" s="5" t="n">
        <v>1313</v>
      </c>
      <c r="D44" s="2"/>
    </row>
    <row r="45" customFormat="false" ht="12.8" hidden="false" customHeight="false" outlineLevel="0" collapsed="false">
      <c r="B45" s="7" t="s">
        <v>5176</v>
      </c>
      <c r="C45" s="5" t="n">
        <v>1220</v>
      </c>
      <c r="D45" s="2"/>
    </row>
    <row r="46" customFormat="false" ht="12.8" hidden="false" customHeight="false" outlineLevel="0" collapsed="false">
      <c r="B46" s="7" t="s">
        <v>5177</v>
      </c>
      <c r="C46" s="5" t="n">
        <v>1211</v>
      </c>
      <c r="D46" s="2"/>
    </row>
    <row r="47" customFormat="false" ht="12.8" hidden="false" customHeight="false" outlineLevel="0" collapsed="false">
      <c r="B47" s="7" t="s">
        <v>5178</v>
      </c>
      <c r="C47" s="5" t="n">
        <v>1134</v>
      </c>
      <c r="D47" s="2"/>
    </row>
    <row r="48" customFormat="false" ht="12.8" hidden="false" customHeight="false" outlineLevel="0" collapsed="false">
      <c r="B48" s="7" t="s">
        <v>5179</v>
      </c>
      <c r="C48" s="5" t="n">
        <v>1097</v>
      </c>
      <c r="D48" s="2"/>
    </row>
    <row r="49" customFormat="false" ht="12.8" hidden="false" customHeight="false" outlineLevel="0" collapsed="false">
      <c r="B49" s="7" t="s">
        <v>5180</v>
      </c>
      <c r="C49" s="5" t="n">
        <v>1087</v>
      </c>
      <c r="D49" s="2"/>
    </row>
    <row r="50" customFormat="false" ht="12.8" hidden="false" customHeight="false" outlineLevel="0" collapsed="false">
      <c r="B50" s="7" t="s">
        <v>5181</v>
      </c>
      <c r="C50" s="5" t="n">
        <v>1001</v>
      </c>
      <c r="D50" s="2"/>
    </row>
    <row r="51" customFormat="false" ht="12.8" hidden="false" customHeight="false" outlineLevel="0" collapsed="false">
      <c r="B51" s="7"/>
      <c r="C51" s="5"/>
      <c r="D51" s="2"/>
    </row>
    <row r="52" customFormat="false" ht="12.8" hidden="false" customHeight="false" outlineLevel="0" collapsed="false">
      <c r="B52" s="7"/>
      <c r="C52" s="5"/>
      <c r="D52" s="2"/>
    </row>
    <row r="53" customFormat="false" ht="12.8" hidden="false" customHeight="false" outlineLevel="0" collapsed="false">
      <c r="B53" s="7"/>
      <c r="C53" s="5"/>
      <c r="D53" s="2"/>
    </row>
    <row r="54" customFormat="false" ht="12.8" hidden="false" customHeight="false" outlineLevel="0" collapsed="false">
      <c r="B54" s="7"/>
      <c r="C54" s="5"/>
      <c r="D54" s="2"/>
    </row>
    <row r="55" customFormat="false" ht="12.8" hidden="false" customHeight="false" outlineLevel="0" collapsed="false">
      <c r="B55" s="7"/>
      <c r="C55" s="5"/>
      <c r="D55" s="2"/>
    </row>
    <row r="56" customFormat="false" ht="12.8" hidden="false" customHeight="false" outlineLevel="0" collapsed="false">
      <c r="B56" s="7"/>
      <c r="C56" s="5"/>
      <c r="D56" s="2"/>
    </row>
    <row r="57" customFormat="false" ht="12.8" hidden="false" customHeight="false" outlineLevel="0" collapsed="false">
      <c r="B57" s="7"/>
      <c r="C57" s="5"/>
      <c r="D57" s="2"/>
    </row>
    <row r="58" customFormat="false" ht="12.8" hidden="false" customHeight="false" outlineLevel="0" collapsed="false">
      <c r="B58" s="7"/>
      <c r="C58" s="5"/>
      <c r="D58" s="2"/>
    </row>
    <row r="59" customFormat="false" ht="12.8" hidden="false" customHeight="false" outlineLevel="0" collapsed="false">
      <c r="B59" s="7"/>
      <c r="C59" s="5"/>
      <c r="D59" s="2"/>
    </row>
    <row r="60" customFormat="false" ht="12.8" hidden="false" customHeight="false" outlineLevel="0" collapsed="false">
      <c r="B60" s="7"/>
      <c r="C60" s="5"/>
      <c r="D60" s="2"/>
    </row>
    <row r="61" customFormat="false" ht="12.8" hidden="false" customHeight="false" outlineLevel="0" collapsed="false">
      <c r="B61" s="7"/>
      <c r="C61" s="5"/>
      <c r="D61" s="2"/>
    </row>
    <row r="62" customFormat="false" ht="12.8" hidden="false" customHeight="false" outlineLevel="0" collapsed="false">
      <c r="B62" s="7"/>
      <c r="C62" s="5"/>
      <c r="D62" s="2"/>
    </row>
    <row r="63" customFormat="false" ht="12.8" hidden="false" customHeight="false" outlineLevel="0" collapsed="false">
      <c r="B63" s="7"/>
      <c r="C63" s="5"/>
      <c r="D63" s="2"/>
    </row>
    <row r="64" customFormat="false" ht="12.8" hidden="false" customHeight="false" outlineLevel="0" collapsed="false">
      <c r="B64" s="7"/>
      <c r="C64" s="5"/>
      <c r="D64" s="2"/>
    </row>
    <row r="65" customFormat="false" ht="12.8" hidden="false" customHeight="false" outlineLevel="0" collapsed="false">
      <c r="B65" s="7"/>
      <c r="C65" s="5"/>
      <c r="D65" s="2"/>
    </row>
    <row r="66" customFormat="false" ht="12.8" hidden="false" customHeight="false" outlineLevel="0" collapsed="false">
      <c r="B66" s="7"/>
      <c r="C66" s="5"/>
      <c r="D66" s="2"/>
    </row>
    <row r="67" customFormat="false" ht="12.8" hidden="false" customHeight="false" outlineLevel="0" collapsed="false">
      <c r="B67" s="7"/>
      <c r="C67" s="5"/>
      <c r="D67" s="2"/>
    </row>
    <row r="68" customFormat="false" ht="12.8" hidden="false" customHeight="false" outlineLevel="0" collapsed="false">
      <c r="B68" s="7"/>
      <c r="C68" s="5"/>
      <c r="D68" s="2"/>
    </row>
    <row r="69" customFormat="false" ht="12.8" hidden="false" customHeight="false" outlineLevel="0" collapsed="false">
      <c r="B69" s="7"/>
      <c r="C69" s="5"/>
      <c r="D69" s="2"/>
    </row>
    <row r="70" customFormat="false" ht="12.8" hidden="false" customHeight="false" outlineLevel="0" collapsed="false">
      <c r="B70" s="7"/>
      <c r="C70" s="5"/>
      <c r="D70" s="2"/>
    </row>
    <row r="71" customFormat="false" ht="12.8" hidden="false" customHeight="false" outlineLevel="0" collapsed="false">
      <c r="B71" s="7"/>
      <c r="C71" s="5"/>
      <c r="D71" s="2"/>
    </row>
    <row r="72" customFormat="false" ht="12.8" hidden="false" customHeight="false" outlineLevel="0" collapsed="false">
      <c r="B72" s="7"/>
      <c r="C72" s="5"/>
      <c r="D72" s="2"/>
    </row>
    <row r="73" customFormat="false" ht="12.8" hidden="false" customHeight="false" outlineLevel="0" collapsed="false">
      <c r="B73" s="7"/>
      <c r="C73" s="5"/>
      <c r="D73" s="2"/>
    </row>
    <row r="74" customFormat="false" ht="12.8" hidden="false" customHeight="false" outlineLevel="0" collapsed="false">
      <c r="B74" s="7"/>
      <c r="C74" s="5"/>
      <c r="D74" s="2"/>
    </row>
    <row r="75" customFormat="false" ht="12.8" hidden="false" customHeight="false" outlineLevel="0" collapsed="false">
      <c r="B75" s="7"/>
      <c r="C75" s="5"/>
      <c r="D75" s="2"/>
    </row>
    <row r="76" customFormat="false" ht="12.8" hidden="false" customHeight="false" outlineLevel="0" collapsed="false">
      <c r="B76" s="7"/>
      <c r="C76" s="5"/>
      <c r="D76" s="2"/>
    </row>
    <row r="77" customFormat="false" ht="12.8" hidden="false" customHeight="false" outlineLevel="0" collapsed="false">
      <c r="B77" s="7"/>
      <c r="C77" s="5"/>
      <c r="D77" s="2"/>
    </row>
    <row r="78" customFormat="false" ht="12.8" hidden="false" customHeight="false" outlineLevel="0" collapsed="false">
      <c r="B78" s="7"/>
      <c r="C78" s="5"/>
      <c r="D78" s="2"/>
    </row>
    <row r="79" customFormat="false" ht="12.8" hidden="false" customHeight="false" outlineLevel="0" collapsed="false">
      <c r="B79" s="7"/>
      <c r="C79" s="5"/>
      <c r="D79" s="2"/>
    </row>
    <row r="80" customFormat="false" ht="12.8" hidden="false" customHeight="false" outlineLevel="0" collapsed="false">
      <c r="B80" s="7"/>
      <c r="C80" s="5"/>
      <c r="D80" s="2"/>
    </row>
    <row r="81" customFormat="false" ht="12.8" hidden="false" customHeight="false" outlineLevel="0" collapsed="false">
      <c r="B81" s="7"/>
      <c r="C81" s="5"/>
      <c r="D81" s="2"/>
    </row>
    <row r="82" customFormat="false" ht="12.8" hidden="false" customHeight="false" outlineLevel="0" collapsed="false">
      <c r="B82" s="7"/>
      <c r="C82" s="5"/>
      <c r="D82" s="2"/>
    </row>
    <row r="83" customFormat="false" ht="12.8" hidden="false" customHeight="false" outlineLevel="0" collapsed="false">
      <c r="B83" s="7"/>
      <c r="C83" s="5"/>
      <c r="D83" s="2"/>
    </row>
    <row r="84" customFormat="false" ht="12.8" hidden="false" customHeight="false" outlineLevel="0" collapsed="false">
      <c r="B84" s="7"/>
      <c r="C84" s="5"/>
      <c r="D84" s="2"/>
    </row>
    <row r="85" customFormat="false" ht="12.8" hidden="false" customHeight="false" outlineLevel="0" collapsed="false">
      <c r="B85" s="7"/>
      <c r="C85" s="5"/>
      <c r="D85" s="2"/>
    </row>
    <row r="86" customFormat="false" ht="12.8" hidden="false" customHeight="false" outlineLevel="0" collapsed="false">
      <c r="B86" s="7"/>
      <c r="C86" s="5"/>
      <c r="D86" s="2"/>
    </row>
    <row r="87" customFormat="false" ht="12.8" hidden="false" customHeight="false" outlineLevel="0" collapsed="false">
      <c r="B87" s="7"/>
      <c r="C87" s="5"/>
      <c r="D87" s="2"/>
    </row>
    <row r="88" customFormat="false" ht="12.8" hidden="false" customHeight="false" outlineLevel="0" collapsed="false">
      <c r="B88" s="7"/>
      <c r="C88" s="5"/>
      <c r="D88" s="2"/>
    </row>
    <row r="89" customFormat="false" ht="12.8" hidden="false" customHeight="false" outlineLevel="0" collapsed="false">
      <c r="B89" s="7"/>
      <c r="C89" s="5"/>
      <c r="D89" s="2"/>
    </row>
    <row r="90" customFormat="false" ht="12.8" hidden="false" customHeight="false" outlineLevel="0" collapsed="false">
      <c r="B90" s="7"/>
      <c r="C90" s="5"/>
      <c r="D90" s="2"/>
    </row>
    <row r="91" customFormat="false" ht="12.8" hidden="false" customHeight="false" outlineLevel="0" collapsed="false">
      <c r="B91" s="7"/>
      <c r="C91" s="5"/>
      <c r="D91" s="2"/>
    </row>
    <row r="92" customFormat="false" ht="12.8" hidden="false" customHeight="false" outlineLevel="0" collapsed="false">
      <c r="B92" s="7"/>
      <c r="C92" s="5"/>
      <c r="D92" s="2"/>
    </row>
    <row r="93" customFormat="false" ht="12.8" hidden="false" customHeight="false" outlineLevel="0" collapsed="false">
      <c r="B93" s="7"/>
      <c r="C93" s="5"/>
      <c r="D93" s="2"/>
    </row>
    <row r="94" customFormat="false" ht="12.8" hidden="false" customHeight="false" outlineLevel="0" collapsed="false">
      <c r="B94" s="7"/>
      <c r="C94" s="5"/>
      <c r="D94" s="2"/>
    </row>
    <row r="95" customFormat="false" ht="12.8" hidden="false" customHeight="false" outlineLevel="0" collapsed="false">
      <c r="B95" s="7"/>
      <c r="C95" s="5"/>
      <c r="D95" s="2"/>
    </row>
    <row r="96" customFormat="false" ht="12.8" hidden="false" customHeight="false" outlineLevel="0" collapsed="false">
      <c r="B96" s="7"/>
      <c r="C96" s="5"/>
      <c r="D96" s="2"/>
    </row>
    <row r="97" customFormat="false" ht="12.8" hidden="false" customHeight="false" outlineLevel="0" collapsed="false">
      <c r="B97" s="7"/>
      <c r="C97" s="5"/>
      <c r="D97" s="2"/>
    </row>
    <row r="98" customFormat="false" ht="12.8" hidden="false" customHeight="false" outlineLevel="0" collapsed="false">
      <c r="B98" s="7"/>
      <c r="C98" s="5"/>
      <c r="D98" s="2"/>
    </row>
    <row r="99" customFormat="false" ht="12.8" hidden="false" customHeight="false" outlineLevel="0" collapsed="false">
      <c r="B99" s="7"/>
      <c r="C99" s="5"/>
      <c r="D99" s="2"/>
    </row>
    <row r="100" customFormat="false" ht="12.8" hidden="false" customHeight="false" outlineLevel="0" collapsed="false">
      <c r="B100" s="7"/>
      <c r="C100" s="5"/>
      <c r="D100" s="2"/>
    </row>
    <row r="101" customFormat="false" ht="12.8" hidden="false" customHeight="false" outlineLevel="0" collapsed="false">
      <c r="B101" s="7"/>
      <c r="C101" s="5"/>
      <c r="D101" s="2"/>
    </row>
    <row r="102" customFormat="false" ht="12.8" hidden="false" customHeight="false" outlineLevel="0" collapsed="false">
      <c r="B102" s="7"/>
      <c r="C102" s="5"/>
      <c r="D102" s="2"/>
    </row>
    <row r="103" customFormat="false" ht="12.8" hidden="false" customHeight="false" outlineLevel="0" collapsed="false">
      <c r="B103" s="7"/>
      <c r="C103" s="5"/>
      <c r="D103" s="2"/>
    </row>
    <row r="104" customFormat="false" ht="12.8" hidden="false" customHeight="false" outlineLevel="0" collapsed="false">
      <c r="B104" s="7"/>
      <c r="C104" s="5"/>
      <c r="D104" s="2"/>
    </row>
    <row r="105" customFormat="false" ht="12.8" hidden="false" customHeight="false" outlineLevel="0" collapsed="false">
      <c r="B105" s="7"/>
      <c r="C105" s="5"/>
      <c r="D105" s="2"/>
    </row>
    <row r="106" customFormat="false" ht="12.8" hidden="false" customHeight="false" outlineLevel="0" collapsed="false">
      <c r="B106" s="7"/>
      <c r="C106" s="5"/>
      <c r="D106" s="2"/>
    </row>
    <row r="107" customFormat="false" ht="12.8" hidden="false" customHeight="false" outlineLevel="0" collapsed="false">
      <c r="B107" s="7"/>
      <c r="C107" s="5"/>
      <c r="D107" s="2"/>
    </row>
    <row r="108" customFormat="false" ht="12.8" hidden="false" customHeight="false" outlineLevel="0" collapsed="false">
      <c r="B108" s="7"/>
      <c r="C108" s="5"/>
      <c r="D108" s="2"/>
    </row>
    <row r="109" customFormat="false" ht="12.8" hidden="false" customHeight="false" outlineLevel="0" collapsed="false">
      <c r="B109" s="7"/>
      <c r="C109" s="5"/>
      <c r="D109" s="2"/>
    </row>
    <row r="110" customFormat="false" ht="12.8" hidden="false" customHeight="false" outlineLevel="0" collapsed="false">
      <c r="B110" s="7"/>
      <c r="C110" s="5"/>
      <c r="D110" s="2"/>
    </row>
    <row r="111" customFormat="false" ht="12.8" hidden="false" customHeight="false" outlineLevel="0" collapsed="false">
      <c r="B111" s="7"/>
      <c r="C111" s="5"/>
      <c r="D111" s="2"/>
    </row>
    <row r="112" customFormat="false" ht="12.8" hidden="false" customHeight="false" outlineLevel="0" collapsed="false">
      <c r="B112" s="7"/>
      <c r="C112" s="5"/>
      <c r="D112" s="2"/>
    </row>
    <row r="113" customFormat="false" ht="12.8" hidden="false" customHeight="false" outlineLevel="0" collapsed="false">
      <c r="B113" s="7"/>
      <c r="C113" s="5"/>
      <c r="D113" s="2"/>
    </row>
    <row r="114" customFormat="false" ht="12.8" hidden="false" customHeight="false" outlineLevel="0" collapsed="false">
      <c r="B114" s="7"/>
      <c r="C114" s="5"/>
      <c r="D114" s="2"/>
    </row>
    <row r="115" customFormat="false" ht="12.8" hidden="false" customHeight="false" outlineLevel="0" collapsed="false">
      <c r="B115" s="7"/>
      <c r="C115" s="5"/>
      <c r="D115" s="2"/>
    </row>
    <row r="116" customFormat="false" ht="12.8" hidden="false" customHeight="false" outlineLevel="0" collapsed="false">
      <c r="B116" s="7"/>
      <c r="C116" s="5"/>
      <c r="D116" s="2"/>
    </row>
    <row r="117" customFormat="false" ht="12.8" hidden="false" customHeight="false" outlineLevel="0" collapsed="false">
      <c r="B117" s="7"/>
      <c r="C117" s="5"/>
      <c r="D117" s="2"/>
    </row>
    <row r="118" customFormat="false" ht="12.8" hidden="false" customHeight="false" outlineLevel="0" collapsed="false">
      <c r="B118" s="7"/>
      <c r="C118" s="5"/>
      <c r="D118" s="2"/>
    </row>
    <row r="119" customFormat="false" ht="12.8" hidden="false" customHeight="false" outlineLevel="0" collapsed="false">
      <c r="B119" s="7"/>
      <c r="C119" s="5"/>
      <c r="D119" s="2"/>
    </row>
    <row r="120" customFormat="false" ht="12.8" hidden="false" customHeight="false" outlineLevel="0" collapsed="false">
      <c r="B120" s="7"/>
      <c r="C120" s="5"/>
      <c r="D120" s="2"/>
    </row>
    <row r="121" customFormat="false" ht="12.8" hidden="false" customHeight="false" outlineLevel="0" collapsed="false">
      <c r="B121" s="7"/>
      <c r="C121" s="5"/>
      <c r="D121" s="2"/>
    </row>
    <row r="122" customFormat="false" ht="12.8" hidden="false" customHeight="false" outlineLevel="0" collapsed="false">
      <c r="B122" s="7"/>
      <c r="C122" s="5"/>
      <c r="D122" s="2"/>
    </row>
    <row r="123" customFormat="false" ht="12.8" hidden="false" customHeight="false" outlineLevel="0" collapsed="false">
      <c r="B123" s="7"/>
      <c r="C123" s="5"/>
      <c r="D123" s="2"/>
    </row>
    <row r="124" customFormat="false" ht="12.8" hidden="false" customHeight="false" outlineLevel="0" collapsed="false">
      <c r="B124" s="7"/>
      <c r="C124" s="5"/>
      <c r="D124" s="2"/>
    </row>
    <row r="125" customFormat="false" ht="12.8" hidden="false" customHeight="false" outlineLevel="0" collapsed="false">
      <c r="B125" s="7"/>
      <c r="C125" s="5"/>
      <c r="D125" s="2"/>
    </row>
    <row r="126" customFormat="false" ht="12.8" hidden="false" customHeight="false" outlineLevel="0" collapsed="false">
      <c r="B126" s="7"/>
      <c r="C126" s="5"/>
      <c r="D126" s="2"/>
    </row>
    <row r="127" customFormat="false" ht="12.8" hidden="false" customHeight="false" outlineLevel="0" collapsed="false">
      <c r="B127" s="7"/>
      <c r="C127" s="5"/>
      <c r="D127" s="2"/>
    </row>
    <row r="128" customFormat="false" ht="12.8" hidden="false" customHeight="false" outlineLevel="0" collapsed="false">
      <c r="B128" s="7"/>
      <c r="C128" s="5"/>
      <c r="D128" s="2"/>
    </row>
    <row r="129" customFormat="false" ht="12.8" hidden="false" customHeight="false" outlineLevel="0" collapsed="false">
      <c r="B129" s="7"/>
      <c r="C129" s="5"/>
      <c r="D129" s="2"/>
    </row>
    <row r="130" customFormat="false" ht="12.8" hidden="false" customHeight="false" outlineLevel="0" collapsed="false">
      <c r="B130" s="7"/>
      <c r="C130" s="5"/>
      <c r="D130" s="2"/>
    </row>
    <row r="131" customFormat="false" ht="12.8" hidden="false" customHeight="false" outlineLevel="0" collapsed="false">
      <c r="B131" s="7"/>
      <c r="C131" s="5"/>
      <c r="D131" s="2"/>
    </row>
    <row r="132" customFormat="false" ht="12.8" hidden="false" customHeight="false" outlineLevel="0" collapsed="false">
      <c r="B132" s="7"/>
      <c r="C132" s="5"/>
      <c r="D132" s="2"/>
    </row>
    <row r="133" customFormat="false" ht="12.8" hidden="false" customHeight="false" outlineLevel="0" collapsed="false">
      <c r="B133" s="7"/>
      <c r="C133" s="5"/>
      <c r="D133" s="2"/>
    </row>
    <row r="134" customFormat="false" ht="12.8" hidden="false" customHeight="false" outlineLevel="0" collapsed="false">
      <c r="B134" s="7"/>
      <c r="C134" s="5"/>
      <c r="D134" s="2"/>
    </row>
    <row r="135" customFormat="false" ht="12.8" hidden="false" customHeight="false" outlineLevel="0" collapsed="false">
      <c r="B135" s="7"/>
      <c r="C135" s="5"/>
      <c r="D135" s="2"/>
    </row>
    <row r="136" customFormat="false" ht="12.8" hidden="false" customHeight="false" outlineLevel="0" collapsed="false">
      <c r="B136" s="7"/>
      <c r="C136" s="5"/>
      <c r="D136" s="2"/>
    </row>
    <row r="137" customFormat="false" ht="12.8" hidden="false" customHeight="false" outlineLevel="0" collapsed="false">
      <c r="B137" s="7"/>
      <c r="C137" s="5"/>
      <c r="D137" s="2"/>
    </row>
    <row r="138" customFormat="false" ht="12.8" hidden="false" customHeight="false" outlineLevel="0" collapsed="false">
      <c r="B138" s="7"/>
      <c r="C138" s="5"/>
      <c r="D138" s="2"/>
    </row>
    <row r="139" customFormat="false" ht="12.8" hidden="false" customHeight="false" outlineLevel="0" collapsed="false">
      <c r="B139" s="7"/>
      <c r="C139" s="5"/>
      <c r="D139" s="2"/>
    </row>
    <row r="140" customFormat="false" ht="12.8" hidden="false" customHeight="false" outlineLevel="0" collapsed="false">
      <c r="B140" s="7"/>
      <c r="C140" s="5"/>
      <c r="D140" s="2"/>
    </row>
    <row r="141" customFormat="false" ht="12.8" hidden="false" customHeight="false" outlineLevel="0" collapsed="false">
      <c r="B141" s="7"/>
      <c r="C141" s="5"/>
      <c r="D141" s="2"/>
    </row>
    <row r="142" customFormat="false" ht="12.8" hidden="false" customHeight="false" outlineLevel="0" collapsed="false">
      <c r="B142" s="7"/>
      <c r="C142" s="5"/>
      <c r="D142" s="2"/>
    </row>
    <row r="143" customFormat="false" ht="12.8" hidden="false" customHeight="false" outlineLevel="0" collapsed="false">
      <c r="B143" s="7"/>
      <c r="C143" s="5"/>
      <c r="D143" s="2"/>
    </row>
    <row r="144" customFormat="false" ht="12.8" hidden="false" customHeight="false" outlineLevel="0" collapsed="false">
      <c r="B144" s="7"/>
      <c r="C144" s="5"/>
      <c r="D144" s="2"/>
    </row>
    <row r="145" customFormat="false" ht="12.8" hidden="false" customHeight="false" outlineLevel="0" collapsed="false">
      <c r="B145" s="7"/>
      <c r="C145" s="5"/>
      <c r="D145" s="2"/>
    </row>
    <row r="146" customFormat="false" ht="12.8" hidden="false" customHeight="false" outlineLevel="0" collapsed="false">
      <c r="B146" s="7"/>
      <c r="C146" s="5"/>
      <c r="D146" s="2"/>
    </row>
    <row r="147" customFormat="false" ht="12.8" hidden="false" customHeight="false" outlineLevel="0" collapsed="false">
      <c r="B147" s="7"/>
      <c r="C147" s="5"/>
      <c r="D147" s="2"/>
    </row>
    <row r="148" customFormat="false" ht="12.8" hidden="false" customHeight="false" outlineLevel="0" collapsed="false">
      <c r="B148" s="7"/>
      <c r="C148" s="5"/>
      <c r="D148" s="2"/>
    </row>
    <row r="149" customFormat="false" ht="12.8" hidden="false" customHeight="false" outlineLevel="0" collapsed="false">
      <c r="B149" s="7"/>
      <c r="C149" s="5"/>
      <c r="D149" s="2"/>
    </row>
    <row r="150" customFormat="false" ht="12.8" hidden="false" customHeight="false" outlineLevel="0" collapsed="false">
      <c r="B150" s="7"/>
      <c r="C150" s="5"/>
      <c r="D150" s="2"/>
    </row>
    <row r="151" customFormat="false" ht="12.8" hidden="false" customHeight="false" outlineLevel="0" collapsed="false">
      <c r="B151" s="7"/>
      <c r="C151" s="5"/>
      <c r="D151" s="2"/>
    </row>
    <row r="152" customFormat="false" ht="12.8" hidden="false" customHeight="false" outlineLevel="0" collapsed="false">
      <c r="B152" s="7"/>
      <c r="C152" s="5"/>
      <c r="D152" s="2"/>
    </row>
    <row r="153" customFormat="false" ht="12.8" hidden="false" customHeight="false" outlineLevel="0" collapsed="false">
      <c r="B153" s="7"/>
      <c r="C153" s="5"/>
      <c r="D153" s="2"/>
    </row>
    <row r="154" customFormat="false" ht="12.8" hidden="false" customHeight="false" outlineLevel="0" collapsed="false">
      <c r="B154" s="7"/>
      <c r="C154" s="5"/>
      <c r="D154" s="2"/>
    </row>
    <row r="155" customFormat="false" ht="12.8" hidden="false" customHeight="false" outlineLevel="0" collapsed="false">
      <c r="B155" s="7"/>
      <c r="C155" s="5"/>
      <c r="D155" s="2"/>
    </row>
    <row r="156" customFormat="false" ht="12.8" hidden="false" customHeight="false" outlineLevel="0" collapsed="false">
      <c r="B156" s="7"/>
      <c r="C156" s="5"/>
      <c r="D156" s="2"/>
    </row>
    <row r="157" customFormat="false" ht="12.8" hidden="false" customHeight="false" outlineLevel="0" collapsed="false">
      <c r="B157" s="7"/>
      <c r="C157" s="5"/>
      <c r="D157" s="2"/>
    </row>
    <row r="158" customFormat="false" ht="12.8" hidden="false" customHeight="false" outlineLevel="0" collapsed="false">
      <c r="B158" s="7"/>
      <c r="C158" s="5"/>
      <c r="D158" s="2"/>
    </row>
    <row r="159" customFormat="false" ht="12.8" hidden="false" customHeight="false" outlineLevel="0" collapsed="false">
      <c r="B159" s="7"/>
      <c r="C159" s="5"/>
      <c r="D159" s="2"/>
    </row>
    <row r="160" customFormat="false" ht="12.8" hidden="false" customHeight="false" outlineLevel="0" collapsed="false">
      <c r="B160" s="7"/>
      <c r="C160" s="5"/>
      <c r="D160" s="2"/>
    </row>
    <row r="161" customFormat="false" ht="12.8" hidden="false" customHeight="false" outlineLevel="0" collapsed="false">
      <c r="B161" s="7"/>
      <c r="C161" s="5"/>
      <c r="D161" s="2"/>
    </row>
    <row r="162" customFormat="false" ht="12.8" hidden="false" customHeight="false" outlineLevel="0" collapsed="false">
      <c r="B162" s="7"/>
      <c r="C162" s="5"/>
      <c r="D162" s="2"/>
    </row>
    <row r="163" customFormat="false" ht="12.8" hidden="false" customHeight="false" outlineLevel="0" collapsed="false">
      <c r="B163" s="7"/>
      <c r="C163" s="5"/>
      <c r="D163" s="2"/>
    </row>
    <row r="164" customFormat="false" ht="12.8" hidden="false" customHeight="false" outlineLevel="0" collapsed="false">
      <c r="B164" s="7"/>
      <c r="C164" s="5"/>
      <c r="D164" s="2"/>
    </row>
    <row r="165" customFormat="false" ht="12.8" hidden="false" customHeight="false" outlineLevel="0" collapsed="false">
      <c r="B165" s="7"/>
      <c r="C165" s="5"/>
      <c r="D165" s="2"/>
    </row>
    <row r="166" customFormat="false" ht="12.8" hidden="false" customHeight="false" outlineLevel="0" collapsed="false">
      <c r="B166" s="7"/>
      <c r="C166" s="5"/>
      <c r="D166" s="2"/>
    </row>
    <row r="167" customFormat="false" ht="12.8" hidden="false" customHeight="false" outlineLevel="0" collapsed="false">
      <c r="B167" s="7"/>
      <c r="C167" s="5"/>
      <c r="D167" s="2"/>
    </row>
    <row r="168" customFormat="false" ht="12.8" hidden="false" customHeight="false" outlineLevel="0" collapsed="false">
      <c r="B168" s="7"/>
      <c r="C168" s="5"/>
      <c r="D168" s="2"/>
    </row>
    <row r="169" customFormat="false" ht="12.8" hidden="false" customHeight="false" outlineLevel="0" collapsed="false">
      <c r="B169" s="7"/>
      <c r="C169" s="5"/>
      <c r="D169" s="2"/>
    </row>
    <row r="170" customFormat="false" ht="12.8" hidden="false" customHeight="false" outlineLevel="0" collapsed="false">
      <c r="B170" s="7"/>
      <c r="C170" s="5"/>
      <c r="D170" s="2"/>
    </row>
    <row r="171" customFormat="false" ht="12.8" hidden="false" customHeight="false" outlineLevel="0" collapsed="false">
      <c r="B171" s="7"/>
      <c r="C171" s="5"/>
      <c r="D171" s="2"/>
    </row>
    <row r="172" customFormat="false" ht="12.8" hidden="false" customHeight="false" outlineLevel="0" collapsed="false">
      <c r="B172" s="7"/>
      <c r="C172" s="5"/>
      <c r="D172" s="2"/>
    </row>
    <row r="173" customFormat="false" ht="12.8" hidden="false" customHeight="false" outlineLevel="0" collapsed="false">
      <c r="B173" s="7"/>
      <c r="C173" s="5"/>
      <c r="D173" s="2"/>
    </row>
    <row r="174" customFormat="false" ht="12.8" hidden="false" customHeight="false" outlineLevel="0" collapsed="false">
      <c r="B174" s="7"/>
      <c r="C174" s="5"/>
      <c r="D174" s="2"/>
    </row>
    <row r="175" customFormat="false" ht="12.8" hidden="false" customHeight="false" outlineLevel="0" collapsed="false">
      <c r="B175" s="7"/>
      <c r="C175" s="5"/>
      <c r="D175" s="2"/>
    </row>
    <row r="176" customFormat="false" ht="12.8" hidden="false" customHeight="false" outlineLevel="0" collapsed="false">
      <c r="B176" s="7"/>
      <c r="C176" s="5"/>
      <c r="D176" s="2"/>
    </row>
    <row r="177" customFormat="false" ht="12.8" hidden="false" customHeight="false" outlineLevel="0" collapsed="false">
      <c r="B177" s="7"/>
      <c r="C177" s="5"/>
      <c r="D177" s="2"/>
    </row>
    <row r="178" customFormat="false" ht="12.8" hidden="false" customHeight="false" outlineLevel="0" collapsed="false">
      <c r="B178" s="7"/>
      <c r="C178" s="5"/>
      <c r="D178" s="2"/>
    </row>
    <row r="179" customFormat="false" ht="12.8" hidden="false" customHeight="false" outlineLevel="0" collapsed="false">
      <c r="B179" s="7"/>
      <c r="C179" s="5"/>
      <c r="D179" s="2"/>
    </row>
    <row r="180" customFormat="false" ht="12.8" hidden="false" customHeight="false" outlineLevel="0" collapsed="false">
      <c r="B180" s="7"/>
      <c r="C180" s="5"/>
      <c r="D180" s="2"/>
    </row>
    <row r="181" customFormat="false" ht="12.8" hidden="false" customHeight="false" outlineLevel="0" collapsed="false">
      <c r="B181" s="7"/>
      <c r="C181" s="5"/>
      <c r="D181" s="2"/>
    </row>
    <row r="182" customFormat="false" ht="12.8" hidden="false" customHeight="false" outlineLevel="0" collapsed="false">
      <c r="B182" s="7"/>
      <c r="C182" s="5"/>
      <c r="D182" s="2"/>
    </row>
    <row r="183" customFormat="false" ht="12.8" hidden="false" customHeight="false" outlineLevel="0" collapsed="false">
      <c r="B183" s="7"/>
      <c r="C183" s="5"/>
      <c r="D183" s="2"/>
    </row>
    <row r="184" customFormat="false" ht="12.8" hidden="false" customHeight="false" outlineLevel="0" collapsed="false">
      <c r="B184" s="7"/>
      <c r="C184" s="5"/>
      <c r="D184" s="2"/>
    </row>
    <row r="185" customFormat="false" ht="12.8" hidden="false" customHeight="false" outlineLevel="0" collapsed="false">
      <c r="B185" s="7"/>
      <c r="C185" s="5"/>
      <c r="D185" s="2"/>
    </row>
    <row r="186" customFormat="false" ht="12.8" hidden="false" customHeight="false" outlineLevel="0" collapsed="false">
      <c r="B186" s="7"/>
      <c r="C186" s="5"/>
      <c r="D186" s="2"/>
    </row>
    <row r="187" customFormat="false" ht="12.8" hidden="false" customHeight="false" outlineLevel="0" collapsed="false">
      <c r="B187" s="7"/>
      <c r="C187" s="5"/>
      <c r="D187" s="2"/>
    </row>
    <row r="188" customFormat="false" ht="12.8" hidden="false" customHeight="false" outlineLevel="0" collapsed="false">
      <c r="B188" s="7"/>
      <c r="C188" s="5"/>
      <c r="D188" s="2"/>
    </row>
    <row r="189" customFormat="false" ht="12.8" hidden="false" customHeight="false" outlineLevel="0" collapsed="false">
      <c r="B189" s="7"/>
      <c r="C189" s="5"/>
      <c r="D189" s="2"/>
    </row>
    <row r="190" customFormat="false" ht="12.8" hidden="false" customHeight="false" outlineLevel="0" collapsed="false">
      <c r="B190" s="7"/>
      <c r="C190" s="5"/>
      <c r="D190" s="2"/>
    </row>
    <row r="191" customFormat="false" ht="12.8" hidden="false" customHeight="false" outlineLevel="0" collapsed="false">
      <c r="B191" s="7"/>
      <c r="C191" s="5"/>
      <c r="D191" s="2"/>
    </row>
    <row r="192" customFormat="false" ht="12.8" hidden="false" customHeight="false" outlineLevel="0" collapsed="false">
      <c r="B192" s="7"/>
      <c r="C192" s="5"/>
      <c r="D192" s="2"/>
    </row>
    <row r="193" customFormat="false" ht="12.8" hidden="false" customHeight="false" outlineLevel="0" collapsed="false">
      <c r="B193" s="7"/>
      <c r="C193" s="5"/>
      <c r="D193" s="2"/>
    </row>
    <row r="194" customFormat="false" ht="12.8" hidden="false" customHeight="false" outlineLevel="0" collapsed="false">
      <c r="B194" s="7"/>
      <c r="C194" s="5"/>
      <c r="D194" s="2"/>
    </row>
    <row r="195" customFormat="false" ht="12.8" hidden="false" customHeight="false" outlineLevel="0" collapsed="false">
      <c r="B195" s="7"/>
      <c r="C195" s="5"/>
      <c r="D195" s="2"/>
    </row>
    <row r="196" customFormat="false" ht="12.8" hidden="false" customHeight="false" outlineLevel="0" collapsed="false">
      <c r="B196" s="7"/>
      <c r="C196" s="5"/>
      <c r="D196" s="2"/>
    </row>
    <row r="197" customFormat="false" ht="12.8" hidden="false" customHeight="false" outlineLevel="0" collapsed="false">
      <c r="B197" s="7"/>
      <c r="C197" s="5"/>
      <c r="D197" s="2"/>
    </row>
    <row r="198" customFormat="false" ht="12.8" hidden="false" customHeight="false" outlineLevel="0" collapsed="false">
      <c r="B198" s="7"/>
      <c r="C198" s="5"/>
      <c r="D198" s="2"/>
    </row>
    <row r="199" customFormat="false" ht="12.8" hidden="false" customHeight="false" outlineLevel="0" collapsed="false">
      <c r="B199" s="7"/>
      <c r="C199" s="5"/>
      <c r="D199" s="2"/>
    </row>
    <row r="200" customFormat="false" ht="12.8" hidden="false" customHeight="false" outlineLevel="0" collapsed="false">
      <c r="B200" s="7"/>
      <c r="C200" s="5"/>
      <c r="D200" s="2"/>
    </row>
    <row r="201" customFormat="false" ht="12.8" hidden="false" customHeight="false" outlineLevel="0" collapsed="false">
      <c r="B201" s="7"/>
      <c r="C201" s="5"/>
      <c r="D201" s="2"/>
    </row>
    <row r="202" customFormat="false" ht="12.8" hidden="false" customHeight="false" outlineLevel="0" collapsed="false">
      <c r="B202" s="7"/>
      <c r="C202" s="5"/>
      <c r="D202" s="2"/>
    </row>
    <row r="203" customFormat="false" ht="12.8" hidden="false" customHeight="false" outlineLevel="0" collapsed="false">
      <c r="B203" s="7"/>
      <c r="C203" s="5"/>
      <c r="D203" s="2"/>
    </row>
    <row r="204" customFormat="false" ht="12.8" hidden="false" customHeight="false" outlineLevel="0" collapsed="false">
      <c r="B204" s="7"/>
      <c r="C204" s="5"/>
      <c r="D204" s="2"/>
    </row>
    <row r="205" customFormat="false" ht="12.8" hidden="false" customHeight="false" outlineLevel="0" collapsed="false">
      <c r="B205" s="7"/>
      <c r="C205" s="5"/>
      <c r="D205" s="2"/>
    </row>
    <row r="206" customFormat="false" ht="12.8" hidden="false" customHeight="false" outlineLevel="0" collapsed="false">
      <c r="B206" s="7"/>
      <c r="C206" s="5"/>
      <c r="D206" s="2"/>
    </row>
    <row r="207" customFormat="false" ht="12.8" hidden="false" customHeight="false" outlineLevel="0" collapsed="false">
      <c r="B207" s="7"/>
      <c r="C207" s="5"/>
      <c r="D207" s="2"/>
    </row>
    <row r="208" customFormat="false" ht="12.8" hidden="false" customHeight="false" outlineLevel="0" collapsed="false">
      <c r="B208" s="7"/>
      <c r="C208" s="5"/>
      <c r="D208" s="2"/>
    </row>
    <row r="209" customFormat="false" ht="12.8" hidden="false" customHeight="false" outlineLevel="0" collapsed="false">
      <c r="B209" s="7"/>
      <c r="C209" s="5"/>
      <c r="D209" s="2"/>
    </row>
    <row r="210" customFormat="false" ht="12.8" hidden="false" customHeight="false" outlineLevel="0" collapsed="false">
      <c r="B210" s="7"/>
      <c r="C210" s="5"/>
      <c r="D210" s="2"/>
    </row>
    <row r="211" customFormat="false" ht="12.8" hidden="false" customHeight="false" outlineLevel="0" collapsed="false">
      <c r="B211" s="7"/>
      <c r="C211" s="5"/>
      <c r="D211" s="2"/>
    </row>
    <row r="212" customFormat="false" ht="12.8" hidden="false" customHeight="false" outlineLevel="0" collapsed="false">
      <c r="B212" s="7"/>
      <c r="C212" s="5"/>
      <c r="D212" s="2"/>
    </row>
    <row r="213" customFormat="false" ht="12.8" hidden="false" customHeight="false" outlineLevel="0" collapsed="false">
      <c r="B213" s="7"/>
      <c r="C213" s="5"/>
      <c r="D213" s="2"/>
    </row>
    <row r="214" customFormat="false" ht="12.8" hidden="false" customHeight="false" outlineLevel="0" collapsed="false">
      <c r="B214" s="7"/>
      <c r="C214" s="5"/>
      <c r="D214" s="2"/>
    </row>
    <row r="215" customFormat="false" ht="12.8" hidden="false" customHeight="false" outlineLevel="0" collapsed="false">
      <c r="B215" s="7"/>
      <c r="C215" s="5"/>
      <c r="D215" s="2"/>
    </row>
    <row r="216" customFormat="false" ht="12.8" hidden="false" customHeight="false" outlineLevel="0" collapsed="false">
      <c r="B216" s="7"/>
      <c r="C216" s="5"/>
      <c r="D216" s="2"/>
    </row>
    <row r="217" customFormat="false" ht="12.8" hidden="false" customHeight="false" outlineLevel="0" collapsed="false">
      <c r="B217" s="7"/>
      <c r="C217" s="5"/>
      <c r="D217" s="2"/>
    </row>
    <row r="218" customFormat="false" ht="12.8" hidden="false" customHeight="false" outlineLevel="0" collapsed="false">
      <c r="B218" s="7"/>
      <c r="C218" s="5"/>
      <c r="D218" s="2"/>
    </row>
    <row r="219" customFormat="false" ht="12.8" hidden="false" customHeight="false" outlineLevel="0" collapsed="false">
      <c r="B219" s="7"/>
      <c r="C219" s="5"/>
      <c r="D219" s="2"/>
    </row>
    <row r="220" customFormat="false" ht="12.8" hidden="false" customHeight="false" outlineLevel="0" collapsed="false">
      <c r="B220" s="7"/>
      <c r="C220" s="5"/>
      <c r="D220" s="2"/>
    </row>
    <row r="221" customFormat="false" ht="12.8" hidden="false" customHeight="false" outlineLevel="0" collapsed="false">
      <c r="B221" s="7"/>
      <c r="C221" s="5"/>
      <c r="D221" s="2"/>
    </row>
    <row r="222" customFormat="false" ht="12.8" hidden="false" customHeight="false" outlineLevel="0" collapsed="false">
      <c r="B222" s="7"/>
      <c r="C222" s="5"/>
      <c r="D222" s="2"/>
    </row>
    <row r="223" customFormat="false" ht="12.8" hidden="false" customHeight="false" outlineLevel="0" collapsed="false">
      <c r="B223" s="7"/>
      <c r="C223" s="5"/>
      <c r="D223" s="2"/>
    </row>
    <row r="224" customFormat="false" ht="12.8" hidden="false" customHeight="false" outlineLevel="0" collapsed="false">
      <c r="B224" s="7"/>
      <c r="C224" s="5"/>
      <c r="D224" s="2"/>
    </row>
    <row r="225" customFormat="false" ht="12.8" hidden="false" customHeight="false" outlineLevel="0" collapsed="false">
      <c r="B225" s="7"/>
      <c r="C225" s="5"/>
      <c r="D225" s="2"/>
    </row>
    <row r="226" customFormat="false" ht="12.8" hidden="false" customHeight="false" outlineLevel="0" collapsed="false">
      <c r="B226" s="7"/>
      <c r="C226" s="5"/>
      <c r="D226" s="2"/>
    </row>
    <row r="227" customFormat="false" ht="12.8" hidden="false" customHeight="false" outlineLevel="0" collapsed="false">
      <c r="B227" s="7"/>
      <c r="C227" s="5"/>
      <c r="D227" s="2"/>
    </row>
    <row r="228" customFormat="false" ht="12.8" hidden="false" customHeight="false" outlineLevel="0" collapsed="false">
      <c r="B228" s="7"/>
      <c r="C228" s="5"/>
      <c r="D228" s="2"/>
    </row>
    <row r="229" customFormat="false" ht="12.8" hidden="false" customHeight="false" outlineLevel="0" collapsed="false">
      <c r="B229" s="7"/>
      <c r="C229" s="5"/>
      <c r="D229" s="2"/>
    </row>
    <row r="230" customFormat="false" ht="12.8" hidden="false" customHeight="false" outlineLevel="0" collapsed="false">
      <c r="B230" s="7"/>
      <c r="C230" s="5"/>
      <c r="D230" s="2"/>
    </row>
    <row r="231" customFormat="false" ht="12.8" hidden="false" customHeight="false" outlineLevel="0" collapsed="false">
      <c r="B231" s="7"/>
      <c r="C231" s="5"/>
      <c r="D231" s="2"/>
    </row>
    <row r="232" customFormat="false" ht="12.8" hidden="false" customHeight="false" outlineLevel="0" collapsed="false">
      <c r="B232" s="7"/>
      <c r="C232" s="5"/>
      <c r="D232" s="2"/>
    </row>
    <row r="233" customFormat="false" ht="12.8" hidden="false" customHeight="false" outlineLevel="0" collapsed="false">
      <c r="B233" s="7"/>
      <c r="C233" s="5"/>
      <c r="D233" s="2"/>
    </row>
    <row r="234" customFormat="false" ht="12.8" hidden="false" customHeight="false" outlineLevel="0" collapsed="false">
      <c r="B234" s="7"/>
      <c r="C234" s="5"/>
      <c r="D234" s="2"/>
    </row>
    <row r="235" customFormat="false" ht="12.8" hidden="false" customHeight="false" outlineLevel="0" collapsed="false">
      <c r="B235" s="7"/>
      <c r="C235" s="5"/>
      <c r="D235" s="2"/>
    </row>
    <row r="236" customFormat="false" ht="12.8" hidden="false" customHeight="false" outlineLevel="0" collapsed="false">
      <c r="B236" s="7"/>
      <c r="C236" s="5"/>
      <c r="D236" s="2"/>
    </row>
    <row r="237" customFormat="false" ht="12.8" hidden="false" customHeight="false" outlineLevel="0" collapsed="false">
      <c r="B237" s="7"/>
      <c r="C237" s="5"/>
      <c r="D237" s="2"/>
    </row>
    <row r="238" customFormat="false" ht="12.8" hidden="false" customHeight="false" outlineLevel="0" collapsed="false">
      <c r="B238" s="7"/>
      <c r="C238" s="5"/>
      <c r="D238" s="2"/>
    </row>
    <row r="239" customFormat="false" ht="12.8" hidden="false" customHeight="false" outlineLevel="0" collapsed="false">
      <c r="B239" s="7"/>
      <c r="C239" s="5"/>
      <c r="D239" s="2"/>
    </row>
    <row r="240" customFormat="false" ht="12.8" hidden="false" customHeight="false" outlineLevel="0" collapsed="false">
      <c r="B240" s="7"/>
      <c r="C240" s="5"/>
      <c r="D240" s="2"/>
    </row>
    <row r="241" customFormat="false" ht="12.8" hidden="false" customHeight="false" outlineLevel="0" collapsed="false">
      <c r="B241" s="7"/>
      <c r="C241" s="5"/>
      <c r="D241" s="2"/>
    </row>
    <row r="242" customFormat="false" ht="12.8" hidden="false" customHeight="false" outlineLevel="0" collapsed="false">
      <c r="B242" s="7"/>
      <c r="C242" s="5"/>
      <c r="D242" s="2"/>
    </row>
    <row r="243" customFormat="false" ht="12.8" hidden="false" customHeight="false" outlineLevel="0" collapsed="false">
      <c r="B243" s="7"/>
      <c r="C243" s="5"/>
      <c r="D243" s="2"/>
    </row>
    <row r="244" customFormat="false" ht="12.8" hidden="false" customHeight="false" outlineLevel="0" collapsed="false">
      <c r="B244" s="7"/>
      <c r="C244" s="5"/>
      <c r="D244" s="2"/>
    </row>
    <row r="245" customFormat="false" ht="12.8" hidden="false" customHeight="false" outlineLevel="0" collapsed="false">
      <c r="B245" s="7"/>
      <c r="C245" s="5"/>
      <c r="D245" s="2"/>
    </row>
    <row r="246" customFormat="false" ht="12.8" hidden="false" customHeight="false" outlineLevel="0" collapsed="false">
      <c r="B246" s="7"/>
      <c r="C246" s="5"/>
      <c r="D246" s="2"/>
    </row>
    <row r="247" customFormat="false" ht="12.8" hidden="false" customHeight="false" outlineLevel="0" collapsed="false">
      <c r="B247" s="7"/>
      <c r="C247" s="5"/>
      <c r="D247" s="2"/>
    </row>
    <row r="248" customFormat="false" ht="12.8" hidden="false" customHeight="false" outlineLevel="0" collapsed="false">
      <c r="B248" s="7"/>
      <c r="C248" s="5"/>
      <c r="D248" s="2"/>
    </row>
    <row r="249" customFormat="false" ht="12.8" hidden="false" customHeight="false" outlineLevel="0" collapsed="false">
      <c r="B249" s="7"/>
      <c r="C249" s="5"/>
      <c r="D249" s="2"/>
    </row>
    <row r="250" customFormat="false" ht="12.8" hidden="false" customHeight="false" outlineLevel="0" collapsed="false">
      <c r="B250" s="7"/>
      <c r="C250" s="5"/>
      <c r="D250" s="2"/>
    </row>
    <row r="251" customFormat="false" ht="12.8" hidden="false" customHeight="false" outlineLevel="0" collapsed="false">
      <c r="B251" s="7"/>
      <c r="C251" s="5"/>
      <c r="D251" s="2"/>
    </row>
    <row r="252" customFormat="false" ht="12.8" hidden="false" customHeight="false" outlineLevel="0" collapsed="false">
      <c r="B252" s="7"/>
      <c r="C252" s="5"/>
      <c r="D252" s="2"/>
    </row>
    <row r="253" customFormat="false" ht="12.8" hidden="false" customHeight="false" outlineLevel="0" collapsed="false">
      <c r="B253" s="7"/>
      <c r="C253" s="5"/>
      <c r="D253" s="2"/>
    </row>
    <row r="254" customFormat="false" ht="12.8" hidden="false" customHeight="false" outlineLevel="0" collapsed="false">
      <c r="B254" s="7"/>
      <c r="C254" s="5"/>
      <c r="D254" s="2"/>
    </row>
    <row r="255" customFormat="false" ht="12.8" hidden="false" customHeight="false" outlineLevel="0" collapsed="false">
      <c r="B255" s="7"/>
      <c r="C255" s="5"/>
      <c r="D255" s="2"/>
    </row>
    <row r="256" customFormat="false" ht="12.8" hidden="false" customHeight="false" outlineLevel="0" collapsed="false">
      <c r="B256" s="7"/>
      <c r="C256" s="5"/>
      <c r="D256" s="2"/>
    </row>
    <row r="257" customFormat="false" ht="12.8" hidden="false" customHeight="false" outlineLevel="0" collapsed="false">
      <c r="B257" s="7"/>
      <c r="C257" s="5"/>
      <c r="D257" s="2"/>
    </row>
    <row r="258" customFormat="false" ht="12.8" hidden="false" customHeight="false" outlineLevel="0" collapsed="false">
      <c r="B258" s="7"/>
      <c r="C258" s="5"/>
      <c r="D258" s="2"/>
    </row>
    <row r="259" customFormat="false" ht="12.8" hidden="false" customHeight="false" outlineLevel="0" collapsed="false">
      <c r="B259" s="7"/>
      <c r="C259" s="5"/>
      <c r="D259" s="2"/>
    </row>
    <row r="260" customFormat="false" ht="12.8" hidden="false" customHeight="false" outlineLevel="0" collapsed="false">
      <c r="B260" s="7"/>
      <c r="C260" s="5"/>
      <c r="D260" s="2"/>
    </row>
    <row r="261" customFormat="false" ht="12.8" hidden="false" customHeight="false" outlineLevel="0" collapsed="false">
      <c r="B261" s="7"/>
      <c r="C261" s="5"/>
      <c r="D261" s="2"/>
    </row>
    <row r="262" customFormat="false" ht="12.8" hidden="false" customHeight="false" outlineLevel="0" collapsed="false">
      <c r="B262" s="7"/>
      <c r="C262" s="5"/>
      <c r="D262" s="2"/>
    </row>
    <row r="263" customFormat="false" ht="12.8" hidden="false" customHeight="false" outlineLevel="0" collapsed="false">
      <c r="B263" s="7"/>
      <c r="C263" s="5"/>
      <c r="D263" s="2"/>
    </row>
    <row r="264" customFormat="false" ht="12.8" hidden="false" customHeight="false" outlineLevel="0" collapsed="false">
      <c r="B264" s="7"/>
      <c r="C264" s="5"/>
      <c r="D264" s="2"/>
    </row>
    <row r="265" customFormat="false" ht="12.8" hidden="false" customHeight="false" outlineLevel="0" collapsed="false">
      <c r="B265" s="7"/>
      <c r="C265" s="5"/>
      <c r="D265" s="2"/>
    </row>
    <row r="266" customFormat="false" ht="12.8" hidden="false" customHeight="false" outlineLevel="0" collapsed="false">
      <c r="B266" s="7"/>
      <c r="C266" s="5"/>
      <c r="D266" s="2"/>
    </row>
    <row r="267" customFormat="false" ht="12.8" hidden="false" customHeight="false" outlineLevel="0" collapsed="false">
      <c r="B267" s="7"/>
      <c r="C267" s="5"/>
      <c r="D267" s="2"/>
    </row>
    <row r="268" customFormat="false" ht="12.8" hidden="false" customHeight="false" outlineLevel="0" collapsed="false">
      <c r="B268" s="7"/>
      <c r="C268" s="5"/>
      <c r="D268" s="2"/>
    </row>
    <row r="269" customFormat="false" ht="12.8" hidden="false" customHeight="false" outlineLevel="0" collapsed="false">
      <c r="B269" s="7"/>
      <c r="C269" s="5"/>
      <c r="D269" s="2"/>
    </row>
    <row r="270" customFormat="false" ht="12.8" hidden="false" customHeight="false" outlineLevel="0" collapsed="false">
      <c r="B270" s="7"/>
      <c r="C270" s="5"/>
      <c r="D270" s="2"/>
    </row>
    <row r="271" customFormat="false" ht="12.8" hidden="false" customHeight="false" outlineLevel="0" collapsed="false">
      <c r="B271" s="7"/>
      <c r="C271" s="5"/>
      <c r="D271" s="2"/>
    </row>
    <row r="272" customFormat="false" ht="12.8" hidden="false" customHeight="false" outlineLevel="0" collapsed="false">
      <c r="B272" s="7"/>
      <c r="C272" s="5"/>
      <c r="D272" s="2"/>
    </row>
    <row r="273" customFormat="false" ht="12.8" hidden="false" customHeight="false" outlineLevel="0" collapsed="false">
      <c r="B273" s="7"/>
      <c r="C273" s="5"/>
      <c r="D273" s="2"/>
    </row>
    <row r="274" customFormat="false" ht="12.8" hidden="false" customHeight="false" outlineLevel="0" collapsed="false">
      <c r="B274" s="7"/>
      <c r="C274" s="5"/>
      <c r="D274" s="2"/>
    </row>
    <row r="275" customFormat="false" ht="12.8" hidden="false" customHeight="false" outlineLevel="0" collapsed="false">
      <c r="B275" s="7"/>
      <c r="C275" s="5"/>
      <c r="D275" s="2"/>
    </row>
    <row r="276" customFormat="false" ht="12.8" hidden="false" customHeight="false" outlineLevel="0" collapsed="false">
      <c r="B276" s="7"/>
      <c r="C276" s="5"/>
      <c r="D276" s="2"/>
    </row>
    <row r="277" customFormat="false" ht="12.8" hidden="false" customHeight="false" outlineLevel="0" collapsed="false">
      <c r="B277" s="7"/>
      <c r="C277" s="5"/>
      <c r="D277" s="2"/>
    </row>
    <row r="278" customFormat="false" ht="12.8" hidden="false" customHeight="false" outlineLevel="0" collapsed="false">
      <c r="B278" s="7"/>
      <c r="C278" s="5"/>
      <c r="D278" s="2"/>
    </row>
    <row r="279" customFormat="false" ht="12.8" hidden="false" customHeight="false" outlineLevel="0" collapsed="false">
      <c r="B279" s="7"/>
      <c r="C279" s="5"/>
      <c r="D279" s="2"/>
    </row>
    <row r="280" customFormat="false" ht="12.8" hidden="false" customHeight="false" outlineLevel="0" collapsed="false">
      <c r="B280" s="7"/>
      <c r="C280" s="5"/>
      <c r="D280" s="2"/>
    </row>
    <row r="281" customFormat="false" ht="12.8" hidden="false" customHeight="false" outlineLevel="0" collapsed="false">
      <c r="B281" s="7"/>
      <c r="C281" s="5"/>
      <c r="D281" s="2"/>
    </row>
    <row r="282" customFormat="false" ht="12.8" hidden="false" customHeight="false" outlineLevel="0" collapsed="false">
      <c r="B282" s="7"/>
      <c r="C282" s="5"/>
      <c r="D282" s="2"/>
    </row>
    <row r="283" customFormat="false" ht="12.8" hidden="false" customHeight="false" outlineLevel="0" collapsed="false">
      <c r="B283" s="7"/>
      <c r="C283" s="5"/>
      <c r="D283" s="2"/>
    </row>
    <row r="284" customFormat="false" ht="12.8" hidden="false" customHeight="false" outlineLevel="0" collapsed="false">
      <c r="B284" s="7"/>
      <c r="C284" s="5"/>
      <c r="D284" s="2"/>
    </row>
    <row r="285" customFormat="false" ht="12.8" hidden="false" customHeight="false" outlineLevel="0" collapsed="false">
      <c r="B285" s="7"/>
      <c r="C285" s="5"/>
      <c r="D285" s="2"/>
    </row>
    <row r="286" customFormat="false" ht="12.8" hidden="false" customHeight="false" outlineLevel="0" collapsed="false">
      <c r="B286" s="7"/>
      <c r="C286" s="5"/>
      <c r="D286" s="2"/>
    </row>
    <row r="287" customFormat="false" ht="12.8" hidden="false" customHeight="false" outlineLevel="0" collapsed="false">
      <c r="B287" s="7"/>
      <c r="C287" s="5"/>
      <c r="D287" s="2"/>
    </row>
    <row r="288" customFormat="false" ht="12.8" hidden="false" customHeight="false" outlineLevel="0" collapsed="false">
      <c r="B288" s="7"/>
      <c r="C288" s="5"/>
      <c r="D288" s="2"/>
    </row>
    <row r="289" customFormat="false" ht="12.8" hidden="false" customHeight="false" outlineLevel="0" collapsed="false">
      <c r="B289" s="7"/>
      <c r="C289" s="5"/>
      <c r="D289" s="2"/>
    </row>
    <row r="290" customFormat="false" ht="12.8" hidden="false" customHeight="false" outlineLevel="0" collapsed="false">
      <c r="B290" s="7"/>
      <c r="C290" s="5"/>
      <c r="D290" s="2"/>
    </row>
    <row r="291" customFormat="false" ht="12.8" hidden="false" customHeight="false" outlineLevel="0" collapsed="false">
      <c r="B291" s="7"/>
      <c r="C291" s="5"/>
      <c r="D291" s="2"/>
    </row>
    <row r="292" customFormat="false" ht="12.8" hidden="false" customHeight="false" outlineLevel="0" collapsed="false">
      <c r="B292" s="7"/>
      <c r="C292" s="5"/>
      <c r="D292" s="2"/>
    </row>
    <row r="293" customFormat="false" ht="12.8" hidden="false" customHeight="false" outlineLevel="0" collapsed="false">
      <c r="B293" s="7"/>
      <c r="C293" s="5"/>
      <c r="D293" s="2"/>
    </row>
    <row r="294" customFormat="false" ht="12.8" hidden="false" customHeight="false" outlineLevel="0" collapsed="false">
      <c r="B294" s="7"/>
      <c r="C294" s="5"/>
      <c r="D294" s="2"/>
    </row>
    <row r="295" customFormat="false" ht="12.8" hidden="false" customHeight="false" outlineLevel="0" collapsed="false">
      <c r="B295" s="7"/>
      <c r="C295" s="5"/>
      <c r="D295" s="2"/>
    </row>
    <row r="296" customFormat="false" ht="12.8" hidden="false" customHeight="false" outlineLevel="0" collapsed="false">
      <c r="B296" s="7"/>
      <c r="C296" s="5"/>
      <c r="D296" s="2"/>
    </row>
    <row r="297" customFormat="false" ht="12.8" hidden="false" customHeight="false" outlineLevel="0" collapsed="false">
      <c r="B297" s="7"/>
      <c r="C297" s="5"/>
      <c r="D297" s="2"/>
    </row>
    <row r="298" customFormat="false" ht="12.8" hidden="false" customHeight="false" outlineLevel="0" collapsed="false">
      <c r="B298" s="7"/>
      <c r="C298" s="5"/>
      <c r="D298" s="2"/>
    </row>
    <row r="299" customFormat="false" ht="12.8" hidden="false" customHeight="false" outlineLevel="0" collapsed="false">
      <c r="B299" s="7"/>
      <c r="C299" s="5"/>
      <c r="D299" s="2"/>
    </row>
    <row r="300" customFormat="false" ht="12.8" hidden="false" customHeight="false" outlineLevel="0" collapsed="false">
      <c r="B300" s="7"/>
      <c r="C300" s="5"/>
      <c r="D300" s="2"/>
    </row>
    <row r="301" customFormat="false" ht="12.8" hidden="false" customHeight="false" outlineLevel="0" collapsed="false">
      <c r="B301" s="7"/>
      <c r="C301" s="5"/>
      <c r="D301" s="2"/>
    </row>
    <row r="302" customFormat="false" ht="12.8" hidden="false" customHeight="false" outlineLevel="0" collapsed="false">
      <c r="B302" s="7"/>
      <c r="C302" s="5"/>
      <c r="D302" s="2"/>
    </row>
    <row r="303" customFormat="false" ht="12.8" hidden="false" customHeight="false" outlineLevel="0" collapsed="false">
      <c r="B303" s="7"/>
      <c r="C303" s="5"/>
      <c r="D303" s="2"/>
    </row>
    <row r="304" customFormat="false" ht="12.8" hidden="false" customHeight="false" outlineLevel="0" collapsed="false">
      <c r="B304" s="7"/>
      <c r="C304" s="5"/>
      <c r="D304" s="2"/>
    </row>
    <row r="305" customFormat="false" ht="12.8" hidden="false" customHeight="false" outlineLevel="0" collapsed="false">
      <c r="B305" s="7"/>
      <c r="C305" s="5"/>
      <c r="D305" s="2"/>
    </row>
    <row r="306" customFormat="false" ht="12.8" hidden="false" customHeight="false" outlineLevel="0" collapsed="false">
      <c r="B306" s="7"/>
      <c r="C306" s="5"/>
      <c r="D306" s="2"/>
    </row>
    <row r="307" customFormat="false" ht="12.8" hidden="false" customHeight="false" outlineLevel="0" collapsed="false">
      <c r="B307" s="7"/>
      <c r="C307" s="5"/>
      <c r="D307" s="2"/>
    </row>
    <row r="308" customFormat="false" ht="12.8" hidden="false" customHeight="false" outlineLevel="0" collapsed="false">
      <c r="B308" s="7"/>
      <c r="C308" s="5"/>
      <c r="D308" s="2"/>
    </row>
    <row r="309" customFormat="false" ht="12.8" hidden="false" customHeight="false" outlineLevel="0" collapsed="false">
      <c r="B309" s="7"/>
      <c r="C309" s="5"/>
      <c r="D309" s="2"/>
    </row>
    <row r="310" customFormat="false" ht="12.8" hidden="false" customHeight="false" outlineLevel="0" collapsed="false">
      <c r="B310" s="7"/>
      <c r="C310" s="5"/>
      <c r="D310" s="2"/>
    </row>
    <row r="311" customFormat="false" ht="12.8" hidden="false" customHeight="false" outlineLevel="0" collapsed="false">
      <c r="B311" s="7"/>
      <c r="C311" s="5"/>
      <c r="D311" s="2"/>
    </row>
    <row r="312" customFormat="false" ht="12.8" hidden="false" customHeight="false" outlineLevel="0" collapsed="false">
      <c r="B312" s="7"/>
      <c r="C312" s="5"/>
      <c r="D312" s="2"/>
    </row>
    <row r="313" customFormat="false" ht="12.8" hidden="false" customHeight="false" outlineLevel="0" collapsed="false">
      <c r="B313" s="7"/>
      <c r="C313" s="5"/>
      <c r="D313" s="2"/>
    </row>
    <row r="314" customFormat="false" ht="12.8" hidden="false" customHeight="false" outlineLevel="0" collapsed="false">
      <c r="B314" s="7"/>
      <c r="C314" s="5"/>
      <c r="D314" s="2"/>
    </row>
    <row r="315" customFormat="false" ht="12.8" hidden="false" customHeight="false" outlineLevel="0" collapsed="false">
      <c r="B315" s="7"/>
      <c r="C315" s="5"/>
      <c r="D315" s="2"/>
    </row>
    <row r="316" customFormat="false" ht="12.8" hidden="false" customHeight="false" outlineLevel="0" collapsed="false">
      <c r="B316" s="7"/>
      <c r="C316" s="5"/>
      <c r="D316" s="2"/>
    </row>
    <row r="317" customFormat="false" ht="12.8" hidden="false" customHeight="false" outlineLevel="0" collapsed="false">
      <c r="B317" s="7"/>
      <c r="C317" s="5"/>
      <c r="D317" s="2"/>
    </row>
    <row r="318" customFormat="false" ht="12.8" hidden="false" customHeight="false" outlineLevel="0" collapsed="false">
      <c r="B318" s="7"/>
      <c r="C318" s="5"/>
      <c r="D318" s="2"/>
    </row>
    <row r="319" customFormat="false" ht="12.8" hidden="false" customHeight="false" outlineLevel="0" collapsed="false">
      <c r="B319" s="7"/>
      <c r="C319" s="5"/>
      <c r="D319" s="2"/>
    </row>
    <row r="320" customFormat="false" ht="12.8" hidden="false" customHeight="false" outlineLevel="0" collapsed="false">
      <c r="B320" s="7"/>
      <c r="C320" s="5"/>
      <c r="D320" s="2"/>
    </row>
    <row r="321" customFormat="false" ht="12.8" hidden="false" customHeight="false" outlineLevel="0" collapsed="false">
      <c r="B321" s="7"/>
      <c r="C321" s="5"/>
      <c r="D321" s="2"/>
    </row>
    <row r="322" customFormat="false" ht="12.8" hidden="false" customHeight="false" outlineLevel="0" collapsed="false">
      <c r="B322" s="7"/>
      <c r="C322" s="5"/>
      <c r="D322" s="2"/>
    </row>
    <row r="323" customFormat="false" ht="12.8" hidden="false" customHeight="false" outlineLevel="0" collapsed="false">
      <c r="B323" s="7"/>
      <c r="C323" s="5"/>
      <c r="D323" s="2"/>
    </row>
    <row r="324" customFormat="false" ht="12.8" hidden="false" customHeight="false" outlineLevel="0" collapsed="false">
      <c r="B324" s="7"/>
      <c r="C324" s="5"/>
      <c r="D324" s="2"/>
    </row>
    <row r="325" customFormat="false" ht="12.8" hidden="false" customHeight="false" outlineLevel="0" collapsed="false">
      <c r="B325" s="7"/>
      <c r="C325" s="5"/>
      <c r="D325" s="2"/>
    </row>
    <row r="326" customFormat="false" ht="12.8" hidden="false" customHeight="false" outlineLevel="0" collapsed="false">
      <c r="B326" s="7"/>
      <c r="C326" s="5"/>
      <c r="D326" s="2"/>
    </row>
    <row r="327" customFormat="false" ht="12.8" hidden="false" customHeight="false" outlineLevel="0" collapsed="false">
      <c r="B327" s="7"/>
      <c r="C327" s="5"/>
      <c r="D327" s="2"/>
    </row>
    <row r="328" customFormat="false" ht="12.8" hidden="false" customHeight="false" outlineLevel="0" collapsed="false">
      <c r="B328" s="7"/>
      <c r="C328" s="5"/>
      <c r="D328" s="2"/>
    </row>
    <row r="329" customFormat="false" ht="12.8" hidden="false" customHeight="false" outlineLevel="0" collapsed="false">
      <c r="B329" s="7"/>
      <c r="C329" s="5"/>
      <c r="D329" s="2"/>
    </row>
    <row r="330" customFormat="false" ht="12.8" hidden="false" customHeight="false" outlineLevel="0" collapsed="false">
      <c r="B330" s="7"/>
      <c r="C330" s="5"/>
      <c r="D330" s="2"/>
    </row>
    <row r="331" customFormat="false" ht="12.8" hidden="false" customHeight="false" outlineLevel="0" collapsed="false">
      <c r="B331" s="7"/>
      <c r="C331" s="5"/>
      <c r="D331" s="2"/>
    </row>
    <row r="332" customFormat="false" ht="12.8" hidden="false" customHeight="false" outlineLevel="0" collapsed="false">
      <c r="B332" s="7"/>
      <c r="C332" s="5"/>
      <c r="D332" s="2"/>
    </row>
    <row r="333" customFormat="false" ht="12.8" hidden="false" customHeight="false" outlineLevel="0" collapsed="false">
      <c r="B333" s="7"/>
      <c r="C333" s="5"/>
      <c r="D333" s="2"/>
    </row>
    <row r="334" customFormat="false" ht="12.8" hidden="false" customHeight="false" outlineLevel="0" collapsed="false">
      <c r="B334" s="7"/>
      <c r="C334" s="5"/>
      <c r="D334" s="2"/>
    </row>
    <row r="335" customFormat="false" ht="12.8" hidden="false" customHeight="false" outlineLevel="0" collapsed="false">
      <c r="B335" s="7"/>
      <c r="C335" s="5"/>
      <c r="D335" s="2"/>
    </row>
    <row r="336" customFormat="false" ht="12.8" hidden="false" customHeight="false" outlineLevel="0" collapsed="false">
      <c r="B336" s="7"/>
      <c r="C336" s="5"/>
      <c r="D336" s="2"/>
    </row>
    <row r="337" customFormat="false" ht="12.8" hidden="false" customHeight="false" outlineLevel="0" collapsed="false">
      <c r="B337" s="7"/>
      <c r="C337" s="5"/>
      <c r="D337" s="2"/>
    </row>
    <row r="338" customFormat="false" ht="12.8" hidden="false" customHeight="false" outlineLevel="0" collapsed="false">
      <c r="B338" s="7"/>
      <c r="C338" s="5"/>
      <c r="D338" s="2"/>
    </row>
    <row r="339" customFormat="false" ht="12.8" hidden="false" customHeight="false" outlineLevel="0" collapsed="false">
      <c r="B339" s="7"/>
      <c r="C339" s="5"/>
      <c r="D339" s="2"/>
    </row>
    <row r="340" customFormat="false" ht="12.8" hidden="false" customHeight="false" outlineLevel="0" collapsed="false">
      <c r="B340" s="7"/>
      <c r="C340" s="5"/>
      <c r="D340" s="2"/>
    </row>
    <row r="341" customFormat="false" ht="12.8" hidden="false" customHeight="false" outlineLevel="0" collapsed="false">
      <c r="B341" s="7"/>
      <c r="C341" s="5"/>
      <c r="D341" s="2"/>
    </row>
    <row r="342" customFormat="false" ht="12.8" hidden="false" customHeight="false" outlineLevel="0" collapsed="false">
      <c r="B342" s="7"/>
      <c r="C342" s="5"/>
      <c r="D342" s="2"/>
    </row>
    <row r="343" customFormat="false" ht="12.8" hidden="false" customHeight="false" outlineLevel="0" collapsed="false">
      <c r="B343" s="7"/>
      <c r="C343" s="5"/>
      <c r="D343" s="2"/>
    </row>
    <row r="344" customFormat="false" ht="12.8" hidden="false" customHeight="false" outlineLevel="0" collapsed="false">
      <c r="B344" s="7"/>
      <c r="C344" s="5"/>
      <c r="D344" s="2"/>
    </row>
    <row r="345" customFormat="false" ht="12.8" hidden="false" customHeight="false" outlineLevel="0" collapsed="false">
      <c r="B345" s="7"/>
      <c r="C345" s="5"/>
      <c r="D345" s="2"/>
    </row>
    <row r="346" customFormat="false" ht="12.8" hidden="false" customHeight="false" outlineLevel="0" collapsed="false">
      <c r="B346" s="7"/>
      <c r="C346" s="5"/>
      <c r="D346" s="2"/>
    </row>
    <row r="347" customFormat="false" ht="12.8" hidden="false" customHeight="false" outlineLevel="0" collapsed="false">
      <c r="B347" s="7"/>
      <c r="C347" s="5"/>
      <c r="D347" s="2"/>
    </row>
    <row r="348" customFormat="false" ht="12.8" hidden="false" customHeight="false" outlineLevel="0" collapsed="false">
      <c r="B348" s="7"/>
      <c r="C348" s="5"/>
      <c r="D348" s="2"/>
    </row>
    <row r="349" customFormat="false" ht="12.8" hidden="false" customHeight="false" outlineLevel="0" collapsed="false">
      <c r="B349" s="7"/>
      <c r="C349" s="5"/>
      <c r="D349" s="2"/>
    </row>
    <row r="350" customFormat="false" ht="12.8" hidden="false" customHeight="false" outlineLevel="0" collapsed="false">
      <c r="B350" s="7"/>
      <c r="C350" s="5"/>
      <c r="D350" s="2"/>
    </row>
    <row r="351" customFormat="false" ht="12.8" hidden="false" customHeight="false" outlineLevel="0" collapsed="false">
      <c r="B351" s="7"/>
      <c r="C351" s="5"/>
      <c r="D351" s="2"/>
    </row>
    <row r="352" customFormat="false" ht="12.8" hidden="false" customHeight="false" outlineLevel="0" collapsed="false">
      <c r="B352" s="7"/>
      <c r="C352" s="5"/>
      <c r="D352" s="2"/>
    </row>
    <row r="353" customFormat="false" ht="12.8" hidden="false" customHeight="false" outlineLevel="0" collapsed="false">
      <c r="B353" s="7"/>
      <c r="C353" s="5"/>
      <c r="D353" s="2"/>
    </row>
    <row r="354" customFormat="false" ht="12.8" hidden="false" customHeight="false" outlineLevel="0" collapsed="false">
      <c r="B354" s="7"/>
      <c r="C354" s="5"/>
      <c r="D354" s="2"/>
    </row>
    <row r="355" customFormat="false" ht="12.8" hidden="false" customHeight="false" outlineLevel="0" collapsed="false">
      <c r="B355" s="7"/>
      <c r="C355" s="5"/>
      <c r="D355" s="2"/>
    </row>
    <row r="356" customFormat="false" ht="12.8" hidden="false" customHeight="false" outlineLevel="0" collapsed="false">
      <c r="B356" s="7"/>
      <c r="C356" s="5"/>
      <c r="D356" s="2"/>
    </row>
    <row r="357" customFormat="false" ht="12.8" hidden="false" customHeight="false" outlineLevel="0" collapsed="false">
      <c r="B357" s="7"/>
      <c r="C357" s="5"/>
      <c r="D357" s="2"/>
    </row>
    <row r="358" customFormat="false" ht="12.8" hidden="false" customHeight="false" outlineLevel="0" collapsed="false">
      <c r="B358" s="7"/>
      <c r="C358" s="5"/>
      <c r="D358" s="2"/>
    </row>
    <row r="359" customFormat="false" ht="12.8" hidden="false" customHeight="false" outlineLevel="0" collapsed="false">
      <c r="B359" s="7"/>
      <c r="C359" s="5"/>
      <c r="D359" s="2"/>
    </row>
    <row r="360" customFormat="false" ht="12.8" hidden="false" customHeight="false" outlineLevel="0" collapsed="false">
      <c r="B360" s="7"/>
      <c r="C360" s="5"/>
      <c r="D360" s="2"/>
    </row>
    <row r="361" customFormat="false" ht="12.8" hidden="false" customHeight="false" outlineLevel="0" collapsed="false">
      <c r="B361" s="7"/>
      <c r="C361" s="5"/>
      <c r="D361" s="2"/>
    </row>
    <row r="362" customFormat="false" ht="12.8" hidden="false" customHeight="false" outlineLevel="0" collapsed="false">
      <c r="B362" s="7"/>
      <c r="C362" s="5"/>
      <c r="D362" s="2"/>
    </row>
    <row r="363" customFormat="false" ht="12.8" hidden="false" customHeight="false" outlineLevel="0" collapsed="false">
      <c r="B363" s="7"/>
      <c r="C363" s="5"/>
      <c r="D363" s="2"/>
    </row>
    <row r="364" customFormat="false" ht="12.8" hidden="false" customHeight="false" outlineLevel="0" collapsed="false">
      <c r="B364" s="7"/>
      <c r="C364" s="5"/>
      <c r="D364" s="2"/>
    </row>
    <row r="365" customFormat="false" ht="12.8" hidden="false" customHeight="false" outlineLevel="0" collapsed="false">
      <c r="B365" s="7"/>
      <c r="C365" s="5"/>
      <c r="D365" s="2"/>
    </row>
    <row r="366" customFormat="false" ht="12.8" hidden="false" customHeight="false" outlineLevel="0" collapsed="false">
      <c r="B366" s="7"/>
      <c r="C366" s="5"/>
      <c r="D366" s="2"/>
    </row>
    <row r="367" customFormat="false" ht="12.8" hidden="false" customHeight="false" outlineLevel="0" collapsed="false">
      <c r="B367" s="7"/>
      <c r="C367" s="5"/>
      <c r="D367" s="2"/>
    </row>
    <row r="368" customFormat="false" ht="12.8" hidden="false" customHeight="false" outlineLevel="0" collapsed="false">
      <c r="B368" s="7"/>
      <c r="C368" s="5"/>
      <c r="D368" s="2"/>
    </row>
    <row r="369" customFormat="false" ht="12.8" hidden="false" customHeight="false" outlineLevel="0" collapsed="false">
      <c r="B369" s="7"/>
      <c r="C369" s="5"/>
      <c r="D369" s="2"/>
    </row>
    <row r="370" customFormat="false" ht="12.8" hidden="false" customHeight="false" outlineLevel="0" collapsed="false">
      <c r="B370" s="7"/>
      <c r="C370" s="5"/>
      <c r="D370" s="2"/>
    </row>
    <row r="371" customFormat="false" ht="12.8" hidden="false" customHeight="false" outlineLevel="0" collapsed="false">
      <c r="B371" s="7"/>
      <c r="C371" s="5"/>
      <c r="D371" s="2"/>
    </row>
    <row r="372" customFormat="false" ht="12.8" hidden="false" customHeight="false" outlineLevel="0" collapsed="false">
      <c r="B372" s="7"/>
      <c r="C372" s="5"/>
      <c r="D372" s="2"/>
    </row>
    <row r="373" customFormat="false" ht="12.8" hidden="false" customHeight="false" outlineLevel="0" collapsed="false">
      <c r="B373" s="7"/>
      <c r="C373" s="5"/>
      <c r="D373" s="2"/>
    </row>
    <row r="374" customFormat="false" ht="12.8" hidden="false" customHeight="false" outlineLevel="0" collapsed="false">
      <c r="B374" s="7"/>
      <c r="C374" s="5"/>
      <c r="D374" s="2"/>
    </row>
    <row r="375" customFormat="false" ht="12.8" hidden="false" customHeight="false" outlineLevel="0" collapsed="false">
      <c r="B375" s="7"/>
      <c r="C375" s="5"/>
      <c r="D375" s="2"/>
    </row>
    <row r="376" customFormat="false" ht="12.8" hidden="false" customHeight="false" outlineLevel="0" collapsed="false">
      <c r="B376" s="7"/>
      <c r="C376" s="5"/>
      <c r="D376" s="2"/>
    </row>
    <row r="377" customFormat="false" ht="12.8" hidden="false" customHeight="false" outlineLevel="0" collapsed="false">
      <c r="B377" s="7"/>
      <c r="C377" s="5"/>
      <c r="D377" s="2"/>
    </row>
    <row r="378" customFormat="false" ht="12.8" hidden="false" customHeight="false" outlineLevel="0" collapsed="false">
      <c r="B378" s="7"/>
      <c r="C378" s="5"/>
      <c r="D378" s="2"/>
    </row>
    <row r="379" customFormat="false" ht="12.8" hidden="false" customHeight="false" outlineLevel="0" collapsed="false">
      <c r="B379" s="7"/>
      <c r="C379" s="5"/>
      <c r="D379" s="2"/>
    </row>
    <row r="380" customFormat="false" ht="12.8" hidden="false" customHeight="false" outlineLevel="0" collapsed="false">
      <c r="B380" s="7"/>
      <c r="C380" s="5"/>
      <c r="D380" s="2"/>
    </row>
    <row r="381" customFormat="false" ht="12.8" hidden="false" customHeight="false" outlineLevel="0" collapsed="false">
      <c r="B381" s="7"/>
      <c r="C381" s="5"/>
      <c r="D381" s="2"/>
    </row>
    <row r="382" customFormat="false" ht="12.8" hidden="false" customHeight="false" outlineLevel="0" collapsed="false">
      <c r="B382" s="7"/>
      <c r="C382" s="5"/>
      <c r="D382" s="2"/>
    </row>
    <row r="383" customFormat="false" ht="12.8" hidden="false" customHeight="false" outlineLevel="0" collapsed="false">
      <c r="B383" s="7"/>
      <c r="C383" s="5"/>
      <c r="D383" s="2"/>
    </row>
    <row r="384" customFormat="false" ht="12.8" hidden="false" customHeight="false" outlineLevel="0" collapsed="false">
      <c r="B384" s="7"/>
      <c r="C384" s="5"/>
      <c r="D384" s="2"/>
    </row>
    <row r="385" customFormat="false" ht="12.8" hidden="false" customHeight="false" outlineLevel="0" collapsed="false">
      <c r="B385" s="7"/>
      <c r="C385" s="5"/>
      <c r="D385" s="2"/>
    </row>
    <row r="386" customFormat="false" ht="12.8" hidden="false" customHeight="false" outlineLevel="0" collapsed="false">
      <c r="B386" s="7"/>
      <c r="C386" s="5"/>
      <c r="D386" s="2"/>
    </row>
    <row r="387" customFormat="false" ht="12.8" hidden="false" customHeight="false" outlineLevel="0" collapsed="false">
      <c r="B387" s="7"/>
      <c r="C387" s="5"/>
      <c r="D387" s="2"/>
    </row>
    <row r="388" customFormat="false" ht="12.8" hidden="false" customHeight="false" outlineLevel="0" collapsed="false">
      <c r="B388" s="7"/>
      <c r="C388" s="5"/>
      <c r="D388" s="2"/>
    </row>
    <row r="389" customFormat="false" ht="12.8" hidden="false" customHeight="false" outlineLevel="0" collapsed="false">
      <c r="B389" s="7"/>
      <c r="C389" s="5"/>
      <c r="D389" s="2"/>
    </row>
    <row r="390" customFormat="false" ht="12.8" hidden="false" customHeight="false" outlineLevel="0" collapsed="false">
      <c r="B390" s="7"/>
      <c r="C390" s="5"/>
      <c r="D390" s="2"/>
    </row>
    <row r="391" customFormat="false" ht="12.8" hidden="false" customHeight="false" outlineLevel="0" collapsed="false">
      <c r="B391" s="7"/>
      <c r="C391" s="5"/>
      <c r="D391" s="2"/>
    </row>
    <row r="392" customFormat="false" ht="12.8" hidden="false" customHeight="false" outlineLevel="0" collapsed="false">
      <c r="B392" s="7"/>
      <c r="C392" s="5"/>
      <c r="D392" s="2"/>
    </row>
    <row r="393" customFormat="false" ht="12.8" hidden="false" customHeight="false" outlineLevel="0" collapsed="false">
      <c r="B393" s="7"/>
      <c r="C393" s="5"/>
      <c r="D393" s="2"/>
    </row>
    <row r="394" customFormat="false" ht="12.8" hidden="false" customHeight="false" outlineLevel="0" collapsed="false">
      <c r="B394" s="7"/>
      <c r="C394" s="5"/>
      <c r="D394" s="2"/>
    </row>
    <row r="395" customFormat="false" ht="12.8" hidden="false" customHeight="false" outlineLevel="0" collapsed="false">
      <c r="B395" s="7"/>
      <c r="C395" s="5"/>
      <c r="D395" s="2"/>
    </row>
    <row r="396" customFormat="false" ht="12.8" hidden="false" customHeight="false" outlineLevel="0" collapsed="false">
      <c r="B396" s="7"/>
      <c r="C396" s="5"/>
      <c r="D396" s="2"/>
    </row>
    <row r="397" customFormat="false" ht="12.8" hidden="false" customHeight="false" outlineLevel="0" collapsed="false">
      <c r="B397" s="7"/>
      <c r="C397" s="5"/>
      <c r="D397" s="2"/>
    </row>
    <row r="398" customFormat="false" ht="12.8" hidden="false" customHeight="false" outlineLevel="0" collapsed="false">
      <c r="B398" s="7"/>
      <c r="C398" s="5"/>
      <c r="D398" s="2"/>
    </row>
    <row r="399" customFormat="false" ht="12.8" hidden="false" customHeight="false" outlineLevel="0" collapsed="false">
      <c r="B399" s="7"/>
      <c r="C399" s="5"/>
      <c r="D399" s="2"/>
    </row>
    <row r="400" customFormat="false" ht="12.8" hidden="false" customHeight="false" outlineLevel="0" collapsed="false">
      <c r="B400" s="7"/>
      <c r="C400" s="5"/>
      <c r="D400" s="2"/>
    </row>
    <row r="401" customFormat="false" ht="12.8" hidden="false" customHeight="false" outlineLevel="0" collapsed="false">
      <c r="B401" s="7"/>
      <c r="C401" s="5"/>
      <c r="D401" s="2"/>
    </row>
    <row r="402" customFormat="false" ht="12.8" hidden="false" customHeight="false" outlineLevel="0" collapsed="false">
      <c r="B402" s="7"/>
      <c r="C402" s="5"/>
      <c r="D402" s="2"/>
    </row>
    <row r="403" customFormat="false" ht="12.8" hidden="false" customHeight="false" outlineLevel="0" collapsed="false">
      <c r="B403" s="7"/>
      <c r="C403" s="5"/>
      <c r="D403" s="2"/>
    </row>
    <row r="404" customFormat="false" ht="12.8" hidden="false" customHeight="false" outlineLevel="0" collapsed="false">
      <c r="B404" s="7"/>
      <c r="C404" s="5"/>
      <c r="D404" s="2"/>
    </row>
    <row r="405" customFormat="false" ht="12.8" hidden="false" customHeight="false" outlineLevel="0" collapsed="false">
      <c r="B405" s="7"/>
      <c r="C405" s="5"/>
      <c r="D405" s="2"/>
    </row>
    <row r="406" customFormat="false" ht="12.8" hidden="false" customHeight="false" outlineLevel="0" collapsed="false">
      <c r="B406" s="7"/>
      <c r="C406" s="5"/>
      <c r="D406" s="2"/>
    </row>
    <row r="407" customFormat="false" ht="12.8" hidden="false" customHeight="false" outlineLevel="0" collapsed="false">
      <c r="B407" s="7"/>
      <c r="C407" s="5"/>
      <c r="D407" s="2"/>
    </row>
    <row r="408" customFormat="false" ht="12.8" hidden="false" customHeight="false" outlineLevel="0" collapsed="false">
      <c r="B408" s="7"/>
      <c r="C408" s="5"/>
      <c r="D408" s="2"/>
    </row>
    <row r="409" customFormat="false" ht="12.8" hidden="false" customHeight="false" outlineLevel="0" collapsed="false">
      <c r="B409" s="7"/>
      <c r="C409" s="5"/>
      <c r="D409" s="2"/>
    </row>
    <row r="410" customFormat="false" ht="12.8" hidden="false" customHeight="false" outlineLevel="0" collapsed="false">
      <c r="B410" s="7"/>
      <c r="C410" s="5"/>
      <c r="D410" s="2"/>
    </row>
    <row r="411" customFormat="false" ht="12.8" hidden="false" customHeight="false" outlineLevel="0" collapsed="false">
      <c r="B411" s="7"/>
      <c r="C411" s="5"/>
      <c r="D411" s="2"/>
    </row>
    <row r="412" customFormat="false" ht="12.8" hidden="false" customHeight="false" outlineLevel="0" collapsed="false">
      <c r="B412" s="7"/>
      <c r="C412" s="5"/>
      <c r="D412" s="2"/>
    </row>
    <row r="413" customFormat="false" ht="12.8" hidden="false" customHeight="false" outlineLevel="0" collapsed="false">
      <c r="B413" s="7"/>
      <c r="C413" s="5"/>
      <c r="D413" s="2"/>
    </row>
    <row r="414" customFormat="false" ht="12.8" hidden="false" customHeight="false" outlineLevel="0" collapsed="false">
      <c r="B414" s="7"/>
      <c r="C414" s="5"/>
      <c r="D414" s="2"/>
    </row>
    <row r="415" customFormat="false" ht="12.8" hidden="false" customHeight="false" outlineLevel="0" collapsed="false">
      <c r="B415" s="7"/>
      <c r="C415" s="5"/>
      <c r="D415" s="2"/>
    </row>
    <row r="416" customFormat="false" ht="12.8" hidden="false" customHeight="false" outlineLevel="0" collapsed="false">
      <c r="B416" s="7"/>
      <c r="C416" s="5"/>
      <c r="D416" s="2"/>
    </row>
    <row r="417" customFormat="false" ht="12.8" hidden="false" customHeight="false" outlineLevel="0" collapsed="false">
      <c r="B417" s="7"/>
      <c r="C417" s="5"/>
      <c r="D417" s="2"/>
    </row>
    <row r="418" customFormat="false" ht="12.8" hidden="false" customHeight="false" outlineLevel="0" collapsed="false">
      <c r="B418" s="7"/>
      <c r="C418" s="5"/>
      <c r="D418" s="2"/>
    </row>
    <row r="419" customFormat="false" ht="12.8" hidden="false" customHeight="false" outlineLevel="0" collapsed="false">
      <c r="B419" s="7"/>
      <c r="C419" s="5"/>
      <c r="D419" s="2"/>
    </row>
    <row r="420" customFormat="false" ht="12.8" hidden="false" customHeight="false" outlineLevel="0" collapsed="false">
      <c r="B420" s="7"/>
      <c r="C420" s="5"/>
      <c r="D420" s="2"/>
    </row>
    <row r="421" customFormat="false" ht="12.8" hidden="false" customHeight="false" outlineLevel="0" collapsed="false">
      <c r="B421" s="7"/>
      <c r="C421" s="5"/>
      <c r="D421" s="2"/>
    </row>
    <row r="422" customFormat="false" ht="12.8" hidden="false" customHeight="false" outlineLevel="0" collapsed="false">
      <c r="B422" s="7"/>
      <c r="C422" s="5"/>
      <c r="D422" s="2"/>
    </row>
    <row r="423" customFormat="false" ht="12.8" hidden="false" customHeight="false" outlineLevel="0" collapsed="false">
      <c r="B423" s="7"/>
      <c r="C423" s="5"/>
      <c r="D423" s="2"/>
    </row>
    <row r="424" customFormat="false" ht="12.8" hidden="false" customHeight="false" outlineLevel="0" collapsed="false">
      <c r="B424" s="7"/>
      <c r="C424" s="5"/>
      <c r="D424" s="2"/>
    </row>
    <row r="425" customFormat="false" ht="12.8" hidden="false" customHeight="false" outlineLevel="0" collapsed="false">
      <c r="B425" s="7"/>
      <c r="C425" s="5"/>
      <c r="D425" s="2"/>
    </row>
    <row r="426" customFormat="false" ht="12.8" hidden="false" customHeight="false" outlineLevel="0" collapsed="false">
      <c r="B426" s="7"/>
      <c r="C426" s="5"/>
      <c r="D426" s="2"/>
    </row>
    <row r="427" customFormat="false" ht="12.8" hidden="false" customHeight="false" outlineLevel="0" collapsed="false">
      <c r="B427" s="7"/>
      <c r="C427" s="5"/>
      <c r="D427" s="2"/>
    </row>
    <row r="428" customFormat="false" ht="12.8" hidden="false" customHeight="false" outlineLevel="0" collapsed="false">
      <c r="B428" s="7"/>
      <c r="C428" s="5"/>
      <c r="D428" s="2"/>
    </row>
    <row r="429" customFormat="false" ht="12.8" hidden="false" customHeight="false" outlineLevel="0" collapsed="false">
      <c r="B429" s="7"/>
      <c r="C429" s="5"/>
      <c r="D429" s="2"/>
    </row>
    <row r="430" customFormat="false" ht="12.8" hidden="false" customHeight="false" outlineLevel="0" collapsed="false">
      <c r="B430" s="7"/>
      <c r="C430" s="5"/>
      <c r="D430" s="2"/>
    </row>
    <row r="431" customFormat="false" ht="12.8" hidden="false" customHeight="false" outlineLevel="0" collapsed="false">
      <c r="B431" s="7"/>
      <c r="C431" s="5"/>
      <c r="D431" s="2"/>
    </row>
    <row r="432" customFormat="false" ht="12.8" hidden="false" customHeight="false" outlineLevel="0" collapsed="false">
      <c r="B432" s="7"/>
      <c r="C432" s="5"/>
      <c r="D432" s="2"/>
    </row>
    <row r="433" customFormat="false" ht="12.8" hidden="false" customHeight="false" outlineLevel="0" collapsed="false">
      <c r="B433" s="7"/>
      <c r="C433" s="5"/>
      <c r="D433" s="2"/>
    </row>
    <row r="434" customFormat="false" ht="12.8" hidden="false" customHeight="false" outlineLevel="0" collapsed="false">
      <c r="B434" s="7"/>
      <c r="C434" s="5"/>
      <c r="D434" s="2"/>
    </row>
    <row r="435" customFormat="false" ht="12.8" hidden="false" customHeight="false" outlineLevel="0" collapsed="false">
      <c r="B435" s="7"/>
      <c r="C435" s="5"/>
      <c r="D435" s="2"/>
    </row>
    <row r="436" customFormat="false" ht="12.8" hidden="false" customHeight="false" outlineLevel="0" collapsed="false">
      <c r="B436" s="7"/>
      <c r="C436" s="5"/>
      <c r="D436" s="2"/>
    </row>
    <row r="437" customFormat="false" ht="12.8" hidden="false" customHeight="false" outlineLevel="0" collapsed="false">
      <c r="B437" s="7"/>
      <c r="C437" s="5"/>
      <c r="D437" s="2"/>
    </row>
    <row r="438" customFormat="false" ht="12.8" hidden="false" customHeight="false" outlineLevel="0" collapsed="false">
      <c r="B438" s="7"/>
      <c r="C438" s="5"/>
      <c r="D438" s="2"/>
    </row>
    <row r="439" customFormat="false" ht="12.8" hidden="false" customHeight="false" outlineLevel="0" collapsed="false">
      <c r="B439" s="7"/>
      <c r="C439" s="5"/>
      <c r="D439" s="2"/>
    </row>
    <row r="440" customFormat="false" ht="12.8" hidden="false" customHeight="false" outlineLevel="0" collapsed="false">
      <c r="B440" s="7"/>
      <c r="C440" s="5"/>
      <c r="D440" s="2"/>
    </row>
    <row r="441" customFormat="false" ht="12.8" hidden="false" customHeight="false" outlineLevel="0" collapsed="false">
      <c r="B441" s="7"/>
      <c r="C441" s="5"/>
      <c r="D441" s="2"/>
    </row>
    <row r="442" customFormat="false" ht="12.8" hidden="false" customHeight="false" outlineLevel="0" collapsed="false">
      <c r="B442" s="7"/>
      <c r="C442" s="5"/>
      <c r="D442" s="2"/>
    </row>
    <row r="443" customFormat="false" ht="12.8" hidden="false" customHeight="false" outlineLevel="0" collapsed="false">
      <c r="B443" s="7"/>
      <c r="C443" s="5"/>
      <c r="D443" s="2"/>
    </row>
    <row r="444" customFormat="false" ht="12.8" hidden="false" customHeight="false" outlineLevel="0" collapsed="false">
      <c r="B444" s="7"/>
      <c r="C444" s="5"/>
      <c r="D444" s="2"/>
    </row>
    <row r="445" customFormat="false" ht="12.8" hidden="false" customHeight="false" outlineLevel="0" collapsed="false">
      <c r="B445" s="7"/>
      <c r="C445" s="5"/>
      <c r="D445" s="2"/>
    </row>
    <row r="446" customFormat="false" ht="12.8" hidden="false" customHeight="false" outlineLevel="0" collapsed="false">
      <c r="B446" s="7"/>
      <c r="C446" s="5"/>
      <c r="D446" s="2"/>
    </row>
    <row r="447" customFormat="false" ht="12.8" hidden="false" customHeight="false" outlineLevel="0" collapsed="false">
      <c r="B447" s="7"/>
      <c r="C447" s="5"/>
      <c r="D447" s="2"/>
    </row>
    <row r="448" customFormat="false" ht="12.8" hidden="false" customHeight="false" outlineLevel="0" collapsed="false">
      <c r="B448" s="7"/>
      <c r="C448" s="5"/>
      <c r="D448" s="2"/>
    </row>
    <row r="449" customFormat="false" ht="12.8" hidden="false" customHeight="false" outlineLevel="0" collapsed="false">
      <c r="B449" s="7"/>
      <c r="C449" s="5"/>
      <c r="D449" s="2"/>
    </row>
    <row r="450" customFormat="false" ht="12.8" hidden="false" customHeight="false" outlineLevel="0" collapsed="false">
      <c r="B450" s="7"/>
      <c r="C450" s="5"/>
      <c r="D450" s="2"/>
    </row>
    <row r="451" customFormat="false" ht="12.8" hidden="false" customHeight="false" outlineLevel="0" collapsed="false">
      <c r="B451" s="7"/>
      <c r="C451" s="5"/>
      <c r="D451" s="2"/>
    </row>
    <row r="452" customFormat="false" ht="12.8" hidden="false" customHeight="false" outlineLevel="0" collapsed="false">
      <c r="B452" s="7"/>
      <c r="C452" s="5"/>
      <c r="D452" s="2"/>
    </row>
    <row r="453" customFormat="false" ht="12.8" hidden="false" customHeight="false" outlineLevel="0" collapsed="false">
      <c r="B453" s="7"/>
      <c r="C453" s="5"/>
      <c r="D453" s="2"/>
    </row>
    <row r="454" customFormat="false" ht="12.8" hidden="false" customHeight="false" outlineLevel="0" collapsed="false">
      <c r="B454" s="7"/>
      <c r="C454" s="5"/>
      <c r="D454" s="2"/>
    </row>
    <row r="455" customFormat="false" ht="12.8" hidden="false" customHeight="false" outlineLevel="0" collapsed="false">
      <c r="B455" s="7"/>
      <c r="C455" s="5"/>
      <c r="D455" s="2"/>
    </row>
    <row r="456" customFormat="false" ht="12.8" hidden="false" customHeight="false" outlineLevel="0" collapsed="false">
      <c r="B456" s="7"/>
      <c r="C456" s="5"/>
      <c r="D456" s="2"/>
    </row>
    <row r="457" customFormat="false" ht="12.8" hidden="false" customHeight="false" outlineLevel="0" collapsed="false">
      <c r="B457" s="7"/>
      <c r="C457" s="5"/>
      <c r="D457" s="2"/>
    </row>
    <row r="458" customFormat="false" ht="12.8" hidden="false" customHeight="false" outlineLevel="0" collapsed="false">
      <c r="B458" s="7"/>
      <c r="C458" s="5"/>
      <c r="D458" s="2"/>
    </row>
    <row r="459" customFormat="false" ht="12.8" hidden="false" customHeight="false" outlineLevel="0" collapsed="false">
      <c r="B459" s="7"/>
      <c r="C459" s="5"/>
      <c r="D459" s="2"/>
    </row>
    <row r="460" customFormat="false" ht="12.8" hidden="false" customHeight="false" outlineLevel="0" collapsed="false">
      <c r="B460" s="7"/>
      <c r="C460" s="5"/>
      <c r="D460" s="2"/>
    </row>
    <row r="461" customFormat="false" ht="12.8" hidden="false" customHeight="false" outlineLevel="0" collapsed="false">
      <c r="B461" s="7"/>
      <c r="C461" s="5"/>
      <c r="D461" s="2"/>
    </row>
    <row r="462" customFormat="false" ht="12.8" hidden="false" customHeight="false" outlineLevel="0" collapsed="false">
      <c r="B462" s="7"/>
      <c r="C462" s="5"/>
      <c r="D462" s="2"/>
    </row>
    <row r="463" customFormat="false" ht="12.8" hidden="false" customHeight="false" outlineLevel="0" collapsed="false">
      <c r="B463" s="7"/>
      <c r="C463" s="5"/>
      <c r="D463" s="2"/>
    </row>
    <row r="464" customFormat="false" ht="12.8" hidden="false" customHeight="false" outlineLevel="0" collapsed="false">
      <c r="B464" s="7"/>
      <c r="C464" s="5"/>
      <c r="D464" s="2"/>
    </row>
    <row r="465" customFormat="false" ht="12.8" hidden="false" customHeight="false" outlineLevel="0" collapsed="false">
      <c r="B465" s="7"/>
      <c r="C465" s="5"/>
      <c r="D465" s="2"/>
    </row>
    <row r="466" customFormat="false" ht="12.8" hidden="false" customHeight="false" outlineLevel="0" collapsed="false">
      <c r="B466" s="7"/>
      <c r="C466" s="5"/>
      <c r="D466" s="2"/>
    </row>
    <row r="467" customFormat="false" ht="12.8" hidden="false" customHeight="false" outlineLevel="0" collapsed="false">
      <c r="B467" s="7"/>
      <c r="C467" s="5"/>
      <c r="D467" s="2"/>
    </row>
    <row r="468" customFormat="false" ht="12.8" hidden="false" customHeight="false" outlineLevel="0" collapsed="false">
      <c r="B468" s="7"/>
      <c r="C468" s="5"/>
      <c r="D468" s="2"/>
    </row>
    <row r="469" customFormat="false" ht="12.8" hidden="false" customHeight="false" outlineLevel="0" collapsed="false">
      <c r="B469" s="7"/>
      <c r="C469" s="5"/>
      <c r="D469" s="2"/>
    </row>
    <row r="470" customFormat="false" ht="12.8" hidden="false" customHeight="false" outlineLevel="0" collapsed="false">
      <c r="B470" s="7"/>
      <c r="C470" s="5"/>
      <c r="D470" s="2"/>
    </row>
    <row r="471" customFormat="false" ht="12.8" hidden="false" customHeight="false" outlineLevel="0" collapsed="false">
      <c r="B471" s="7"/>
      <c r="C471" s="5"/>
      <c r="D471" s="2"/>
    </row>
    <row r="472" customFormat="false" ht="12.8" hidden="false" customHeight="false" outlineLevel="0" collapsed="false">
      <c r="B472" s="7"/>
      <c r="C472" s="5"/>
      <c r="D472" s="2"/>
    </row>
    <row r="473" customFormat="false" ht="12.8" hidden="false" customHeight="false" outlineLevel="0" collapsed="false">
      <c r="B473" s="7"/>
      <c r="C473" s="5"/>
      <c r="D473" s="2"/>
    </row>
    <row r="474" customFormat="false" ht="12.8" hidden="false" customHeight="false" outlineLevel="0" collapsed="false">
      <c r="B474" s="7"/>
      <c r="C474" s="5"/>
      <c r="D474" s="2"/>
    </row>
    <row r="475" customFormat="false" ht="12.8" hidden="false" customHeight="false" outlineLevel="0" collapsed="false">
      <c r="B475" s="7"/>
      <c r="C475" s="5"/>
      <c r="D475" s="2"/>
    </row>
    <row r="476" customFormat="false" ht="12.8" hidden="false" customHeight="false" outlineLevel="0" collapsed="false">
      <c r="B476" s="7"/>
      <c r="C476" s="5"/>
      <c r="D476" s="2"/>
    </row>
    <row r="477" customFormat="false" ht="12.8" hidden="false" customHeight="false" outlineLevel="0" collapsed="false">
      <c r="B477" s="7"/>
      <c r="C477" s="5"/>
      <c r="D477" s="2"/>
    </row>
    <row r="478" customFormat="false" ht="12.8" hidden="false" customHeight="false" outlineLevel="0" collapsed="false">
      <c r="B478" s="7"/>
      <c r="C478" s="5"/>
      <c r="D478" s="2"/>
    </row>
    <row r="479" customFormat="false" ht="12.8" hidden="false" customHeight="false" outlineLevel="0" collapsed="false">
      <c r="B479" s="7"/>
      <c r="C479" s="5"/>
      <c r="D479" s="2"/>
    </row>
    <row r="480" customFormat="false" ht="12.8" hidden="false" customHeight="false" outlineLevel="0" collapsed="false">
      <c r="B480" s="7"/>
      <c r="C480" s="5"/>
      <c r="D480" s="2"/>
    </row>
    <row r="481" customFormat="false" ht="12.8" hidden="false" customHeight="false" outlineLevel="0" collapsed="false">
      <c r="B481" s="7"/>
      <c r="C481" s="5"/>
      <c r="D481" s="2"/>
    </row>
    <row r="482" customFormat="false" ht="12.8" hidden="false" customHeight="false" outlineLevel="0" collapsed="false">
      <c r="B482" s="7"/>
      <c r="C482" s="5"/>
      <c r="D482" s="2"/>
    </row>
    <row r="483" customFormat="false" ht="12.8" hidden="false" customHeight="false" outlineLevel="0" collapsed="false">
      <c r="B483" s="7"/>
      <c r="C483" s="5"/>
      <c r="D483" s="2"/>
    </row>
    <row r="484" customFormat="false" ht="12.8" hidden="false" customHeight="false" outlineLevel="0" collapsed="false">
      <c r="B484" s="7"/>
      <c r="C484" s="5"/>
      <c r="D484" s="2"/>
    </row>
    <row r="485" customFormat="false" ht="12.8" hidden="false" customHeight="false" outlineLevel="0" collapsed="false">
      <c r="B485" s="7"/>
      <c r="C485" s="5"/>
      <c r="D485" s="2"/>
    </row>
    <row r="486" customFormat="false" ht="12.8" hidden="false" customHeight="false" outlineLevel="0" collapsed="false">
      <c r="B486" s="7"/>
      <c r="C486" s="5"/>
      <c r="D486" s="2"/>
    </row>
    <row r="487" customFormat="false" ht="12.8" hidden="false" customHeight="false" outlineLevel="0" collapsed="false">
      <c r="B487" s="7"/>
      <c r="C487" s="5"/>
      <c r="D487" s="2"/>
    </row>
    <row r="488" customFormat="false" ht="12.8" hidden="false" customHeight="false" outlineLevel="0" collapsed="false">
      <c r="B488" s="7"/>
      <c r="C488" s="5"/>
      <c r="D488" s="2"/>
    </row>
    <row r="489" customFormat="false" ht="12.8" hidden="false" customHeight="false" outlineLevel="0" collapsed="false">
      <c r="B489" s="7"/>
      <c r="C489" s="5"/>
      <c r="D489" s="2"/>
    </row>
    <row r="490" customFormat="false" ht="12.8" hidden="false" customHeight="false" outlineLevel="0" collapsed="false">
      <c r="B490" s="7"/>
      <c r="C490" s="5"/>
      <c r="D490" s="2"/>
    </row>
    <row r="491" customFormat="false" ht="12.8" hidden="false" customHeight="false" outlineLevel="0" collapsed="false">
      <c r="B491" s="7"/>
      <c r="C491" s="5"/>
      <c r="D491" s="2"/>
    </row>
    <row r="492" customFormat="false" ht="12.8" hidden="false" customHeight="false" outlineLevel="0" collapsed="false">
      <c r="B492" s="7"/>
      <c r="C492" s="5"/>
      <c r="D492" s="2"/>
    </row>
    <row r="493" customFormat="false" ht="12.8" hidden="false" customHeight="false" outlineLevel="0" collapsed="false">
      <c r="B493" s="7"/>
      <c r="C493" s="5"/>
      <c r="D493" s="2"/>
    </row>
    <row r="494" customFormat="false" ht="12.8" hidden="false" customHeight="false" outlineLevel="0" collapsed="false">
      <c r="B494" s="7"/>
      <c r="C494" s="5"/>
      <c r="D494" s="2"/>
    </row>
    <row r="495" customFormat="false" ht="12.8" hidden="false" customHeight="false" outlineLevel="0" collapsed="false">
      <c r="B495" s="7"/>
      <c r="C495" s="5"/>
      <c r="D495" s="2"/>
    </row>
    <row r="496" customFormat="false" ht="12.8" hidden="false" customHeight="false" outlineLevel="0" collapsed="false">
      <c r="B496" s="7"/>
      <c r="C496" s="5"/>
      <c r="D496" s="2"/>
    </row>
    <row r="497" customFormat="false" ht="12.8" hidden="false" customHeight="false" outlineLevel="0" collapsed="false">
      <c r="B497" s="7"/>
      <c r="C497" s="5"/>
      <c r="D497" s="2"/>
    </row>
    <row r="498" customFormat="false" ht="12.8" hidden="false" customHeight="false" outlineLevel="0" collapsed="false">
      <c r="B498" s="7"/>
      <c r="C498" s="5"/>
      <c r="D498" s="2"/>
    </row>
    <row r="499" customFormat="false" ht="12.8" hidden="false" customHeight="false" outlineLevel="0" collapsed="false">
      <c r="B499" s="7"/>
      <c r="C499" s="5"/>
      <c r="D499" s="2"/>
    </row>
    <row r="500" customFormat="false" ht="12.8" hidden="false" customHeight="false" outlineLevel="0" collapsed="false">
      <c r="B500" s="7"/>
      <c r="C500" s="5"/>
      <c r="D500" s="2"/>
    </row>
    <row r="501" customFormat="false" ht="12.8" hidden="false" customHeight="false" outlineLevel="0" collapsed="false">
      <c r="B501" s="7"/>
      <c r="C501" s="5"/>
      <c r="D501" s="2"/>
    </row>
    <row r="502" customFormat="false" ht="12.8" hidden="false" customHeight="false" outlineLevel="0" collapsed="false">
      <c r="B502" s="7"/>
      <c r="C502" s="5"/>
      <c r="D502" s="2"/>
    </row>
    <row r="503" customFormat="false" ht="12.8" hidden="false" customHeight="false" outlineLevel="0" collapsed="false">
      <c r="B503" s="7"/>
      <c r="C503" s="5"/>
      <c r="D503" s="2"/>
    </row>
    <row r="504" customFormat="false" ht="12.8" hidden="false" customHeight="false" outlineLevel="0" collapsed="false">
      <c r="B504" s="7"/>
      <c r="C504" s="5"/>
      <c r="D504" s="2"/>
    </row>
    <row r="505" customFormat="false" ht="12.8" hidden="false" customHeight="false" outlineLevel="0" collapsed="false">
      <c r="B505" s="7"/>
      <c r="C505" s="5"/>
      <c r="D505" s="2"/>
    </row>
    <row r="506" customFormat="false" ht="12.8" hidden="false" customHeight="false" outlineLevel="0" collapsed="false">
      <c r="B506" s="7"/>
      <c r="C506" s="5"/>
      <c r="D506" s="2"/>
    </row>
    <row r="507" customFormat="false" ht="12.8" hidden="false" customHeight="false" outlineLevel="0" collapsed="false">
      <c r="B507" s="7"/>
      <c r="C507" s="5"/>
      <c r="D507" s="2"/>
    </row>
    <row r="508" customFormat="false" ht="12.8" hidden="false" customHeight="false" outlineLevel="0" collapsed="false">
      <c r="B508" s="7"/>
      <c r="C508" s="5"/>
      <c r="D508" s="2"/>
    </row>
    <row r="509" customFormat="false" ht="12.8" hidden="false" customHeight="false" outlineLevel="0" collapsed="false">
      <c r="B509" s="7"/>
      <c r="C509" s="5"/>
      <c r="D509" s="2"/>
    </row>
    <row r="510" customFormat="false" ht="12.8" hidden="false" customHeight="false" outlineLevel="0" collapsed="false">
      <c r="B510" s="7"/>
      <c r="C510" s="5"/>
      <c r="D510" s="2"/>
    </row>
    <row r="511" customFormat="false" ht="12.8" hidden="false" customHeight="false" outlineLevel="0" collapsed="false">
      <c r="B511" s="7"/>
      <c r="C511" s="5"/>
      <c r="D511" s="2"/>
    </row>
    <row r="512" customFormat="false" ht="12.8" hidden="false" customHeight="false" outlineLevel="0" collapsed="false">
      <c r="B512" s="7"/>
      <c r="C512" s="5"/>
      <c r="D512" s="2"/>
    </row>
    <row r="513" customFormat="false" ht="12.8" hidden="false" customHeight="false" outlineLevel="0" collapsed="false">
      <c r="B513" s="7"/>
      <c r="C513" s="5"/>
      <c r="D513" s="2"/>
    </row>
    <row r="514" customFormat="false" ht="12.8" hidden="false" customHeight="false" outlineLevel="0" collapsed="false">
      <c r="B514" s="7"/>
      <c r="C514" s="5"/>
      <c r="D514" s="2"/>
    </row>
    <row r="515" customFormat="false" ht="12.8" hidden="false" customHeight="false" outlineLevel="0" collapsed="false">
      <c r="B515" s="7"/>
      <c r="C515" s="5"/>
      <c r="D515" s="2"/>
    </row>
    <row r="516" customFormat="false" ht="12.8" hidden="false" customHeight="false" outlineLevel="0" collapsed="false">
      <c r="B516" s="7"/>
      <c r="C516" s="5"/>
      <c r="D516" s="2"/>
    </row>
    <row r="517" customFormat="false" ht="12.8" hidden="false" customHeight="false" outlineLevel="0" collapsed="false">
      <c r="B517" s="7"/>
      <c r="C517" s="5"/>
      <c r="D517" s="2"/>
    </row>
    <row r="518" customFormat="false" ht="12.8" hidden="false" customHeight="false" outlineLevel="0" collapsed="false">
      <c r="B518" s="7"/>
      <c r="C518" s="5"/>
      <c r="D518" s="2"/>
    </row>
    <row r="519" customFormat="false" ht="12.8" hidden="false" customHeight="false" outlineLevel="0" collapsed="false">
      <c r="B519" s="7"/>
      <c r="C519" s="5"/>
      <c r="D519" s="2"/>
    </row>
    <row r="520" customFormat="false" ht="12.8" hidden="false" customHeight="false" outlineLevel="0" collapsed="false">
      <c r="B520" s="7"/>
      <c r="C520" s="5"/>
      <c r="D520" s="2"/>
    </row>
    <row r="521" customFormat="false" ht="12.8" hidden="false" customHeight="false" outlineLevel="0" collapsed="false">
      <c r="B521" s="7"/>
      <c r="C521" s="5"/>
      <c r="D521" s="2"/>
    </row>
    <row r="522" customFormat="false" ht="12.8" hidden="false" customHeight="false" outlineLevel="0" collapsed="false">
      <c r="B522" s="7"/>
      <c r="C522" s="5"/>
      <c r="D522" s="2"/>
    </row>
    <row r="523" customFormat="false" ht="12.8" hidden="false" customHeight="false" outlineLevel="0" collapsed="false">
      <c r="B523" s="7"/>
      <c r="C523" s="5"/>
      <c r="D523" s="2"/>
    </row>
    <row r="524" customFormat="false" ht="12.8" hidden="false" customHeight="false" outlineLevel="0" collapsed="false">
      <c r="B524" s="7"/>
      <c r="C524" s="5"/>
      <c r="D524" s="2"/>
    </row>
    <row r="525" customFormat="false" ht="12.8" hidden="false" customHeight="false" outlineLevel="0" collapsed="false">
      <c r="B525" s="7"/>
      <c r="C525" s="5"/>
      <c r="D525" s="2"/>
    </row>
    <row r="526" customFormat="false" ht="12.8" hidden="false" customHeight="false" outlineLevel="0" collapsed="false">
      <c r="B526" s="7"/>
      <c r="C526" s="5"/>
      <c r="D526" s="2"/>
    </row>
    <row r="527" customFormat="false" ht="12.8" hidden="false" customHeight="false" outlineLevel="0" collapsed="false">
      <c r="B527" s="7"/>
      <c r="C527" s="5"/>
      <c r="D527" s="2"/>
    </row>
    <row r="528" customFormat="false" ht="12.8" hidden="false" customHeight="false" outlineLevel="0" collapsed="false">
      <c r="B528" s="7"/>
      <c r="C528" s="5"/>
      <c r="D528" s="2"/>
    </row>
    <row r="529" customFormat="false" ht="12.8" hidden="false" customHeight="false" outlineLevel="0" collapsed="false">
      <c r="B529" s="7"/>
      <c r="C529" s="5"/>
      <c r="D529" s="2"/>
    </row>
    <row r="530" customFormat="false" ht="12.8" hidden="false" customHeight="false" outlineLevel="0" collapsed="false">
      <c r="B530" s="7"/>
      <c r="C530" s="5"/>
      <c r="D530" s="2"/>
    </row>
    <row r="531" customFormat="false" ht="12.8" hidden="false" customHeight="false" outlineLevel="0" collapsed="false">
      <c r="B531" s="7"/>
      <c r="C531" s="5"/>
      <c r="D531" s="2"/>
    </row>
    <row r="532" customFormat="false" ht="12.8" hidden="false" customHeight="false" outlineLevel="0" collapsed="false">
      <c r="B532" s="7"/>
      <c r="C532" s="5"/>
      <c r="D532" s="2"/>
    </row>
    <row r="533" customFormat="false" ht="12.8" hidden="false" customHeight="false" outlineLevel="0" collapsed="false">
      <c r="B533" s="7"/>
      <c r="C533" s="5"/>
      <c r="D533" s="2"/>
    </row>
    <row r="534" customFormat="false" ht="12.8" hidden="false" customHeight="false" outlineLevel="0" collapsed="false">
      <c r="B534" s="7"/>
      <c r="C534" s="5"/>
      <c r="D534" s="2"/>
    </row>
    <row r="535" customFormat="false" ht="12.8" hidden="false" customHeight="false" outlineLevel="0" collapsed="false">
      <c r="B535" s="7"/>
      <c r="C535" s="5"/>
      <c r="D535" s="2"/>
    </row>
    <row r="536" customFormat="false" ht="12.8" hidden="false" customHeight="false" outlineLevel="0" collapsed="false">
      <c r="B536" s="7"/>
      <c r="C536" s="5"/>
      <c r="D536" s="2"/>
    </row>
    <row r="537" customFormat="false" ht="12.8" hidden="false" customHeight="false" outlineLevel="0" collapsed="false">
      <c r="B537" s="7"/>
      <c r="C537" s="5"/>
      <c r="D537" s="2"/>
    </row>
    <row r="538" customFormat="false" ht="12.8" hidden="false" customHeight="false" outlineLevel="0" collapsed="false">
      <c r="B538" s="7"/>
      <c r="C538" s="5"/>
      <c r="D538" s="2"/>
    </row>
    <row r="539" customFormat="false" ht="12.8" hidden="false" customHeight="false" outlineLevel="0" collapsed="false">
      <c r="B539" s="7"/>
      <c r="C539" s="5"/>
      <c r="D539" s="2"/>
    </row>
    <row r="540" customFormat="false" ht="12.8" hidden="false" customHeight="false" outlineLevel="0" collapsed="false">
      <c r="B540" s="7"/>
      <c r="C540" s="5"/>
      <c r="D540" s="2"/>
    </row>
    <row r="541" customFormat="false" ht="12.8" hidden="false" customHeight="false" outlineLevel="0" collapsed="false">
      <c r="B541" s="7"/>
      <c r="C541" s="5"/>
      <c r="D541" s="2"/>
    </row>
    <row r="542" customFormat="false" ht="12.8" hidden="false" customHeight="false" outlineLevel="0" collapsed="false">
      <c r="B542" s="7"/>
      <c r="C542" s="5"/>
      <c r="D542" s="2"/>
    </row>
    <row r="543" customFormat="false" ht="12.8" hidden="false" customHeight="false" outlineLevel="0" collapsed="false">
      <c r="B543" s="7"/>
      <c r="C543" s="5"/>
      <c r="D543" s="2"/>
    </row>
    <row r="544" customFormat="false" ht="12.8" hidden="false" customHeight="false" outlineLevel="0" collapsed="false">
      <c r="B544" s="7"/>
      <c r="C544" s="5"/>
      <c r="D544" s="2"/>
    </row>
    <row r="545" customFormat="false" ht="12.8" hidden="false" customHeight="false" outlineLevel="0" collapsed="false">
      <c r="B545" s="7"/>
      <c r="C545" s="5"/>
      <c r="D545" s="2"/>
    </row>
    <row r="546" customFormat="false" ht="12.8" hidden="false" customHeight="false" outlineLevel="0" collapsed="false">
      <c r="B546" s="7"/>
      <c r="C546" s="5"/>
      <c r="D546" s="2"/>
    </row>
    <row r="547" customFormat="false" ht="12.8" hidden="false" customHeight="false" outlineLevel="0" collapsed="false">
      <c r="B547" s="7"/>
      <c r="C547" s="5"/>
      <c r="D547" s="2"/>
    </row>
    <row r="548" customFormat="false" ht="12.8" hidden="false" customHeight="false" outlineLevel="0" collapsed="false">
      <c r="B548" s="7"/>
      <c r="C548" s="5"/>
      <c r="D548" s="2"/>
    </row>
    <row r="549" customFormat="false" ht="12.8" hidden="false" customHeight="false" outlineLevel="0" collapsed="false">
      <c r="B549" s="7"/>
      <c r="C549" s="5"/>
      <c r="D549" s="2"/>
    </row>
    <row r="550" customFormat="false" ht="12.8" hidden="false" customHeight="false" outlineLevel="0" collapsed="false">
      <c r="B550" s="7"/>
      <c r="C550" s="5"/>
      <c r="D550" s="2"/>
    </row>
    <row r="551" customFormat="false" ht="12.8" hidden="false" customHeight="false" outlineLevel="0" collapsed="false">
      <c r="B551" s="7"/>
      <c r="C551" s="5"/>
      <c r="D551" s="2"/>
    </row>
    <row r="552" customFormat="false" ht="12.8" hidden="false" customHeight="false" outlineLevel="0" collapsed="false">
      <c r="B552" s="7"/>
      <c r="C552" s="5"/>
      <c r="D552" s="2"/>
    </row>
    <row r="553" customFormat="false" ht="12.8" hidden="false" customHeight="false" outlineLevel="0" collapsed="false">
      <c r="B553" s="7"/>
      <c r="C553" s="5"/>
      <c r="D553" s="2"/>
    </row>
    <row r="554" customFormat="false" ht="12.8" hidden="false" customHeight="false" outlineLevel="0" collapsed="false">
      <c r="B554" s="7"/>
      <c r="C554" s="5"/>
      <c r="D554" s="2"/>
    </row>
    <row r="555" customFormat="false" ht="12.8" hidden="false" customHeight="false" outlineLevel="0" collapsed="false">
      <c r="B555" s="7"/>
      <c r="C555" s="5"/>
      <c r="D555" s="2"/>
    </row>
    <row r="556" customFormat="false" ht="12.8" hidden="false" customHeight="false" outlineLevel="0" collapsed="false">
      <c r="B556" s="7"/>
      <c r="C556" s="5"/>
      <c r="D556" s="2"/>
    </row>
    <row r="557" customFormat="false" ht="12.8" hidden="false" customHeight="false" outlineLevel="0" collapsed="false">
      <c r="B557" s="7"/>
      <c r="C557" s="5"/>
      <c r="D557" s="2"/>
    </row>
    <row r="558" customFormat="false" ht="12.8" hidden="false" customHeight="false" outlineLevel="0" collapsed="false">
      <c r="B558" s="7"/>
      <c r="C558" s="5"/>
      <c r="D558" s="2"/>
    </row>
    <row r="559" customFormat="false" ht="12.8" hidden="false" customHeight="false" outlineLevel="0" collapsed="false">
      <c r="B559" s="7"/>
      <c r="C559" s="5"/>
      <c r="D559" s="2"/>
    </row>
    <row r="560" customFormat="false" ht="12.8" hidden="false" customHeight="false" outlineLevel="0" collapsed="false">
      <c r="B560" s="7"/>
      <c r="C560" s="5"/>
      <c r="D560" s="2"/>
    </row>
    <row r="561" customFormat="false" ht="12.8" hidden="false" customHeight="false" outlineLevel="0" collapsed="false">
      <c r="B561" s="7"/>
      <c r="C561" s="5"/>
      <c r="D561" s="2"/>
    </row>
    <row r="562" customFormat="false" ht="12.8" hidden="false" customHeight="false" outlineLevel="0" collapsed="false">
      <c r="B562" s="7"/>
      <c r="C562" s="5"/>
      <c r="D562" s="2"/>
    </row>
    <row r="563" customFormat="false" ht="12.8" hidden="false" customHeight="false" outlineLevel="0" collapsed="false">
      <c r="B563" s="7"/>
      <c r="C563" s="5"/>
      <c r="D563" s="2"/>
    </row>
    <row r="564" customFormat="false" ht="12.8" hidden="false" customHeight="false" outlineLevel="0" collapsed="false">
      <c r="B564" s="7"/>
      <c r="C564" s="5"/>
      <c r="D564" s="2"/>
    </row>
    <row r="565" customFormat="false" ht="12.8" hidden="false" customHeight="false" outlineLevel="0" collapsed="false">
      <c r="B565" s="7"/>
      <c r="C565" s="5"/>
      <c r="D565" s="2"/>
    </row>
    <row r="566" customFormat="false" ht="12.8" hidden="false" customHeight="false" outlineLevel="0" collapsed="false">
      <c r="B566" s="7"/>
      <c r="C566" s="5"/>
      <c r="D566" s="2"/>
    </row>
    <row r="567" customFormat="false" ht="12.8" hidden="false" customHeight="false" outlineLevel="0" collapsed="false">
      <c r="B567" s="7"/>
      <c r="C567" s="5"/>
      <c r="D567" s="2"/>
    </row>
    <row r="568" customFormat="false" ht="12.8" hidden="false" customHeight="false" outlineLevel="0" collapsed="false">
      <c r="B568" s="7"/>
      <c r="C568" s="5"/>
      <c r="D568" s="2"/>
    </row>
    <row r="569" customFormat="false" ht="12.8" hidden="false" customHeight="false" outlineLevel="0" collapsed="false">
      <c r="B569" s="7"/>
      <c r="C569" s="5"/>
      <c r="D569" s="2"/>
    </row>
    <row r="570" customFormat="false" ht="12.8" hidden="false" customHeight="false" outlineLevel="0" collapsed="false">
      <c r="B570" s="7"/>
      <c r="C570" s="5"/>
      <c r="D570" s="2"/>
    </row>
    <row r="571" customFormat="false" ht="12.8" hidden="false" customHeight="false" outlineLevel="0" collapsed="false">
      <c r="B571" s="7"/>
      <c r="C571" s="5"/>
      <c r="D571" s="2"/>
    </row>
    <row r="572" customFormat="false" ht="12.8" hidden="false" customHeight="false" outlineLevel="0" collapsed="false">
      <c r="B572" s="7"/>
      <c r="C572" s="5"/>
      <c r="D572" s="2"/>
    </row>
    <row r="573" customFormat="false" ht="12.8" hidden="false" customHeight="false" outlineLevel="0" collapsed="false">
      <c r="B573" s="7"/>
      <c r="C573" s="5"/>
      <c r="D573" s="2"/>
    </row>
    <row r="574" customFormat="false" ht="12.8" hidden="false" customHeight="false" outlineLevel="0" collapsed="false">
      <c r="B574" s="7"/>
      <c r="C574" s="5"/>
      <c r="D574" s="2"/>
    </row>
    <row r="575" customFormat="false" ht="12.8" hidden="false" customHeight="false" outlineLevel="0" collapsed="false">
      <c r="B575" s="7"/>
      <c r="C575" s="5"/>
      <c r="D575" s="2"/>
    </row>
    <row r="576" customFormat="false" ht="12.8" hidden="false" customHeight="false" outlineLevel="0" collapsed="false">
      <c r="B576" s="7"/>
      <c r="C576" s="5"/>
      <c r="D576" s="2"/>
    </row>
    <row r="577" customFormat="false" ht="12.8" hidden="false" customHeight="false" outlineLevel="0" collapsed="false">
      <c r="B577" s="7"/>
      <c r="C577" s="5"/>
      <c r="D577" s="2"/>
    </row>
    <row r="578" customFormat="false" ht="12.8" hidden="false" customHeight="false" outlineLevel="0" collapsed="false">
      <c r="B578" s="7"/>
      <c r="C578" s="5"/>
      <c r="D578" s="2"/>
    </row>
    <row r="579" customFormat="false" ht="12.8" hidden="false" customHeight="false" outlineLevel="0" collapsed="false">
      <c r="B579" s="7"/>
      <c r="C579" s="5"/>
      <c r="D579" s="2"/>
    </row>
    <row r="580" customFormat="false" ht="12.8" hidden="false" customHeight="false" outlineLevel="0" collapsed="false">
      <c r="B580" s="7"/>
      <c r="C580" s="5"/>
      <c r="D580" s="2"/>
    </row>
    <row r="581" customFormat="false" ht="12.8" hidden="false" customHeight="false" outlineLevel="0" collapsed="false">
      <c r="B581" s="7"/>
      <c r="C581" s="5"/>
      <c r="D581" s="2"/>
    </row>
    <row r="582" customFormat="false" ht="12.8" hidden="false" customHeight="false" outlineLevel="0" collapsed="false">
      <c r="B582" s="7"/>
      <c r="C582" s="5"/>
      <c r="D582" s="2"/>
    </row>
    <row r="583" customFormat="false" ht="12.8" hidden="false" customHeight="false" outlineLevel="0" collapsed="false">
      <c r="B583" s="7"/>
      <c r="C583" s="5"/>
      <c r="D583" s="2"/>
    </row>
    <row r="584" customFormat="false" ht="12.8" hidden="false" customHeight="false" outlineLevel="0" collapsed="false">
      <c r="B584" s="7"/>
      <c r="C584" s="5"/>
      <c r="D584" s="2"/>
    </row>
    <row r="585" customFormat="false" ht="12.8" hidden="false" customHeight="false" outlineLevel="0" collapsed="false">
      <c r="B585" s="7"/>
      <c r="C585" s="5"/>
      <c r="D585" s="2"/>
    </row>
    <row r="586" customFormat="false" ht="12.8" hidden="false" customHeight="false" outlineLevel="0" collapsed="false">
      <c r="B586" s="7"/>
      <c r="C586" s="5"/>
      <c r="D586" s="2"/>
    </row>
    <row r="587" customFormat="false" ht="12.8" hidden="false" customHeight="false" outlineLevel="0" collapsed="false">
      <c r="B587" s="7"/>
      <c r="C587" s="5"/>
      <c r="D587" s="2"/>
    </row>
    <row r="588" customFormat="false" ht="12.8" hidden="false" customHeight="false" outlineLevel="0" collapsed="false">
      <c r="B588" s="7"/>
      <c r="C588" s="5"/>
      <c r="D588" s="2"/>
    </row>
    <row r="589" customFormat="false" ht="12.8" hidden="false" customHeight="false" outlineLevel="0" collapsed="false">
      <c r="B589" s="7"/>
      <c r="C589" s="5"/>
      <c r="D589" s="2"/>
    </row>
    <row r="590" customFormat="false" ht="12.8" hidden="false" customHeight="false" outlineLevel="0" collapsed="false">
      <c r="B590" s="7"/>
      <c r="C590" s="5"/>
      <c r="D590" s="2"/>
    </row>
    <row r="591" customFormat="false" ht="12.8" hidden="false" customHeight="false" outlineLevel="0" collapsed="false">
      <c r="B591" s="7"/>
      <c r="C591" s="5"/>
      <c r="D591" s="2"/>
    </row>
    <row r="592" customFormat="false" ht="12.8" hidden="false" customHeight="false" outlineLevel="0" collapsed="false">
      <c r="B592" s="7"/>
      <c r="C592" s="5"/>
      <c r="D592" s="2"/>
    </row>
    <row r="593" customFormat="false" ht="12.8" hidden="false" customHeight="false" outlineLevel="0" collapsed="false">
      <c r="B593" s="7"/>
      <c r="C593" s="5"/>
      <c r="D593" s="2"/>
    </row>
    <row r="594" customFormat="false" ht="12.8" hidden="false" customHeight="false" outlineLevel="0" collapsed="false">
      <c r="B594" s="7"/>
      <c r="C594" s="5"/>
      <c r="D594" s="2"/>
    </row>
    <row r="595" customFormat="false" ht="12.8" hidden="false" customHeight="false" outlineLevel="0" collapsed="false">
      <c r="B595" s="7"/>
      <c r="C595" s="5"/>
      <c r="D595" s="2"/>
    </row>
    <row r="596" customFormat="false" ht="12.8" hidden="false" customHeight="false" outlineLevel="0" collapsed="false">
      <c r="B596" s="7"/>
      <c r="C596" s="5"/>
      <c r="D596" s="2"/>
    </row>
    <row r="597" customFormat="false" ht="12.8" hidden="false" customHeight="false" outlineLevel="0" collapsed="false">
      <c r="B597" s="7"/>
      <c r="C597" s="5"/>
      <c r="D597" s="2"/>
    </row>
    <row r="598" customFormat="false" ht="12.8" hidden="false" customHeight="false" outlineLevel="0" collapsed="false">
      <c r="B598" s="7"/>
      <c r="C598" s="5"/>
      <c r="D598" s="2"/>
    </row>
    <row r="599" customFormat="false" ht="12.8" hidden="false" customHeight="false" outlineLevel="0" collapsed="false">
      <c r="B599" s="7"/>
      <c r="C599" s="5"/>
      <c r="D599" s="2"/>
    </row>
    <row r="600" customFormat="false" ht="12.8" hidden="false" customHeight="false" outlineLevel="0" collapsed="false">
      <c r="B600" s="7"/>
      <c r="C600" s="5"/>
      <c r="D600" s="2"/>
    </row>
    <row r="601" customFormat="false" ht="12.8" hidden="false" customHeight="false" outlineLevel="0" collapsed="false">
      <c r="B601" s="7"/>
      <c r="C601" s="5"/>
      <c r="D601" s="2"/>
    </row>
    <row r="602" customFormat="false" ht="12.8" hidden="false" customHeight="false" outlineLevel="0" collapsed="false">
      <c r="B602" s="7"/>
      <c r="C602" s="5"/>
      <c r="D602" s="2"/>
    </row>
    <row r="603" customFormat="false" ht="12.8" hidden="false" customHeight="false" outlineLevel="0" collapsed="false">
      <c r="B603" s="7"/>
      <c r="C603" s="5"/>
      <c r="D603" s="2"/>
    </row>
    <row r="604" customFormat="false" ht="12.8" hidden="false" customHeight="false" outlineLevel="0" collapsed="false">
      <c r="B604" s="7"/>
      <c r="C604" s="5"/>
      <c r="D604" s="2"/>
    </row>
    <row r="605" customFormat="false" ht="12.8" hidden="false" customHeight="false" outlineLevel="0" collapsed="false">
      <c r="B605" s="7"/>
      <c r="C605" s="5"/>
      <c r="D605" s="2"/>
    </row>
    <row r="606" customFormat="false" ht="12.8" hidden="false" customHeight="false" outlineLevel="0" collapsed="false">
      <c r="B606" s="7"/>
      <c r="C606" s="5"/>
      <c r="D606" s="2"/>
    </row>
    <row r="607" customFormat="false" ht="12.8" hidden="false" customHeight="false" outlineLevel="0" collapsed="false">
      <c r="B607" s="7"/>
      <c r="C607" s="5"/>
      <c r="D607" s="2"/>
    </row>
    <row r="608" customFormat="false" ht="12.8" hidden="false" customHeight="false" outlineLevel="0" collapsed="false">
      <c r="B608" s="7"/>
      <c r="C608" s="5"/>
      <c r="D608" s="2"/>
    </row>
    <row r="609" customFormat="false" ht="12.8" hidden="false" customHeight="false" outlineLevel="0" collapsed="false">
      <c r="B609" s="7"/>
      <c r="C609" s="5"/>
      <c r="D609" s="2"/>
    </row>
    <row r="610" customFormat="false" ht="12.8" hidden="false" customHeight="false" outlineLevel="0" collapsed="false">
      <c r="B610" s="7"/>
      <c r="C610" s="5"/>
      <c r="D610" s="2"/>
    </row>
    <row r="611" customFormat="false" ht="12.8" hidden="false" customHeight="false" outlineLevel="0" collapsed="false">
      <c r="B611" s="7"/>
      <c r="C611" s="5"/>
      <c r="D611" s="2"/>
    </row>
    <row r="612" customFormat="false" ht="12.8" hidden="false" customHeight="false" outlineLevel="0" collapsed="false">
      <c r="B612" s="7"/>
      <c r="C612" s="5"/>
      <c r="D612" s="2"/>
    </row>
    <row r="613" customFormat="false" ht="12.8" hidden="false" customHeight="false" outlineLevel="0" collapsed="false">
      <c r="B613" s="7"/>
      <c r="C613" s="5"/>
      <c r="D613" s="2"/>
    </row>
    <row r="614" customFormat="false" ht="12.8" hidden="false" customHeight="false" outlineLevel="0" collapsed="false">
      <c r="B614" s="7"/>
      <c r="C614" s="5"/>
      <c r="D614" s="2"/>
    </row>
    <row r="615" customFormat="false" ht="12.8" hidden="false" customHeight="false" outlineLevel="0" collapsed="false">
      <c r="B615" s="7"/>
      <c r="C615" s="5"/>
      <c r="D615" s="2"/>
    </row>
    <row r="616" customFormat="false" ht="12.8" hidden="false" customHeight="false" outlineLevel="0" collapsed="false">
      <c r="B616" s="7"/>
      <c r="C616" s="5"/>
      <c r="D616" s="2"/>
    </row>
    <row r="617" customFormat="false" ht="12.8" hidden="false" customHeight="false" outlineLevel="0" collapsed="false">
      <c r="B617" s="7"/>
      <c r="C617" s="5"/>
      <c r="D617" s="2"/>
    </row>
    <row r="618" customFormat="false" ht="12.8" hidden="false" customHeight="false" outlineLevel="0" collapsed="false">
      <c r="B618" s="7"/>
      <c r="C618" s="5"/>
      <c r="D618" s="2"/>
    </row>
    <row r="619" customFormat="false" ht="12.8" hidden="false" customHeight="false" outlineLevel="0" collapsed="false">
      <c r="B619" s="7"/>
      <c r="C619" s="5"/>
      <c r="D619" s="2"/>
    </row>
    <row r="620" customFormat="false" ht="12.8" hidden="false" customHeight="false" outlineLevel="0" collapsed="false">
      <c r="B620" s="7"/>
      <c r="C620" s="5"/>
      <c r="D620" s="2"/>
    </row>
    <row r="621" customFormat="false" ht="12.8" hidden="false" customHeight="false" outlineLevel="0" collapsed="false">
      <c r="B621" s="7"/>
      <c r="C621" s="5"/>
      <c r="D621" s="2"/>
    </row>
    <row r="622" customFormat="false" ht="12.8" hidden="false" customHeight="false" outlineLevel="0" collapsed="false">
      <c r="B622" s="7"/>
      <c r="C622" s="5"/>
      <c r="D622" s="2"/>
    </row>
    <row r="623" customFormat="false" ht="12.8" hidden="false" customHeight="false" outlineLevel="0" collapsed="false">
      <c r="B623" s="7"/>
      <c r="C623" s="5"/>
      <c r="D623" s="2"/>
    </row>
    <row r="624" customFormat="false" ht="12.8" hidden="false" customHeight="false" outlineLevel="0" collapsed="false">
      <c r="B624" s="7"/>
      <c r="C624" s="5"/>
      <c r="D624" s="2"/>
    </row>
    <row r="625" customFormat="false" ht="12.8" hidden="false" customHeight="false" outlineLevel="0" collapsed="false">
      <c r="B625" s="7"/>
      <c r="C625" s="5"/>
      <c r="D625" s="2"/>
    </row>
    <row r="626" customFormat="false" ht="12.8" hidden="false" customHeight="false" outlineLevel="0" collapsed="false">
      <c r="B626" s="7"/>
      <c r="C626" s="5"/>
      <c r="D626" s="2"/>
    </row>
    <row r="627" customFormat="false" ht="12.8" hidden="false" customHeight="false" outlineLevel="0" collapsed="false">
      <c r="B627" s="7"/>
      <c r="C627" s="5"/>
      <c r="D627" s="2"/>
    </row>
    <row r="628" customFormat="false" ht="12.8" hidden="false" customHeight="false" outlineLevel="0" collapsed="false">
      <c r="B628" s="7"/>
      <c r="C628" s="5"/>
      <c r="D628" s="2"/>
    </row>
    <row r="629" customFormat="false" ht="12.8" hidden="false" customHeight="false" outlineLevel="0" collapsed="false">
      <c r="B629" s="7"/>
      <c r="C629" s="5"/>
      <c r="D629" s="2"/>
    </row>
    <row r="630" customFormat="false" ht="12.8" hidden="false" customHeight="false" outlineLevel="0" collapsed="false">
      <c r="B630" s="7"/>
      <c r="C630" s="5"/>
      <c r="D630" s="2"/>
    </row>
    <row r="631" customFormat="false" ht="12.8" hidden="false" customHeight="false" outlineLevel="0" collapsed="false">
      <c r="B631" s="7"/>
      <c r="C631" s="5"/>
      <c r="D631" s="2"/>
    </row>
    <row r="632" customFormat="false" ht="12.8" hidden="false" customHeight="false" outlineLevel="0" collapsed="false">
      <c r="B632" s="7"/>
      <c r="C632" s="5"/>
      <c r="D632" s="2"/>
    </row>
    <row r="633" customFormat="false" ht="12.8" hidden="false" customHeight="false" outlineLevel="0" collapsed="false">
      <c r="B633" s="7"/>
      <c r="C633" s="5"/>
      <c r="D633" s="2"/>
    </row>
    <row r="634" customFormat="false" ht="12.8" hidden="false" customHeight="false" outlineLevel="0" collapsed="false">
      <c r="B634" s="7"/>
      <c r="C634" s="5"/>
      <c r="D634" s="2"/>
    </row>
    <row r="635" customFormat="false" ht="12.8" hidden="false" customHeight="false" outlineLevel="0" collapsed="false">
      <c r="B635" s="7"/>
      <c r="C635" s="5"/>
      <c r="D635" s="2"/>
    </row>
    <row r="636" customFormat="false" ht="12.8" hidden="false" customHeight="false" outlineLevel="0" collapsed="false">
      <c r="B636" s="7"/>
      <c r="C636" s="5"/>
      <c r="D636" s="2"/>
    </row>
    <row r="637" customFormat="false" ht="12.8" hidden="false" customHeight="false" outlineLevel="0" collapsed="false">
      <c r="B637" s="7"/>
      <c r="C637" s="5"/>
      <c r="D637" s="2"/>
    </row>
    <row r="638" customFormat="false" ht="12.8" hidden="false" customHeight="false" outlineLevel="0" collapsed="false">
      <c r="B638" s="7"/>
      <c r="C638" s="5"/>
      <c r="D638" s="2"/>
    </row>
    <row r="639" customFormat="false" ht="12.8" hidden="false" customHeight="false" outlineLevel="0" collapsed="false">
      <c r="B639" s="7"/>
      <c r="C639" s="5"/>
      <c r="D639" s="2"/>
    </row>
    <row r="640" customFormat="false" ht="12.8" hidden="false" customHeight="false" outlineLevel="0" collapsed="false">
      <c r="B640" s="7"/>
      <c r="C640" s="5"/>
      <c r="D640" s="2"/>
    </row>
    <row r="641" customFormat="false" ht="12.8" hidden="false" customHeight="false" outlineLevel="0" collapsed="false">
      <c r="B641" s="7"/>
      <c r="C641" s="5"/>
      <c r="D641" s="2"/>
    </row>
    <row r="642" customFormat="false" ht="12.8" hidden="false" customHeight="false" outlineLevel="0" collapsed="false">
      <c r="B642" s="7"/>
      <c r="C642" s="5"/>
      <c r="D642" s="2"/>
    </row>
    <row r="643" customFormat="false" ht="12.8" hidden="false" customHeight="false" outlineLevel="0" collapsed="false">
      <c r="B643" s="7"/>
      <c r="C643" s="5"/>
      <c r="D643" s="2"/>
    </row>
    <row r="644" customFormat="false" ht="12.8" hidden="false" customHeight="false" outlineLevel="0" collapsed="false">
      <c r="B644" s="7"/>
      <c r="C644" s="5"/>
      <c r="D644" s="2"/>
    </row>
    <row r="645" customFormat="false" ht="12.8" hidden="false" customHeight="false" outlineLevel="0" collapsed="false">
      <c r="B645" s="7"/>
      <c r="C645" s="5"/>
      <c r="D645" s="2"/>
    </row>
    <row r="646" customFormat="false" ht="12.8" hidden="false" customHeight="false" outlineLevel="0" collapsed="false">
      <c r="B646" s="7"/>
      <c r="C646" s="5"/>
      <c r="D646" s="2"/>
    </row>
    <row r="647" customFormat="false" ht="12.8" hidden="false" customHeight="false" outlineLevel="0" collapsed="false">
      <c r="B647" s="7"/>
      <c r="C647" s="5"/>
      <c r="D647" s="2"/>
    </row>
    <row r="648" customFormat="false" ht="12.8" hidden="false" customHeight="false" outlineLevel="0" collapsed="false">
      <c r="B648" s="7"/>
      <c r="C648" s="5"/>
      <c r="D648" s="2"/>
    </row>
    <row r="649" customFormat="false" ht="12.8" hidden="false" customHeight="false" outlineLevel="0" collapsed="false">
      <c r="B649" s="7"/>
      <c r="C649" s="5"/>
      <c r="D649" s="2"/>
    </row>
    <row r="650" customFormat="false" ht="12.8" hidden="false" customHeight="false" outlineLevel="0" collapsed="false">
      <c r="B650" s="7"/>
      <c r="C650" s="5"/>
      <c r="D650" s="2"/>
    </row>
    <row r="651" customFormat="false" ht="12.8" hidden="false" customHeight="false" outlineLevel="0" collapsed="false">
      <c r="B651" s="7"/>
      <c r="C651" s="5"/>
      <c r="D651" s="2"/>
    </row>
    <row r="652" customFormat="false" ht="12.8" hidden="false" customHeight="false" outlineLevel="0" collapsed="false">
      <c r="B652" s="7"/>
      <c r="C652" s="5"/>
      <c r="D652" s="2"/>
    </row>
    <row r="653" customFormat="false" ht="12.8" hidden="false" customHeight="false" outlineLevel="0" collapsed="false">
      <c r="B653" s="7"/>
      <c r="C653" s="5"/>
      <c r="D653" s="2"/>
    </row>
    <row r="654" customFormat="false" ht="12.8" hidden="false" customHeight="false" outlineLevel="0" collapsed="false">
      <c r="B654" s="7"/>
      <c r="C654" s="5"/>
      <c r="D654" s="2"/>
    </row>
    <row r="655" customFormat="false" ht="12.8" hidden="false" customHeight="false" outlineLevel="0" collapsed="false">
      <c r="B655" s="7"/>
      <c r="C655" s="5"/>
      <c r="D655" s="2"/>
    </row>
    <row r="656" customFormat="false" ht="12.8" hidden="false" customHeight="false" outlineLevel="0" collapsed="false">
      <c r="B656" s="7"/>
      <c r="C656" s="5"/>
      <c r="D656" s="2"/>
    </row>
    <row r="657" customFormat="false" ht="12.8" hidden="false" customHeight="false" outlineLevel="0" collapsed="false">
      <c r="B657" s="7"/>
      <c r="C657" s="5"/>
      <c r="D657" s="2"/>
    </row>
    <row r="658" customFormat="false" ht="12.8" hidden="false" customHeight="false" outlineLevel="0" collapsed="false">
      <c r="B658" s="7"/>
      <c r="C658" s="5"/>
      <c r="D658" s="2"/>
    </row>
    <row r="659" customFormat="false" ht="12.8" hidden="false" customHeight="false" outlineLevel="0" collapsed="false">
      <c r="B659" s="7"/>
      <c r="C659" s="5"/>
      <c r="D659" s="2"/>
    </row>
    <row r="660" customFormat="false" ht="12.8" hidden="false" customHeight="false" outlineLevel="0" collapsed="false">
      <c r="B660" s="7"/>
      <c r="C660" s="5"/>
      <c r="D660" s="2"/>
    </row>
    <row r="661" customFormat="false" ht="12.8" hidden="false" customHeight="false" outlineLevel="0" collapsed="false">
      <c r="B661" s="7"/>
      <c r="C661" s="5"/>
      <c r="D661" s="2"/>
    </row>
    <row r="662" customFormat="false" ht="12.8" hidden="false" customHeight="false" outlineLevel="0" collapsed="false">
      <c r="B662" s="7"/>
      <c r="C662" s="5"/>
      <c r="D662" s="2"/>
    </row>
    <row r="663" customFormat="false" ht="12.8" hidden="false" customHeight="false" outlineLevel="0" collapsed="false">
      <c r="B663" s="7"/>
      <c r="C663" s="5"/>
      <c r="D663" s="2"/>
    </row>
    <row r="664" customFormat="false" ht="12.8" hidden="false" customHeight="false" outlineLevel="0" collapsed="false">
      <c r="B664" s="7"/>
      <c r="C664" s="5"/>
      <c r="D664" s="2"/>
    </row>
    <row r="665" customFormat="false" ht="12.8" hidden="false" customHeight="false" outlineLevel="0" collapsed="false">
      <c r="B665" s="7"/>
      <c r="C665" s="5"/>
      <c r="D665" s="2"/>
    </row>
    <row r="666" customFormat="false" ht="12.8" hidden="false" customHeight="false" outlineLevel="0" collapsed="false">
      <c r="B666" s="7"/>
      <c r="C666" s="5"/>
      <c r="D666" s="2"/>
    </row>
    <row r="667" customFormat="false" ht="12.8" hidden="false" customHeight="false" outlineLevel="0" collapsed="false">
      <c r="B667" s="7"/>
      <c r="C667" s="5"/>
      <c r="D667" s="2"/>
    </row>
    <row r="668" customFormat="false" ht="12.8" hidden="false" customHeight="false" outlineLevel="0" collapsed="false">
      <c r="B668" s="7"/>
      <c r="C668" s="5"/>
      <c r="D668" s="2"/>
    </row>
    <row r="669" customFormat="false" ht="12.8" hidden="false" customHeight="false" outlineLevel="0" collapsed="false">
      <c r="B669" s="7"/>
      <c r="C669" s="5"/>
      <c r="D669" s="2"/>
    </row>
    <row r="670" customFormat="false" ht="12.8" hidden="false" customHeight="false" outlineLevel="0" collapsed="false">
      <c r="B670" s="7"/>
      <c r="C670" s="5"/>
      <c r="D670" s="2"/>
    </row>
    <row r="671" customFormat="false" ht="12.8" hidden="false" customHeight="false" outlineLevel="0" collapsed="false">
      <c r="B671" s="7"/>
      <c r="C671" s="5"/>
      <c r="D671" s="2"/>
    </row>
    <row r="672" customFormat="false" ht="12.8" hidden="false" customHeight="false" outlineLevel="0" collapsed="false">
      <c r="B672" s="7"/>
      <c r="C672" s="5"/>
      <c r="D672" s="2"/>
    </row>
    <row r="673" customFormat="false" ht="12.8" hidden="false" customHeight="false" outlineLevel="0" collapsed="false">
      <c r="B673" s="7"/>
      <c r="C673" s="5"/>
      <c r="D673" s="2"/>
    </row>
    <row r="674" customFormat="false" ht="12.8" hidden="false" customHeight="false" outlineLevel="0" collapsed="false">
      <c r="B674" s="7"/>
      <c r="C674" s="5"/>
      <c r="D674" s="2"/>
    </row>
    <row r="675" customFormat="false" ht="12.8" hidden="false" customHeight="false" outlineLevel="0" collapsed="false">
      <c r="B675" s="7"/>
      <c r="C675" s="5"/>
      <c r="D675" s="2"/>
    </row>
    <row r="676" customFormat="false" ht="12.8" hidden="false" customHeight="false" outlineLevel="0" collapsed="false">
      <c r="B676" s="7"/>
      <c r="C676" s="5"/>
      <c r="D676" s="2"/>
    </row>
    <row r="677" customFormat="false" ht="12.8" hidden="false" customHeight="false" outlineLevel="0" collapsed="false">
      <c r="B677" s="7"/>
      <c r="C677" s="5"/>
      <c r="D677" s="2"/>
    </row>
    <row r="678" customFormat="false" ht="12.8" hidden="false" customHeight="false" outlineLevel="0" collapsed="false">
      <c r="B678" s="7"/>
      <c r="C678" s="5"/>
      <c r="D678" s="2"/>
    </row>
    <row r="679" customFormat="false" ht="12.8" hidden="false" customHeight="false" outlineLevel="0" collapsed="false">
      <c r="B679" s="7"/>
      <c r="C679" s="5"/>
      <c r="D679" s="2"/>
    </row>
    <row r="680" customFormat="false" ht="12.8" hidden="false" customHeight="false" outlineLevel="0" collapsed="false">
      <c r="B680" s="7"/>
      <c r="C680" s="5"/>
      <c r="D680" s="2"/>
    </row>
    <row r="681" customFormat="false" ht="12.8" hidden="false" customHeight="false" outlineLevel="0" collapsed="false">
      <c r="B681" s="7"/>
      <c r="C681" s="5"/>
      <c r="D681" s="2"/>
    </row>
    <row r="682" customFormat="false" ht="12.8" hidden="false" customHeight="false" outlineLevel="0" collapsed="false">
      <c r="B682" s="7"/>
      <c r="C682" s="5"/>
      <c r="D682" s="2"/>
    </row>
    <row r="683" customFormat="false" ht="12.8" hidden="false" customHeight="false" outlineLevel="0" collapsed="false">
      <c r="B683" s="7"/>
      <c r="C683" s="5"/>
      <c r="D683" s="2"/>
    </row>
    <row r="684" customFormat="false" ht="12.8" hidden="false" customHeight="false" outlineLevel="0" collapsed="false">
      <c r="B684" s="7"/>
      <c r="C684" s="5"/>
      <c r="D684" s="2"/>
    </row>
    <row r="685" customFormat="false" ht="12.8" hidden="false" customHeight="false" outlineLevel="0" collapsed="false">
      <c r="B685" s="7"/>
      <c r="C685" s="5"/>
      <c r="D685" s="2"/>
    </row>
    <row r="686" customFormat="false" ht="12.8" hidden="false" customHeight="false" outlineLevel="0" collapsed="false">
      <c r="B686" s="7"/>
      <c r="C686" s="5"/>
      <c r="D686" s="2"/>
    </row>
    <row r="687" customFormat="false" ht="12.8" hidden="false" customHeight="false" outlineLevel="0" collapsed="false">
      <c r="B687" s="7"/>
      <c r="C687" s="5"/>
      <c r="D687" s="2"/>
    </row>
    <row r="688" customFormat="false" ht="12.8" hidden="false" customHeight="false" outlineLevel="0" collapsed="false">
      <c r="B688" s="7"/>
      <c r="C688" s="5"/>
      <c r="D688" s="2"/>
    </row>
    <row r="689" customFormat="false" ht="12.8" hidden="false" customHeight="false" outlineLevel="0" collapsed="false">
      <c r="B689" s="7"/>
      <c r="C689" s="5"/>
      <c r="D689" s="2"/>
    </row>
    <row r="690" customFormat="false" ht="12.8" hidden="false" customHeight="false" outlineLevel="0" collapsed="false">
      <c r="B690" s="7"/>
      <c r="C690" s="5"/>
      <c r="D690" s="2"/>
    </row>
    <row r="691" customFormat="false" ht="12.8" hidden="false" customHeight="false" outlineLevel="0" collapsed="false">
      <c r="B691" s="7"/>
      <c r="C691" s="5"/>
      <c r="D691" s="2"/>
    </row>
    <row r="692" customFormat="false" ht="12.8" hidden="false" customHeight="false" outlineLevel="0" collapsed="false">
      <c r="B692" s="7"/>
      <c r="C692" s="5"/>
      <c r="D692" s="2"/>
    </row>
    <row r="693" customFormat="false" ht="12.8" hidden="false" customHeight="false" outlineLevel="0" collapsed="false">
      <c r="B693" s="7"/>
      <c r="C693" s="5"/>
      <c r="D693" s="2"/>
    </row>
    <row r="694" customFormat="false" ht="12.8" hidden="false" customHeight="false" outlineLevel="0" collapsed="false">
      <c r="B694" s="7"/>
      <c r="C694" s="5"/>
      <c r="D694" s="2"/>
    </row>
    <row r="695" customFormat="false" ht="12.8" hidden="false" customHeight="false" outlineLevel="0" collapsed="false">
      <c r="B695" s="7"/>
      <c r="C695" s="5"/>
      <c r="D695" s="2"/>
    </row>
    <row r="696" customFormat="false" ht="12.8" hidden="false" customHeight="false" outlineLevel="0" collapsed="false">
      <c r="B696" s="7"/>
      <c r="C696" s="5"/>
      <c r="D696" s="2"/>
    </row>
    <row r="697" customFormat="false" ht="12.8" hidden="false" customHeight="false" outlineLevel="0" collapsed="false">
      <c r="B697" s="7"/>
      <c r="C697" s="5"/>
      <c r="D697" s="2"/>
    </row>
    <row r="698" customFormat="false" ht="12.8" hidden="false" customHeight="false" outlineLevel="0" collapsed="false">
      <c r="B698" s="7"/>
      <c r="C698" s="5"/>
      <c r="D698" s="2"/>
    </row>
    <row r="699" customFormat="false" ht="12.8" hidden="false" customHeight="false" outlineLevel="0" collapsed="false">
      <c r="B699" s="7"/>
      <c r="C699" s="5"/>
      <c r="D699" s="2"/>
    </row>
    <row r="700" customFormat="false" ht="12.8" hidden="false" customHeight="false" outlineLevel="0" collapsed="false">
      <c r="B700" s="7"/>
      <c r="C700" s="5"/>
      <c r="D700" s="2"/>
    </row>
    <row r="701" customFormat="false" ht="12.8" hidden="false" customHeight="false" outlineLevel="0" collapsed="false">
      <c r="B701" s="7"/>
      <c r="C701" s="5"/>
      <c r="D701" s="2"/>
    </row>
    <row r="702" customFormat="false" ht="12.8" hidden="false" customHeight="false" outlineLevel="0" collapsed="false">
      <c r="B702" s="7"/>
      <c r="C702" s="5"/>
      <c r="D702" s="2"/>
    </row>
    <row r="703" customFormat="false" ht="12.8" hidden="false" customHeight="false" outlineLevel="0" collapsed="false">
      <c r="B703" s="7"/>
      <c r="C703" s="5"/>
      <c r="D703" s="2"/>
    </row>
    <row r="704" customFormat="false" ht="12.8" hidden="false" customHeight="false" outlineLevel="0" collapsed="false">
      <c r="B704" s="7"/>
      <c r="C704" s="5"/>
      <c r="D704" s="2"/>
    </row>
    <row r="705" customFormat="false" ht="12.8" hidden="false" customHeight="false" outlineLevel="0" collapsed="false">
      <c r="B705" s="7"/>
      <c r="C705" s="5"/>
      <c r="D705" s="2"/>
    </row>
    <row r="706" customFormat="false" ht="12.8" hidden="false" customHeight="false" outlineLevel="0" collapsed="false">
      <c r="B706" s="7"/>
      <c r="C706" s="5"/>
      <c r="D706" s="2"/>
    </row>
    <row r="707" customFormat="false" ht="12.8" hidden="false" customHeight="false" outlineLevel="0" collapsed="false">
      <c r="B707" s="7"/>
      <c r="C707" s="5"/>
      <c r="D707" s="2"/>
    </row>
    <row r="708" customFormat="false" ht="12.8" hidden="false" customHeight="false" outlineLevel="0" collapsed="false">
      <c r="B708" s="7"/>
      <c r="C708" s="5"/>
      <c r="D708" s="2"/>
    </row>
    <row r="709" customFormat="false" ht="12.8" hidden="false" customHeight="false" outlineLevel="0" collapsed="false">
      <c r="B709" s="7"/>
      <c r="C709" s="5"/>
      <c r="D709" s="2"/>
    </row>
    <row r="710" customFormat="false" ht="12.8" hidden="false" customHeight="false" outlineLevel="0" collapsed="false">
      <c r="B710" s="7"/>
      <c r="C710" s="5"/>
      <c r="D710" s="2"/>
    </row>
    <row r="711" customFormat="false" ht="12.8" hidden="false" customHeight="false" outlineLevel="0" collapsed="false">
      <c r="B711" s="7"/>
      <c r="C711" s="5"/>
      <c r="D711" s="2"/>
    </row>
    <row r="712" customFormat="false" ht="12.8" hidden="false" customHeight="false" outlineLevel="0" collapsed="false">
      <c r="B712" s="7"/>
      <c r="C712" s="5"/>
      <c r="D712" s="2"/>
    </row>
    <row r="713" customFormat="false" ht="12.8" hidden="false" customHeight="false" outlineLevel="0" collapsed="false">
      <c r="B713" s="7"/>
      <c r="C713" s="5"/>
      <c r="D713" s="2"/>
    </row>
    <row r="714" customFormat="false" ht="12.8" hidden="false" customHeight="false" outlineLevel="0" collapsed="false">
      <c r="B714" s="7"/>
      <c r="C714" s="5"/>
      <c r="D714" s="2"/>
    </row>
    <row r="715" customFormat="false" ht="12.8" hidden="false" customHeight="false" outlineLevel="0" collapsed="false">
      <c r="B715" s="7"/>
      <c r="C715" s="5"/>
      <c r="D715" s="2"/>
    </row>
    <row r="716" customFormat="false" ht="12.8" hidden="false" customHeight="false" outlineLevel="0" collapsed="false">
      <c r="B716" s="7"/>
      <c r="C716" s="5"/>
      <c r="D716" s="2"/>
    </row>
    <row r="717" customFormat="false" ht="12.8" hidden="false" customHeight="false" outlineLevel="0" collapsed="false">
      <c r="B717" s="7"/>
      <c r="C717" s="5"/>
      <c r="D717" s="2"/>
    </row>
    <row r="718" customFormat="false" ht="12.8" hidden="false" customHeight="false" outlineLevel="0" collapsed="false">
      <c r="B718" s="7"/>
      <c r="C718" s="5"/>
      <c r="D718" s="2"/>
    </row>
    <row r="719" customFormat="false" ht="12.8" hidden="false" customHeight="false" outlineLevel="0" collapsed="false">
      <c r="B719" s="7"/>
      <c r="C719" s="5"/>
      <c r="D719" s="2"/>
    </row>
    <row r="720" customFormat="false" ht="12.8" hidden="false" customHeight="false" outlineLevel="0" collapsed="false">
      <c r="B720" s="7"/>
      <c r="C720" s="5"/>
      <c r="D720" s="2"/>
    </row>
    <row r="721" customFormat="false" ht="12.8" hidden="false" customHeight="false" outlineLevel="0" collapsed="false">
      <c r="B721" s="7"/>
      <c r="C721" s="5"/>
      <c r="D721" s="2"/>
    </row>
    <row r="722" customFormat="false" ht="12.8" hidden="false" customHeight="false" outlineLevel="0" collapsed="false">
      <c r="B722" s="7"/>
      <c r="C722" s="5"/>
      <c r="D722" s="2"/>
    </row>
    <row r="723" customFormat="false" ht="12.8" hidden="false" customHeight="false" outlineLevel="0" collapsed="false">
      <c r="B723" s="7"/>
      <c r="C723" s="5"/>
      <c r="D723" s="2"/>
    </row>
    <row r="724" customFormat="false" ht="12.8" hidden="false" customHeight="false" outlineLevel="0" collapsed="false">
      <c r="B724" s="7"/>
      <c r="C724" s="5"/>
      <c r="D724" s="2"/>
    </row>
    <row r="725" customFormat="false" ht="12.8" hidden="false" customHeight="false" outlineLevel="0" collapsed="false">
      <c r="B725" s="7"/>
      <c r="C725" s="5"/>
      <c r="D725" s="2"/>
    </row>
    <row r="726" customFormat="false" ht="12.8" hidden="false" customHeight="false" outlineLevel="0" collapsed="false">
      <c r="B726" s="7"/>
      <c r="C726" s="5"/>
      <c r="D726" s="2"/>
    </row>
    <row r="727" customFormat="false" ht="12.8" hidden="false" customHeight="false" outlineLevel="0" collapsed="false">
      <c r="B727" s="7"/>
      <c r="C727" s="5"/>
      <c r="D727" s="2"/>
    </row>
    <row r="728" customFormat="false" ht="12.8" hidden="false" customHeight="false" outlineLevel="0" collapsed="false">
      <c r="B728" s="7"/>
      <c r="C728" s="5"/>
      <c r="D728" s="2"/>
    </row>
    <row r="729" customFormat="false" ht="12.8" hidden="false" customHeight="false" outlineLevel="0" collapsed="false">
      <c r="B729" s="7"/>
      <c r="C729" s="5"/>
      <c r="D729" s="2"/>
    </row>
    <row r="730" customFormat="false" ht="12.8" hidden="false" customHeight="false" outlineLevel="0" collapsed="false">
      <c r="B730" s="7"/>
      <c r="C730" s="5"/>
      <c r="D730" s="2"/>
    </row>
    <row r="731" customFormat="false" ht="12.8" hidden="false" customHeight="false" outlineLevel="0" collapsed="false">
      <c r="B731" s="7"/>
      <c r="C731" s="5"/>
      <c r="D731" s="2"/>
    </row>
    <row r="732" customFormat="false" ht="12.8" hidden="false" customHeight="false" outlineLevel="0" collapsed="false">
      <c r="B732" s="7"/>
      <c r="C732" s="5"/>
      <c r="D732" s="2"/>
    </row>
    <row r="733" customFormat="false" ht="12.8" hidden="false" customHeight="false" outlineLevel="0" collapsed="false">
      <c r="B733" s="7"/>
      <c r="C733" s="5"/>
      <c r="D733" s="2"/>
    </row>
    <row r="734" customFormat="false" ht="12.8" hidden="false" customHeight="false" outlineLevel="0" collapsed="false">
      <c r="B734" s="7"/>
      <c r="C734" s="5"/>
      <c r="D734" s="2"/>
    </row>
    <row r="735" customFormat="false" ht="12.8" hidden="false" customHeight="false" outlineLevel="0" collapsed="false">
      <c r="B735" s="7"/>
      <c r="C735" s="5"/>
      <c r="D735" s="2"/>
    </row>
    <row r="736" customFormat="false" ht="12.8" hidden="false" customHeight="false" outlineLevel="0" collapsed="false">
      <c r="B736" s="7"/>
      <c r="C736" s="5"/>
      <c r="D736" s="2"/>
    </row>
    <row r="737" customFormat="false" ht="12.8" hidden="false" customHeight="false" outlineLevel="0" collapsed="false">
      <c r="B737" s="7"/>
      <c r="C737" s="5"/>
      <c r="D737" s="2"/>
    </row>
    <row r="738" customFormat="false" ht="12.8" hidden="false" customHeight="false" outlineLevel="0" collapsed="false">
      <c r="B738" s="7"/>
      <c r="C738" s="5"/>
      <c r="D738" s="2"/>
    </row>
    <row r="739" customFormat="false" ht="12.8" hidden="false" customHeight="false" outlineLevel="0" collapsed="false">
      <c r="B739" s="7"/>
      <c r="C739" s="5"/>
      <c r="D739" s="2"/>
    </row>
    <row r="740" customFormat="false" ht="12.8" hidden="false" customHeight="false" outlineLevel="0" collapsed="false">
      <c r="B740" s="7"/>
      <c r="C740" s="5"/>
      <c r="D740" s="2"/>
    </row>
    <row r="741" customFormat="false" ht="12.8" hidden="false" customHeight="false" outlineLevel="0" collapsed="false">
      <c r="B741" s="7"/>
      <c r="C741" s="5"/>
      <c r="D741" s="2"/>
    </row>
    <row r="742" customFormat="false" ht="12.8" hidden="false" customHeight="false" outlineLevel="0" collapsed="false">
      <c r="B742" s="7"/>
      <c r="C742" s="5"/>
      <c r="D742" s="2"/>
    </row>
    <row r="743" customFormat="false" ht="12.8" hidden="false" customHeight="false" outlineLevel="0" collapsed="false">
      <c r="B743" s="7"/>
      <c r="C743" s="5"/>
      <c r="D743" s="2"/>
    </row>
    <row r="744" customFormat="false" ht="12.8" hidden="false" customHeight="false" outlineLevel="0" collapsed="false">
      <c r="B744" s="7"/>
      <c r="C744" s="5"/>
      <c r="D744" s="2"/>
    </row>
    <row r="745" customFormat="false" ht="12.8" hidden="false" customHeight="false" outlineLevel="0" collapsed="false">
      <c r="B745" s="7"/>
      <c r="C745" s="5"/>
      <c r="D745" s="2"/>
    </row>
    <row r="746" customFormat="false" ht="12.8" hidden="false" customHeight="false" outlineLevel="0" collapsed="false">
      <c r="B746" s="7"/>
      <c r="C746" s="5"/>
      <c r="D746" s="2"/>
    </row>
    <row r="747" customFormat="false" ht="12.8" hidden="false" customHeight="false" outlineLevel="0" collapsed="false">
      <c r="B747" s="7"/>
      <c r="C747" s="5"/>
      <c r="D747" s="2"/>
    </row>
    <row r="748" customFormat="false" ht="12.8" hidden="false" customHeight="false" outlineLevel="0" collapsed="false">
      <c r="B748" s="7"/>
      <c r="C748" s="5"/>
      <c r="D748" s="2"/>
    </row>
    <row r="749" customFormat="false" ht="12.8" hidden="false" customHeight="false" outlineLevel="0" collapsed="false">
      <c r="B749" s="7"/>
      <c r="C749" s="5"/>
      <c r="D749" s="2"/>
    </row>
    <row r="750" customFormat="false" ht="12.8" hidden="false" customHeight="false" outlineLevel="0" collapsed="false">
      <c r="B750" s="7"/>
      <c r="C750" s="5"/>
      <c r="D750" s="2"/>
    </row>
    <row r="751" customFormat="false" ht="12.8" hidden="false" customHeight="false" outlineLevel="0" collapsed="false">
      <c r="B751" s="7"/>
      <c r="C751" s="5"/>
      <c r="D751" s="2"/>
    </row>
    <row r="752" customFormat="false" ht="12.8" hidden="false" customHeight="false" outlineLevel="0" collapsed="false">
      <c r="B752" s="7"/>
      <c r="C752" s="5"/>
      <c r="D752" s="2"/>
    </row>
    <row r="753" customFormat="false" ht="12.8" hidden="false" customHeight="false" outlineLevel="0" collapsed="false">
      <c r="B753" s="7"/>
      <c r="C753" s="5"/>
      <c r="D753" s="2"/>
    </row>
    <row r="754" customFormat="false" ht="12.8" hidden="false" customHeight="false" outlineLevel="0" collapsed="false">
      <c r="B754" s="7"/>
      <c r="C754" s="5"/>
      <c r="D754" s="2"/>
    </row>
    <row r="755" customFormat="false" ht="12.8" hidden="false" customHeight="false" outlineLevel="0" collapsed="false">
      <c r="B755" s="7"/>
      <c r="C755" s="5"/>
      <c r="D755" s="2"/>
    </row>
    <row r="756" customFormat="false" ht="12.8" hidden="false" customHeight="false" outlineLevel="0" collapsed="false">
      <c r="B756" s="7"/>
      <c r="C756" s="5"/>
      <c r="D756" s="2"/>
    </row>
    <row r="757" customFormat="false" ht="12.8" hidden="false" customHeight="false" outlineLevel="0" collapsed="false">
      <c r="B757" s="7"/>
      <c r="C757" s="5"/>
      <c r="D757" s="2"/>
    </row>
    <row r="758" customFormat="false" ht="12.8" hidden="false" customHeight="false" outlineLevel="0" collapsed="false">
      <c r="B758" s="7"/>
      <c r="C758" s="5"/>
      <c r="D758" s="2"/>
    </row>
    <row r="759" customFormat="false" ht="12.8" hidden="false" customHeight="false" outlineLevel="0" collapsed="false">
      <c r="B759" s="7"/>
      <c r="C759" s="5"/>
      <c r="D759" s="2"/>
    </row>
    <row r="760" customFormat="false" ht="12.8" hidden="false" customHeight="false" outlineLevel="0" collapsed="false">
      <c r="B760" s="7"/>
      <c r="C760" s="5"/>
      <c r="D760" s="2"/>
    </row>
    <row r="761" customFormat="false" ht="12.8" hidden="false" customHeight="false" outlineLevel="0" collapsed="false">
      <c r="B761" s="7"/>
      <c r="C761" s="5"/>
      <c r="D761" s="2"/>
    </row>
    <row r="762" customFormat="false" ht="12.8" hidden="false" customHeight="false" outlineLevel="0" collapsed="false">
      <c r="B762" s="7"/>
      <c r="C762" s="5"/>
      <c r="D762" s="2"/>
    </row>
    <row r="763" customFormat="false" ht="12.8" hidden="false" customHeight="false" outlineLevel="0" collapsed="false">
      <c r="B763" s="7"/>
      <c r="C763" s="5"/>
      <c r="D763" s="2"/>
    </row>
    <row r="764" customFormat="false" ht="12.8" hidden="false" customHeight="false" outlineLevel="0" collapsed="false">
      <c r="B764" s="7"/>
      <c r="C764" s="5"/>
      <c r="D764" s="2"/>
    </row>
    <row r="765" customFormat="false" ht="12.8" hidden="false" customHeight="false" outlineLevel="0" collapsed="false">
      <c r="B765" s="7"/>
      <c r="C765" s="5"/>
      <c r="D765" s="2"/>
    </row>
    <row r="766" customFormat="false" ht="12.8" hidden="false" customHeight="false" outlineLevel="0" collapsed="false">
      <c r="B766" s="7"/>
      <c r="C766" s="5"/>
      <c r="D766" s="2"/>
    </row>
    <row r="767" customFormat="false" ht="12.8" hidden="false" customHeight="false" outlineLevel="0" collapsed="false">
      <c r="B767" s="7"/>
      <c r="C767" s="5"/>
      <c r="D767" s="2"/>
    </row>
    <row r="768" customFormat="false" ht="12.8" hidden="false" customHeight="false" outlineLevel="0" collapsed="false">
      <c r="B768" s="7"/>
      <c r="C768" s="5"/>
      <c r="D768" s="2"/>
    </row>
    <row r="769" customFormat="false" ht="12.8" hidden="false" customHeight="false" outlineLevel="0" collapsed="false">
      <c r="B769" s="7"/>
      <c r="C769" s="5"/>
      <c r="D769" s="2"/>
    </row>
    <row r="770" customFormat="false" ht="12.8" hidden="false" customHeight="false" outlineLevel="0" collapsed="false">
      <c r="B770" s="7"/>
      <c r="C770" s="5"/>
      <c r="D770" s="2"/>
    </row>
    <row r="771" customFormat="false" ht="12.8" hidden="false" customHeight="false" outlineLevel="0" collapsed="false">
      <c r="B771" s="7"/>
      <c r="C771" s="5"/>
      <c r="D771" s="2"/>
    </row>
    <row r="772" customFormat="false" ht="12.8" hidden="false" customHeight="false" outlineLevel="0" collapsed="false">
      <c r="B772" s="7"/>
      <c r="C772" s="5"/>
      <c r="D772" s="2"/>
    </row>
    <row r="773" customFormat="false" ht="12.8" hidden="false" customHeight="false" outlineLevel="0" collapsed="false">
      <c r="B773" s="7"/>
      <c r="C773" s="5"/>
      <c r="D773" s="2"/>
    </row>
    <row r="774" customFormat="false" ht="12.8" hidden="false" customHeight="false" outlineLevel="0" collapsed="false">
      <c r="B774" s="7"/>
      <c r="C774" s="5"/>
      <c r="D774" s="2"/>
    </row>
    <row r="775" customFormat="false" ht="12.8" hidden="false" customHeight="false" outlineLevel="0" collapsed="false">
      <c r="B775" s="7"/>
      <c r="C775" s="5"/>
      <c r="D775" s="2"/>
    </row>
    <row r="776" customFormat="false" ht="12.8" hidden="false" customHeight="false" outlineLevel="0" collapsed="false">
      <c r="B776" s="7"/>
      <c r="C776" s="5"/>
      <c r="D776" s="2"/>
    </row>
    <row r="777" customFormat="false" ht="12.8" hidden="false" customHeight="false" outlineLevel="0" collapsed="false">
      <c r="B777" s="7"/>
      <c r="C777" s="5"/>
      <c r="D777" s="2"/>
    </row>
    <row r="778" customFormat="false" ht="12.8" hidden="false" customHeight="false" outlineLevel="0" collapsed="false">
      <c r="B778" s="7"/>
      <c r="C778" s="5"/>
      <c r="D778" s="2"/>
    </row>
    <row r="779" customFormat="false" ht="12.8" hidden="false" customHeight="false" outlineLevel="0" collapsed="false">
      <c r="B779" s="7"/>
      <c r="C779" s="5"/>
      <c r="D779" s="2"/>
    </row>
    <row r="780" customFormat="false" ht="12.8" hidden="false" customHeight="false" outlineLevel="0" collapsed="false">
      <c r="B780" s="7"/>
      <c r="C780" s="5"/>
      <c r="D780" s="2"/>
    </row>
    <row r="781" customFormat="false" ht="12.8" hidden="false" customHeight="false" outlineLevel="0" collapsed="false">
      <c r="B781" s="7"/>
      <c r="C781" s="5"/>
      <c r="D781" s="2"/>
    </row>
    <row r="782" customFormat="false" ht="12.8" hidden="false" customHeight="false" outlineLevel="0" collapsed="false">
      <c r="B782" s="7"/>
      <c r="C782" s="5"/>
      <c r="D782" s="2"/>
    </row>
    <row r="783" customFormat="false" ht="12.8" hidden="false" customHeight="false" outlineLevel="0" collapsed="false">
      <c r="B783" s="7"/>
      <c r="C783" s="5"/>
      <c r="D783" s="2"/>
    </row>
    <row r="784" customFormat="false" ht="12.8" hidden="false" customHeight="false" outlineLevel="0" collapsed="false">
      <c r="B784" s="7"/>
      <c r="C784" s="5"/>
      <c r="D784" s="2"/>
    </row>
    <row r="785" customFormat="false" ht="12.8" hidden="false" customHeight="false" outlineLevel="0" collapsed="false">
      <c r="B785" s="7"/>
      <c r="C785" s="5"/>
      <c r="D785" s="2"/>
    </row>
    <row r="786" customFormat="false" ht="12.8" hidden="false" customHeight="false" outlineLevel="0" collapsed="false">
      <c r="B786" s="7"/>
      <c r="C786" s="5"/>
      <c r="D786" s="2"/>
    </row>
    <row r="787" customFormat="false" ht="12.8" hidden="false" customHeight="false" outlineLevel="0" collapsed="false">
      <c r="B787" s="7"/>
      <c r="C787" s="5"/>
      <c r="D787" s="2"/>
    </row>
    <row r="788" customFormat="false" ht="12.8" hidden="false" customHeight="false" outlineLevel="0" collapsed="false">
      <c r="B788" s="7"/>
      <c r="C788" s="5"/>
      <c r="D788" s="2"/>
    </row>
    <row r="789" customFormat="false" ht="12.8" hidden="false" customHeight="false" outlineLevel="0" collapsed="false">
      <c r="B789" s="7"/>
      <c r="C789" s="5"/>
      <c r="D789" s="2"/>
    </row>
    <row r="790" customFormat="false" ht="12.8" hidden="false" customHeight="false" outlineLevel="0" collapsed="false">
      <c r="B790" s="7"/>
      <c r="C790" s="5"/>
      <c r="D790" s="2"/>
    </row>
    <row r="791" customFormat="false" ht="12.8" hidden="false" customHeight="false" outlineLevel="0" collapsed="false">
      <c r="B791" s="7"/>
      <c r="C791" s="5"/>
      <c r="D791" s="2"/>
    </row>
    <row r="792" customFormat="false" ht="12.8" hidden="false" customHeight="false" outlineLevel="0" collapsed="false">
      <c r="B792" s="7"/>
      <c r="C792" s="5"/>
      <c r="D792" s="2"/>
    </row>
    <row r="793" customFormat="false" ht="12.8" hidden="false" customHeight="false" outlineLevel="0" collapsed="false">
      <c r="B793" s="7"/>
      <c r="C793" s="5"/>
      <c r="D793" s="2"/>
    </row>
    <row r="794" customFormat="false" ht="12.8" hidden="false" customHeight="false" outlineLevel="0" collapsed="false">
      <c r="B794" s="7"/>
      <c r="C794" s="5"/>
      <c r="D794" s="2"/>
    </row>
    <row r="795" customFormat="false" ht="12.8" hidden="false" customHeight="false" outlineLevel="0" collapsed="false">
      <c r="B795" s="7"/>
      <c r="C795" s="5"/>
      <c r="D795" s="2"/>
    </row>
    <row r="796" customFormat="false" ht="12.8" hidden="false" customHeight="false" outlineLevel="0" collapsed="false">
      <c r="B796" s="7"/>
      <c r="C796" s="5"/>
      <c r="D796" s="2"/>
    </row>
    <row r="797" customFormat="false" ht="12.8" hidden="false" customHeight="false" outlineLevel="0" collapsed="false">
      <c r="B797" s="7"/>
      <c r="C797" s="5"/>
      <c r="D797" s="2"/>
    </row>
    <row r="798" customFormat="false" ht="12.8" hidden="false" customHeight="false" outlineLevel="0" collapsed="false">
      <c r="B798" s="7"/>
      <c r="C798" s="5"/>
      <c r="D798" s="2"/>
    </row>
    <row r="799" customFormat="false" ht="12.8" hidden="false" customHeight="false" outlineLevel="0" collapsed="false">
      <c r="B799" s="7"/>
      <c r="C799" s="5"/>
      <c r="D799" s="2"/>
    </row>
    <row r="800" customFormat="false" ht="12.8" hidden="false" customHeight="false" outlineLevel="0" collapsed="false">
      <c r="B800" s="7"/>
      <c r="C800" s="5"/>
      <c r="D800" s="2"/>
    </row>
    <row r="801" customFormat="false" ht="12.8" hidden="false" customHeight="false" outlineLevel="0" collapsed="false">
      <c r="B801" s="7"/>
      <c r="C801" s="5"/>
      <c r="D801" s="2"/>
    </row>
    <row r="802" customFormat="false" ht="12.8" hidden="false" customHeight="false" outlineLevel="0" collapsed="false">
      <c r="B802" s="7"/>
      <c r="C802" s="5"/>
      <c r="D802" s="2"/>
    </row>
    <row r="803" customFormat="false" ht="12.8" hidden="false" customHeight="false" outlineLevel="0" collapsed="false">
      <c r="B803" s="7"/>
      <c r="C803" s="5"/>
      <c r="D803" s="2"/>
    </row>
    <row r="804" customFormat="false" ht="12.8" hidden="false" customHeight="false" outlineLevel="0" collapsed="false">
      <c r="B804" s="7"/>
      <c r="C804" s="5"/>
      <c r="D804" s="2"/>
    </row>
    <row r="805" customFormat="false" ht="12.8" hidden="false" customHeight="false" outlineLevel="0" collapsed="false">
      <c r="B805" s="7"/>
      <c r="C805" s="5"/>
      <c r="D805" s="2"/>
    </row>
    <row r="806" customFormat="false" ht="12.8" hidden="false" customHeight="false" outlineLevel="0" collapsed="false">
      <c r="B806" s="7"/>
      <c r="C806" s="5"/>
      <c r="D806" s="2"/>
    </row>
    <row r="807" customFormat="false" ht="12.8" hidden="false" customHeight="false" outlineLevel="0" collapsed="false">
      <c r="B807" s="7"/>
      <c r="C807" s="5"/>
      <c r="D807" s="2"/>
    </row>
    <row r="808" customFormat="false" ht="12.8" hidden="false" customHeight="false" outlineLevel="0" collapsed="false">
      <c r="B808" s="7"/>
      <c r="C808" s="5"/>
      <c r="D808" s="2"/>
    </row>
    <row r="809" customFormat="false" ht="12.8" hidden="false" customHeight="false" outlineLevel="0" collapsed="false">
      <c r="B809" s="7"/>
      <c r="C809" s="5"/>
      <c r="D809" s="2"/>
    </row>
    <row r="810" customFormat="false" ht="12.8" hidden="false" customHeight="false" outlineLevel="0" collapsed="false">
      <c r="B810" s="7"/>
      <c r="C810" s="5"/>
      <c r="D810" s="2"/>
    </row>
    <row r="811" customFormat="false" ht="12.8" hidden="false" customHeight="false" outlineLevel="0" collapsed="false">
      <c r="B811" s="7"/>
      <c r="C811" s="5"/>
      <c r="D811" s="2"/>
    </row>
    <row r="812" customFormat="false" ht="12.8" hidden="false" customHeight="false" outlineLevel="0" collapsed="false">
      <c r="B812" s="7"/>
      <c r="C812" s="5"/>
      <c r="D812" s="2"/>
    </row>
    <row r="813" customFormat="false" ht="12.8" hidden="false" customHeight="false" outlineLevel="0" collapsed="false">
      <c r="B813" s="7"/>
      <c r="C813" s="5"/>
      <c r="D813" s="2"/>
    </row>
    <row r="814" customFormat="false" ht="12.8" hidden="false" customHeight="false" outlineLevel="0" collapsed="false">
      <c r="B814" s="7"/>
      <c r="C814" s="5"/>
      <c r="D814" s="2"/>
    </row>
    <row r="815" customFormat="false" ht="12.8" hidden="false" customHeight="false" outlineLevel="0" collapsed="false">
      <c r="B815" s="7"/>
      <c r="C815" s="5"/>
      <c r="D815" s="2"/>
    </row>
    <row r="816" customFormat="false" ht="12.8" hidden="false" customHeight="false" outlineLevel="0" collapsed="false">
      <c r="B816" s="7"/>
      <c r="C816" s="5"/>
      <c r="D816" s="2"/>
    </row>
    <row r="817" customFormat="false" ht="12.8" hidden="false" customHeight="false" outlineLevel="0" collapsed="false">
      <c r="B817" s="7"/>
      <c r="C817" s="5"/>
      <c r="D817" s="2"/>
    </row>
    <row r="818" customFormat="false" ht="12.8" hidden="false" customHeight="false" outlineLevel="0" collapsed="false">
      <c r="B818" s="7"/>
      <c r="C818" s="5"/>
      <c r="D818" s="2"/>
    </row>
    <row r="819" customFormat="false" ht="12.8" hidden="false" customHeight="false" outlineLevel="0" collapsed="false">
      <c r="B819" s="7"/>
      <c r="C819" s="5"/>
      <c r="D819" s="2"/>
    </row>
    <row r="820" customFormat="false" ht="12.8" hidden="false" customHeight="false" outlineLevel="0" collapsed="false">
      <c r="B820" s="7"/>
      <c r="C820" s="5"/>
      <c r="D820" s="2"/>
    </row>
    <row r="821" customFormat="false" ht="12.8" hidden="false" customHeight="false" outlineLevel="0" collapsed="false">
      <c r="B821" s="7"/>
      <c r="C821" s="5"/>
      <c r="D821" s="2"/>
    </row>
    <row r="822" customFormat="false" ht="12.8" hidden="false" customHeight="false" outlineLevel="0" collapsed="false">
      <c r="B822" s="7"/>
      <c r="C822" s="5"/>
      <c r="D822" s="2"/>
    </row>
    <row r="823" customFormat="false" ht="12.8" hidden="false" customHeight="false" outlineLevel="0" collapsed="false">
      <c r="B823" s="7"/>
      <c r="C823" s="5"/>
      <c r="D823" s="2"/>
    </row>
    <row r="824" customFormat="false" ht="12.8" hidden="false" customHeight="false" outlineLevel="0" collapsed="false">
      <c r="B824" s="7"/>
      <c r="C824" s="5"/>
      <c r="D824" s="2"/>
    </row>
    <row r="825" customFormat="false" ht="12.8" hidden="false" customHeight="false" outlineLevel="0" collapsed="false">
      <c r="B825" s="7"/>
      <c r="C825" s="5"/>
      <c r="D825" s="2"/>
    </row>
    <row r="826" customFormat="false" ht="12.8" hidden="false" customHeight="false" outlineLevel="0" collapsed="false">
      <c r="B826" s="7"/>
      <c r="C826" s="5"/>
      <c r="D826" s="2"/>
    </row>
    <row r="827" customFormat="false" ht="12.8" hidden="false" customHeight="false" outlineLevel="0" collapsed="false">
      <c r="B827" s="7"/>
      <c r="C827" s="5"/>
      <c r="D827" s="2"/>
    </row>
    <row r="828" customFormat="false" ht="12.8" hidden="false" customHeight="false" outlineLevel="0" collapsed="false">
      <c r="B828" s="7"/>
      <c r="C828" s="5"/>
      <c r="D828" s="2"/>
    </row>
    <row r="829" customFormat="false" ht="12.8" hidden="false" customHeight="false" outlineLevel="0" collapsed="false">
      <c r="B829" s="7"/>
      <c r="C829" s="5"/>
      <c r="D829" s="2"/>
    </row>
    <row r="830" customFormat="false" ht="12.8" hidden="false" customHeight="false" outlineLevel="0" collapsed="false">
      <c r="B830" s="7"/>
      <c r="C830" s="5"/>
      <c r="D830" s="2"/>
    </row>
    <row r="831" customFormat="false" ht="12.8" hidden="false" customHeight="false" outlineLevel="0" collapsed="false">
      <c r="B831" s="7"/>
      <c r="C831" s="5"/>
      <c r="D831" s="2"/>
    </row>
    <row r="832" customFormat="false" ht="12.8" hidden="false" customHeight="false" outlineLevel="0" collapsed="false">
      <c r="B832" s="7"/>
      <c r="C832" s="5"/>
      <c r="D832" s="2"/>
    </row>
    <row r="833" customFormat="false" ht="12.8" hidden="false" customHeight="false" outlineLevel="0" collapsed="false">
      <c r="B833" s="7"/>
      <c r="C833" s="5"/>
      <c r="D833" s="2"/>
    </row>
    <row r="834" customFormat="false" ht="12.8" hidden="false" customHeight="false" outlineLevel="0" collapsed="false">
      <c r="B834" s="7"/>
      <c r="C834" s="5"/>
      <c r="D834" s="2"/>
    </row>
    <row r="835" customFormat="false" ht="12.8" hidden="false" customHeight="false" outlineLevel="0" collapsed="false">
      <c r="B835" s="7"/>
      <c r="C835" s="5"/>
      <c r="D835" s="2"/>
    </row>
    <row r="836" customFormat="false" ht="12.8" hidden="false" customHeight="false" outlineLevel="0" collapsed="false">
      <c r="B836" s="7"/>
      <c r="C836" s="5"/>
      <c r="D836" s="2"/>
    </row>
    <row r="837" customFormat="false" ht="12.8" hidden="false" customHeight="false" outlineLevel="0" collapsed="false">
      <c r="B837" s="7"/>
      <c r="C837" s="5"/>
      <c r="D837" s="2"/>
    </row>
    <row r="838" customFormat="false" ht="12.8" hidden="false" customHeight="false" outlineLevel="0" collapsed="false">
      <c r="B838" s="7"/>
      <c r="C838" s="5"/>
      <c r="D838" s="2"/>
    </row>
    <row r="839" customFormat="false" ht="12.8" hidden="false" customHeight="false" outlineLevel="0" collapsed="false">
      <c r="B839" s="7"/>
      <c r="C839" s="5"/>
      <c r="D839" s="2"/>
    </row>
    <row r="840" customFormat="false" ht="12.8" hidden="false" customHeight="false" outlineLevel="0" collapsed="false">
      <c r="B840" s="7"/>
      <c r="C840" s="5"/>
      <c r="D840" s="2"/>
    </row>
    <row r="841" customFormat="false" ht="12.8" hidden="false" customHeight="false" outlineLevel="0" collapsed="false">
      <c r="B841" s="7"/>
      <c r="C841" s="5"/>
      <c r="D841" s="2"/>
    </row>
    <row r="842" customFormat="false" ht="12.8" hidden="false" customHeight="false" outlineLevel="0" collapsed="false">
      <c r="B842" s="7"/>
      <c r="C842" s="5"/>
      <c r="D842" s="2"/>
    </row>
    <row r="843" customFormat="false" ht="12.8" hidden="false" customHeight="false" outlineLevel="0" collapsed="false">
      <c r="B843" s="7"/>
      <c r="C843" s="5"/>
      <c r="D843" s="2"/>
    </row>
    <row r="844" customFormat="false" ht="12.8" hidden="false" customHeight="false" outlineLevel="0" collapsed="false">
      <c r="B844" s="7"/>
      <c r="C844" s="5"/>
      <c r="D844" s="2"/>
    </row>
    <row r="845" customFormat="false" ht="12.8" hidden="false" customHeight="false" outlineLevel="0" collapsed="false">
      <c r="B845" s="7"/>
      <c r="C845" s="5"/>
      <c r="D845" s="2"/>
    </row>
    <row r="846" customFormat="false" ht="12.8" hidden="false" customHeight="false" outlineLevel="0" collapsed="false">
      <c r="B846" s="7"/>
      <c r="C846" s="5"/>
      <c r="D846" s="2"/>
    </row>
    <row r="847" customFormat="false" ht="12.8" hidden="false" customHeight="false" outlineLevel="0" collapsed="false">
      <c r="B847" s="7"/>
      <c r="C847" s="5"/>
      <c r="D847" s="2"/>
    </row>
    <row r="848" customFormat="false" ht="12.8" hidden="false" customHeight="false" outlineLevel="0" collapsed="false">
      <c r="B848" s="7"/>
      <c r="C848" s="5"/>
      <c r="D848" s="2"/>
    </row>
    <row r="849" customFormat="false" ht="12.8" hidden="false" customHeight="false" outlineLevel="0" collapsed="false">
      <c r="B849" s="7"/>
      <c r="C849" s="5"/>
      <c r="D849" s="2"/>
    </row>
    <row r="850" customFormat="false" ht="12.8" hidden="false" customHeight="false" outlineLevel="0" collapsed="false">
      <c r="B850" s="7"/>
      <c r="C850" s="5"/>
      <c r="D850" s="2"/>
    </row>
    <row r="851" customFormat="false" ht="12.8" hidden="false" customHeight="false" outlineLevel="0" collapsed="false">
      <c r="B851" s="7"/>
      <c r="C851" s="5"/>
      <c r="D851" s="2"/>
    </row>
    <row r="852" customFormat="false" ht="12.8" hidden="false" customHeight="false" outlineLevel="0" collapsed="false">
      <c r="B852" s="7"/>
      <c r="C852" s="5"/>
      <c r="D852" s="2"/>
    </row>
    <row r="853" customFormat="false" ht="12.8" hidden="false" customHeight="false" outlineLevel="0" collapsed="false">
      <c r="B853" s="7"/>
      <c r="C853" s="5"/>
      <c r="D853" s="2"/>
    </row>
    <row r="854" customFormat="false" ht="12.8" hidden="false" customHeight="false" outlineLevel="0" collapsed="false">
      <c r="B854" s="7"/>
      <c r="C854" s="5"/>
      <c r="D854" s="2"/>
    </row>
    <row r="855" customFormat="false" ht="12.8" hidden="false" customHeight="false" outlineLevel="0" collapsed="false">
      <c r="B855" s="7"/>
      <c r="C855" s="5"/>
      <c r="D855" s="2"/>
    </row>
    <row r="856" customFormat="false" ht="12.8" hidden="false" customHeight="false" outlineLevel="0" collapsed="false">
      <c r="B856" s="7"/>
      <c r="C856" s="5"/>
      <c r="D856" s="2"/>
    </row>
    <row r="857" customFormat="false" ht="12.8" hidden="false" customHeight="false" outlineLevel="0" collapsed="false">
      <c r="B857" s="7"/>
      <c r="C857" s="5"/>
      <c r="D857" s="2"/>
    </row>
    <row r="858" customFormat="false" ht="12.8" hidden="false" customHeight="false" outlineLevel="0" collapsed="false">
      <c r="B858" s="7"/>
      <c r="C858" s="5"/>
      <c r="D858" s="2"/>
    </row>
    <row r="859" customFormat="false" ht="12.8" hidden="false" customHeight="false" outlineLevel="0" collapsed="false">
      <c r="B859" s="7"/>
      <c r="C859" s="5"/>
      <c r="D859" s="2"/>
    </row>
    <row r="860" customFormat="false" ht="12.8" hidden="false" customHeight="false" outlineLevel="0" collapsed="false">
      <c r="B860" s="7"/>
      <c r="C860" s="5"/>
      <c r="D860" s="2"/>
    </row>
    <row r="861" customFormat="false" ht="12.8" hidden="false" customHeight="false" outlineLevel="0" collapsed="false">
      <c r="B861" s="7"/>
      <c r="C861" s="5"/>
      <c r="D861" s="2"/>
    </row>
    <row r="862" customFormat="false" ht="12.8" hidden="false" customHeight="false" outlineLevel="0" collapsed="false">
      <c r="B862" s="7"/>
      <c r="C862" s="5"/>
      <c r="D862" s="2"/>
    </row>
    <row r="863" customFormat="false" ht="12.8" hidden="false" customHeight="false" outlineLevel="0" collapsed="false">
      <c r="B863" s="7"/>
      <c r="C863" s="5"/>
      <c r="D863" s="2"/>
    </row>
    <row r="864" customFormat="false" ht="12.8" hidden="false" customHeight="false" outlineLevel="0" collapsed="false">
      <c r="B864" s="7"/>
      <c r="C864" s="5"/>
      <c r="D864" s="2"/>
    </row>
    <row r="865" customFormat="false" ht="12.8" hidden="false" customHeight="false" outlineLevel="0" collapsed="false">
      <c r="B865" s="7"/>
      <c r="C865" s="5"/>
      <c r="D865" s="2"/>
    </row>
    <row r="866" customFormat="false" ht="12.8" hidden="false" customHeight="false" outlineLevel="0" collapsed="false">
      <c r="B866" s="7"/>
      <c r="C866" s="5"/>
      <c r="D866" s="2"/>
    </row>
    <row r="867" customFormat="false" ht="12.8" hidden="false" customHeight="false" outlineLevel="0" collapsed="false">
      <c r="B867" s="7"/>
      <c r="C867" s="5"/>
      <c r="D867" s="2"/>
    </row>
    <row r="868" customFormat="false" ht="12.8" hidden="false" customHeight="false" outlineLevel="0" collapsed="false">
      <c r="B868" s="7"/>
      <c r="C868" s="5"/>
      <c r="D868" s="2"/>
    </row>
    <row r="869" customFormat="false" ht="12.8" hidden="false" customHeight="false" outlineLevel="0" collapsed="false">
      <c r="B869" s="7"/>
      <c r="C869" s="5"/>
      <c r="D869" s="2"/>
    </row>
    <row r="870" customFormat="false" ht="12.8" hidden="false" customHeight="false" outlineLevel="0" collapsed="false">
      <c r="B870" s="7"/>
      <c r="C870" s="5"/>
      <c r="D870" s="2"/>
    </row>
    <row r="871" customFormat="false" ht="12.8" hidden="false" customHeight="false" outlineLevel="0" collapsed="false">
      <c r="B871" s="7"/>
      <c r="C871" s="5"/>
      <c r="D871" s="2"/>
    </row>
    <row r="872" customFormat="false" ht="12.8" hidden="false" customHeight="false" outlineLevel="0" collapsed="false">
      <c r="B872" s="7"/>
      <c r="C872" s="5"/>
      <c r="D872" s="2"/>
    </row>
    <row r="873" customFormat="false" ht="12.8" hidden="false" customHeight="false" outlineLevel="0" collapsed="false">
      <c r="B873" s="7"/>
      <c r="C873" s="5"/>
      <c r="D873" s="2"/>
    </row>
    <row r="874" customFormat="false" ht="12.8" hidden="false" customHeight="false" outlineLevel="0" collapsed="false">
      <c r="B874" s="7"/>
      <c r="C874" s="5"/>
      <c r="D874" s="2"/>
    </row>
    <row r="875" customFormat="false" ht="12.8" hidden="false" customHeight="false" outlineLevel="0" collapsed="false">
      <c r="B875" s="7"/>
      <c r="C875" s="5"/>
      <c r="D875" s="2"/>
    </row>
    <row r="876" customFormat="false" ht="12.8" hidden="false" customHeight="false" outlineLevel="0" collapsed="false">
      <c r="B876" s="7"/>
      <c r="C876" s="5"/>
      <c r="D876" s="2"/>
    </row>
    <row r="877" customFormat="false" ht="12.8" hidden="false" customHeight="false" outlineLevel="0" collapsed="false">
      <c r="B877" s="7"/>
      <c r="C877" s="5"/>
      <c r="D877" s="2"/>
    </row>
    <row r="878" customFormat="false" ht="12.8" hidden="false" customHeight="false" outlineLevel="0" collapsed="false">
      <c r="B878" s="7"/>
      <c r="C878" s="5"/>
      <c r="D878" s="2"/>
    </row>
    <row r="879" customFormat="false" ht="12.8" hidden="false" customHeight="false" outlineLevel="0" collapsed="false">
      <c r="B879" s="7"/>
      <c r="C879" s="5"/>
      <c r="D879" s="2"/>
    </row>
    <row r="880" customFormat="false" ht="12.8" hidden="false" customHeight="false" outlineLevel="0" collapsed="false">
      <c r="B880" s="7"/>
      <c r="C880" s="5"/>
      <c r="D880" s="2"/>
    </row>
    <row r="881" customFormat="false" ht="12.8" hidden="false" customHeight="false" outlineLevel="0" collapsed="false">
      <c r="B881" s="7"/>
      <c r="C881" s="5"/>
      <c r="D881" s="2"/>
    </row>
    <row r="882" customFormat="false" ht="12.8" hidden="false" customHeight="false" outlineLevel="0" collapsed="false">
      <c r="B882" s="7"/>
      <c r="C882" s="5"/>
      <c r="D882" s="2"/>
    </row>
    <row r="883" customFormat="false" ht="12.8" hidden="false" customHeight="false" outlineLevel="0" collapsed="false">
      <c r="B883" s="7"/>
      <c r="C883" s="5"/>
      <c r="D883" s="2"/>
    </row>
    <row r="884" customFormat="false" ht="12.8" hidden="false" customHeight="false" outlineLevel="0" collapsed="false">
      <c r="B884" s="7"/>
      <c r="C884" s="5"/>
      <c r="D884" s="2"/>
    </row>
    <row r="885" customFormat="false" ht="12.8" hidden="false" customHeight="false" outlineLevel="0" collapsed="false">
      <c r="B885" s="7"/>
      <c r="C885" s="5"/>
      <c r="D885" s="2"/>
    </row>
    <row r="886" customFormat="false" ht="12.8" hidden="false" customHeight="false" outlineLevel="0" collapsed="false">
      <c r="B886" s="7"/>
      <c r="C886" s="5"/>
      <c r="D886" s="2"/>
    </row>
    <row r="887" customFormat="false" ht="12.8" hidden="false" customHeight="false" outlineLevel="0" collapsed="false">
      <c r="B887" s="7"/>
      <c r="C887" s="5"/>
      <c r="D887" s="2"/>
    </row>
    <row r="888" customFormat="false" ht="12.8" hidden="false" customHeight="false" outlineLevel="0" collapsed="false">
      <c r="B888" s="7"/>
      <c r="C888" s="5"/>
      <c r="D888" s="2"/>
    </row>
    <row r="889" customFormat="false" ht="12.8" hidden="false" customHeight="false" outlineLevel="0" collapsed="false">
      <c r="B889" s="7"/>
      <c r="C889" s="5"/>
      <c r="D889" s="2"/>
    </row>
    <row r="890" customFormat="false" ht="12.8" hidden="false" customHeight="false" outlineLevel="0" collapsed="false">
      <c r="B890" s="7"/>
      <c r="C890" s="5"/>
      <c r="D890" s="2"/>
    </row>
    <row r="891" customFormat="false" ht="12.8" hidden="false" customHeight="false" outlineLevel="0" collapsed="false">
      <c r="B891" s="7"/>
      <c r="C891" s="5"/>
      <c r="D891" s="2"/>
    </row>
    <row r="892" customFormat="false" ht="12.8" hidden="false" customHeight="false" outlineLevel="0" collapsed="false">
      <c r="B892" s="7"/>
      <c r="C892" s="5"/>
      <c r="D892" s="2"/>
    </row>
    <row r="893" customFormat="false" ht="12.8" hidden="false" customHeight="false" outlineLevel="0" collapsed="false">
      <c r="B893" s="7"/>
      <c r="C893" s="5"/>
      <c r="D893" s="2"/>
    </row>
    <row r="894" customFormat="false" ht="12.8" hidden="false" customHeight="false" outlineLevel="0" collapsed="false">
      <c r="B894" s="7"/>
      <c r="C894" s="5"/>
      <c r="D894" s="2"/>
    </row>
    <row r="895" customFormat="false" ht="12.8" hidden="false" customHeight="false" outlineLevel="0" collapsed="false">
      <c r="B895" s="7"/>
      <c r="C895" s="5"/>
      <c r="D895" s="2"/>
    </row>
    <row r="896" customFormat="false" ht="12.8" hidden="false" customHeight="false" outlineLevel="0" collapsed="false">
      <c r="B896" s="7"/>
      <c r="C896" s="5"/>
      <c r="D896" s="2"/>
    </row>
    <row r="897" customFormat="false" ht="12.8" hidden="false" customHeight="false" outlineLevel="0" collapsed="false">
      <c r="B897" s="7"/>
      <c r="C897" s="5"/>
      <c r="D897" s="2"/>
    </row>
    <row r="898" customFormat="false" ht="12.8" hidden="false" customHeight="false" outlineLevel="0" collapsed="false">
      <c r="B898" s="7"/>
      <c r="C898" s="5"/>
      <c r="D898" s="2"/>
    </row>
    <row r="899" customFormat="false" ht="12.8" hidden="false" customHeight="false" outlineLevel="0" collapsed="false">
      <c r="B899" s="7"/>
      <c r="C899" s="5"/>
      <c r="D899" s="2"/>
    </row>
    <row r="900" customFormat="false" ht="12.8" hidden="false" customHeight="false" outlineLevel="0" collapsed="false">
      <c r="B900" s="7"/>
      <c r="C900" s="5"/>
      <c r="D900" s="2"/>
    </row>
    <row r="901" customFormat="false" ht="12.8" hidden="false" customHeight="false" outlineLevel="0" collapsed="false">
      <c r="B901" s="7"/>
      <c r="C901" s="5"/>
      <c r="D901" s="2"/>
    </row>
    <row r="902" customFormat="false" ht="12.8" hidden="false" customHeight="false" outlineLevel="0" collapsed="false">
      <c r="B902" s="7"/>
      <c r="C902" s="5"/>
      <c r="D902" s="2"/>
    </row>
    <row r="903" customFormat="false" ht="12.8" hidden="false" customHeight="false" outlineLevel="0" collapsed="false">
      <c r="B903" s="7"/>
      <c r="C903" s="5"/>
      <c r="D903" s="2"/>
    </row>
    <row r="904" customFormat="false" ht="12.8" hidden="false" customHeight="false" outlineLevel="0" collapsed="false">
      <c r="B904" s="7"/>
      <c r="C904" s="5"/>
      <c r="D904" s="2"/>
    </row>
    <row r="905" customFormat="false" ht="12.8" hidden="false" customHeight="false" outlineLevel="0" collapsed="false">
      <c r="B905" s="7"/>
      <c r="C905" s="5"/>
      <c r="D905" s="2"/>
    </row>
    <row r="906" customFormat="false" ht="12.8" hidden="false" customHeight="false" outlineLevel="0" collapsed="false">
      <c r="B906" s="7"/>
      <c r="C906" s="5"/>
      <c r="D906" s="2"/>
    </row>
    <row r="907" customFormat="false" ht="12.8" hidden="false" customHeight="false" outlineLevel="0" collapsed="false">
      <c r="B907" s="7"/>
      <c r="C907" s="5"/>
      <c r="D907" s="2"/>
    </row>
    <row r="908" customFormat="false" ht="12.8" hidden="false" customHeight="false" outlineLevel="0" collapsed="false">
      <c r="B908" s="7"/>
      <c r="C908" s="5"/>
      <c r="D908" s="2"/>
    </row>
    <row r="909" customFormat="false" ht="12.8" hidden="false" customHeight="false" outlineLevel="0" collapsed="false">
      <c r="B909" s="7"/>
      <c r="C909" s="5"/>
      <c r="D909" s="2"/>
    </row>
    <row r="910" customFormat="false" ht="12.8" hidden="false" customHeight="false" outlineLevel="0" collapsed="false">
      <c r="B910" s="7"/>
      <c r="C910" s="5"/>
      <c r="D910" s="2"/>
    </row>
    <row r="911" customFormat="false" ht="12.8" hidden="false" customHeight="false" outlineLevel="0" collapsed="false">
      <c r="B911" s="7"/>
      <c r="C911" s="5"/>
      <c r="D911" s="2"/>
    </row>
    <row r="912" customFormat="false" ht="12.8" hidden="false" customHeight="false" outlineLevel="0" collapsed="false">
      <c r="B912" s="7"/>
      <c r="C912" s="5"/>
      <c r="D912" s="2"/>
    </row>
    <row r="913" customFormat="false" ht="12.8" hidden="false" customHeight="false" outlineLevel="0" collapsed="false">
      <c r="B913" s="7"/>
      <c r="C913" s="5"/>
      <c r="D913" s="2"/>
    </row>
    <row r="914" customFormat="false" ht="12.8" hidden="false" customHeight="false" outlineLevel="0" collapsed="false">
      <c r="B914" s="7"/>
      <c r="C914" s="5"/>
      <c r="D914" s="2"/>
    </row>
    <row r="915" customFormat="false" ht="12.8" hidden="false" customHeight="false" outlineLevel="0" collapsed="false">
      <c r="B915" s="7"/>
      <c r="C915" s="5"/>
      <c r="D915" s="2"/>
    </row>
    <row r="916" customFormat="false" ht="12.8" hidden="false" customHeight="false" outlineLevel="0" collapsed="false">
      <c r="B916" s="7"/>
      <c r="C916" s="5"/>
      <c r="D916" s="2"/>
    </row>
    <row r="917" customFormat="false" ht="12.8" hidden="false" customHeight="false" outlineLevel="0" collapsed="false">
      <c r="B917" s="7"/>
      <c r="C917" s="5"/>
      <c r="D917" s="2"/>
    </row>
    <row r="918" customFormat="false" ht="12.8" hidden="false" customHeight="false" outlineLevel="0" collapsed="false">
      <c r="B918" s="7"/>
      <c r="C918" s="5"/>
      <c r="D918" s="2"/>
    </row>
    <row r="919" customFormat="false" ht="12.8" hidden="false" customHeight="false" outlineLevel="0" collapsed="false">
      <c r="B919" s="7"/>
      <c r="C919" s="5"/>
      <c r="D919" s="2"/>
    </row>
    <row r="920" customFormat="false" ht="12.8" hidden="false" customHeight="false" outlineLevel="0" collapsed="false">
      <c r="B920" s="7"/>
      <c r="C920" s="5"/>
      <c r="D920" s="2"/>
    </row>
    <row r="921" customFormat="false" ht="12.8" hidden="false" customHeight="false" outlineLevel="0" collapsed="false">
      <c r="B921" s="7"/>
      <c r="C921" s="5"/>
      <c r="D921" s="2"/>
    </row>
    <row r="922" customFormat="false" ht="12.8" hidden="false" customHeight="false" outlineLevel="0" collapsed="false">
      <c r="B922" s="7"/>
      <c r="C922" s="5"/>
      <c r="D922" s="2"/>
    </row>
    <row r="923" customFormat="false" ht="12.8" hidden="false" customHeight="false" outlineLevel="0" collapsed="false">
      <c r="B923" s="7"/>
      <c r="C923" s="5"/>
      <c r="D923" s="2"/>
    </row>
    <row r="924" customFormat="false" ht="12.8" hidden="false" customHeight="false" outlineLevel="0" collapsed="false">
      <c r="B924" s="7"/>
      <c r="C924" s="5"/>
      <c r="D924" s="2"/>
    </row>
    <row r="925" customFormat="false" ht="12.8" hidden="false" customHeight="false" outlineLevel="0" collapsed="false">
      <c r="B925" s="7"/>
      <c r="C925" s="5"/>
      <c r="D925" s="2"/>
    </row>
    <row r="926" customFormat="false" ht="12.8" hidden="false" customHeight="false" outlineLevel="0" collapsed="false">
      <c r="B926" s="7"/>
      <c r="C926" s="5"/>
      <c r="D926" s="2"/>
    </row>
    <row r="927" customFormat="false" ht="12.8" hidden="false" customHeight="false" outlineLevel="0" collapsed="false">
      <c r="B927" s="7"/>
      <c r="C927" s="5"/>
      <c r="D927" s="2"/>
    </row>
    <row r="928" customFormat="false" ht="12.8" hidden="false" customHeight="false" outlineLevel="0" collapsed="false">
      <c r="B928" s="7"/>
      <c r="C928" s="5"/>
      <c r="D928" s="2"/>
    </row>
    <row r="929" customFormat="false" ht="12.8" hidden="false" customHeight="false" outlineLevel="0" collapsed="false">
      <c r="B929" s="7"/>
      <c r="C929" s="5"/>
      <c r="D929" s="2"/>
    </row>
    <row r="930" customFormat="false" ht="12.8" hidden="false" customHeight="false" outlineLevel="0" collapsed="false">
      <c r="B930" s="7"/>
      <c r="C930" s="5"/>
      <c r="D930" s="2"/>
    </row>
    <row r="931" customFormat="false" ht="12.8" hidden="false" customHeight="false" outlineLevel="0" collapsed="false">
      <c r="B931" s="7"/>
      <c r="C931" s="5"/>
      <c r="D931" s="2"/>
    </row>
    <row r="932" customFormat="false" ht="12.8" hidden="false" customHeight="false" outlineLevel="0" collapsed="false">
      <c r="B932" s="7"/>
      <c r="C932" s="5"/>
      <c r="D932" s="2"/>
    </row>
    <row r="933" customFormat="false" ht="12.8" hidden="false" customHeight="false" outlineLevel="0" collapsed="false">
      <c r="B933" s="7"/>
      <c r="C933" s="5"/>
      <c r="D933" s="2"/>
    </row>
    <row r="934" customFormat="false" ht="12.8" hidden="false" customHeight="false" outlineLevel="0" collapsed="false">
      <c r="B934" s="7"/>
      <c r="C934" s="5"/>
      <c r="D934" s="2"/>
    </row>
    <row r="935" customFormat="false" ht="12.8" hidden="false" customHeight="false" outlineLevel="0" collapsed="false">
      <c r="B935" s="7"/>
      <c r="C935" s="5"/>
      <c r="D935" s="2"/>
    </row>
    <row r="936" customFormat="false" ht="12.8" hidden="false" customHeight="false" outlineLevel="0" collapsed="false">
      <c r="B936" s="7"/>
      <c r="C936" s="5"/>
      <c r="D936" s="2"/>
    </row>
    <row r="937" customFormat="false" ht="12.8" hidden="false" customHeight="false" outlineLevel="0" collapsed="false">
      <c r="B937" s="7"/>
      <c r="C937" s="5"/>
      <c r="D937" s="2"/>
    </row>
    <row r="938" customFormat="false" ht="12.8" hidden="false" customHeight="false" outlineLevel="0" collapsed="false">
      <c r="B938" s="7"/>
      <c r="C938" s="5"/>
    </row>
    <row r="939" customFormat="false" ht="12.8" hidden="false" customHeight="false" outlineLevel="0" collapsed="false">
      <c r="B939" s="7"/>
      <c r="C939" s="5"/>
    </row>
    <row r="940" customFormat="false" ht="12.8" hidden="false" customHeight="false" outlineLevel="0" collapsed="false">
      <c r="B940" s="7"/>
      <c r="C940" s="5"/>
    </row>
    <row r="941" customFormat="false" ht="12.8" hidden="false" customHeight="false" outlineLevel="0" collapsed="false">
      <c r="B941" s="7"/>
      <c r="C941" s="5"/>
    </row>
    <row r="942" customFormat="false" ht="12.8" hidden="false" customHeight="false" outlineLevel="0" collapsed="false">
      <c r="B942" s="7"/>
      <c r="C942" s="5"/>
    </row>
    <row r="943" customFormat="false" ht="12.8" hidden="false" customHeight="false" outlineLevel="0" collapsed="false">
      <c r="B943" s="7"/>
      <c r="C943" s="5"/>
    </row>
    <row r="944" customFormat="false" ht="12.8" hidden="false" customHeight="false" outlineLevel="0" collapsed="false">
      <c r="B944" s="7"/>
      <c r="C944" s="5"/>
    </row>
    <row r="945" customFormat="false" ht="12.8" hidden="false" customHeight="false" outlineLevel="0" collapsed="false">
      <c r="B945" s="7"/>
      <c r="C945" s="5"/>
    </row>
    <row r="946" customFormat="false" ht="12.8" hidden="false" customHeight="false" outlineLevel="0" collapsed="false">
      <c r="B946" s="7"/>
      <c r="C946" s="5"/>
    </row>
    <row r="947" customFormat="false" ht="12.8" hidden="false" customHeight="false" outlineLevel="0" collapsed="false">
      <c r="B947" s="7"/>
      <c r="C947" s="5"/>
    </row>
    <row r="948" customFormat="false" ht="12.8" hidden="false" customHeight="false" outlineLevel="0" collapsed="false">
      <c r="B948" s="7"/>
      <c r="C948" s="5"/>
    </row>
    <row r="949" customFormat="false" ht="12.8" hidden="false" customHeight="false" outlineLevel="0" collapsed="false">
      <c r="B949" s="7"/>
      <c r="C949" s="5"/>
    </row>
    <row r="950" customFormat="false" ht="12.8" hidden="false" customHeight="false" outlineLevel="0" collapsed="false">
      <c r="B950" s="7"/>
      <c r="C950" s="5"/>
    </row>
    <row r="951" customFormat="false" ht="12.8" hidden="false" customHeight="false" outlineLevel="0" collapsed="false">
      <c r="B951" s="7"/>
      <c r="C951" s="5"/>
    </row>
    <row r="952" customFormat="false" ht="12.8" hidden="false" customHeight="false" outlineLevel="0" collapsed="false">
      <c r="B952" s="7"/>
      <c r="C952" s="5"/>
    </row>
    <row r="953" customFormat="false" ht="12.8" hidden="false" customHeight="false" outlineLevel="0" collapsed="false">
      <c r="B953" s="7"/>
      <c r="C953" s="5"/>
    </row>
    <row r="954" customFormat="false" ht="12.8" hidden="false" customHeight="false" outlineLevel="0" collapsed="false">
      <c r="B954" s="7"/>
      <c r="C954" s="5"/>
    </row>
    <row r="955" customFormat="false" ht="12.8" hidden="false" customHeight="false" outlineLevel="0" collapsed="false">
      <c r="B955" s="7"/>
      <c r="C955" s="5"/>
    </row>
    <row r="956" customFormat="false" ht="12.8" hidden="false" customHeight="false" outlineLevel="0" collapsed="false">
      <c r="B956" s="7"/>
      <c r="C956" s="5"/>
    </row>
    <row r="957" customFormat="false" ht="12.8" hidden="false" customHeight="false" outlineLevel="0" collapsed="false">
      <c r="B957" s="7"/>
      <c r="C957" s="5"/>
    </row>
    <row r="958" customFormat="false" ht="12.8" hidden="false" customHeight="false" outlineLevel="0" collapsed="false">
      <c r="B958" s="7"/>
      <c r="C958" s="5"/>
    </row>
    <row r="959" customFormat="false" ht="12.8" hidden="false" customHeight="false" outlineLevel="0" collapsed="false">
      <c r="B959" s="7"/>
      <c r="C959" s="5"/>
    </row>
    <row r="960" customFormat="false" ht="12.8" hidden="false" customHeight="false" outlineLevel="0" collapsed="false">
      <c r="B960" s="7"/>
      <c r="C960" s="5"/>
    </row>
    <row r="961" customFormat="false" ht="12.8" hidden="false" customHeight="false" outlineLevel="0" collapsed="false">
      <c r="B961" s="7"/>
      <c r="C961" s="5"/>
    </row>
    <row r="962" customFormat="false" ht="12.8" hidden="false" customHeight="false" outlineLevel="0" collapsed="false">
      <c r="B962" s="7"/>
      <c r="C962" s="5"/>
    </row>
    <row r="963" customFormat="false" ht="12.8" hidden="false" customHeight="false" outlineLevel="0" collapsed="false">
      <c r="B963" s="7"/>
      <c r="C963" s="5"/>
    </row>
    <row r="964" customFormat="false" ht="12.8" hidden="false" customHeight="false" outlineLevel="0" collapsed="false">
      <c r="B964" s="7"/>
      <c r="C964" s="5"/>
    </row>
    <row r="965" customFormat="false" ht="12.8" hidden="false" customHeight="false" outlineLevel="0" collapsed="false">
      <c r="B965" s="7"/>
      <c r="C965" s="5"/>
    </row>
    <row r="966" customFormat="false" ht="12.8" hidden="false" customHeight="false" outlineLevel="0" collapsed="false">
      <c r="B966" s="7"/>
      <c r="C966" s="5"/>
    </row>
    <row r="967" customFormat="false" ht="12.8" hidden="false" customHeight="false" outlineLevel="0" collapsed="false">
      <c r="B967" s="7"/>
      <c r="C967" s="5"/>
    </row>
    <row r="968" customFormat="false" ht="12.8" hidden="false" customHeight="false" outlineLevel="0" collapsed="false">
      <c r="B968" s="7"/>
      <c r="C968" s="5"/>
    </row>
    <row r="969" customFormat="false" ht="12.8" hidden="false" customHeight="false" outlineLevel="0" collapsed="false">
      <c r="B969" s="7"/>
      <c r="C969" s="5"/>
    </row>
    <row r="970" customFormat="false" ht="12.8" hidden="false" customHeight="false" outlineLevel="0" collapsed="false">
      <c r="B970" s="7"/>
      <c r="C970" s="5"/>
    </row>
    <row r="971" customFormat="false" ht="12.8" hidden="false" customHeight="false" outlineLevel="0" collapsed="false">
      <c r="B971" s="7"/>
      <c r="C971" s="5"/>
    </row>
    <row r="972" customFormat="false" ht="12.8" hidden="false" customHeight="false" outlineLevel="0" collapsed="false">
      <c r="B972" s="7"/>
      <c r="C972" s="5"/>
    </row>
    <row r="973" customFormat="false" ht="12.8" hidden="false" customHeight="false" outlineLevel="0" collapsed="false">
      <c r="B973" s="7"/>
      <c r="C973" s="5"/>
    </row>
    <row r="974" customFormat="false" ht="12.8" hidden="false" customHeight="false" outlineLevel="0" collapsed="false">
      <c r="B974" s="7"/>
      <c r="C974" s="5"/>
    </row>
    <row r="975" customFormat="false" ht="12.8" hidden="false" customHeight="false" outlineLevel="0" collapsed="false">
      <c r="B975" s="7"/>
      <c r="C975" s="5"/>
    </row>
    <row r="976" customFormat="false" ht="12.8" hidden="false" customHeight="false" outlineLevel="0" collapsed="false">
      <c r="B976" s="7"/>
      <c r="C976" s="5"/>
    </row>
    <row r="977" customFormat="false" ht="12.8" hidden="false" customHeight="false" outlineLevel="0" collapsed="false">
      <c r="B977" s="7"/>
      <c r="C977" s="5"/>
    </row>
    <row r="978" customFormat="false" ht="12.8" hidden="false" customHeight="false" outlineLevel="0" collapsed="false">
      <c r="B978" s="7"/>
      <c r="C978" s="5"/>
    </row>
    <row r="979" customFormat="false" ht="12.8" hidden="false" customHeight="false" outlineLevel="0" collapsed="false">
      <c r="B979" s="7"/>
      <c r="C979" s="5"/>
    </row>
    <row r="980" customFormat="false" ht="12.8" hidden="false" customHeight="false" outlineLevel="0" collapsed="false">
      <c r="B980" s="7"/>
      <c r="C980" s="5"/>
    </row>
    <row r="981" customFormat="false" ht="12.8" hidden="false" customHeight="false" outlineLevel="0" collapsed="false">
      <c r="B981" s="7"/>
      <c r="C981" s="5"/>
    </row>
    <row r="982" customFormat="false" ht="12.8" hidden="false" customHeight="false" outlineLevel="0" collapsed="false">
      <c r="B982" s="7"/>
      <c r="C982" s="5"/>
    </row>
    <row r="983" customFormat="false" ht="12.8" hidden="false" customHeight="false" outlineLevel="0" collapsed="false">
      <c r="B983" s="7"/>
      <c r="C983" s="5"/>
    </row>
    <row r="984" customFormat="false" ht="12.8" hidden="false" customHeight="false" outlineLevel="0" collapsed="false">
      <c r="B984" s="7"/>
      <c r="C984" s="5"/>
    </row>
    <row r="985" customFormat="false" ht="12.8" hidden="false" customHeight="false" outlineLevel="0" collapsed="false">
      <c r="B985" s="7"/>
      <c r="C985" s="5"/>
    </row>
    <row r="986" customFormat="false" ht="12.8" hidden="false" customHeight="false" outlineLevel="0" collapsed="false">
      <c r="B986" s="7"/>
      <c r="C986" s="5"/>
    </row>
    <row r="987" customFormat="false" ht="12.8" hidden="false" customHeight="false" outlineLevel="0" collapsed="false">
      <c r="B987" s="7"/>
      <c r="C987" s="5"/>
    </row>
    <row r="988" customFormat="false" ht="12.8" hidden="false" customHeight="false" outlineLevel="0" collapsed="false">
      <c r="B988" s="7"/>
      <c r="C988" s="5"/>
    </row>
    <row r="989" customFormat="false" ht="12.8" hidden="false" customHeight="false" outlineLevel="0" collapsed="false">
      <c r="B989" s="7"/>
      <c r="C989" s="5"/>
    </row>
    <row r="990" customFormat="false" ht="12.8" hidden="false" customHeight="false" outlineLevel="0" collapsed="false">
      <c r="B990" s="7"/>
      <c r="C990" s="5"/>
    </row>
    <row r="991" customFormat="false" ht="12.8" hidden="false" customHeight="false" outlineLevel="0" collapsed="false">
      <c r="B991" s="7"/>
      <c r="C991" s="5"/>
    </row>
    <row r="992" customFormat="false" ht="12.8" hidden="false" customHeight="false" outlineLevel="0" collapsed="false">
      <c r="B992" s="7"/>
      <c r="C992" s="5"/>
    </row>
    <row r="993" customFormat="false" ht="12.8" hidden="false" customHeight="false" outlineLevel="0" collapsed="false">
      <c r="B993" s="7"/>
      <c r="C993" s="5"/>
    </row>
    <row r="994" customFormat="false" ht="12.8" hidden="false" customHeight="false" outlineLevel="0" collapsed="false">
      <c r="B994" s="7"/>
      <c r="C994" s="5"/>
    </row>
    <row r="995" customFormat="false" ht="12.8" hidden="false" customHeight="false" outlineLevel="0" collapsed="false">
      <c r="B995" s="7"/>
      <c r="C995" s="5"/>
    </row>
    <row r="996" customFormat="false" ht="12.8" hidden="false" customHeight="false" outlineLevel="0" collapsed="false">
      <c r="B996" s="7"/>
      <c r="C996" s="5"/>
    </row>
    <row r="997" customFormat="false" ht="12.8" hidden="false" customHeight="false" outlineLevel="0" collapsed="false">
      <c r="B997" s="7"/>
      <c r="C997" s="5"/>
    </row>
    <row r="998" customFormat="false" ht="12.8" hidden="false" customHeight="false" outlineLevel="0" collapsed="false">
      <c r="B998" s="7"/>
      <c r="C998" s="5"/>
    </row>
    <row r="999" customFormat="false" ht="12.8" hidden="false" customHeight="false" outlineLevel="0" collapsed="false">
      <c r="B999" s="7"/>
      <c r="C999" s="5"/>
    </row>
    <row r="1000" customFormat="false" ht="12.8" hidden="false" customHeight="false" outlineLevel="0" collapsed="false">
      <c r="B1000" s="7"/>
      <c r="C1000" s="5"/>
    </row>
    <row r="1001" customFormat="false" ht="12.8" hidden="false" customHeight="false" outlineLevel="0" collapsed="false">
      <c r="B1001" s="7"/>
      <c r="C1001" s="5"/>
    </row>
    <row r="1002" customFormat="false" ht="12.8" hidden="false" customHeight="false" outlineLevel="0" collapsed="false">
      <c r="B1002" s="7"/>
      <c r="C1002" s="5"/>
    </row>
    <row r="1003" customFormat="false" ht="12.8" hidden="false" customHeight="false" outlineLevel="0" collapsed="false">
      <c r="B1003" s="7"/>
      <c r="C1003" s="5"/>
    </row>
    <row r="1004" customFormat="false" ht="12.8" hidden="false" customHeight="false" outlineLevel="0" collapsed="false">
      <c r="B1004" s="7"/>
      <c r="C1004" s="5"/>
    </row>
    <row r="1005" customFormat="false" ht="12.8" hidden="false" customHeight="false" outlineLevel="0" collapsed="false">
      <c r="B1005" s="7"/>
      <c r="C1005" s="5"/>
    </row>
    <row r="1006" customFormat="false" ht="12.8" hidden="false" customHeight="false" outlineLevel="0" collapsed="false">
      <c r="B1006" s="7"/>
      <c r="C1006" s="5"/>
    </row>
    <row r="1007" customFormat="false" ht="12.8" hidden="false" customHeight="false" outlineLevel="0" collapsed="false">
      <c r="B1007" s="7"/>
      <c r="C1007" s="5"/>
    </row>
    <row r="1008" customFormat="false" ht="12.8" hidden="false" customHeight="false" outlineLevel="0" collapsed="false">
      <c r="B1008" s="7"/>
      <c r="C1008" s="5"/>
    </row>
    <row r="1009" customFormat="false" ht="12.8" hidden="false" customHeight="false" outlineLevel="0" collapsed="false">
      <c r="B1009" s="7"/>
      <c r="C1009" s="5"/>
    </row>
    <row r="1010" customFormat="false" ht="12.8" hidden="false" customHeight="false" outlineLevel="0" collapsed="false">
      <c r="B1010" s="7"/>
      <c r="C1010" s="5"/>
    </row>
    <row r="1011" customFormat="false" ht="12.8" hidden="false" customHeight="false" outlineLevel="0" collapsed="false">
      <c r="B1011" s="7"/>
      <c r="C1011" s="5"/>
    </row>
    <row r="1012" customFormat="false" ht="12.8" hidden="false" customHeight="false" outlineLevel="0" collapsed="false">
      <c r="B1012" s="7"/>
      <c r="C1012" s="5"/>
    </row>
    <row r="1013" customFormat="false" ht="12.8" hidden="false" customHeight="false" outlineLevel="0" collapsed="false">
      <c r="B1013" s="7"/>
      <c r="C1013" s="5"/>
    </row>
    <row r="1014" customFormat="false" ht="12.8" hidden="false" customHeight="false" outlineLevel="0" collapsed="false">
      <c r="B1014" s="7"/>
      <c r="C1014" s="5"/>
    </row>
    <row r="1015" customFormat="false" ht="12.8" hidden="false" customHeight="false" outlineLevel="0" collapsed="false">
      <c r="B1015" s="7"/>
      <c r="C1015" s="5"/>
    </row>
    <row r="1016" customFormat="false" ht="12.8" hidden="false" customHeight="false" outlineLevel="0" collapsed="false">
      <c r="B1016" s="7"/>
      <c r="C1016" s="5"/>
    </row>
    <row r="1017" customFormat="false" ht="12.8" hidden="false" customHeight="false" outlineLevel="0" collapsed="false">
      <c r="B1017" s="7"/>
      <c r="C1017" s="5"/>
    </row>
    <row r="1018" customFormat="false" ht="12.8" hidden="false" customHeight="false" outlineLevel="0" collapsed="false">
      <c r="B1018" s="7"/>
      <c r="C1018" s="5"/>
    </row>
    <row r="1019" customFormat="false" ht="12.8" hidden="false" customHeight="false" outlineLevel="0" collapsed="false">
      <c r="B1019" s="7"/>
      <c r="C1019" s="5"/>
    </row>
    <row r="1020" customFormat="false" ht="12.8" hidden="false" customHeight="false" outlineLevel="0" collapsed="false">
      <c r="B1020" s="7"/>
      <c r="C1020" s="5"/>
    </row>
    <row r="1021" customFormat="false" ht="12.8" hidden="false" customHeight="false" outlineLevel="0" collapsed="false">
      <c r="B1021" s="7"/>
      <c r="C1021" s="5"/>
    </row>
    <row r="1022" customFormat="false" ht="12.8" hidden="false" customHeight="false" outlineLevel="0" collapsed="false">
      <c r="B1022" s="7"/>
      <c r="C1022" s="5"/>
    </row>
    <row r="1023" customFormat="false" ht="12.8" hidden="false" customHeight="false" outlineLevel="0" collapsed="false">
      <c r="B1023" s="7"/>
      <c r="C1023" s="5"/>
    </row>
    <row r="1024" customFormat="false" ht="12.8" hidden="false" customHeight="false" outlineLevel="0" collapsed="false">
      <c r="B1024" s="7"/>
      <c r="C1024" s="5"/>
    </row>
    <row r="1025" customFormat="false" ht="12.8" hidden="false" customHeight="false" outlineLevel="0" collapsed="false">
      <c r="B1025" s="7"/>
      <c r="C1025" s="5"/>
    </row>
    <row r="1026" customFormat="false" ht="12.8" hidden="false" customHeight="false" outlineLevel="0" collapsed="false">
      <c r="B1026" s="7"/>
      <c r="C1026" s="5"/>
    </row>
    <row r="1027" customFormat="false" ht="12.8" hidden="false" customHeight="false" outlineLevel="0" collapsed="false">
      <c r="B1027" s="7"/>
      <c r="C1027" s="5"/>
    </row>
    <row r="1028" customFormat="false" ht="12.8" hidden="false" customHeight="false" outlineLevel="0" collapsed="false">
      <c r="B1028" s="7"/>
      <c r="C1028" s="5"/>
    </row>
    <row r="1029" customFormat="false" ht="12.8" hidden="false" customHeight="false" outlineLevel="0" collapsed="false">
      <c r="B1029" s="7"/>
      <c r="C1029" s="5"/>
    </row>
    <row r="1030" customFormat="false" ht="12.8" hidden="false" customHeight="false" outlineLevel="0" collapsed="false">
      <c r="B1030" s="7"/>
      <c r="C1030" s="5"/>
    </row>
    <row r="1031" customFormat="false" ht="12.8" hidden="false" customHeight="false" outlineLevel="0" collapsed="false">
      <c r="B1031" s="7"/>
      <c r="C1031" s="5"/>
    </row>
    <row r="1032" customFormat="false" ht="12.8" hidden="false" customHeight="false" outlineLevel="0" collapsed="false">
      <c r="B1032" s="7"/>
      <c r="C1032" s="5"/>
    </row>
    <row r="1033" customFormat="false" ht="12.8" hidden="false" customHeight="false" outlineLevel="0" collapsed="false">
      <c r="B1033" s="7"/>
      <c r="C1033" s="5"/>
    </row>
    <row r="1034" customFormat="false" ht="12.8" hidden="false" customHeight="false" outlineLevel="0" collapsed="false">
      <c r="B1034" s="7"/>
      <c r="C1034" s="5"/>
    </row>
    <row r="1035" customFormat="false" ht="12.8" hidden="false" customHeight="false" outlineLevel="0" collapsed="false">
      <c r="B1035" s="7"/>
      <c r="C1035" s="5"/>
    </row>
    <row r="1036" customFormat="false" ht="12.8" hidden="false" customHeight="false" outlineLevel="0" collapsed="false">
      <c r="B1036" s="7"/>
      <c r="C1036" s="5"/>
    </row>
    <row r="1037" customFormat="false" ht="12.8" hidden="false" customHeight="false" outlineLevel="0" collapsed="false">
      <c r="B1037" s="7"/>
      <c r="C1037" s="5"/>
    </row>
    <row r="1038" customFormat="false" ht="12.8" hidden="false" customHeight="false" outlineLevel="0" collapsed="false">
      <c r="B1038" s="7"/>
      <c r="C1038" s="5"/>
    </row>
    <row r="1039" customFormat="false" ht="12.8" hidden="false" customHeight="false" outlineLevel="0" collapsed="false">
      <c r="B1039" s="7"/>
      <c r="C1039" s="5"/>
    </row>
    <row r="1040" customFormat="false" ht="12.8" hidden="false" customHeight="false" outlineLevel="0" collapsed="false">
      <c r="B1040" s="7"/>
      <c r="C1040" s="5"/>
    </row>
    <row r="1041" customFormat="false" ht="12.8" hidden="false" customHeight="false" outlineLevel="0" collapsed="false">
      <c r="B1041" s="7"/>
      <c r="C1041" s="5"/>
    </row>
    <row r="1042" customFormat="false" ht="12.8" hidden="false" customHeight="false" outlineLevel="0" collapsed="false">
      <c r="B1042" s="7"/>
      <c r="C1042" s="5"/>
    </row>
    <row r="1043" customFormat="false" ht="12.8" hidden="false" customHeight="false" outlineLevel="0" collapsed="false">
      <c r="B1043" s="7"/>
      <c r="C1043" s="5"/>
    </row>
    <row r="1044" customFormat="false" ht="12.8" hidden="false" customHeight="false" outlineLevel="0" collapsed="false">
      <c r="B1044" s="7"/>
      <c r="C1044" s="5"/>
    </row>
    <row r="1045" customFormat="false" ht="12.8" hidden="false" customHeight="false" outlineLevel="0" collapsed="false">
      <c r="B1045" s="7"/>
      <c r="C1045" s="5"/>
    </row>
    <row r="1046" customFormat="false" ht="12.8" hidden="false" customHeight="false" outlineLevel="0" collapsed="false">
      <c r="B1046" s="7"/>
      <c r="C1046" s="5"/>
    </row>
    <row r="1047" customFormat="false" ht="12.8" hidden="false" customHeight="false" outlineLevel="0" collapsed="false">
      <c r="B1047" s="7"/>
      <c r="C1047" s="5"/>
    </row>
    <row r="1048" customFormat="false" ht="12.8" hidden="false" customHeight="false" outlineLevel="0" collapsed="false">
      <c r="B1048" s="7"/>
      <c r="C1048" s="5"/>
    </row>
    <row r="1049" customFormat="false" ht="12.8" hidden="false" customHeight="false" outlineLevel="0" collapsed="false">
      <c r="B1049" s="7"/>
      <c r="C1049" s="5"/>
    </row>
    <row r="1050" customFormat="false" ht="12.8" hidden="false" customHeight="false" outlineLevel="0" collapsed="false">
      <c r="B1050" s="7"/>
      <c r="C1050" s="5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4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5182</v>
      </c>
      <c r="G2" s="0" t="s">
        <v>5133</v>
      </c>
    </row>
    <row r="3" customFormat="false" ht="12.8" hidden="false" customHeight="false" outlineLevel="0" collapsed="false">
      <c r="B3" s="7" t="s">
        <v>5183</v>
      </c>
      <c r="C3" s="5" t="n">
        <v>2148271</v>
      </c>
      <c r="D3" s="3"/>
      <c r="E3" s="3" t="n">
        <f aca="false">1-(F3+G3)</f>
        <v>0.505747126436782</v>
      </c>
      <c r="F3" s="3" t="n">
        <f aca="false">F4/$E$4</f>
        <v>0.362068965517241</v>
      </c>
      <c r="G3" s="3" t="n">
        <f aca="false">G4/$E$4</f>
        <v>0.132183908045977</v>
      </c>
    </row>
    <row r="4" customFormat="false" ht="12.8" hidden="false" customHeight="false" outlineLevel="0" collapsed="false">
      <c r="B4" s="7" t="s">
        <v>5184</v>
      </c>
      <c r="C4" s="5" t="n">
        <v>120071</v>
      </c>
      <c r="D4" s="3"/>
      <c r="E4" s="0" t="n">
        <f aca="false">COUNT($C:$C)</f>
        <v>696</v>
      </c>
      <c r="F4" s="0" t="n">
        <f aca="false">COUNTIF($C$3:$C$937,F2)</f>
        <v>252</v>
      </c>
      <c r="G4" s="4" t="n">
        <f aca="false">COUNTIF($C$3:$C$937,G2)</f>
        <v>92</v>
      </c>
    </row>
    <row r="5" customFormat="false" ht="12.8" hidden="false" customHeight="false" outlineLevel="0" collapsed="false">
      <c r="B5" s="7" t="s">
        <v>5185</v>
      </c>
      <c r="C5" s="5" t="n">
        <v>111135</v>
      </c>
      <c r="D5" s="3"/>
    </row>
    <row r="6" customFormat="false" ht="12.8" hidden="false" customHeight="false" outlineLevel="0" collapsed="false">
      <c r="B6" s="7" t="s">
        <v>5186</v>
      </c>
      <c r="C6" s="5" t="n">
        <v>110210</v>
      </c>
      <c r="D6" s="3"/>
      <c r="F6" s="5"/>
    </row>
    <row r="7" customFormat="false" ht="12.8" hidden="false" customHeight="false" outlineLevel="0" collapsed="false">
      <c r="B7" s="7" t="s">
        <v>5187</v>
      </c>
      <c r="C7" s="5" t="n">
        <v>109897</v>
      </c>
      <c r="D7" s="3"/>
      <c r="F7" s="5"/>
    </row>
    <row r="8" customFormat="false" ht="12.8" hidden="false" customHeight="false" outlineLevel="0" collapsed="false">
      <c r="B8" s="7" t="s">
        <v>5188</v>
      </c>
      <c r="C8" s="5" t="n">
        <v>95105</v>
      </c>
      <c r="D8" s="3"/>
      <c r="F8" s="5"/>
    </row>
    <row r="9" customFormat="false" ht="12.8" hidden="false" customHeight="false" outlineLevel="0" collapsed="false">
      <c r="B9" s="7" t="s">
        <v>5189</v>
      </c>
      <c r="C9" s="5" t="n">
        <v>93557</v>
      </c>
      <c r="D9" s="3"/>
      <c r="F9" s="5"/>
    </row>
    <row r="10" customFormat="false" ht="12.8" hidden="false" customHeight="false" outlineLevel="0" collapsed="false">
      <c r="B10" s="7" t="s">
        <v>5190</v>
      </c>
      <c r="C10" s="5" t="n">
        <v>90605</v>
      </c>
      <c r="D10" s="2"/>
      <c r="F10" s="5"/>
    </row>
    <row r="11" customFormat="false" ht="12.8" hidden="false" customHeight="false" outlineLevel="0" collapsed="false">
      <c r="B11" s="7" t="s">
        <v>5191</v>
      </c>
      <c r="C11" s="5" t="n">
        <v>86375</v>
      </c>
      <c r="D11" s="2"/>
      <c r="F11" s="5"/>
    </row>
    <row r="12" customFormat="false" ht="12.8" hidden="false" customHeight="false" outlineLevel="0" collapsed="false">
      <c r="B12" s="7" t="s">
        <v>5192</v>
      </c>
      <c r="C12" s="5" t="n">
        <v>85205</v>
      </c>
      <c r="D12" s="2"/>
      <c r="F12" s="5"/>
    </row>
    <row r="13" customFormat="false" ht="12.8" hidden="false" customHeight="false" outlineLevel="0" collapsed="false">
      <c r="B13" s="7" t="s">
        <v>5193</v>
      </c>
      <c r="C13" s="5" t="n">
        <v>85740</v>
      </c>
      <c r="D13" s="2"/>
      <c r="F13" s="5"/>
    </row>
    <row r="14" customFormat="false" ht="12.8" hidden="false" customHeight="false" outlineLevel="0" collapsed="false">
      <c r="B14" s="7" t="s">
        <v>5194</v>
      </c>
      <c r="C14" s="5" t="n">
        <v>15003</v>
      </c>
      <c r="D14" s="2"/>
      <c r="F14" s="5"/>
    </row>
    <row r="15" customFormat="false" ht="12.8" hidden="false" customHeight="false" outlineLevel="0" collapsed="false">
      <c r="B15" s="7" t="s">
        <v>5195</v>
      </c>
      <c r="C15" s="5" t="n">
        <v>85177</v>
      </c>
      <c r="D15" s="2"/>
      <c r="F15" s="5"/>
    </row>
    <row r="16" customFormat="false" ht="12.8" hidden="false" customHeight="false" outlineLevel="0" collapsed="false">
      <c r="B16" s="7" t="s">
        <v>5196</v>
      </c>
      <c r="C16" s="5" t="n">
        <v>81719</v>
      </c>
      <c r="D16" s="2"/>
      <c r="F16" s="5"/>
    </row>
    <row r="17" customFormat="false" ht="12.8" hidden="false" customHeight="false" outlineLevel="0" collapsed="false">
      <c r="B17" s="7" t="s">
        <v>5197</v>
      </c>
      <c r="C17" s="5" t="n">
        <v>77986</v>
      </c>
      <c r="D17" s="2"/>
      <c r="F17" s="5"/>
    </row>
    <row r="18" customFormat="false" ht="12.8" hidden="false" customHeight="false" outlineLevel="0" collapsed="false">
      <c r="B18" s="7" t="s">
        <v>5198</v>
      </c>
      <c r="C18" s="5" t="n">
        <v>77039</v>
      </c>
      <c r="D18" s="2"/>
      <c r="F18" s="5"/>
    </row>
    <row r="19" customFormat="false" ht="12.8" hidden="false" customHeight="false" outlineLevel="0" collapsed="false">
      <c r="B19" s="7" t="s">
        <v>5199</v>
      </c>
      <c r="C19" s="5" t="n">
        <v>74859</v>
      </c>
      <c r="D19" s="2"/>
    </row>
    <row r="20" customFormat="false" ht="12.8" hidden="false" customHeight="false" outlineLevel="0" collapsed="false">
      <c r="B20" s="7" t="s">
        <v>5200</v>
      </c>
      <c r="C20" s="5" t="n">
        <v>71318</v>
      </c>
      <c r="D20" s="2"/>
    </row>
    <row r="21" customFormat="false" ht="12.8" hidden="false" customHeight="false" outlineLevel="0" collapsed="false">
      <c r="B21" s="7" t="s">
        <v>5201</v>
      </c>
      <c r="C21" s="5" t="n">
        <v>68260</v>
      </c>
      <c r="D21" s="2"/>
    </row>
    <row r="22" customFormat="false" ht="12.8" hidden="false" customHeight="false" outlineLevel="0" collapsed="false">
      <c r="B22" s="7" t="s">
        <v>5202</v>
      </c>
      <c r="C22" s="5" t="n">
        <v>68126</v>
      </c>
      <c r="D22" s="2"/>
    </row>
    <row r="23" customFormat="false" ht="12.8" hidden="false" customHeight="false" outlineLevel="0" collapsed="false">
      <c r="B23" s="7" t="s">
        <v>5203</v>
      </c>
      <c r="C23" s="5" t="n">
        <v>13490</v>
      </c>
      <c r="D23" s="2"/>
    </row>
    <row r="24" customFormat="false" ht="12.8" hidden="false" customHeight="false" outlineLevel="0" collapsed="false">
      <c r="B24" s="7" t="s">
        <v>5204</v>
      </c>
      <c r="C24" s="5" t="n">
        <v>65177</v>
      </c>
      <c r="D24" s="2"/>
    </row>
    <row r="25" customFormat="false" ht="12.8" hidden="false" customHeight="false" outlineLevel="0" collapsed="false">
      <c r="B25" s="7" t="s">
        <v>5205</v>
      </c>
      <c r="C25" s="5" t="n">
        <v>64379</v>
      </c>
      <c r="D25" s="2"/>
    </row>
    <row r="26" customFormat="false" ht="12.8" hidden="false" customHeight="false" outlineLevel="0" collapsed="false">
      <c r="B26" s="7" t="s">
        <v>5206</v>
      </c>
      <c r="C26" s="5" t="n">
        <v>62570</v>
      </c>
      <c r="D26" s="2"/>
    </row>
    <row r="27" customFormat="false" ht="12.8" hidden="false" customHeight="false" outlineLevel="0" collapsed="false">
      <c r="B27" s="7" t="s">
        <v>5207</v>
      </c>
      <c r="C27" s="5" t="n">
        <v>62052</v>
      </c>
      <c r="D27" s="2"/>
    </row>
    <row r="28" customFormat="false" ht="12.8" hidden="false" customHeight="false" outlineLevel="0" collapsed="false">
      <c r="B28" s="7" t="s">
        <v>5208</v>
      </c>
      <c r="C28" s="5" t="n">
        <v>61070</v>
      </c>
      <c r="D28" s="2"/>
    </row>
    <row r="29" customFormat="false" ht="12.8" hidden="false" customHeight="false" outlineLevel="0" collapsed="false">
      <c r="B29" s="7" t="s">
        <v>5209</v>
      </c>
      <c r="C29" s="5" t="n">
        <v>59940</v>
      </c>
      <c r="D29" s="2"/>
    </row>
    <row r="30" customFormat="false" ht="12.8" hidden="false" customHeight="false" outlineLevel="0" collapsed="false">
      <c r="B30" s="7" t="s">
        <v>5210</v>
      </c>
      <c r="C30" s="5" t="n">
        <v>58587</v>
      </c>
      <c r="D30" s="2"/>
    </row>
    <row r="31" customFormat="false" ht="12.8" hidden="false" customHeight="false" outlineLevel="0" collapsed="false">
      <c r="B31" s="7" t="s">
        <v>5211</v>
      </c>
      <c r="C31" s="5" t="n">
        <v>57482</v>
      </c>
      <c r="D31" s="2"/>
    </row>
    <row r="32" customFormat="false" ht="12.8" hidden="false" customHeight="false" outlineLevel="0" collapsed="false">
      <c r="B32" s="7" t="s">
        <v>5212</v>
      </c>
      <c r="C32" s="5" t="n">
        <v>56783</v>
      </c>
      <c r="D32" s="2"/>
    </row>
    <row r="33" customFormat="false" ht="12.8" hidden="false" customHeight="false" outlineLevel="0" collapsed="false">
      <c r="B33" s="7" t="s">
        <v>5213</v>
      </c>
      <c r="C33" s="5" t="n">
        <v>55655</v>
      </c>
      <c r="D33" s="2"/>
    </row>
    <row r="34" customFormat="false" ht="12.8" hidden="false" customHeight="false" outlineLevel="0" collapsed="false">
      <c r="B34" s="7" t="s">
        <v>5214</v>
      </c>
      <c r="C34" s="5" t="n">
        <v>54771</v>
      </c>
      <c r="D34" s="2"/>
    </row>
    <row r="35" customFormat="false" ht="12.8" hidden="false" customHeight="false" outlineLevel="0" collapsed="false">
      <c r="B35" s="7" t="s">
        <v>5215</v>
      </c>
      <c r="C35" s="5" t="n">
        <v>54991</v>
      </c>
      <c r="D35" s="2"/>
    </row>
    <row r="36" customFormat="false" ht="12.8" hidden="false" customHeight="false" outlineLevel="0" collapsed="false">
      <c r="B36" s="7" t="s">
        <v>5216</v>
      </c>
      <c r="C36" s="5" t="n">
        <v>54917</v>
      </c>
      <c r="D36" s="2"/>
    </row>
    <row r="37" customFormat="false" ht="12.8" hidden="false" customHeight="false" outlineLevel="0" collapsed="false">
      <c r="B37" s="7" t="s">
        <v>5217</v>
      </c>
      <c r="C37" s="5" t="n">
        <v>54753</v>
      </c>
      <c r="D37" s="2"/>
    </row>
    <row r="38" customFormat="false" ht="12.8" hidden="false" customHeight="false" outlineLevel="0" collapsed="false">
      <c r="B38" s="7" t="s">
        <v>5218</v>
      </c>
      <c r="C38" s="5" t="n">
        <v>53640</v>
      </c>
      <c r="D38" s="2"/>
    </row>
    <row r="39" customFormat="false" ht="12.8" hidden="false" customHeight="false" outlineLevel="0" collapsed="false">
      <c r="B39" s="7" t="s">
        <v>5219</v>
      </c>
      <c r="C39" s="5" t="n">
        <v>53353</v>
      </c>
      <c r="D39" s="2"/>
    </row>
    <row r="40" customFormat="false" ht="12.8" hidden="false" customHeight="false" outlineLevel="0" collapsed="false">
      <c r="B40" s="7" t="s">
        <v>5220</v>
      </c>
      <c r="C40" s="5" t="n">
        <v>52926</v>
      </c>
      <c r="D40" s="2"/>
    </row>
    <row r="41" customFormat="false" ht="12.8" hidden="false" customHeight="false" outlineLevel="0" collapsed="false">
      <c r="B41" s="7" t="s">
        <v>5221</v>
      </c>
      <c r="C41" s="5" t="n">
        <v>52256</v>
      </c>
      <c r="D41" s="2"/>
    </row>
    <row r="42" customFormat="false" ht="12.8" hidden="false" customHeight="false" outlineLevel="0" collapsed="false">
      <c r="B42" s="7" t="s">
        <v>5222</v>
      </c>
      <c r="C42" s="5" t="n">
        <v>51967</v>
      </c>
      <c r="D42" s="2"/>
    </row>
    <row r="43" customFormat="false" ht="12.8" hidden="false" customHeight="false" outlineLevel="0" collapsed="false">
      <c r="B43" s="7" t="s">
        <v>5223</v>
      </c>
      <c r="C43" s="5" t="n">
        <v>50954</v>
      </c>
      <c r="D43" s="2"/>
    </row>
    <row r="44" customFormat="false" ht="12.8" hidden="false" customHeight="false" outlineLevel="0" collapsed="false">
      <c r="B44" s="7" t="s">
        <v>5224</v>
      </c>
      <c r="C44" s="5" t="n">
        <v>50670</v>
      </c>
      <c r="D44" s="2"/>
    </row>
    <row r="45" customFormat="false" ht="12.8" hidden="false" customHeight="false" outlineLevel="0" collapsed="false">
      <c r="B45" s="7" t="s">
        <v>5225</v>
      </c>
      <c r="C45" s="5" t="n">
        <v>51016</v>
      </c>
      <c r="D45" s="2"/>
    </row>
    <row r="46" customFormat="false" ht="12.8" hidden="false" customHeight="false" outlineLevel="0" collapsed="false">
      <c r="B46" s="7" t="s">
        <v>5226</v>
      </c>
      <c r="C46" s="5" t="n">
        <v>50632</v>
      </c>
      <c r="D46" s="2"/>
    </row>
    <row r="47" customFormat="false" ht="12.8" hidden="false" customHeight="false" outlineLevel="0" collapsed="false">
      <c r="B47" s="7" t="s">
        <v>5227</v>
      </c>
      <c r="C47" s="5" t="n">
        <v>48734</v>
      </c>
      <c r="D47" s="2"/>
    </row>
    <row r="48" customFormat="false" ht="12.8" hidden="false" customHeight="false" outlineLevel="0" collapsed="false">
      <c r="B48" s="7" t="s">
        <v>5228</v>
      </c>
      <c r="C48" s="5" t="n">
        <v>49635</v>
      </c>
      <c r="D48" s="2"/>
    </row>
    <row r="49" customFormat="false" ht="12.8" hidden="false" customHeight="false" outlineLevel="0" collapsed="false">
      <c r="B49" s="7" t="s">
        <v>5229</v>
      </c>
      <c r="C49" s="5" t="n">
        <v>48763</v>
      </c>
      <c r="D49" s="2"/>
    </row>
    <row r="50" customFormat="false" ht="12.8" hidden="false" customHeight="false" outlineLevel="0" collapsed="false">
      <c r="B50" s="7" t="s">
        <v>5230</v>
      </c>
      <c r="C50" s="5" t="n">
        <v>46907</v>
      </c>
      <c r="D50" s="2"/>
    </row>
    <row r="51" customFormat="false" ht="12.8" hidden="false" customHeight="false" outlineLevel="0" collapsed="false">
      <c r="B51" s="7" t="s">
        <v>5231</v>
      </c>
      <c r="C51" s="5" t="n">
        <v>46043</v>
      </c>
      <c r="D51" s="2"/>
    </row>
    <row r="52" customFormat="false" ht="12.8" hidden="false" customHeight="false" outlineLevel="0" collapsed="false">
      <c r="B52" s="7" t="s">
        <v>5232</v>
      </c>
      <c r="C52" s="5" t="n">
        <v>45352</v>
      </c>
      <c r="D52" s="2"/>
    </row>
    <row r="53" customFormat="false" ht="12.8" hidden="false" customHeight="false" outlineLevel="0" collapsed="false">
      <c r="B53" s="7" t="s">
        <v>5233</v>
      </c>
      <c r="C53" s="5" t="n">
        <v>45331</v>
      </c>
      <c r="D53" s="2"/>
    </row>
    <row r="54" customFormat="false" ht="12.8" hidden="false" customHeight="false" outlineLevel="0" collapsed="false">
      <c r="B54" s="7" t="s">
        <v>5234</v>
      </c>
      <c r="C54" s="5" t="n">
        <v>44750</v>
      </c>
      <c r="D54" s="2"/>
    </row>
    <row r="55" customFormat="false" ht="12.8" hidden="false" customHeight="false" outlineLevel="0" collapsed="false">
      <c r="B55" s="7" t="s">
        <v>5235</v>
      </c>
      <c r="C55" s="5" t="n">
        <v>44645</v>
      </c>
      <c r="D55" s="2"/>
    </row>
    <row r="56" customFormat="false" ht="12.8" hidden="false" customHeight="false" outlineLevel="0" collapsed="false">
      <c r="B56" s="7" t="s">
        <v>5236</v>
      </c>
      <c r="C56" s="5" t="n">
        <v>44437</v>
      </c>
      <c r="D56" s="2"/>
    </row>
    <row r="57" customFormat="false" ht="12.8" hidden="false" customHeight="false" outlineLevel="0" collapsed="false">
      <c r="B57" s="7" t="s">
        <v>5237</v>
      </c>
      <c r="C57" s="5" t="n">
        <v>44227</v>
      </c>
      <c r="D57" s="2"/>
    </row>
    <row r="58" customFormat="false" ht="12.8" hidden="false" customHeight="false" outlineLevel="0" collapsed="false">
      <c r="B58" s="7" t="s">
        <v>5238</v>
      </c>
      <c r="C58" s="5" t="n">
        <v>44136</v>
      </c>
      <c r="D58" s="2"/>
    </row>
    <row r="59" customFormat="false" ht="12.8" hidden="false" customHeight="false" outlineLevel="0" collapsed="false">
      <c r="B59" s="7" t="s">
        <v>5239</v>
      </c>
      <c r="C59" s="5" t="n">
        <v>43881</v>
      </c>
      <c r="D59" s="2"/>
    </row>
    <row r="60" customFormat="false" ht="12.8" hidden="false" customHeight="false" outlineLevel="0" collapsed="false">
      <c r="B60" s="7" t="s">
        <v>5240</v>
      </c>
      <c r="C60" s="5" t="n">
        <v>43054</v>
      </c>
      <c r="D60" s="2"/>
    </row>
    <row r="61" customFormat="false" ht="12.8" hidden="false" customHeight="false" outlineLevel="0" collapsed="false">
      <c r="B61" s="7" t="s">
        <v>5241</v>
      </c>
      <c r="C61" s="5" t="n">
        <v>42728</v>
      </c>
      <c r="D61" s="2"/>
    </row>
    <row r="62" customFormat="false" ht="12.8" hidden="false" customHeight="false" outlineLevel="0" collapsed="false">
      <c r="B62" s="7" t="s">
        <v>5242</v>
      </c>
      <c r="C62" s="5" t="n">
        <v>40812</v>
      </c>
      <c r="D62" s="2"/>
    </row>
    <row r="63" customFormat="false" ht="12.8" hidden="false" customHeight="false" outlineLevel="0" collapsed="false">
      <c r="B63" s="7" t="s">
        <v>5243</v>
      </c>
      <c r="C63" s="5" t="n">
        <v>39947</v>
      </c>
      <c r="D63" s="2"/>
    </row>
    <row r="64" customFormat="false" ht="12.8" hidden="false" customHeight="false" outlineLevel="0" collapsed="false">
      <c r="B64" s="7" t="s">
        <v>5244</v>
      </c>
      <c r="C64" s="5" t="n">
        <v>39358</v>
      </c>
      <c r="D64" s="2"/>
    </row>
    <row r="65" customFormat="false" ht="12.8" hidden="false" customHeight="false" outlineLevel="0" collapsed="false">
      <c r="B65" s="7" t="s">
        <v>5245</v>
      </c>
      <c r="C65" s="5" t="n">
        <v>38666</v>
      </c>
      <c r="D65" s="2"/>
    </row>
    <row r="66" customFormat="false" ht="12.8" hidden="false" customHeight="false" outlineLevel="0" collapsed="false">
      <c r="B66" s="7" t="s">
        <v>5246</v>
      </c>
      <c r="C66" s="5" t="n">
        <v>37388</v>
      </c>
      <c r="D66" s="2"/>
    </row>
    <row r="67" customFormat="false" ht="12.8" hidden="false" customHeight="false" outlineLevel="0" collapsed="false">
      <c r="B67" s="7" t="s">
        <v>5247</v>
      </c>
      <c r="C67" s="5" t="n">
        <v>37010</v>
      </c>
      <c r="D67" s="2"/>
    </row>
    <row r="68" customFormat="false" ht="12.8" hidden="false" customHeight="false" outlineLevel="0" collapsed="false">
      <c r="B68" s="7" t="s">
        <v>5248</v>
      </c>
      <c r="C68" s="5" t="n">
        <v>36830</v>
      </c>
      <c r="D68" s="2"/>
    </row>
    <row r="69" customFormat="false" ht="12.8" hidden="false" customHeight="false" outlineLevel="0" collapsed="false">
      <c r="B69" s="7" t="s">
        <v>5249</v>
      </c>
      <c r="C69" s="5" t="n">
        <v>36762</v>
      </c>
      <c r="D69" s="2"/>
    </row>
    <row r="70" customFormat="false" ht="12.8" hidden="false" customHeight="false" outlineLevel="0" collapsed="false">
      <c r="B70" s="7" t="s">
        <v>5250</v>
      </c>
      <c r="C70" s="5" t="n">
        <v>36533</v>
      </c>
      <c r="D70" s="2"/>
    </row>
    <row r="71" customFormat="false" ht="12.8" hidden="false" customHeight="false" outlineLevel="0" collapsed="false">
      <c r="B71" s="7" t="s">
        <v>5251</v>
      </c>
      <c r="C71" s="5" t="n">
        <v>36015</v>
      </c>
      <c r="D71" s="2"/>
    </row>
    <row r="72" customFormat="false" ht="12.8" hidden="false" customHeight="false" outlineLevel="0" collapsed="false">
      <c r="B72" s="7" t="s">
        <v>5252</v>
      </c>
      <c r="C72" s="5" t="n">
        <v>35656</v>
      </c>
      <c r="D72" s="2"/>
    </row>
    <row r="73" customFormat="false" ht="12.8" hidden="false" customHeight="false" outlineLevel="0" collapsed="false">
      <c r="B73" s="7" t="s">
        <v>5253</v>
      </c>
      <c r="C73" s="5" t="n">
        <v>35442</v>
      </c>
      <c r="D73" s="2"/>
    </row>
    <row r="74" customFormat="false" ht="12.8" hidden="false" customHeight="false" outlineLevel="0" collapsed="false">
      <c r="B74" s="7" t="s">
        <v>5254</v>
      </c>
      <c r="C74" s="5" t="n">
        <v>35514</v>
      </c>
      <c r="D74" s="2"/>
    </row>
    <row r="75" customFormat="false" ht="12.8" hidden="false" customHeight="false" outlineLevel="0" collapsed="false">
      <c r="B75" s="7" t="s">
        <v>5255</v>
      </c>
      <c r="C75" s="5" t="n">
        <v>34347</v>
      </c>
      <c r="D75" s="2"/>
    </row>
    <row r="76" customFormat="false" ht="12.8" hidden="false" customHeight="false" outlineLevel="0" collapsed="false">
      <c r="B76" s="7" t="s">
        <v>5256</v>
      </c>
      <c r="C76" s="5" t="n">
        <v>33793</v>
      </c>
      <c r="D76" s="2"/>
    </row>
    <row r="77" customFormat="false" ht="12.8" hidden="false" customHeight="false" outlineLevel="0" collapsed="false">
      <c r="B77" s="7" t="s">
        <v>5257</v>
      </c>
      <c r="C77" s="5" t="n">
        <v>33545</v>
      </c>
      <c r="D77" s="2"/>
    </row>
    <row r="78" customFormat="false" ht="12.8" hidden="false" customHeight="false" outlineLevel="0" collapsed="false">
      <c r="B78" s="7" t="s">
        <v>5258</v>
      </c>
      <c r="C78" s="5" t="n">
        <v>33286</v>
      </c>
      <c r="D78" s="2"/>
    </row>
    <row r="79" customFormat="false" ht="12.8" hidden="false" customHeight="false" outlineLevel="0" collapsed="false">
      <c r="B79" s="7" t="s">
        <v>5259</v>
      </c>
      <c r="C79" s="5" t="n">
        <v>32575</v>
      </c>
      <c r="D79" s="2"/>
    </row>
    <row r="80" customFormat="false" ht="12.8" hidden="false" customHeight="false" outlineLevel="0" collapsed="false">
      <c r="B80" s="7" t="s">
        <v>5260</v>
      </c>
      <c r="C80" s="5" t="n">
        <v>32851</v>
      </c>
      <c r="D80" s="2"/>
    </row>
    <row r="81" customFormat="false" ht="12.8" hidden="false" customHeight="false" outlineLevel="0" collapsed="false">
      <c r="B81" s="7" t="s">
        <v>5261</v>
      </c>
      <c r="C81" s="5" t="n">
        <v>32792</v>
      </c>
      <c r="D81" s="2"/>
    </row>
    <row r="82" customFormat="false" ht="12.8" hidden="false" customHeight="false" outlineLevel="0" collapsed="false">
      <c r="B82" s="7" t="s">
        <v>5262</v>
      </c>
      <c r="C82" s="5" t="n">
        <v>32120</v>
      </c>
      <c r="D82" s="2"/>
    </row>
    <row r="83" customFormat="false" ht="12.8" hidden="false" customHeight="false" outlineLevel="0" collapsed="false">
      <c r="B83" s="7" t="s">
        <v>5263</v>
      </c>
      <c r="C83" s="5" t="n">
        <v>32151</v>
      </c>
      <c r="D83" s="2"/>
    </row>
    <row r="84" customFormat="false" ht="12.8" hidden="false" customHeight="false" outlineLevel="0" collapsed="false">
      <c r="B84" s="7" t="s">
        <v>5264</v>
      </c>
      <c r="C84" s="5" t="n">
        <v>31463</v>
      </c>
      <c r="D84" s="2"/>
    </row>
    <row r="85" customFormat="false" ht="12.8" hidden="false" customHeight="false" outlineLevel="0" collapsed="false">
      <c r="B85" s="7" t="s">
        <v>5265</v>
      </c>
      <c r="C85" s="5" t="n">
        <v>31013</v>
      </c>
      <c r="D85" s="2"/>
    </row>
    <row r="86" customFormat="false" ht="12.8" hidden="false" customHeight="false" outlineLevel="0" collapsed="false">
      <c r="B86" s="7" t="s">
        <v>5266</v>
      </c>
      <c r="C86" s="5" t="n">
        <v>31204</v>
      </c>
      <c r="D86" s="2"/>
    </row>
    <row r="87" customFormat="false" ht="12.8" hidden="false" customHeight="false" outlineLevel="0" collapsed="false">
      <c r="B87" s="7" t="s">
        <v>5267</v>
      </c>
      <c r="C87" s="5" t="n">
        <v>30706</v>
      </c>
      <c r="D87" s="2"/>
    </row>
    <row r="88" customFormat="false" ht="12.8" hidden="false" customHeight="false" outlineLevel="0" collapsed="false">
      <c r="B88" s="7" t="s">
        <v>5268</v>
      </c>
      <c r="C88" s="5" t="n">
        <v>30884</v>
      </c>
      <c r="D88" s="2"/>
    </row>
    <row r="89" customFormat="false" ht="12.8" hidden="false" customHeight="false" outlineLevel="0" collapsed="false">
      <c r="B89" s="7" t="s">
        <v>5269</v>
      </c>
      <c r="C89" s="5" t="n">
        <v>30767</v>
      </c>
      <c r="D89" s="2"/>
    </row>
    <row r="90" customFormat="false" ht="12.8" hidden="false" customHeight="false" outlineLevel="0" collapsed="false">
      <c r="B90" s="7" t="s">
        <v>5270</v>
      </c>
      <c r="C90" s="5" t="n">
        <v>30637</v>
      </c>
      <c r="D90" s="2"/>
    </row>
    <row r="91" customFormat="false" ht="12.8" hidden="false" customHeight="false" outlineLevel="0" collapsed="false">
      <c r="B91" s="7" t="s">
        <v>5271</v>
      </c>
      <c r="C91" s="5" t="n">
        <v>30053</v>
      </c>
      <c r="D91" s="2"/>
    </row>
    <row r="92" customFormat="false" ht="12.8" hidden="false" customHeight="false" outlineLevel="0" collapsed="false">
      <c r="B92" s="7" t="s">
        <v>5272</v>
      </c>
      <c r="C92" s="5" t="n">
        <v>30306</v>
      </c>
      <c r="D92" s="2"/>
    </row>
    <row r="93" customFormat="false" ht="12.8" hidden="false" customHeight="false" outlineLevel="0" collapsed="false">
      <c r="B93" s="7" t="s">
        <v>5273</v>
      </c>
      <c r="C93" s="5" t="n">
        <v>30286</v>
      </c>
      <c r="D93" s="2"/>
    </row>
    <row r="94" customFormat="false" ht="12.8" hidden="false" customHeight="false" outlineLevel="0" collapsed="false">
      <c r="B94" s="7" t="s">
        <v>5274</v>
      </c>
      <c r="C94" s="5" t="n">
        <v>30253</v>
      </c>
      <c r="D94" s="2"/>
    </row>
    <row r="95" customFormat="false" ht="12.8" hidden="false" customHeight="false" outlineLevel="0" collapsed="false">
      <c r="B95" s="7" t="s">
        <v>5275</v>
      </c>
      <c r="C95" s="5" t="n">
        <v>29792</v>
      </c>
      <c r="D95" s="2"/>
    </row>
    <row r="96" customFormat="false" ht="12.8" hidden="false" customHeight="false" outlineLevel="0" collapsed="false">
      <c r="B96" s="7" t="s">
        <v>5276</v>
      </c>
      <c r="C96" s="5" t="n">
        <v>29973</v>
      </c>
      <c r="D96" s="2"/>
    </row>
    <row r="97" customFormat="false" ht="12.8" hidden="false" customHeight="false" outlineLevel="0" collapsed="false">
      <c r="B97" s="7" t="s">
        <v>5277</v>
      </c>
      <c r="C97" s="5" t="n">
        <v>29964</v>
      </c>
      <c r="D97" s="2"/>
    </row>
    <row r="98" customFormat="false" ht="12.8" hidden="false" customHeight="false" outlineLevel="0" collapsed="false">
      <c r="B98" s="7" t="s">
        <v>5278</v>
      </c>
      <c r="C98" s="5" t="n">
        <v>29383</v>
      </c>
      <c r="D98" s="2"/>
    </row>
    <row r="99" customFormat="false" ht="12.8" hidden="false" customHeight="false" outlineLevel="0" collapsed="false">
      <c r="B99" s="7" t="s">
        <v>5279</v>
      </c>
      <c r="C99" s="5" t="n">
        <v>28992</v>
      </c>
      <c r="D99" s="2"/>
    </row>
    <row r="100" customFormat="false" ht="12.8" hidden="false" customHeight="false" outlineLevel="0" collapsed="false">
      <c r="B100" s="7" t="s">
        <v>5280</v>
      </c>
      <c r="C100" s="5" t="n">
        <v>29225</v>
      </c>
      <c r="D100" s="2"/>
    </row>
    <row r="101" customFormat="false" ht="12.8" hidden="false" customHeight="false" outlineLevel="0" collapsed="false">
      <c r="B101" s="7" t="s">
        <v>5281</v>
      </c>
      <c r="C101" s="5" t="n">
        <v>29169</v>
      </c>
      <c r="D101" s="2"/>
    </row>
    <row r="102" customFormat="false" ht="12.8" hidden="false" customHeight="false" outlineLevel="0" collapsed="false">
      <c r="B102" s="7" t="s">
        <v>5282</v>
      </c>
      <c r="C102" s="5" t="n">
        <v>29079</v>
      </c>
      <c r="D102" s="2"/>
    </row>
    <row r="103" customFormat="false" ht="12.8" hidden="false" customHeight="false" outlineLevel="0" collapsed="false">
      <c r="B103" s="7" t="s">
        <v>5283</v>
      </c>
      <c r="C103" s="5" t="n">
        <v>29100</v>
      </c>
      <c r="D103" s="2"/>
    </row>
    <row r="104" customFormat="false" ht="12.8" hidden="false" customHeight="false" outlineLevel="0" collapsed="false">
      <c r="B104" s="7" t="s">
        <v>5284</v>
      </c>
      <c r="C104" s="5" t="n">
        <v>29029</v>
      </c>
      <c r="D104" s="2"/>
    </row>
    <row r="105" customFormat="false" ht="12.8" hidden="false" customHeight="false" outlineLevel="0" collapsed="false">
      <c r="B105" s="7" t="s">
        <v>5285</v>
      </c>
      <c r="C105" s="5" t="n">
        <v>29017</v>
      </c>
      <c r="D105" s="2"/>
    </row>
    <row r="106" customFormat="false" ht="12.8" hidden="false" customHeight="false" outlineLevel="0" collapsed="false">
      <c r="B106" s="7" t="s">
        <v>5286</v>
      </c>
      <c r="C106" s="5" t="n">
        <v>28741</v>
      </c>
      <c r="D106" s="2"/>
    </row>
    <row r="107" customFormat="false" ht="12.8" hidden="false" customHeight="false" outlineLevel="0" collapsed="false">
      <c r="B107" s="7" t="s">
        <v>5287</v>
      </c>
      <c r="C107" s="5" t="n">
        <v>28265</v>
      </c>
      <c r="D107" s="2"/>
    </row>
    <row r="108" customFormat="false" ht="12.8" hidden="false" customHeight="false" outlineLevel="0" collapsed="false">
      <c r="B108" s="7" t="s">
        <v>5288</v>
      </c>
      <c r="C108" s="5" t="n">
        <v>28633</v>
      </c>
      <c r="D108" s="2"/>
    </row>
    <row r="109" customFormat="false" ht="12.8" hidden="false" customHeight="false" outlineLevel="0" collapsed="false">
      <c r="B109" s="7" t="s">
        <v>5289</v>
      </c>
      <c r="C109" s="5" t="n">
        <v>28456</v>
      </c>
      <c r="D109" s="2"/>
    </row>
    <row r="110" customFormat="false" ht="12.8" hidden="false" customHeight="false" outlineLevel="0" collapsed="false">
      <c r="B110" s="7" t="s">
        <v>5290</v>
      </c>
      <c r="C110" s="5" t="n">
        <v>28239</v>
      </c>
      <c r="D110" s="2"/>
    </row>
    <row r="111" customFormat="false" ht="12.8" hidden="false" customHeight="false" outlineLevel="0" collapsed="false">
      <c r="B111" s="7" t="s">
        <v>5291</v>
      </c>
      <c r="C111" s="5" t="n">
        <v>27802</v>
      </c>
      <c r="D111" s="2"/>
    </row>
    <row r="112" customFormat="false" ht="12.8" hidden="false" customHeight="false" outlineLevel="0" collapsed="false">
      <c r="B112" s="7" t="s">
        <v>5292</v>
      </c>
      <c r="C112" s="5" t="n">
        <v>27683</v>
      </c>
      <c r="D112" s="2"/>
    </row>
    <row r="113" customFormat="false" ht="12.8" hidden="false" customHeight="false" outlineLevel="0" collapsed="false">
      <c r="B113" s="7" t="s">
        <v>5293</v>
      </c>
      <c r="C113" s="5" t="n">
        <v>27676</v>
      </c>
      <c r="D113" s="2"/>
    </row>
    <row r="114" customFormat="false" ht="12.8" hidden="false" customHeight="false" outlineLevel="0" collapsed="false">
      <c r="B114" s="7" t="s">
        <v>5294</v>
      </c>
      <c r="C114" s="5" t="n">
        <v>27567</v>
      </c>
      <c r="D114" s="2"/>
    </row>
    <row r="115" customFormat="false" ht="12.8" hidden="false" customHeight="false" outlineLevel="0" collapsed="false">
      <c r="B115" s="7" t="s">
        <v>5295</v>
      </c>
      <c r="C115" s="5" t="n">
        <v>26806</v>
      </c>
      <c r="D115" s="2"/>
    </row>
    <row r="116" customFormat="false" ht="12.8" hidden="false" customHeight="false" outlineLevel="0" collapsed="false">
      <c r="B116" s="7" t="s">
        <v>5296</v>
      </c>
      <c r="C116" s="5" t="n">
        <v>27228</v>
      </c>
      <c r="D116" s="2"/>
    </row>
    <row r="117" customFormat="false" ht="12.8" hidden="false" customHeight="false" outlineLevel="0" collapsed="false">
      <c r="B117" s="7" t="s">
        <v>5297</v>
      </c>
      <c r="C117" s="5" t="n">
        <v>26783</v>
      </c>
      <c r="D117" s="2"/>
    </row>
    <row r="118" customFormat="false" ht="12.8" hidden="false" customHeight="false" outlineLevel="0" collapsed="false">
      <c r="B118" s="7" t="s">
        <v>5298</v>
      </c>
      <c r="C118" s="5" t="n">
        <v>26736</v>
      </c>
      <c r="D118" s="2"/>
    </row>
    <row r="119" customFormat="false" ht="12.8" hidden="false" customHeight="false" outlineLevel="0" collapsed="false">
      <c r="B119" s="7" t="s">
        <v>5299</v>
      </c>
      <c r="C119" s="5" t="n">
        <v>26484</v>
      </c>
      <c r="D119" s="2"/>
    </row>
    <row r="120" customFormat="false" ht="12.8" hidden="false" customHeight="false" outlineLevel="0" collapsed="false">
      <c r="B120" s="7" t="s">
        <v>5300</v>
      </c>
      <c r="C120" s="5" t="n">
        <v>26528</v>
      </c>
      <c r="D120" s="2"/>
    </row>
    <row r="121" customFormat="false" ht="12.8" hidden="false" customHeight="false" outlineLevel="0" collapsed="false">
      <c r="B121" s="7" t="s">
        <v>5301</v>
      </c>
      <c r="C121" s="5" t="n">
        <v>26472</v>
      </c>
      <c r="D121" s="2"/>
    </row>
    <row r="122" customFormat="false" ht="12.8" hidden="false" customHeight="false" outlineLevel="0" collapsed="false">
      <c r="B122" s="7" t="s">
        <v>5302</v>
      </c>
      <c r="C122" s="5" t="n">
        <v>26441</v>
      </c>
      <c r="D122" s="2"/>
    </row>
    <row r="123" customFormat="false" ht="12.8" hidden="false" customHeight="false" outlineLevel="0" collapsed="false">
      <c r="B123" s="7" t="s">
        <v>5303</v>
      </c>
      <c r="C123" s="5" t="n">
        <v>26322</v>
      </c>
      <c r="D123" s="2"/>
    </row>
    <row r="124" customFormat="false" ht="12.8" hidden="false" customHeight="false" outlineLevel="0" collapsed="false">
      <c r="B124" s="7" t="s">
        <v>5304</v>
      </c>
      <c r="C124" s="5" t="n">
        <v>25999</v>
      </c>
      <c r="D124" s="2"/>
    </row>
    <row r="125" customFormat="false" ht="12.8" hidden="false" customHeight="false" outlineLevel="0" collapsed="false">
      <c r="B125" s="7" t="s">
        <v>5305</v>
      </c>
      <c r="C125" s="5" t="n">
        <v>25354</v>
      </c>
      <c r="D125" s="2"/>
    </row>
    <row r="126" customFormat="false" ht="12.8" hidden="false" customHeight="false" outlineLevel="0" collapsed="false">
      <c r="B126" s="7" t="s">
        <v>5306</v>
      </c>
      <c r="C126" s="5" t="n">
        <v>25400</v>
      </c>
      <c r="D126" s="2"/>
    </row>
    <row r="127" customFormat="false" ht="12.8" hidden="false" customHeight="false" outlineLevel="0" collapsed="false">
      <c r="B127" s="7" t="s">
        <v>5307</v>
      </c>
      <c r="C127" s="5" t="n">
        <v>24850</v>
      </c>
      <c r="D127" s="2"/>
    </row>
    <row r="128" customFormat="false" ht="12.8" hidden="false" customHeight="false" outlineLevel="0" collapsed="false">
      <c r="B128" s="7" t="s">
        <v>5308</v>
      </c>
      <c r="C128" s="5" t="n">
        <v>25097</v>
      </c>
      <c r="D128" s="2"/>
    </row>
    <row r="129" customFormat="false" ht="12.8" hidden="false" customHeight="false" outlineLevel="0" collapsed="false">
      <c r="B129" s="7" t="s">
        <v>5309</v>
      </c>
      <c r="C129" s="5" t="n">
        <v>25092</v>
      </c>
      <c r="D129" s="2"/>
    </row>
    <row r="130" customFormat="false" ht="12.8" hidden="false" customHeight="false" outlineLevel="0" collapsed="false">
      <c r="B130" s="7" t="s">
        <v>5310</v>
      </c>
      <c r="C130" s="5" t="n">
        <v>25041</v>
      </c>
      <c r="D130" s="2"/>
    </row>
    <row r="131" customFormat="false" ht="12.8" hidden="false" customHeight="false" outlineLevel="0" collapsed="false">
      <c r="B131" s="7" t="s">
        <v>5311</v>
      </c>
      <c r="C131" s="5" t="n">
        <v>24564</v>
      </c>
      <c r="D131" s="2"/>
    </row>
    <row r="132" customFormat="false" ht="12.8" hidden="false" customHeight="false" outlineLevel="0" collapsed="false">
      <c r="B132" s="7" t="s">
        <v>5312</v>
      </c>
      <c r="C132" s="5" t="n">
        <v>24161</v>
      </c>
      <c r="D132" s="2"/>
    </row>
    <row r="133" customFormat="false" ht="12.8" hidden="false" customHeight="false" outlineLevel="0" collapsed="false">
      <c r="B133" s="7" t="s">
        <v>5313</v>
      </c>
      <c r="C133" s="5" t="n">
        <v>23960</v>
      </c>
      <c r="D133" s="2"/>
    </row>
    <row r="134" customFormat="false" ht="12.8" hidden="false" customHeight="false" outlineLevel="0" collapsed="false">
      <c r="B134" s="7" t="s">
        <v>5314</v>
      </c>
      <c r="C134" s="5" t="n">
        <v>23801</v>
      </c>
      <c r="D134" s="2"/>
    </row>
    <row r="135" customFormat="false" ht="12.8" hidden="false" customHeight="false" outlineLevel="0" collapsed="false">
      <c r="B135" s="7" t="s">
        <v>5315</v>
      </c>
      <c r="C135" s="5" t="n">
        <v>23775</v>
      </c>
      <c r="D135" s="2"/>
    </row>
    <row r="136" customFormat="false" ht="12.8" hidden="false" customHeight="false" outlineLevel="0" collapsed="false">
      <c r="B136" s="7" t="s">
        <v>5316</v>
      </c>
      <c r="C136" s="5" t="n">
        <v>23771</v>
      </c>
      <c r="D136" s="2"/>
    </row>
    <row r="137" customFormat="false" ht="12.8" hidden="false" customHeight="false" outlineLevel="0" collapsed="false">
      <c r="B137" s="7" t="s">
        <v>5317</v>
      </c>
      <c r="C137" s="5" t="n">
        <v>23741</v>
      </c>
      <c r="D137" s="2"/>
    </row>
    <row r="138" customFormat="false" ht="12.8" hidden="false" customHeight="false" outlineLevel="0" collapsed="false">
      <c r="B138" s="7" t="s">
        <v>5318</v>
      </c>
      <c r="C138" s="5" t="n">
        <v>23611</v>
      </c>
      <c r="D138" s="2"/>
    </row>
    <row r="139" customFormat="false" ht="12.8" hidden="false" customHeight="false" outlineLevel="0" collapsed="false">
      <c r="B139" s="7" t="s">
        <v>5319</v>
      </c>
      <c r="C139" s="5" t="n">
        <v>23251</v>
      </c>
      <c r="D139" s="2"/>
    </row>
    <row r="140" customFormat="false" ht="12.8" hidden="false" customHeight="false" outlineLevel="0" collapsed="false">
      <c r="B140" s="7" t="s">
        <v>5320</v>
      </c>
      <c r="C140" s="5" t="n">
        <v>23045</v>
      </c>
      <c r="D140" s="2"/>
    </row>
    <row r="141" customFormat="false" ht="12.8" hidden="false" customHeight="false" outlineLevel="0" collapsed="false">
      <c r="B141" s="7" t="s">
        <v>5321</v>
      </c>
      <c r="C141" s="5" t="n">
        <v>22836</v>
      </c>
      <c r="D141" s="2"/>
    </row>
    <row r="142" customFormat="false" ht="12.8" hidden="false" customHeight="false" outlineLevel="0" collapsed="false">
      <c r="B142" s="7" t="s">
        <v>5322</v>
      </c>
      <c r="C142" s="5" t="n">
        <v>22248</v>
      </c>
      <c r="D142" s="2"/>
    </row>
    <row r="143" customFormat="false" ht="12.8" hidden="false" customHeight="false" outlineLevel="0" collapsed="false">
      <c r="B143" s="7" t="s">
        <v>5323</v>
      </c>
      <c r="C143" s="5" t="n">
        <v>22361</v>
      </c>
      <c r="D143" s="2"/>
    </row>
    <row r="144" customFormat="false" ht="12.8" hidden="false" customHeight="false" outlineLevel="0" collapsed="false">
      <c r="B144" s="7" t="s">
        <v>5324</v>
      </c>
      <c r="C144" s="5" t="n">
        <v>21811</v>
      </c>
      <c r="D144" s="2"/>
    </row>
    <row r="145" customFormat="false" ht="12.8" hidden="false" customHeight="false" outlineLevel="0" collapsed="false">
      <c r="B145" s="7" t="s">
        <v>5325</v>
      </c>
      <c r="C145" s="5" t="n">
        <v>22165</v>
      </c>
      <c r="D145" s="2"/>
    </row>
    <row r="146" customFormat="false" ht="12.8" hidden="false" customHeight="false" outlineLevel="0" collapsed="false">
      <c r="B146" s="7" t="s">
        <v>5326</v>
      </c>
      <c r="C146" s="5" t="n">
        <v>22036</v>
      </c>
      <c r="D146" s="2"/>
    </row>
    <row r="147" customFormat="false" ht="12.8" hidden="false" customHeight="false" outlineLevel="0" collapsed="false">
      <c r="B147" s="7" t="s">
        <v>5327</v>
      </c>
      <c r="C147" s="5" t="n">
        <v>21835</v>
      </c>
      <c r="D147" s="2"/>
    </row>
    <row r="148" customFormat="false" ht="12.8" hidden="false" customHeight="false" outlineLevel="0" collapsed="false">
      <c r="B148" s="7" t="s">
        <v>5328</v>
      </c>
      <c r="C148" s="5" t="n">
        <v>21601</v>
      </c>
      <c r="D148" s="2"/>
    </row>
    <row r="149" customFormat="false" ht="12.8" hidden="false" customHeight="false" outlineLevel="0" collapsed="false">
      <c r="B149" s="7" t="s">
        <v>5329</v>
      </c>
      <c r="C149" s="5" t="n">
        <v>21501</v>
      </c>
      <c r="D149" s="2"/>
    </row>
    <row r="150" customFormat="false" ht="12.8" hidden="false" customHeight="false" outlineLevel="0" collapsed="false">
      <c r="B150" s="7" t="s">
        <v>5330</v>
      </c>
      <c r="C150" s="5" t="n">
        <v>21461</v>
      </c>
      <c r="D150" s="2"/>
    </row>
    <row r="151" customFormat="false" ht="12.8" hidden="false" customHeight="false" outlineLevel="0" collapsed="false">
      <c r="B151" s="7" t="s">
        <v>5331</v>
      </c>
      <c r="C151" s="5" t="n">
        <v>21214</v>
      </c>
      <c r="D151" s="2"/>
    </row>
    <row r="152" customFormat="false" ht="12.8" hidden="false" customHeight="false" outlineLevel="0" collapsed="false">
      <c r="B152" s="7" t="s">
        <v>5332</v>
      </c>
      <c r="C152" s="5" t="n">
        <v>21308</v>
      </c>
      <c r="D152" s="2"/>
    </row>
    <row r="153" customFormat="false" ht="12.8" hidden="false" customHeight="false" outlineLevel="0" collapsed="false">
      <c r="B153" s="7" t="s">
        <v>5333</v>
      </c>
      <c r="C153" s="5" t="n">
        <v>10263</v>
      </c>
      <c r="D153" s="2"/>
    </row>
    <row r="154" customFormat="false" ht="12.8" hidden="false" customHeight="false" outlineLevel="0" collapsed="false">
      <c r="B154" s="7" t="s">
        <v>5334</v>
      </c>
      <c r="C154" s="5" t="n">
        <v>20964</v>
      </c>
      <c r="D154" s="2"/>
    </row>
    <row r="155" customFormat="false" ht="12.8" hidden="false" customHeight="false" outlineLevel="0" collapsed="false">
      <c r="B155" s="7" t="s">
        <v>5335</v>
      </c>
      <c r="C155" s="5" t="n">
        <v>20915</v>
      </c>
      <c r="D155" s="2"/>
    </row>
    <row r="156" customFormat="false" ht="12.8" hidden="false" customHeight="false" outlineLevel="0" collapsed="false">
      <c r="B156" s="7" t="s">
        <v>5336</v>
      </c>
      <c r="C156" s="5" t="n">
        <v>21017</v>
      </c>
      <c r="D156" s="2"/>
    </row>
    <row r="157" customFormat="false" ht="12.8" hidden="false" customHeight="false" outlineLevel="0" collapsed="false">
      <c r="B157" s="7" t="s">
        <v>5337</v>
      </c>
      <c r="C157" s="5" t="n">
        <v>20830</v>
      </c>
      <c r="D157" s="2"/>
    </row>
    <row r="158" customFormat="false" ht="12.8" hidden="false" customHeight="false" outlineLevel="0" collapsed="false">
      <c r="B158" s="7" t="s">
        <v>5338</v>
      </c>
      <c r="C158" s="5" t="n">
        <v>20619</v>
      </c>
      <c r="D158" s="2"/>
    </row>
    <row r="159" customFormat="false" ht="12.8" hidden="false" customHeight="false" outlineLevel="0" collapsed="false">
      <c r="B159" s="7" t="s">
        <v>5339</v>
      </c>
      <c r="C159" s="5" t="n">
        <v>20816</v>
      </c>
      <c r="D159" s="2"/>
    </row>
    <row r="160" customFormat="false" ht="12.8" hidden="false" customHeight="false" outlineLevel="0" collapsed="false">
      <c r="B160" s="7" t="s">
        <v>5340</v>
      </c>
      <c r="C160" s="5" t="n">
        <v>20682</v>
      </c>
      <c r="D160" s="2"/>
    </row>
    <row r="161" customFormat="false" ht="12.8" hidden="false" customHeight="false" outlineLevel="0" collapsed="false">
      <c r="B161" s="7" t="s">
        <v>5341</v>
      </c>
      <c r="C161" s="5" t="n">
        <v>20667</v>
      </c>
      <c r="D161" s="2"/>
    </row>
    <row r="162" customFormat="false" ht="12.8" hidden="false" customHeight="false" outlineLevel="0" collapsed="false">
      <c r="B162" s="7" t="s">
        <v>5342</v>
      </c>
      <c r="C162" s="5" t="n">
        <v>20520</v>
      </c>
      <c r="D162" s="2"/>
    </row>
    <row r="163" customFormat="false" ht="12.8" hidden="false" customHeight="false" outlineLevel="0" collapsed="false">
      <c r="B163" s="7" t="s">
        <v>5343</v>
      </c>
      <c r="C163" s="5" t="n">
        <v>20452</v>
      </c>
      <c r="D163" s="2"/>
    </row>
    <row r="164" customFormat="false" ht="12.8" hidden="false" customHeight="false" outlineLevel="0" collapsed="false">
      <c r="B164" s="7" t="s">
        <v>5344</v>
      </c>
      <c r="C164" s="5" t="n">
        <v>20353</v>
      </c>
      <c r="D164" s="2"/>
    </row>
    <row r="165" customFormat="false" ht="12.8" hidden="false" customHeight="false" outlineLevel="0" collapsed="false">
      <c r="B165" s="7" t="s">
        <v>5345</v>
      </c>
      <c r="C165" s="5" t="n">
        <v>20191</v>
      </c>
      <c r="D165" s="2"/>
    </row>
    <row r="166" customFormat="false" ht="12.8" hidden="false" customHeight="false" outlineLevel="0" collapsed="false">
      <c r="B166" s="7" t="s">
        <v>5346</v>
      </c>
      <c r="C166" s="5" t="n">
        <v>20206</v>
      </c>
      <c r="D166" s="2"/>
    </row>
    <row r="167" customFormat="false" ht="12.8" hidden="false" customHeight="false" outlineLevel="0" collapsed="false">
      <c r="B167" s="7" t="s">
        <v>5347</v>
      </c>
      <c r="C167" s="5" t="n">
        <v>19858</v>
      </c>
      <c r="D167" s="2"/>
    </row>
    <row r="168" customFormat="false" ht="12.8" hidden="false" customHeight="false" outlineLevel="0" collapsed="false">
      <c r="B168" s="7" t="s">
        <v>5348</v>
      </c>
      <c r="C168" s="5" t="n">
        <v>20025</v>
      </c>
      <c r="D168" s="2"/>
    </row>
    <row r="169" customFormat="false" ht="12.8" hidden="false" customHeight="false" outlineLevel="0" collapsed="false">
      <c r="B169" s="7" t="s">
        <v>5349</v>
      </c>
      <c r="C169" s="5" t="n">
        <v>19965</v>
      </c>
      <c r="D169" s="2"/>
    </row>
    <row r="170" customFormat="false" ht="12.8" hidden="false" customHeight="false" outlineLevel="0" collapsed="false">
      <c r="B170" s="7" t="s">
        <v>5350</v>
      </c>
      <c r="C170" s="5" t="n">
        <v>19863</v>
      </c>
      <c r="D170" s="2"/>
    </row>
    <row r="171" customFormat="false" ht="12.8" hidden="false" customHeight="false" outlineLevel="0" collapsed="false">
      <c r="B171" s="7" t="s">
        <v>5351</v>
      </c>
      <c r="C171" s="5" t="n">
        <v>19606</v>
      </c>
      <c r="D171" s="2"/>
    </row>
    <row r="172" customFormat="false" ht="12.8" hidden="false" customHeight="false" outlineLevel="0" collapsed="false">
      <c r="B172" s="7" t="s">
        <v>5352</v>
      </c>
      <c r="C172" s="5" t="n">
        <v>19516</v>
      </c>
      <c r="D172" s="2"/>
    </row>
    <row r="173" customFormat="false" ht="12.8" hidden="false" customHeight="false" outlineLevel="0" collapsed="false">
      <c r="B173" s="7" t="s">
        <v>5353</v>
      </c>
      <c r="C173" s="5" t="n">
        <v>19011</v>
      </c>
      <c r="D173" s="2"/>
    </row>
    <row r="174" customFormat="false" ht="12.8" hidden="false" customHeight="false" outlineLevel="0" collapsed="false">
      <c r="B174" s="7" t="s">
        <v>5354</v>
      </c>
      <c r="C174" s="5" t="n">
        <v>18243</v>
      </c>
      <c r="D174" s="2"/>
    </row>
    <row r="175" customFormat="false" ht="12.8" hidden="false" customHeight="false" outlineLevel="0" collapsed="false">
      <c r="B175" s="7" t="s">
        <v>5355</v>
      </c>
      <c r="C175" s="5" t="n">
        <v>18237</v>
      </c>
      <c r="D175" s="2"/>
    </row>
    <row r="176" customFormat="false" ht="12.8" hidden="false" customHeight="false" outlineLevel="0" collapsed="false">
      <c r="B176" s="7" t="s">
        <v>5356</v>
      </c>
      <c r="C176" s="5" t="n">
        <v>18162</v>
      </c>
      <c r="D176" s="2"/>
    </row>
    <row r="177" customFormat="false" ht="12.8" hidden="false" customHeight="false" outlineLevel="0" collapsed="false">
      <c r="B177" s="7" t="s">
        <v>5357</v>
      </c>
      <c r="C177" s="5" t="n">
        <v>18142</v>
      </c>
      <c r="D177" s="2"/>
    </row>
    <row r="178" customFormat="false" ht="12.8" hidden="false" customHeight="false" outlineLevel="0" collapsed="false">
      <c r="B178" s="7" t="s">
        <v>5358</v>
      </c>
      <c r="C178" s="5" t="n">
        <v>18045</v>
      </c>
      <c r="D178" s="2"/>
    </row>
    <row r="179" customFormat="false" ht="12.8" hidden="false" customHeight="false" outlineLevel="0" collapsed="false">
      <c r="B179" s="7" t="s">
        <v>5359</v>
      </c>
      <c r="C179" s="5" t="n">
        <v>18019</v>
      </c>
      <c r="D179" s="2"/>
    </row>
    <row r="180" customFormat="false" ht="12.8" hidden="false" customHeight="false" outlineLevel="0" collapsed="false">
      <c r="B180" s="7" t="s">
        <v>5360</v>
      </c>
      <c r="C180" s="5" t="n">
        <v>17882</v>
      </c>
      <c r="D180" s="2"/>
    </row>
    <row r="181" customFormat="false" ht="12.8" hidden="false" customHeight="false" outlineLevel="0" collapsed="false">
      <c r="B181" s="7" t="s">
        <v>5361</v>
      </c>
      <c r="C181" s="5" t="n">
        <v>17762</v>
      </c>
      <c r="D181" s="2"/>
    </row>
    <row r="182" customFormat="false" ht="12.8" hidden="false" customHeight="false" outlineLevel="0" collapsed="false">
      <c r="B182" s="7" t="s">
        <v>5362</v>
      </c>
      <c r="C182" s="5" t="n">
        <v>17560</v>
      </c>
      <c r="D182" s="2"/>
    </row>
    <row r="183" customFormat="false" ht="12.8" hidden="false" customHeight="false" outlineLevel="0" collapsed="false">
      <c r="B183" s="7" t="s">
        <v>5363</v>
      </c>
      <c r="C183" s="5" t="n">
        <v>17485</v>
      </c>
      <c r="D183" s="2"/>
    </row>
    <row r="184" customFormat="false" ht="12.8" hidden="false" customHeight="false" outlineLevel="0" collapsed="false">
      <c r="B184" s="7" t="s">
        <v>5364</v>
      </c>
      <c r="C184" s="5" t="n">
        <v>17402</v>
      </c>
      <c r="D184" s="2"/>
    </row>
    <row r="185" customFormat="false" ht="12.8" hidden="false" customHeight="false" outlineLevel="0" collapsed="false">
      <c r="B185" s="7" t="s">
        <v>5365</v>
      </c>
      <c r="C185" s="5" t="n">
        <v>17147</v>
      </c>
      <c r="D185" s="2"/>
    </row>
    <row r="186" customFormat="false" ht="12.8" hidden="false" customHeight="false" outlineLevel="0" collapsed="false">
      <c r="B186" s="7" t="s">
        <v>5366</v>
      </c>
      <c r="C186" s="5" t="n">
        <v>17007</v>
      </c>
      <c r="D186" s="2"/>
    </row>
    <row r="187" customFormat="false" ht="12.8" hidden="false" customHeight="false" outlineLevel="0" collapsed="false">
      <c r="B187" s="7" t="s">
        <v>5367</v>
      </c>
      <c r="C187" s="5" t="n">
        <v>16919</v>
      </c>
      <c r="D187" s="2"/>
    </row>
    <row r="188" customFormat="false" ht="12.8" hidden="false" customHeight="false" outlineLevel="0" collapsed="false">
      <c r="B188" s="7" t="s">
        <v>5368</v>
      </c>
      <c r="C188" s="5" t="n">
        <v>16575</v>
      </c>
      <c r="D188" s="2"/>
    </row>
    <row r="189" customFormat="false" ht="12.8" hidden="false" customHeight="false" outlineLevel="0" collapsed="false">
      <c r="B189" s="7" t="s">
        <v>5369</v>
      </c>
      <c r="C189" s="5" t="n">
        <v>16487</v>
      </c>
      <c r="D189" s="2"/>
    </row>
    <row r="190" customFormat="false" ht="12.8" hidden="false" customHeight="false" outlineLevel="0" collapsed="false">
      <c r="B190" s="7" t="s">
        <v>5370</v>
      </c>
      <c r="C190" s="5" t="n">
        <v>16406</v>
      </c>
      <c r="D190" s="2"/>
    </row>
    <row r="191" customFormat="false" ht="12.8" hidden="false" customHeight="false" outlineLevel="0" collapsed="false">
      <c r="B191" s="7" t="s">
        <v>5371</v>
      </c>
      <c r="C191" s="5" t="n">
        <v>16335</v>
      </c>
      <c r="D191" s="2"/>
    </row>
    <row r="192" customFormat="false" ht="12.8" hidden="false" customHeight="false" outlineLevel="0" collapsed="false">
      <c r="B192" s="7" t="s">
        <v>5372</v>
      </c>
      <c r="C192" s="5" t="n">
        <v>16248</v>
      </c>
      <c r="D192" s="2"/>
    </row>
    <row r="193" customFormat="false" ht="12.8" hidden="false" customHeight="false" outlineLevel="0" collapsed="false">
      <c r="B193" s="7" t="s">
        <v>5373</v>
      </c>
      <c r="C193" s="5" t="n">
        <v>16214</v>
      </c>
      <c r="D193" s="2"/>
    </row>
    <row r="194" customFormat="false" ht="12.8" hidden="false" customHeight="false" outlineLevel="0" collapsed="false">
      <c r="B194" s="7" t="s">
        <v>5374</v>
      </c>
      <c r="C194" s="5" t="n">
        <v>16139</v>
      </c>
      <c r="D194" s="2"/>
    </row>
    <row r="195" customFormat="false" ht="12.8" hidden="false" customHeight="false" outlineLevel="0" collapsed="false">
      <c r="B195" s="7" t="s">
        <v>5375</v>
      </c>
      <c r="C195" s="5" t="n">
        <v>15982</v>
      </c>
      <c r="D195" s="2"/>
    </row>
    <row r="196" customFormat="false" ht="12.8" hidden="false" customHeight="false" outlineLevel="0" collapsed="false">
      <c r="B196" s="7" t="s">
        <v>5376</v>
      </c>
      <c r="C196" s="5" t="n">
        <v>15949</v>
      </c>
      <c r="D196" s="2"/>
    </row>
    <row r="197" customFormat="false" ht="12.8" hidden="false" customHeight="false" outlineLevel="0" collapsed="false">
      <c r="B197" s="7" t="s">
        <v>5377</v>
      </c>
      <c r="C197" s="5" t="n">
        <v>15865</v>
      </c>
      <c r="D197" s="2"/>
    </row>
    <row r="198" customFormat="false" ht="12.8" hidden="false" customHeight="false" outlineLevel="0" collapsed="false">
      <c r="B198" s="7" t="s">
        <v>5378</v>
      </c>
      <c r="C198" s="5" t="n">
        <v>15844</v>
      </c>
      <c r="D198" s="2"/>
    </row>
    <row r="199" customFormat="false" ht="12.8" hidden="false" customHeight="false" outlineLevel="0" collapsed="false">
      <c r="B199" s="7" t="s">
        <v>5379</v>
      </c>
      <c r="C199" s="5" t="n">
        <v>15829</v>
      </c>
      <c r="D199" s="2"/>
    </row>
    <row r="200" customFormat="false" ht="12.8" hidden="false" customHeight="false" outlineLevel="0" collapsed="false">
      <c r="B200" s="7" t="s">
        <v>5380</v>
      </c>
      <c r="C200" s="5" t="n">
        <v>15676</v>
      </c>
      <c r="D200" s="2"/>
    </row>
    <row r="201" customFormat="false" ht="12.8" hidden="false" customHeight="false" outlineLevel="0" collapsed="false">
      <c r="B201" s="7" t="s">
        <v>5381</v>
      </c>
      <c r="C201" s="5" t="n">
        <v>15418</v>
      </c>
      <c r="D201" s="2"/>
    </row>
    <row r="202" customFormat="false" ht="12.8" hidden="false" customHeight="false" outlineLevel="0" collapsed="false">
      <c r="B202" s="7" t="s">
        <v>5382</v>
      </c>
      <c r="C202" s="5" t="n">
        <v>15407</v>
      </c>
      <c r="D202" s="2"/>
    </row>
    <row r="203" customFormat="false" ht="12.8" hidden="false" customHeight="false" outlineLevel="0" collapsed="false">
      <c r="B203" s="7" t="s">
        <v>5383</v>
      </c>
      <c r="C203" s="5" t="n">
        <v>15220</v>
      </c>
      <c r="D203" s="2"/>
    </row>
    <row r="204" customFormat="false" ht="12.8" hidden="false" customHeight="false" outlineLevel="0" collapsed="false">
      <c r="B204" s="7" t="s">
        <v>5384</v>
      </c>
      <c r="C204" s="5" t="n">
        <v>15013</v>
      </c>
      <c r="D204" s="2"/>
    </row>
    <row r="205" customFormat="false" ht="12.8" hidden="false" customHeight="false" outlineLevel="0" collapsed="false">
      <c r="B205" s="7" t="s">
        <v>5385</v>
      </c>
      <c r="C205" s="5" t="n">
        <v>14941</v>
      </c>
      <c r="D205" s="2"/>
    </row>
    <row r="206" customFormat="false" ht="12.8" hidden="false" customHeight="false" outlineLevel="0" collapsed="false">
      <c r="B206" s="7" t="s">
        <v>5386</v>
      </c>
      <c r="C206" s="5" t="n">
        <v>14875</v>
      </c>
      <c r="D206" s="2"/>
    </row>
    <row r="207" customFormat="false" ht="12.8" hidden="false" customHeight="false" outlineLevel="0" collapsed="false">
      <c r="B207" s="7" t="s">
        <v>5387</v>
      </c>
      <c r="C207" s="5" t="n">
        <v>14837</v>
      </c>
      <c r="D207" s="2"/>
    </row>
    <row r="208" customFormat="false" ht="12.8" hidden="false" customHeight="false" outlineLevel="0" collapsed="false">
      <c r="B208" s="7" t="s">
        <v>5388</v>
      </c>
      <c r="C208" s="5" t="n">
        <v>14757</v>
      </c>
      <c r="D208" s="2"/>
    </row>
    <row r="209" customFormat="false" ht="12.8" hidden="false" customHeight="false" outlineLevel="0" collapsed="false">
      <c r="B209" s="7" t="s">
        <v>5389</v>
      </c>
      <c r="C209" s="5" t="n">
        <v>14708</v>
      </c>
      <c r="D209" s="2"/>
    </row>
    <row r="210" customFormat="false" ht="12.8" hidden="false" customHeight="false" outlineLevel="0" collapsed="false">
      <c r="B210" s="7" t="s">
        <v>5390</v>
      </c>
      <c r="C210" s="5" t="n">
        <v>14679</v>
      </c>
      <c r="D210" s="2"/>
    </row>
    <row r="211" customFormat="false" ht="12.8" hidden="false" customHeight="false" outlineLevel="0" collapsed="false">
      <c r="B211" s="7" t="s">
        <v>5391</v>
      </c>
      <c r="C211" s="5" t="n">
        <v>14329</v>
      </c>
      <c r="D211" s="2"/>
    </row>
    <row r="212" customFormat="false" ht="12.8" hidden="false" customHeight="false" outlineLevel="0" collapsed="false">
      <c r="B212" s="7" t="s">
        <v>5392</v>
      </c>
      <c r="C212" s="5" t="n">
        <v>14268</v>
      </c>
      <c r="D212" s="2"/>
    </row>
    <row r="213" customFormat="false" ht="12.8" hidden="false" customHeight="false" outlineLevel="0" collapsed="false">
      <c r="B213" s="7" t="s">
        <v>5393</v>
      </c>
      <c r="C213" s="5" t="n">
        <v>14145</v>
      </c>
      <c r="D213" s="2"/>
    </row>
    <row r="214" customFormat="false" ht="12.8" hidden="false" customHeight="false" outlineLevel="0" collapsed="false">
      <c r="B214" s="7" t="s">
        <v>5394</v>
      </c>
      <c r="C214" s="5" t="n">
        <v>14109</v>
      </c>
      <c r="D214" s="2"/>
    </row>
    <row r="215" customFormat="false" ht="12.8" hidden="false" customHeight="false" outlineLevel="0" collapsed="false">
      <c r="B215" s="7" t="s">
        <v>5395</v>
      </c>
      <c r="C215" s="5" t="n">
        <v>14001</v>
      </c>
      <c r="D215" s="2"/>
    </row>
    <row r="216" customFormat="false" ht="12.8" hidden="false" customHeight="false" outlineLevel="0" collapsed="false">
      <c r="B216" s="7" t="s">
        <v>5396</v>
      </c>
      <c r="C216" s="5" t="n">
        <v>13917</v>
      </c>
      <c r="D216" s="2"/>
    </row>
    <row r="217" customFormat="false" ht="12.8" hidden="false" customHeight="false" outlineLevel="0" collapsed="false">
      <c r="B217" s="7" t="s">
        <v>5397</v>
      </c>
      <c r="C217" s="5" t="n">
        <v>13662</v>
      </c>
      <c r="D217" s="2"/>
    </row>
    <row r="218" customFormat="false" ht="12.8" hidden="false" customHeight="false" outlineLevel="0" collapsed="false">
      <c r="B218" s="7" t="s">
        <v>5398</v>
      </c>
      <c r="C218" s="5" t="n">
        <v>13494</v>
      </c>
      <c r="D218" s="2"/>
    </row>
    <row r="219" customFormat="false" ht="12.8" hidden="false" customHeight="false" outlineLevel="0" collapsed="false">
      <c r="B219" s="7" t="s">
        <v>5399</v>
      </c>
      <c r="C219" s="5" t="n">
        <v>13453</v>
      </c>
      <c r="D219" s="2"/>
    </row>
    <row r="220" customFormat="false" ht="12.8" hidden="false" customHeight="false" outlineLevel="0" collapsed="false">
      <c r="B220" s="7" t="s">
        <v>5400</v>
      </c>
      <c r="C220" s="5" t="n">
        <v>13410</v>
      </c>
      <c r="D220" s="2"/>
    </row>
    <row r="221" customFormat="false" ht="12.8" hidden="false" customHeight="false" outlineLevel="0" collapsed="false">
      <c r="B221" s="7" t="s">
        <v>5401</v>
      </c>
      <c r="C221" s="5" t="n">
        <v>13386</v>
      </c>
      <c r="D221" s="2"/>
    </row>
    <row r="222" customFormat="false" ht="12.8" hidden="false" customHeight="false" outlineLevel="0" collapsed="false">
      <c r="B222" s="7" t="s">
        <v>5402</v>
      </c>
      <c r="C222" s="5" t="n">
        <v>13383</v>
      </c>
      <c r="D222" s="2"/>
    </row>
    <row r="223" customFormat="false" ht="12.8" hidden="false" customHeight="false" outlineLevel="0" collapsed="false">
      <c r="B223" s="7" t="s">
        <v>5403</v>
      </c>
      <c r="C223" s="5" t="n">
        <v>13165</v>
      </c>
      <c r="D223" s="2"/>
    </row>
    <row r="224" customFormat="false" ht="12.8" hidden="false" customHeight="false" outlineLevel="0" collapsed="false">
      <c r="B224" s="7" t="s">
        <v>5404</v>
      </c>
      <c r="C224" s="5" t="n">
        <v>13078</v>
      </c>
      <c r="D224" s="2"/>
    </row>
    <row r="225" customFormat="false" ht="12.8" hidden="false" customHeight="false" outlineLevel="0" collapsed="false">
      <c r="B225" s="7" t="s">
        <v>5405</v>
      </c>
      <c r="C225" s="5" t="n">
        <v>12764</v>
      </c>
      <c r="D225" s="2"/>
    </row>
    <row r="226" customFormat="false" ht="12.8" hidden="false" customHeight="false" outlineLevel="0" collapsed="false">
      <c r="B226" s="7" t="s">
        <v>5406</v>
      </c>
      <c r="C226" s="5" t="n">
        <v>12279</v>
      </c>
      <c r="D226" s="2"/>
    </row>
    <row r="227" customFormat="false" ht="12.8" hidden="false" customHeight="false" outlineLevel="0" collapsed="false">
      <c r="B227" s="7" t="s">
        <v>5407</v>
      </c>
      <c r="C227" s="5" t="n">
        <v>12264</v>
      </c>
      <c r="D227" s="2"/>
    </row>
    <row r="228" customFormat="false" ht="12.8" hidden="false" customHeight="false" outlineLevel="0" collapsed="false">
      <c r="B228" s="7" t="s">
        <v>5408</v>
      </c>
      <c r="C228" s="5" t="n">
        <v>12081</v>
      </c>
      <c r="D228" s="2"/>
    </row>
    <row r="229" customFormat="false" ht="12.8" hidden="false" customHeight="false" outlineLevel="0" collapsed="false">
      <c r="B229" s="7" t="s">
        <v>5409</v>
      </c>
      <c r="C229" s="5" t="n">
        <v>12000</v>
      </c>
      <c r="D229" s="2"/>
    </row>
    <row r="230" customFormat="false" ht="12.8" hidden="false" customHeight="false" outlineLevel="0" collapsed="false">
      <c r="B230" s="7" t="s">
        <v>5410</v>
      </c>
      <c r="C230" s="5" t="n">
        <v>11986</v>
      </c>
      <c r="D230" s="2"/>
    </row>
    <row r="231" customFormat="false" ht="12.8" hidden="false" customHeight="false" outlineLevel="0" collapsed="false">
      <c r="B231" s="7" t="s">
        <v>5411</v>
      </c>
      <c r="C231" s="5" t="n">
        <v>11974</v>
      </c>
      <c r="D231" s="2"/>
    </row>
    <row r="232" customFormat="false" ht="12.8" hidden="false" customHeight="false" outlineLevel="0" collapsed="false">
      <c r="B232" s="7" t="s">
        <v>5412</v>
      </c>
      <c r="C232" s="5" t="n">
        <v>11909</v>
      </c>
      <c r="D232" s="2"/>
    </row>
    <row r="233" customFormat="false" ht="12.8" hidden="false" customHeight="false" outlineLevel="0" collapsed="false">
      <c r="B233" s="7" t="s">
        <v>5413</v>
      </c>
      <c r="C233" s="5" t="n">
        <v>11285</v>
      </c>
      <c r="D233" s="2"/>
    </row>
    <row r="234" customFormat="false" ht="12.8" hidden="false" customHeight="false" outlineLevel="0" collapsed="false">
      <c r="B234" s="7" t="s">
        <v>5414</v>
      </c>
      <c r="C234" s="5" t="n">
        <v>11160</v>
      </c>
      <c r="D234" s="2"/>
    </row>
    <row r="235" customFormat="false" ht="12.8" hidden="false" customHeight="false" outlineLevel="0" collapsed="false">
      <c r="B235" s="7" t="s">
        <v>5415</v>
      </c>
      <c r="C235" s="5" t="n">
        <v>11119</v>
      </c>
      <c r="D235" s="2"/>
    </row>
    <row r="236" customFormat="false" ht="12.8" hidden="false" customHeight="false" outlineLevel="0" collapsed="false">
      <c r="B236" s="7" t="s">
        <v>5416</v>
      </c>
      <c r="C236" s="5" t="n">
        <v>11050</v>
      </c>
      <c r="D236" s="2"/>
    </row>
    <row r="237" customFormat="false" ht="12.8" hidden="false" customHeight="false" outlineLevel="0" collapsed="false">
      <c r="B237" s="7" t="s">
        <v>5417</v>
      </c>
      <c r="C237" s="5" t="n">
        <v>10985</v>
      </c>
      <c r="D237" s="2"/>
    </row>
    <row r="238" customFormat="false" ht="12.8" hidden="false" customHeight="false" outlineLevel="0" collapsed="false">
      <c r="B238" s="7" t="s">
        <v>5418</v>
      </c>
      <c r="C238" s="5" t="n">
        <v>10975</v>
      </c>
      <c r="D238" s="2"/>
    </row>
    <row r="239" customFormat="false" ht="12.8" hidden="false" customHeight="false" outlineLevel="0" collapsed="false">
      <c r="B239" s="7" t="s">
        <v>5419</v>
      </c>
      <c r="C239" s="5" t="n">
        <v>10930</v>
      </c>
      <c r="D239" s="2"/>
    </row>
    <row r="240" customFormat="false" ht="12.8" hidden="false" customHeight="false" outlineLevel="0" collapsed="false">
      <c r="B240" s="7" t="s">
        <v>5420</v>
      </c>
      <c r="C240" s="5" t="n">
        <v>10921</v>
      </c>
      <c r="D240" s="2"/>
    </row>
    <row r="241" customFormat="false" ht="12.8" hidden="false" customHeight="false" outlineLevel="0" collapsed="false">
      <c r="B241" s="7" t="s">
        <v>5421</v>
      </c>
      <c r="C241" s="5" t="n">
        <v>10920</v>
      </c>
      <c r="D241" s="2"/>
    </row>
    <row r="242" customFormat="false" ht="12.8" hidden="false" customHeight="false" outlineLevel="0" collapsed="false">
      <c r="B242" s="7" t="s">
        <v>5422</v>
      </c>
      <c r="C242" s="5" t="n">
        <v>10877</v>
      </c>
      <c r="D242" s="2"/>
    </row>
    <row r="243" customFormat="false" ht="12.8" hidden="false" customHeight="false" outlineLevel="0" collapsed="false">
      <c r="B243" s="7" t="s">
        <v>5423</v>
      </c>
      <c r="C243" s="5" t="n">
        <v>10757</v>
      </c>
      <c r="D243" s="2"/>
    </row>
    <row r="244" customFormat="false" ht="12.8" hidden="false" customHeight="false" outlineLevel="0" collapsed="false">
      <c r="B244" s="7" t="s">
        <v>5424</v>
      </c>
      <c r="C244" s="5" t="n">
        <v>10625</v>
      </c>
      <c r="D244" s="2"/>
    </row>
    <row r="245" customFormat="false" ht="12.8" hidden="false" customHeight="false" outlineLevel="0" collapsed="false">
      <c r="B245" s="7" t="s">
        <v>5425</v>
      </c>
      <c r="C245" s="5" t="n">
        <v>10559</v>
      </c>
      <c r="D245" s="2"/>
    </row>
    <row r="246" customFormat="false" ht="12.8" hidden="false" customHeight="false" outlineLevel="0" collapsed="false">
      <c r="B246" s="7" t="s">
        <v>5426</v>
      </c>
      <c r="C246" s="5" t="n">
        <v>10546</v>
      </c>
      <c r="D246" s="2"/>
    </row>
    <row r="247" customFormat="false" ht="12.8" hidden="false" customHeight="false" outlineLevel="0" collapsed="false">
      <c r="B247" s="7" t="s">
        <v>5427</v>
      </c>
      <c r="C247" s="5" t="n">
        <v>10478</v>
      </c>
      <c r="D247" s="2"/>
    </row>
    <row r="248" customFormat="false" ht="12.8" hidden="false" customHeight="false" outlineLevel="0" collapsed="false">
      <c r="B248" s="7" t="s">
        <v>5428</v>
      </c>
      <c r="C248" s="5" t="n">
        <v>10403</v>
      </c>
      <c r="D248" s="2"/>
    </row>
    <row r="249" customFormat="false" ht="12.8" hidden="false" customHeight="false" outlineLevel="0" collapsed="false">
      <c r="B249" s="7" t="s">
        <v>5429</v>
      </c>
      <c r="C249" s="5" t="n">
        <v>10341</v>
      </c>
      <c r="D249" s="2"/>
    </row>
    <row r="250" customFormat="false" ht="12.8" hidden="false" customHeight="false" outlineLevel="0" collapsed="false">
      <c r="B250" s="7" t="s">
        <v>5430</v>
      </c>
      <c r="C250" s="5" t="n">
        <v>10196</v>
      </c>
      <c r="D250" s="2"/>
    </row>
    <row r="251" customFormat="false" ht="12.8" hidden="false" customHeight="false" outlineLevel="0" collapsed="false">
      <c r="B251" s="7" t="s">
        <v>5431</v>
      </c>
      <c r="C251" s="5" t="n">
        <v>9900</v>
      </c>
      <c r="D251" s="2"/>
    </row>
    <row r="252" customFormat="false" ht="12.8" hidden="false" customHeight="false" outlineLevel="0" collapsed="false">
      <c r="B252" s="7" t="s">
        <v>5432</v>
      </c>
      <c r="C252" s="5" t="n">
        <v>9765</v>
      </c>
      <c r="D252" s="2"/>
    </row>
    <row r="253" customFormat="false" ht="12.8" hidden="false" customHeight="false" outlineLevel="0" collapsed="false">
      <c r="B253" s="7" t="s">
        <v>5433</v>
      </c>
      <c r="C253" s="5" t="n">
        <v>9744</v>
      </c>
      <c r="D253" s="2"/>
    </row>
    <row r="254" customFormat="false" ht="12.8" hidden="false" customHeight="false" outlineLevel="0" collapsed="false">
      <c r="B254" s="7" t="s">
        <v>5434</v>
      </c>
      <c r="C254" s="5" t="n">
        <v>9737</v>
      </c>
      <c r="D254" s="2"/>
    </row>
    <row r="255" customFormat="false" ht="12.8" hidden="false" customHeight="false" outlineLevel="0" collapsed="false">
      <c r="B255" s="7" t="s">
        <v>5435</v>
      </c>
      <c r="C255" s="5" t="n">
        <v>9719</v>
      </c>
      <c r="D255" s="2"/>
    </row>
    <row r="256" customFormat="false" ht="12.8" hidden="false" customHeight="false" outlineLevel="0" collapsed="false">
      <c r="B256" s="7" t="s">
        <v>5436</v>
      </c>
      <c r="C256" s="5" t="n">
        <v>9602</v>
      </c>
      <c r="D256" s="2"/>
    </row>
    <row r="257" customFormat="false" ht="12.8" hidden="false" customHeight="false" outlineLevel="0" collapsed="false">
      <c r="B257" s="7" t="s">
        <v>5437</v>
      </c>
      <c r="C257" s="5" t="n">
        <v>9586</v>
      </c>
      <c r="D257" s="2"/>
    </row>
    <row r="258" customFormat="false" ht="12.8" hidden="false" customHeight="false" outlineLevel="0" collapsed="false">
      <c r="B258" s="7" t="s">
        <v>5438</v>
      </c>
      <c r="C258" s="5" t="n">
        <v>9577</v>
      </c>
      <c r="D258" s="2"/>
    </row>
    <row r="259" customFormat="false" ht="12.8" hidden="false" customHeight="false" outlineLevel="0" collapsed="false">
      <c r="B259" s="7" t="s">
        <v>5439</v>
      </c>
      <c r="C259" s="5" t="n">
        <v>9555</v>
      </c>
      <c r="D259" s="2"/>
    </row>
    <row r="260" customFormat="false" ht="12.8" hidden="false" customHeight="false" outlineLevel="0" collapsed="false">
      <c r="B260" s="7" t="s">
        <v>5440</v>
      </c>
      <c r="C260" s="5" t="n">
        <v>9337</v>
      </c>
      <c r="D260" s="2"/>
    </row>
    <row r="261" customFormat="false" ht="12.8" hidden="false" customHeight="false" outlineLevel="0" collapsed="false">
      <c r="B261" s="7" t="s">
        <v>5441</v>
      </c>
      <c r="C261" s="5" t="n">
        <v>9285</v>
      </c>
      <c r="D261" s="2"/>
    </row>
    <row r="262" customFormat="false" ht="12.8" hidden="false" customHeight="false" outlineLevel="0" collapsed="false">
      <c r="B262" s="7" t="s">
        <v>5442</v>
      </c>
      <c r="C262" s="5" t="n">
        <v>9236</v>
      </c>
      <c r="D262" s="2"/>
    </row>
    <row r="263" customFormat="false" ht="12.8" hidden="false" customHeight="false" outlineLevel="0" collapsed="false">
      <c r="B263" s="7" t="s">
        <v>5443</v>
      </c>
      <c r="C263" s="5" t="n">
        <v>9018</v>
      </c>
      <c r="D263" s="2"/>
    </row>
    <row r="264" customFormat="false" ht="12.8" hidden="false" customHeight="false" outlineLevel="0" collapsed="false">
      <c r="B264" s="7" t="s">
        <v>5444</v>
      </c>
      <c r="C264" s="5" t="n">
        <v>8908</v>
      </c>
      <c r="D264" s="2"/>
    </row>
    <row r="265" customFormat="false" ht="12.8" hidden="false" customHeight="false" outlineLevel="0" collapsed="false">
      <c r="B265" s="7" t="s">
        <v>5445</v>
      </c>
      <c r="C265" s="5" t="n">
        <v>8876</v>
      </c>
      <c r="D265" s="2"/>
    </row>
    <row r="266" customFormat="false" ht="12.8" hidden="false" customHeight="false" outlineLevel="0" collapsed="false">
      <c r="B266" s="7" t="s">
        <v>5446</v>
      </c>
      <c r="C266" s="5" t="n">
        <v>8795</v>
      </c>
      <c r="D266" s="2"/>
    </row>
    <row r="267" customFormat="false" ht="12.8" hidden="false" customHeight="false" outlineLevel="0" collapsed="false">
      <c r="B267" s="7" t="s">
        <v>5447</v>
      </c>
      <c r="C267" s="5" t="n">
        <v>8775</v>
      </c>
      <c r="D267" s="2"/>
    </row>
    <row r="268" customFormat="false" ht="12.8" hidden="false" customHeight="false" outlineLevel="0" collapsed="false">
      <c r="B268" s="7" t="s">
        <v>5448</v>
      </c>
      <c r="C268" s="5" t="n">
        <v>8675</v>
      </c>
      <c r="D268" s="2"/>
    </row>
    <row r="269" customFormat="false" ht="12.8" hidden="false" customHeight="false" outlineLevel="0" collapsed="false">
      <c r="B269" s="7" t="s">
        <v>5449</v>
      </c>
      <c r="C269" s="5" t="n">
        <v>8660</v>
      </c>
      <c r="D269" s="2"/>
    </row>
    <row r="270" customFormat="false" ht="12.8" hidden="false" customHeight="false" outlineLevel="0" collapsed="false">
      <c r="B270" s="7" t="s">
        <v>5450</v>
      </c>
      <c r="C270" s="5" t="n">
        <v>8613</v>
      </c>
      <c r="D270" s="2"/>
    </row>
    <row r="271" customFormat="false" ht="12.8" hidden="false" customHeight="false" outlineLevel="0" collapsed="false">
      <c r="B271" s="7" t="s">
        <v>5451</v>
      </c>
      <c r="C271" s="5" t="n">
        <v>8566</v>
      </c>
      <c r="D271" s="2"/>
    </row>
    <row r="272" customFormat="false" ht="12.8" hidden="false" customHeight="false" outlineLevel="0" collapsed="false">
      <c r="B272" s="7" t="s">
        <v>5452</v>
      </c>
      <c r="C272" s="5" t="n">
        <v>8545</v>
      </c>
      <c r="D272" s="2"/>
    </row>
    <row r="273" customFormat="false" ht="12.8" hidden="false" customHeight="false" outlineLevel="0" collapsed="false">
      <c r="B273" s="7" t="s">
        <v>5453</v>
      </c>
      <c r="C273" s="5" t="n">
        <v>8488</v>
      </c>
      <c r="D273" s="2"/>
    </row>
    <row r="274" customFormat="false" ht="12.8" hidden="false" customHeight="false" outlineLevel="0" collapsed="false">
      <c r="B274" s="7" t="s">
        <v>5454</v>
      </c>
      <c r="C274" s="5" t="n">
        <v>8347</v>
      </c>
      <c r="D274" s="2"/>
    </row>
    <row r="275" customFormat="false" ht="12.8" hidden="false" customHeight="false" outlineLevel="0" collapsed="false">
      <c r="B275" s="7" t="s">
        <v>5455</v>
      </c>
      <c r="C275" s="5" t="n">
        <v>8171</v>
      </c>
      <c r="D275" s="2"/>
    </row>
    <row r="276" customFormat="false" ht="12.8" hidden="false" customHeight="false" outlineLevel="0" collapsed="false">
      <c r="B276" s="7" t="s">
        <v>5456</v>
      </c>
      <c r="C276" s="5" t="n">
        <v>8124</v>
      </c>
      <c r="D276" s="2"/>
    </row>
    <row r="277" customFormat="false" ht="12.8" hidden="false" customHeight="false" outlineLevel="0" collapsed="false">
      <c r="B277" s="7" t="s">
        <v>5457</v>
      </c>
      <c r="C277" s="5" t="n">
        <v>8012</v>
      </c>
      <c r="D277" s="2"/>
    </row>
    <row r="278" customFormat="false" ht="12.8" hidden="false" customHeight="false" outlineLevel="0" collapsed="false">
      <c r="B278" s="7" t="s">
        <v>5458</v>
      </c>
      <c r="C278" s="5" t="n">
        <v>7970</v>
      </c>
      <c r="D278" s="2"/>
    </row>
    <row r="279" customFormat="false" ht="12.8" hidden="false" customHeight="false" outlineLevel="0" collapsed="false">
      <c r="B279" s="7" t="s">
        <v>5459</v>
      </c>
      <c r="C279" s="5" t="n">
        <v>7874</v>
      </c>
      <c r="D279" s="2"/>
    </row>
    <row r="280" customFormat="false" ht="12.8" hidden="false" customHeight="false" outlineLevel="0" collapsed="false">
      <c r="B280" s="7" t="s">
        <v>5460</v>
      </c>
      <c r="C280" s="5" t="n">
        <v>7810</v>
      </c>
      <c r="D280" s="2"/>
    </row>
    <row r="281" customFormat="false" ht="12.8" hidden="false" customHeight="false" outlineLevel="0" collapsed="false">
      <c r="B281" s="7" t="s">
        <v>5461</v>
      </c>
      <c r="C281" s="5" t="n">
        <v>7767</v>
      </c>
      <c r="D281" s="2"/>
    </row>
    <row r="282" customFormat="false" ht="12.8" hidden="false" customHeight="false" outlineLevel="0" collapsed="false">
      <c r="B282" s="7" t="s">
        <v>5462</v>
      </c>
      <c r="C282" s="5" t="n">
        <v>7689</v>
      </c>
      <c r="D282" s="2"/>
    </row>
    <row r="283" customFormat="false" ht="12.8" hidden="false" customHeight="false" outlineLevel="0" collapsed="false">
      <c r="B283" s="7" t="s">
        <v>5463</v>
      </c>
      <c r="C283" s="5" t="n">
        <v>7651</v>
      </c>
      <c r="D283" s="2"/>
    </row>
    <row r="284" customFormat="false" ht="12.8" hidden="false" customHeight="false" outlineLevel="0" collapsed="false">
      <c r="B284" s="7" t="s">
        <v>5464</v>
      </c>
      <c r="C284" s="5" t="n">
        <v>7624</v>
      </c>
      <c r="D284" s="2"/>
    </row>
    <row r="285" customFormat="false" ht="12.8" hidden="false" customHeight="false" outlineLevel="0" collapsed="false">
      <c r="B285" s="7" t="s">
        <v>5465</v>
      </c>
      <c r="C285" s="5" t="n">
        <v>7595</v>
      </c>
      <c r="D285" s="2"/>
    </row>
    <row r="286" customFormat="false" ht="12.8" hidden="false" customHeight="false" outlineLevel="0" collapsed="false">
      <c r="B286" s="7" t="s">
        <v>5466</v>
      </c>
      <c r="C286" s="5" t="n">
        <v>7577</v>
      </c>
      <c r="D286" s="2"/>
    </row>
    <row r="287" customFormat="false" ht="12.8" hidden="false" customHeight="false" outlineLevel="0" collapsed="false">
      <c r="B287" s="7" t="s">
        <v>5467</v>
      </c>
      <c r="C287" s="5" t="n">
        <v>7528</v>
      </c>
      <c r="D287" s="2"/>
    </row>
    <row r="288" customFormat="false" ht="12.8" hidden="false" customHeight="false" outlineLevel="0" collapsed="false">
      <c r="B288" s="7" t="s">
        <v>5468</v>
      </c>
      <c r="C288" s="5" t="n">
        <v>7503</v>
      </c>
      <c r="D288" s="2"/>
    </row>
    <row r="289" customFormat="false" ht="12.8" hidden="false" customHeight="false" outlineLevel="0" collapsed="false">
      <c r="B289" s="7" t="s">
        <v>5469</v>
      </c>
      <c r="C289" s="5" t="n">
        <v>7490</v>
      </c>
      <c r="D289" s="2"/>
    </row>
    <row r="290" customFormat="false" ht="12.8" hidden="false" customHeight="false" outlineLevel="0" collapsed="false">
      <c r="B290" s="7" t="s">
        <v>5470</v>
      </c>
      <c r="C290" s="5" t="n">
        <v>7484</v>
      </c>
      <c r="D290" s="2"/>
    </row>
    <row r="291" customFormat="false" ht="12.8" hidden="false" customHeight="false" outlineLevel="0" collapsed="false">
      <c r="B291" s="7" t="s">
        <v>5471</v>
      </c>
      <c r="C291" s="5" t="n">
        <v>7411</v>
      </c>
      <c r="D291" s="2"/>
    </row>
    <row r="292" customFormat="false" ht="12.8" hidden="false" customHeight="false" outlineLevel="0" collapsed="false">
      <c r="B292" s="7" t="s">
        <v>5472</v>
      </c>
      <c r="C292" s="5" t="n">
        <v>7350</v>
      </c>
      <c r="D292" s="2"/>
    </row>
    <row r="293" customFormat="false" ht="12.8" hidden="false" customHeight="false" outlineLevel="0" collapsed="false">
      <c r="B293" s="7" t="s">
        <v>5473</v>
      </c>
      <c r="C293" s="5" t="n">
        <v>7301</v>
      </c>
      <c r="D293" s="2"/>
    </row>
    <row r="294" customFormat="false" ht="12.8" hidden="false" customHeight="false" outlineLevel="0" collapsed="false">
      <c r="B294" s="7" t="s">
        <v>5474</v>
      </c>
      <c r="C294" s="5" t="n">
        <v>7235</v>
      </c>
      <c r="D294" s="2"/>
    </row>
    <row r="295" customFormat="false" ht="12.8" hidden="false" customHeight="false" outlineLevel="0" collapsed="false">
      <c r="B295" s="7" t="s">
        <v>5475</v>
      </c>
      <c r="C295" s="5" t="n">
        <v>7157</v>
      </c>
      <c r="D295" s="2"/>
    </row>
    <row r="296" customFormat="false" ht="12.8" hidden="false" customHeight="false" outlineLevel="0" collapsed="false">
      <c r="B296" s="7" t="s">
        <v>5476</v>
      </c>
      <c r="C296" s="5" t="n">
        <v>7145</v>
      </c>
      <c r="D296" s="2"/>
    </row>
    <row r="297" customFormat="false" ht="12.8" hidden="false" customHeight="false" outlineLevel="0" collapsed="false">
      <c r="B297" s="7" t="s">
        <v>5477</v>
      </c>
      <c r="C297" s="5" t="n">
        <v>7123</v>
      </c>
      <c r="D297" s="2"/>
    </row>
    <row r="298" customFormat="false" ht="12.8" hidden="false" customHeight="false" outlineLevel="0" collapsed="false">
      <c r="B298" s="7" t="s">
        <v>5478</v>
      </c>
      <c r="C298" s="5" t="n">
        <v>7055</v>
      </c>
      <c r="D298" s="2"/>
    </row>
    <row r="299" customFormat="false" ht="12.8" hidden="false" customHeight="false" outlineLevel="0" collapsed="false">
      <c r="B299" s="7" t="s">
        <v>5479</v>
      </c>
      <c r="C299" s="5" t="n">
        <v>7003</v>
      </c>
      <c r="D299" s="2"/>
    </row>
    <row r="300" customFormat="false" ht="12.8" hidden="false" customHeight="false" outlineLevel="0" collapsed="false">
      <c r="B300" s="7" t="s">
        <v>5480</v>
      </c>
      <c r="C300" s="5" t="n">
        <v>6878</v>
      </c>
      <c r="D300" s="2"/>
    </row>
    <row r="301" customFormat="false" ht="12.8" hidden="false" customHeight="false" outlineLevel="0" collapsed="false">
      <c r="B301" s="7" t="s">
        <v>5481</v>
      </c>
      <c r="C301" s="5" t="n">
        <v>6860</v>
      </c>
      <c r="D301" s="2"/>
    </row>
    <row r="302" customFormat="false" ht="12.8" hidden="false" customHeight="false" outlineLevel="0" collapsed="false">
      <c r="B302" s="7" t="s">
        <v>5482</v>
      </c>
      <c r="C302" s="5" t="n">
        <v>6814</v>
      </c>
      <c r="D302" s="2"/>
    </row>
    <row r="303" customFormat="false" ht="12.8" hidden="false" customHeight="false" outlineLevel="0" collapsed="false">
      <c r="B303" s="7" t="s">
        <v>5483</v>
      </c>
      <c r="C303" s="5" t="n">
        <v>6813</v>
      </c>
      <c r="D303" s="2"/>
    </row>
    <row r="304" customFormat="false" ht="12.8" hidden="false" customHeight="false" outlineLevel="0" collapsed="false">
      <c r="B304" s="7" t="s">
        <v>5484</v>
      </c>
      <c r="C304" s="5" t="n">
        <v>6739</v>
      </c>
      <c r="D304" s="2"/>
    </row>
    <row r="305" customFormat="false" ht="12.8" hidden="false" customHeight="false" outlineLevel="0" collapsed="false">
      <c r="B305" s="7" t="s">
        <v>5485</v>
      </c>
      <c r="C305" s="5" t="n">
        <v>6688</v>
      </c>
      <c r="D305" s="2"/>
    </row>
    <row r="306" customFormat="false" ht="12.8" hidden="false" customHeight="false" outlineLevel="0" collapsed="false">
      <c r="B306" s="7" t="s">
        <v>5486</v>
      </c>
      <c r="C306" s="5" t="n">
        <v>6658</v>
      </c>
      <c r="D306" s="2"/>
    </row>
    <row r="307" customFormat="false" ht="12.8" hidden="false" customHeight="false" outlineLevel="0" collapsed="false">
      <c r="B307" s="7" t="s">
        <v>5487</v>
      </c>
      <c r="C307" s="5" t="n">
        <v>6658</v>
      </c>
      <c r="D307" s="2"/>
    </row>
    <row r="308" customFormat="false" ht="12.8" hidden="false" customHeight="false" outlineLevel="0" collapsed="false">
      <c r="B308" s="7" t="s">
        <v>5488</v>
      </c>
      <c r="C308" s="5" t="n">
        <v>6656</v>
      </c>
      <c r="D308" s="2"/>
    </row>
    <row r="309" customFormat="false" ht="12.8" hidden="false" customHeight="false" outlineLevel="0" collapsed="false">
      <c r="B309" s="7" t="s">
        <v>5489</v>
      </c>
      <c r="C309" s="5" t="n">
        <v>6650</v>
      </c>
      <c r="D309" s="2"/>
    </row>
    <row r="310" customFormat="false" ht="12.8" hidden="false" customHeight="false" outlineLevel="0" collapsed="false">
      <c r="B310" s="7" t="s">
        <v>5490</v>
      </c>
      <c r="C310" s="5" t="n">
        <v>6642</v>
      </c>
      <c r="D310" s="2"/>
    </row>
    <row r="311" customFormat="false" ht="12.8" hidden="false" customHeight="false" outlineLevel="0" collapsed="false">
      <c r="B311" s="7" t="s">
        <v>5491</v>
      </c>
      <c r="C311" s="5" t="n">
        <v>6558</v>
      </c>
      <c r="D311" s="2"/>
    </row>
    <row r="312" customFormat="false" ht="12.8" hidden="false" customHeight="false" outlineLevel="0" collapsed="false">
      <c r="B312" s="7" t="s">
        <v>5492</v>
      </c>
      <c r="C312" s="5" t="n">
        <v>6551</v>
      </c>
      <c r="D312" s="2"/>
    </row>
    <row r="313" customFormat="false" ht="12.8" hidden="false" customHeight="false" outlineLevel="0" collapsed="false">
      <c r="B313" s="7" t="s">
        <v>5493</v>
      </c>
      <c r="C313" s="5" t="n">
        <v>6537</v>
      </c>
      <c r="D313" s="2"/>
    </row>
    <row r="314" customFormat="false" ht="12.8" hidden="false" customHeight="false" outlineLevel="0" collapsed="false">
      <c r="B314" s="7" t="s">
        <v>5494</v>
      </c>
      <c r="C314" s="5" t="n">
        <v>6500</v>
      </c>
      <c r="D314" s="2"/>
    </row>
    <row r="315" customFormat="false" ht="12.8" hidden="false" customHeight="false" outlineLevel="0" collapsed="false">
      <c r="B315" s="7" t="s">
        <v>5495</v>
      </c>
      <c r="C315" s="5" t="n">
        <v>6479</v>
      </c>
      <c r="D315" s="2"/>
    </row>
    <row r="316" customFormat="false" ht="12.8" hidden="false" customHeight="false" outlineLevel="0" collapsed="false">
      <c r="B316" s="7" t="s">
        <v>5496</v>
      </c>
      <c r="C316" s="5" t="n">
        <v>6453</v>
      </c>
      <c r="D316" s="2"/>
    </row>
    <row r="317" customFormat="false" ht="12.8" hidden="false" customHeight="false" outlineLevel="0" collapsed="false">
      <c r="B317" s="7" t="s">
        <v>5497</v>
      </c>
      <c r="C317" s="5" t="n">
        <v>6400</v>
      </c>
      <c r="D317" s="2"/>
    </row>
    <row r="318" customFormat="false" ht="12.8" hidden="false" customHeight="false" outlineLevel="0" collapsed="false">
      <c r="B318" s="7" t="s">
        <v>5498</v>
      </c>
      <c r="C318" s="5" t="n">
        <v>6339</v>
      </c>
      <c r="D318" s="2"/>
    </row>
    <row r="319" customFormat="false" ht="12.8" hidden="false" customHeight="false" outlineLevel="0" collapsed="false">
      <c r="B319" s="7" t="s">
        <v>5499</v>
      </c>
      <c r="C319" s="5" t="n">
        <v>6292</v>
      </c>
      <c r="D319" s="2"/>
    </row>
    <row r="320" customFormat="false" ht="12.8" hidden="false" customHeight="false" outlineLevel="0" collapsed="false">
      <c r="B320" s="7" t="s">
        <v>5500</v>
      </c>
      <c r="C320" s="5" t="n">
        <v>6292</v>
      </c>
      <c r="D320" s="2"/>
    </row>
    <row r="321" customFormat="false" ht="12.8" hidden="false" customHeight="false" outlineLevel="0" collapsed="false">
      <c r="B321" s="7" t="s">
        <v>5501</v>
      </c>
      <c r="C321" s="5" t="n">
        <v>6277</v>
      </c>
      <c r="D321" s="2"/>
    </row>
    <row r="322" customFormat="false" ht="12.8" hidden="false" customHeight="false" outlineLevel="0" collapsed="false">
      <c r="B322" s="7" t="s">
        <v>5502</v>
      </c>
      <c r="C322" s="5" t="n">
        <v>6240</v>
      </c>
      <c r="D322" s="2"/>
    </row>
    <row r="323" customFormat="false" ht="12.8" hidden="false" customHeight="false" outlineLevel="0" collapsed="false">
      <c r="B323" s="7" t="s">
        <v>5503</v>
      </c>
      <c r="C323" s="5" t="n">
        <v>6218</v>
      </c>
      <c r="D323" s="2"/>
    </row>
    <row r="324" customFormat="false" ht="12.8" hidden="false" customHeight="false" outlineLevel="0" collapsed="false">
      <c r="B324" s="7" t="s">
        <v>5504</v>
      </c>
      <c r="C324" s="5" t="n">
        <v>6179</v>
      </c>
      <c r="D324" s="2"/>
    </row>
    <row r="325" customFormat="false" ht="12.8" hidden="false" customHeight="false" outlineLevel="0" collapsed="false">
      <c r="B325" s="7" t="s">
        <v>5505</v>
      </c>
      <c r="C325" s="5" t="n">
        <v>6104</v>
      </c>
      <c r="D325" s="2"/>
    </row>
    <row r="326" customFormat="false" ht="12.8" hidden="false" customHeight="false" outlineLevel="0" collapsed="false">
      <c r="B326" s="7" t="s">
        <v>5506</v>
      </c>
      <c r="C326" s="5" t="n">
        <v>6094</v>
      </c>
      <c r="D326" s="2"/>
    </row>
    <row r="327" customFormat="false" ht="12.8" hidden="false" customHeight="false" outlineLevel="0" collapsed="false">
      <c r="B327" s="7" t="s">
        <v>5507</v>
      </c>
      <c r="C327" s="5" t="n">
        <v>6094</v>
      </c>
      <c r="D327" s="2"/>
    </row>
    <row r="328" customFormat="false" ht="12.8" hidden="false" customHeight="false" outlineLevel="0" collapsed="false">
      <c r="B328" s="7" t="s">
        <v>5508</v>
      </c>
      <c r="C328" s="5" t="n">
        <v>5969</v>
      </c>
      <c r="D328" s="2"/>
    </row>
    <row r="329" customFormat="false" ht="12.8" hidden="false" customHeight="false" outlineLevel="0" collapsed="false">
      <c r="B329" s="7" t="s">
        <v>5509</v>
      </c>
      <c r="C329" s="5" t="n">
        <v>5910</v>
      </c>
      <c r="D329" s="2"/>
    </row>
    <row r="330" customFormat="false" ht="12.8" hidden="false" customHeight="false" outlineLevel="0" collapsed="false">
      <c r="B330" s="7" t="s">
        <v>5510</v>
      </c>
      <c r="C330" s="5" t="n">
        <v>5882</v>
      </c>
      <c r="D330" s="2"/>
    </row>
    <row r="331" customFormat="false" ht="12.8" hidden="false" customHeight="false" outlineLevel="0" collapsed="false">
      <c r="B331" s="7" t="s">
        <v>5511</v>
      </c>
      <c r="C331" s="5" t="n">
        <v>5878</v>
      </c>
      <c r="D331" s="2"/>
    </row>
    <row r="332" customFormat="false" ht="12.8" hidden="false" customHeight="false" outlineLevel="0" collapsed="false">
      <c r="B332" s="7" t="s">
        <v>5512</v>
      </c>
      <c r="C332" s="5" t="n">
        <v>5858</v>
      </c>
      <c r="D332" s="2"/>
    </row>
    <row r="333" customFormat="false" ht="12.8" hidden="false" customHeight="false" outlineLevel="0" collapsed="false">
      <c r="B333" s="7" t="s">
        <v>5513</v>
      </c>
      <c r="C333" s="5" t="n">
        <v>5758</v>
      </c>
      <c r="D333" s="2"/>
    </row>
    <row r="334" customFormat="false" ht="12.8" hidden="false" customHeight="false" outlineLevel="0" collapsed="false">
      <c r="B334" s="7" t="s">
        <v>5514</v>
      </c>
      <c r="C334" s="5" t="n">
        <v>5753</v>
      </c>
      <c r="D334" s="2"/>
    </row>
    <row r="335" customFormat="false" ht="12.8" hidden="false" customHeight="false" outlineLevel="0" collapsed="false">
      <c r="B335" s="7" t="s">
        <v>5515</v>
      </c>
      <c r="C335" s="5" t="n">
        <v>5750</v>
      </c>
      <c r="D335" s="2"/>
    </row>
    <row r="336" customFormat="false" ht="12.8" hidden="false" customHeight="false" outlineLevel="0" collapsed="false">
      <c r="B336" s="7" t="s">
        <v>5516</v>
      </c>
      <c r="C336" s="5" t="n">
        <v>5715</v>
      </c>
      <c r="D336" s="2"/>
    </row>
    <row r="337" customFormat="false" ht="12.8" hidden="false" customHeight="false" outlineLevel="0" collapsed="false">
      <c r="B337" s="7" t="s">
        <v>5517</v>
      </c>
      <c r="C337" s="5" t="n">
        <v>5705</v>
      </c>
      <c r="D337" s="2"/>
    </row>
    <row r="338" customFormat="false" ht="12.8" hidden="false" customHeight="false" outlineLevel="0" collapsed="false">
      <c r="B338" s="7" t="s">
        <v>5518</v>
      </c>
      <c r="C338" s="5" t="n">
        <v>5678</v>
      </c>
      <c r="D338" s="2"/>
    </row>
    <row r="339" customFormat="false" ht="12.8" hidden="false" customHeight="false" outlineLevel="0" collapsed="false">
      <c r="B339" s="7" t="s">
        <v>5519</v>
      </c>
      <c r="C339" s="5" t="n">
        <v>5657</v>
      </c>
      <c r="D339" s="2"/>
    </row>
    <row r="340" customFormat="false" ht="12.8" hidden="false" customHeight="false" outlineLevel="0" collapsed="false">
      <c r="B340" s="7" t="s">
        <v>5520</v>
      </c>
      <c r="C340" s="5" t="n">
        <v>5647</v>
      </c>
      <c r="D340" s="2"/>
    </row>
    <row r="341" customFormat="false" ht="12.8" hidden="false" customHeight="false" outlineLevel="0" collapsed="false">
      <c r="B341" s="7" t="s">
        <v>5521</v>
      </c>
      <c r="C341" s="5" t="n">
        <v>5607</v>
      </c>
      <c r="D341" s="2"/>
    </row>
    <row r="342" customFormat="false" ht="12.8" hidden="false" customHeight="false" outlineLevel="0" collapsed="false">
      <c r="B342" s="7" t="s">
        <v>5522</v>
      </c>
      <c r="C342" s="5" t="n">
        <v>5588</v>
      </c>
      <c r="D342" s="2"/>
    </row>
    <row r="343" customFormat="false" ht="12.8" hidden="false" customHeight="false" outlineLevel="0" collapsed="false">
      <c r="B343" s="7" t="s">
        <v>5523</v>
      </c>
      <c r="C343" s="5" t="n">
        <v>5575</v>
      </c>
      <c r="D343" s="2"/>
    </row>
    <row r="344" customFormat="false" ht="12.8" hidden="false" customHeight="false" outlineLevel="0" collapsed="false">
      <c r="B344" s="7" t="s">
        <v>5524</v>
      </c>
      <c r="C344" s="5" t="n">
        <v>5557</v>
      </c>
      <c r="D344" s="2"/>
    </row>
    <row r="345" customFormat="false" ht="12.8" hidden="false" customHeight="false" outlineLevel="0" collapsed="false">
      <c r="B345" s="7" t="s">
        <v>5525</v>
      </c>
      <c r="C345" s="5" t="n">
        <v>5509</v>
      </c>
      <c r="D345" s="2"/>
    </row>
    <row r="346" customFormat="false" ht="12.8" hidden="false" customHeight="false" outlineLevel="0" collapsed="false">
      <c r="B346" s="7" t="s">
        <v>5526</v>
      </c>
      <c r="C346" s="5" t="n">
        <v>5505</v>
      </c>
      <c r="D346" s="2"/>
    </row>
    <row r="347" customFormat="false" ht="12.8" hidden="false" customHeight="false" outlineLevel="0" collapsed="false">
      <c r="B347" s="7" t="s">
        <v>5527</v>
      </c>
      <c r="C347" s="5" t="n">
        <v>5491</v>
      </c>
      <c r="D347" s="2"/>
    </row>
    <row r="348" customFormat="false" ht="12.8" hidden="false" customHeight="false" outlineLevel="0" collapsed="false">
      <c r="B348" s="7" t="s">
        <v>5528</v>
      </c>
      <c r="C348" s="5" t="n">
        <v>5444</v>
      </c>
      <c r="D348" s="2"/>
    </row>
    <row r="349" customFormat="false" ht="12.8" hidden="false" customHeight="false" outlineLevel="0" collapsed="false">
      <c r="B349" s="7" t="s">
        <v>5529</v>
      </c>
      <c r="C349" s="5" t="n">
        <v>5439</v>
      </c>
      <c r="D349" s="2"/>
    </row>
    <row r="350" customFormat="false" ht="12.8" hidden="false" customHeight="false" outlineLevel="0" collapsed="false">
      <c r="B350" s="7" t="s">
        <v>5530</v>
      </c>
      <c r="C350" s="5" t="n">
        <v>5387</v>
      </c>
      <c r="D350" s="2"/>
    </row>
    <row r="351" customFormat="false" ht="12.8" hidden="false" customHeight="false" outlineLevel="0" collapsed="false">
      <c r="B351" s="7" t="s">
        <v>5531</v>
      </c>
      <c r="C351" s="5" t="n">
        <v>5331</v>
      </c>
      <c r="D351" s="2"/>
    </row>
    <row r="352" customFormat="false" ht="12.8" hidden="false" customHeight="false" outlineLevel="0" collapsed="false">
      <c r="B352" s="7" t="s">
        <v>5532</v>
      </c>
      <c r="C352" s="5" t="n">
        <v>5220</v>
      </c>
      <c r="D352" s="2"/>
    </row>
    <row r="353" customFormat="false" ht="12.8" hidden="false" customHeight="false" outlineLevel="0" collapsed="false">
      <c r="B353" s="7" t="s">
        <v>5533</v>
      </c>
      <c r="C353" s="5" t="n">
        <v>5145</v>
      </c>
      <c r="D353" s="2"/>
    </row>
    <row r="354" customFormat="false" ht="12.8" hidden="false" customHeight="false" outlineLevel="0" collapsed="false">
      <c r="B354" s="7" t="s">
        <v>5534</v>
      </c>
      <c r="C354" s="5" t="n">
        <v>5134</v>
      </c>
      <c r="D354" s="2"/>
    </row>
    <row r="355" customFormat="false" ht="12.8" hidden="false" customHeight="false" outlineLevel="0" collapsed="false">
      <c r="B355" s="7" t="s">
        <v>5535</v>
      </c>
      <c r="C355" s="5" t="n">
        <v>5124</v>
      </c>
      <c r="D355" s="2"/>
    </row>
    <row r="356" customFormat="false" ht="12.8" hidden="false" customHeight="false" outlineLevel="0" collapsed="false">
      <c r="B356" s="7" t="s">
        <v>5536</v>
      </c>
      <c r="C356" s="5" t="n">
        <v>5061</v>
      </c>
      <c r="D356" s="2"/>
    </row>
    <row r="357" customFormat="false" ht="12.8" hidden="false" customHeight="false" outlineLevel="0" collapsed="false">
      <c r="B357" s="7" t="s">
        <v>5537</v>
      </c>
      <c r="C357" s="5" t="n">
        <v>5024</v>
      </c>
      <c r="D357" s="2"/>
    </row>
    <row r="358" customFormat="false" ht="12.8" hidden="false" customHeight="false" outlineLevel="0" collapsed="false">
      <c r="B358" s="7" t="s">
        <v>5538</v>
      </c>
      <c r="C358" s="5" t="n">
        <v>4941</v>
      </c>
      <c r="D358" s="2"/>
    </row>
    <row r="359" customFormat="false" ht="12.8" hidden="false" customHeight="false" outlineLevel="0" collapsed="false">
      <c r="B359" s="7" t="s">
        <v>5539</v>
      </c>
      <c r="C359" s="5" t="n">
        <v>4929</v>
      </c>
      <c r="D359" s="2"/>
    </row>
    <row r="360" customFormat="false" ht="12.8" hidden="false" customHeight="false" outlineLevel="0" collapsed="false">
      <c r="B360" s="7" t="s">
        <v>5540</v>
      </c>
      <c r="C360" s="5" t="n">
        <v>4924</v>
      </c>
      <c r="D360" s="2"/>
    </row>
    <row r="361" customFormat="false" ht="12.8" hidden="false" customHeight="false" outlineLevel="0" collapsed="false">
      <c r="B361" s="7" t="s">
        <v>5541</v>
      </c>
      <c r="C361" s="5" t="n">
        <v>4915</v>
      </c>
      <c r="D361" s="2"/>
    </row>
    <row r="362" customFormat="false" ht="12.8" hidden="false" customHeight="false" outlineLevel="0" collapsed="false">
      <c r="B362" s="7" t="s">
        <v>5542</v>
      </c>
      <c r="C362" s="5" t="n">
        <v>4902</v>
      </c>
      <c r="D362" s="2"/>
    </row>
    <row r="363" customFormat="false" ht="12.8" hidden="false" customHeight="false" outlineLevel="0" collapsed="false">
      <c r="B363" s="7" t="s">
        <v>5543</v>
      </c>
      <c r="C363" s="5" t="n">
        <v>4866</v>
      </c>
      <c r="D363" s="2"/>
    </row>
    <row r="364" customFormat="false" ht="12.8" hidden="false" customHeight="false" outlineLevel="0" collapsed="false">
      <c r="B364" s="7" t="s">
        <v>5544</v>
      </c>
      <c r="C364" s="5" t="n">
        <v>4839</v>
      </c>
      <c r="D364" s="2"/>
    </row>
    <row r="365" customFormat="false" ht="12.8" hidden="false" customHeight="false" outlineLevel="0" collapsed="false">
      <c r="B365" s="7" t="s">
        <v>5545</v>
      </c>
      <c r="C365" s="5" t="n">
        <v>4831</v>
      </c>
      <c r="D365" s="2"/>
    </row>
    <row r="366" customFormat="false" ht="12.8" hidden="false" customHeight="false" outlineLevel="0" collapsed="false">
      <c r="B366" s="7" t="s">
        <v>5546</v>
      </c>
      <c r="C366" s="5" t="n">
        <v>4766</v>
      </c>
      <c r="D366" s="2"/>
    </row>
    <row r="367" customFormat="false" ht="12.8" hidden="false" customHeight="false" outlineLevel="0" collapsed="false">
      <c r="B367" s="7" t="s">
        <v>5547</v>
      </c>
      <c r="C367" s="5" t="n">
        <v>4712</v>
      </c>
      <c r="D367" s="2"/>
    </row>
    <row r="368" customFormat="false" ht="12.8" hidden="false" customHeight="false" outlineLevel="0" collapsed="false">
      <c r="B368" s="7" t="s">
        <v>5548</v>
      </c>
      <c r="C368" s="5" t="n">
        <v>4700</v>
      </c>
      <c r="D368" s="2"/>
    </row>
    <row r="369" customFormat="false" ht="12.8" hidden="false" customHeight="false" outlineLevel="0" collapsed="false">
      <c r="B369" s="7" t="s">
        <v>5549</v>
      </c>
      <c r="C369" s="5" t="n">
        <v>4697</v>
      </c>
      <c r="D369" s="2"/>
    </row>
    <row r="370" customFormat="false" ht="12.8" hidden="false" customHeight="false" outlineLevel="0" collapsed="false">
      <c r="B370" s="7" t="s">
        <v>5550</v>
      </c>
      <c r="C370" s="5" t="n">
        <v>4696</v>
      </c>
      <c r="D370" s="2"/>
    </row>
    <row r="371" customFormat="false" ht="12.8" hidden="false" customHeight="false" outlineLevel="0" collapsed="false">
      <c r="B371" s="7" t="s">
        <v>5551</v>
      </c>
      <c r="C371" s="5" t="n">
        <v>4662</v>
      </c>
      <c r="D371" s="2"/>
    </row>
    <row r="372" customFormat="false" ht="12.8" hidden="false" customHeight="false" outlineLevel="0" collapsed="false">
      <c r="B372" s="7" t="s">
        <v>5552</v>
      </c>
      <c r="C372" s="5" t="n">
        <v>4637</v>
      </c>
      <c r="D372" s="2"/>
    </row>
    <row r="373" customFormat="false" ht="12.8" hidden="false" customHeight="false" outlineLevel="0" collapsed="false">
      <c r="B373" s="7" t="s">
        <v>5553</v>
      </c>
      <c r="C373" s="5" t="n">
        <v>4622</v>
      </c>
      <c r="D373" s="2"/>
    </row>
    <row r="374" customFormat="false" ht="12.8" hidden="false" customHeight="false" outlineLevel="0" collapsed="false">
      <c r="B374" s="7" t="s">
        <v>5554</v>
      </c>
      <c r="C374" s="5" t="n">
        <v>4606</v>
      </c>
      <c r="D374" s="2"/>
    </row>
    <row r="375" customFormat="false" ht="12.8" hidden="false" customHeight="false" outlineLevel="0" collapsed="false">
      <c r="B375" s="7" t="s">
        <v>5555</v>
      </c>
      <c r="C375" s="5" t="n">
        <v>4592</v>
      </c>
      <c r="D375" s="2"/>
    </row>
    <row r="376" customFormat="false" ht="12.8" hidden="false" customHeight="false" outlineLevel="0" collapsed="false">
      <c r="B376" s="7" t="s">
        <v>5556</v>
      </c>
      <c r="C376" s="5" t="n">
        <v>4577</v>
      </c>
      <c r="D376" s="2"/>
    </row>
    <row r="377" customFormat="false" ht="12.8" hidden="false" customHeight="false" outlineLevel="0" collapsed="false">
      <c r="B377" s="7" t="s">
        <v>5557</v>
      </c>
      <c r="C377" s="5" t="n">
        <v>4575</v>
      </c>
      <c r="D377" s="2"/>
    </row>
    <row r="378" customFormat="false" ht="12.8" hidden="false" customHeight="false" outlineLevel="0" collapsed="false">
      <c r="B378" s="7" t="s">
        <v>5558</v>
      </c>
      <c r="C378" s="5" t="n">
        <v>4534</v>
      </c>
      <c r="D378" s="2"/>
    </row>
    <row r="379" customFormat="false" ht="12.8" hidden="false" customHeight="false" outlineLevel="0" collapsed="false">
      <c r="B379" s="7" t="s">
        <v>5559</v>
      </c>
      <c r="C379" s="5" t="n">
        <v>4459</v>
      </c>
      <c r="D379" s="2"/>
    </row>
    <row r="380" customFormat="false" ht="12.8" hidden="false" customHeight="false" outlineLevel="0" collapsed="false">
      <c r="B380" s="7" t="s">
        <v>5560</v>
      </c>
      <c r="C380" s="5" t="n">
        <v>4440</v>
      </c>
      <c r="D380" s="2"/>
    </row>
    <row r="381" customFormat="false" ht="12.8" hidden="false" customHeight="false" outlineLevel="0" collapsed="false">
      <c r="B381" s="7" t="s">
        <v>5561</v>
      </c>
      <c r="C381" s="5" t="n">
        <v>4405</v>
      </c>
      <c r="D381" s="2"/>
    </row>
    <row r="382" customFormat="false" ht="12.8" hidden="false" customHeight="false" outlineLevel="0" collapsed="false">
      <c r="B382" s="7" t="s">
        <v>5562</v>
      </c>
      <c r="C382" s="5" t="n">
        <v>4396</v>
      </c>
      <c r="D382" s="2"/>
    </row>
    <row r="383" customFormat="false" ht="12.8" hidden="false" customHeight="false" outlineLevel="0" collapsed="false">
      <c r="B383" s="7" t="s">
        <v>5563</v>
      </c>
      <c r="C383" s="5" t="n">
        <v>4350</v>
      </c>
      <c r="D383" s="2"/>
    </row>
    <row r="384" customFormat="false" ht="12.8" hidden="false" customHeight="false" outlineLevel="0" collapsed="false">
      <c r="B384" s="7" t="s">
        <v>5564</v>
      </c>
      <c r="C384" s="5" t="n">
        <v>4340</v>
      </c>
      <c r="D384" s="2"/>
    </row>
    <row r="385" customFormat="false" ht="12.8" hidden="false" customHeight="false" outlineLevel="0" collapsed="false">
      <c r="B385" s="7" t="s">
        <v>5565</v>
      </c>
      <c r="C385" s="5" t="n">
        <v>4339</v>
      </c>
      <c r="D385" s="2"/>
    </row>
    <row r="386" customFormat="false" ht="12.8" hidden="false" customHeight="false" outlineLevel="0" collapsed="false">
      <c r="B386" s="7" t="s">
        <v>5566</v>
      </c>
      <c r="C386" s="5" t="n">
        <v>4334</v>
      </c>
      <c r="D386" s="2"/>
    </row>
    <row r="387" customFormat="false" ht="12.8" hidden="false" customHeight="false" outlineLevel="0" collapsed="false">
      <c r="B387" s="7" t="s">
        <v>5567</v>
      </c>
      <c r="C387" s="5" t="n">
        <v>4327</v>
      </c>
      <c r="D387" s="2"/>
    </row>
    <row r="388" customFormat="false" ht="12.8" hidden="false" customHeight="false" outlineLevel="0" collapsed="false">
      <c r="B388" s="7" t="s">
        <v>5568</v>
      </c>
      <c r="C388" s="5" t="n">
        <v>4326</v>
      </c>
      <c r="D388" s="2"/>
    </row>
    <row r="389" customFormat="false" ht="12.8" hidden="false" customHeight="false" outlineLevel="0" collapsed="false">
      <c r="B389" s="7" t="s">
        <v>5569</v>
      </c>
      <c r="C389" s="5" t="n">
        <v>4313</v>
      </c>
      <c r="D389" s="2"/>
    </row>
    <row r="390" customFormat="false" ht="12.8" hidden="false" customHeight="false" outlineLevel="0" collapsed="false">
      <c r="B390" s="7" t="s">
        <v>5570</v>
      </c>
      <c r="C390" s="5" t="n">
        <v>4310</v>
      </c>
      <c r="D390" s="2"/>
    </row>
    <row r="391" customFormat="false" ht="12.8" hidden="false" customHeight="false" outlineLevel="0" collapsed="false">
      <c r="B391" s="7" t="s">
        <v>5571</v>
      </c>
      <c r="C391" s="5" t="n">
        <v>4253</v>
      </c>
      <c r="D391" s="2"/>
    </row>
    <row r="392" customFormat="false" ht="12.8" hidden="false" customHeight="false" outlineLevel="0" collapsed="false">
      <c r="B392" s="7" t="s">
        <v>5572</v>
      </c>
      <c r="C392" s="5" t="n">
        <v>4209</v>
      </c>
      <c r="D392" s="2"/>
    </row>
    <row r="393" customFormat="false" ht="12.8" hidden="false" customHeight="false" outlineLevel="0" collapsed="false">
      <c r="B393" s="7" t="s">
        <v>5573</v>
      </c>
      <c r="C393" s="5" t="n">
        <v>4205</v>
      </c>
      <c r="D393" s="2"/>
    </row>
    <row r="394" customFormat="false" ht="12.8" hidden="false" customHeight="false" outlineLevel="0" collapsed="false">
      <c r="B394" s="7" t="s">
        <v>5574</v>
      </c>
      <c r="C394" s="5" t="n">
        <v>4198</v>
      </c>
      <c r="D394" s="2"/>
    </row>
    <row r="395" customFormat="false" ht="12.8" hidden="false" customHeight="false" outlineLevel="0" collapsed="false">
      <c r="B395" s="7" t="s">
        <v>5575</v>
      </c>
      <c r="C395" s="5" t="n">
        <v>4188</v>
      </c>
      <c r="D395" s="2"/>
    </row>
    <row r="396" customFormat="false" ht="12.8" hidden="false" customHeight="false" outlineLevel="0" collapsed="false">
      <c r="B396" s="7" t="s">
        <v>5576</v>
      </c>
      <c r="C396" s="5" t="n">
        <v>4121</v>
      </c>
      <c r="D396" s="2"/>
    </row>
    <row r="397" customFormat="false" ht="12.8" hidden="false" customHeight="false" outlineLevel="0" collapsed="false">
      <c r="B397" s="7" t="s">
        <v>5577</v>
      </c>
      <c r="C397" s="5" t="n">
        <v>4108</v>
      </c>
      <c r="D397" s="2"/>
    </row>
    <row r="398" customFormat="false" ht="12.8" hidden="false" customHeight="false" outlineLevel="0" collapsed="false">
      <c r="B398" s="7" t="s">
        <v>5578</v>
      </c>
      <c r="C398" s="5" t="n">
        <v>4098</v>
      </c>
      <c r="D398" s="2"/>
    </row>
    <row r="399" customFormat="false" ht="12.8" hidden="false" customHeight="false" outlineLevel="0" collapsed="false">
      <c r="B399" s="7" t="s">
        <v>5579</v>
      </c>
      <c r="C399" s="5" t="n">
        <v>4045</v>
      </c>
      <c r="D399" s="2"/>
    </row>
    <row r="400" customFormat="false" ht="12.8" hidden="false" customHeight="false" outlineLevel="0" collapsed="false">
      <c r="B400" s="7" t="s">
        <v>5580</v>
      </c>
      <c r="C400" s="5" t="n">
        <v>3997</v>
      </c>
      <c r="D400" s="2"/>
    </row>
    <row r="401" customFormat="false" ht="12.8" hidden="false" customHeight="false" outlineLevel="0" collapsed="false">
      <c r="B401" s="7" t="s">
        <v>5581</v>
      </c>
      <c r="C401" s="5" t="n">
        <v>3966</v>
      </c>
      <c r="D401" s="2"/>
    </row>
    <row r="402" customFormat="false" ht="12.8" hidden="false" customHeight="false" outlineLevel="0" collapsed="false">
      <c r="B402" s="7" t="s">
        <v>5582</v>
      </c>
      <c r="C402" s="5" t="n">
        <v>3944</v>
      </c>
      <c r="D402" s="2"/>
    </row>
    <row r="403" customFormat="false" ht="12.8" hidden="false" customHeight="false" outlineLevel="0" collapsed="false">
      <c r="B403" s="7" t="s">
        <v>5583</v>
      </c>
      <c r="C403" s="5" t="n">
        <v>3939</v>
      </c>
      <c r="D403" s="2"/>
    </row>
    <row r="404" customFormat="false" ht="12.8" hidden="false" customHeight="false" outlineLevel="0" collapsed="false">
      <c r="B404" s="7" t="s">
        <v>5584</v>
      </c>
      <c r="C404" s="5" t="n">
        <v>3921</v>
      </c>
      <c r="D404" s="2"/>
    </row>
    <row r="405" customFormat="false" ht="12.8" hidden="false" customHeight="false" outlineLevel="0" collapsed="false">
      <c r="B405" s="7" t="s">
        <v>5585</v>
      </c>
      <c r="C405" s="5" t="n">
        <v>3905</v>
      </c>
      <c r="D405" s="2"/>
    </row>
    <row r="406" customFormat="false" ht="12.8" hidden="false" customHeight="false" outlineLevel="0" collapsed="false">
      <c r="B406" s="7" t="s">
        <v>5586</v>
      </c>
      <c r="C406" s="5" t="n">
        <v>3887</v>
      </c>
      <c r="D406" s="2"/>
    </row>
    <row r="407" customFormat="false" ht="12.8" hidden="false" customHeight="false" outlineLevel="0" collapsed="false">
      <c r="B407" s="7" t="s">
        <v>5587</v>
      </c>
      <c r="C407" s="5" t="n">
        <v>3873</v>
      </c>
      <c r="D407" s="2"/>
    </row>
    <row r="408" customFormat="false" ht="12.8" hidden="false" customHeight="false" outlineLevel="0" collapsed="false">
      <c r="B408" s="7" t="s">
        <v>5588</v>
      </c>
      <c r="C408" s="5" t="n">
        <v>3860</v>
      </c>
      <c r="D408" s="2"/>
    </row>
    <row r="409" customFormat="false" ht="12.8" hidden="false" customHeight="false" outlineLevel="0" collapsed="false">
      <c r="B409" s="7" t="s">
        <v>5589</v>
      </c>
      <c r="C409" s="5" t="n">
        <v>3768</v>
      </c>
      <c r="D409" s="2"/>
    </row>
    <row r="410" customFormat="false" ht="12.8" hidden="false" customHeight="false" outlineLevel="0" collapsed="false">
      <c r="B410" s="7" t="s">
        <v>5590</v>
      </c>
      <c r="C410" s="5" t="n">
        <v>3755</v>
      </c>
      <c r="D410" s="2"/>
    </row>
    <row r="411" customFormat="false" ht="12.8" hidden="false" customHeight="false" outlineLevel="0" collapsed="false">
      <c r="B411" s="7" t="s">
        <v>5591</v>
      </c>
      <c r="C411" s="5" t="n">
        <v>3749</v>
      </c>
      <c r="D411" s="2"/>
    </row>
    <row r="412" customFormat="false" ht="12.8" hidden="false" customHeight="false" outlineLevel="0" collapsed="false">
      <c r="B412" s="7" t="s">
        <v>5592</v>
      </c>
      <c r="C412" s="5" t="n">
        <v>3730</v>
      </c>
      <c r="D412" s="2"/>
    </row>
    <row r="413" customFormat="false" ht="12.8" hidden="false" customHeight="false" outlineLevel="0" collapsed="false">
      <c r="B413" s="7" t="s">
        <v>5593</v>
      </c>
      <c r="C413" s="5" t="n">
        <v>3707</v>
      </c>
      <c r="D413" s="2"/>
    </row>
    <row r="414" customFormat="false" ht="12.8" hidden="false" customHeight="false" outlineLevel="0" collapsed="false">
      <c r="B414" s="7" t="s">
        <v>5594</v>
      </c>
      <c r="C414" s="5" t="n">
        <v>3688</v>
      </c>
      <c r="D414" s="2"/>
    </row>
    <row r="415" customFormat="false" ht="12.8" hidden="false" customHeight="false" outlineLevel="0" collapsed="false">
      <c r="B415" s="7" t="s">
        <v>5595</v>
      </c>
      <c r="C415" s="5" t="n">
        <v>3655</v>
      </c>
      <c r="D415" s="2"/>
    </row>
    <row r="416" customFormat="false" ht="12.8" hidden="false" customHeight="false" outlineLevel="0" collapsed="false">
      <c r="B416" s="7" t="s">
        <v>5596</v>
      </c>
      <c r="C416" s="5" t="n">
        <v>3623</v>
      </c>
      <c r="D416" s="2"/>
    </row>
    <row r="417" customFormat="false" ht="12.8" hidden="false" customHeight="false" outlineLevel="0" collapsed="false">
      <c r="B417" s="7" t="s">
        <v>5597</v>
      </c>
      <c r="C417" s="5" t="n">
        <v>3615</v>
      </c>
      <c r="D417" s="2"/>
    </row>
    <row r="418" customFormat="false" ht="12.8" hidden="false" customHeight="false" outlineLevel="0" collapsed="false">
      <c r="B418" s="7" t="s">
        <v>5598</v>
      </c>
      <c r="C418" s="5" t="n">
        <v>3558</v>
      </c>
      <c r="D418" s="2"/>
    </row>
    <row r="419" customFormat="false" ht="12.8" hidden="false" customHeight="false" outlineLevel="0" collapsed="false">
      <c r="B419" s="7" t="s">
        <v>5599</v>
      </c>
      <c r="C419" s="5" t="n">
        <v>3543</v>
      </c>
      <c r="D419" s="2"/>
    </row>
    <row r="420" customFormat="false" ht="12.8" hidden="false" customHeight="false" outlineLevel="0" collapsed="false">
      <c r="B420" s="7" t="s">
        <v>5600</v>
      </c>
      <c r="C420" s="5" t="n">
        <v>3542</v>
      </c>
      <c r="D420" s="2"/>
    </row>
    <row r="421" customFormat="false" ht="12.8" hidden="false" customHeight="false" outlineLevel="0" collapsed="false">
      <c r="B421" s="7" t="s">
        <v>5601</v>
      </c>
      <c r="C421" s="5" t="n">
        <v>3535</v>
      </c>
      <c r="D421" s="2"/>
    </row>
    <row r="422" customFormat="false" ht="12.8" hidden="false" customHeight="false" outlineLevel="0" collapsed="false">
      <c r="B422" s="7" t="s">
        <v>5602</v>
      </c>
      <c r="C422" s="5" t="n">
        <v>3483</v>
      </c>
      <c r="D422" s="2"/>
    </row>
    <row r="423" customFormat="false" ht="12.8" hidden="false" customHeight="false" outlineLevel="0" collapsed="false">
      <c r="B423" s="7" t="s">
        <v>5603</v>
      </c>
      <c r="C423" s="5" t="n">
        <v>3459</v>
      </c>
      <c r="D423" s="2"/>
    </row>
    <row r="424" customFormat="false" ht="12.8" hidden="false" customHeight="false" outlineLevel="0" collapsed="false">
      <c r="B424" s="7" t="s">
        <v>5604</v>
      </c>
      <c r="C424" s="5" t="n">
        <v>3447</v>
      </c>
      <c r="D424" s="2"/>
    </row>
    <row r="425" customFormat="false" ht="12.8" hidden="false" customHeight="false" outlineLevel="0" collapsed="false">
      <c r="B425" s="7" t="s">
        <v>5605</v>
      </c>
      <c r="C425" s="5" t="n">
        <v>3444</v>
      </c>
      <c r="D425" s="2"/>
    </row>
    <row r="426" customFormat="false" ht="12.8" hidden="false" customHeight="false" outlineLevel="0" collapsed="false">
      <c r="B426" s="7" t="s">
        <v>5606</v>
      </c>
      <c r="C426" s="5" t="n">
        <v>3443</v>
      </c>
      <c r="D426" s="2"/>
    </row>
    <row r="427" customFormat="false" ht="12.8" hidden="false" customHeight="false" outlineLevel="0" collapsed="false">
      <c r="B427" s="7" t="s">
        <v>5607</v>
      </c>
      <c r="C427" s="5" t="n">
        <v>3404</v>
      </c>
      <c r="D427" s="2"/>
    </row>
    <row r="428" customFormat="false" ht="12.8" hidden="false" customHeight="false" outlineLevel="0" collapsed="false">
      <c r="B428" s="7" t="s">
        <v>5608</v>
      </c>
      <c r="C428" s="5" t="n">
        <v>3399</v>
      </c>
      <c r="D428" s="2"/>
    </row>
    <row r="429" customFormat="false" ht="12.8" hidden="false" customHeight="false" outlineLevel="0" collapsed="false">
      <c r="B429" s="7" t="s">
        <v>5609</v>
      </c>
      <c r="C429" s="5" t="n">
        <v>3385</v>
      </c>
      <c r="D429" s="2"/>
    </row>
    <row r="430" customFormat="false" ht="12.8" hidden="false" customHeight="false" outlineLevel="0" collapsed="false">
      <c r="B430" s="7" t="s">
        <v>5610</v>
      </c>
      <c r="C430" s="5" t="n">
        <v>3380</v>
      </c>
      <c r="D430" s="2"/>
    </row>
    <row r="431" customFormat="false" ht="12.8" hidden="false" customHeight="false" outlineLevel="0" collapsed="false">
      <c r="B431" s="7" t="s">
        <v>5611</v>
      </c>
      <c r="C431" s="5" t="n">
        <v>3376</v>
      </c>
      <c r="D431" s="2"/>
    </row>
    <row r="432" customFormat="false" ht="12.8" hidden="false" customHeight="false" outlineLevel="0" collapsed="false">
      <c r="B432" s="7" t="s">
        <v>5612</v>
      </c>
      <c r="C432" s="5" t="n">
        <v>3354</v>
      </c>
      <c r="D432" s="2"/>
    </row>
    <row r="433" customFormat="false" ht="12.8" hidden="false" customHeight="false" outlineLevel="0" collapsed="false">
      <c r="B433" s="7" t="s">
        <v>5613</v>
      </c>
      <c r="C433" s="5" t="n">
        <v>3339</v>
      </c>
      <c r="D433" s="2"/>
    </row>
    <row r="434" customFormat="false" ht="12.8" hidden="false" customHeight="false" outlineLevel="0" collapsed="false">
      <c r="B434" s="7" t="s">
        <v>5614</v>
      </c>
      <c r="C434" s="5" t="n">
        <v>3316</v>
      </c>
      <c r="D434" s="2"/>
    </row>
    <row r="435" customFormat="false" ht="12.8" hidden="false" customHeight="false" outlineLevel="0" collapsed="false">
      <c r="B435" s="7" t="s">
        <v>5615</v>
      </c>
      <c r="C435" s="5" t="n">
        <v>3304</v>
      </c>
      <c r="D435" s="2"/>
    </row>
    <row r="436" customFormat="false" ht="12.8" hidden="false" customHeight="false" outlineLevel="0" collapsed="false">
      <c r="B436" s="7" t="s">
        <v>5616</v>
      </c>
      <c r="C436" s="5" t="n">
        <v>3274</v>
      </c>
      <c r="D436" s="2"/>
    </row>
    <row r="437" customFormat="false" ht="12.8" hidden="false" customHeight="false" outlineLevel="0" collapsed="false">
      <c r="B437" s="7" t="s">
        <v>5617</v>
      </c>
      <c r="C437" s="5" t="n">
        <v>3269</v>
      </c>
      <c r="D437" s="2"/>
    </row>
    <row r="438" customFormat="false" ht="12.8" hidden="false" customHeight="false" outlineLevel="0" collapsed="false">
      <c r="B438" s="7" t="s">
        <v>5618</v>
      </c>
      <c r="C438" s="5" t="n">
        <v>3251</v>
      </c>
      <c r="D438" s="2"/>
    </row>
    <row r="439" customFormat="false" ht="12.8" hidden="false" customHeight="false" outlineLevel="0" collapsed="false">
      <c r="B439" s="7" t="s">
        <v>5619</v>
      </c>
      <c r="C439" s="5" t="n">
        <v>3233</v>
      </c>
      <c r="D439" s="2"/>
    </row>
    <row r="440" customFormat="false" ht="12.8" hidden="false" customHeight="false" outlineLevel="0" collapsed="false">
      <c r="B440" s="7" t="s">
        <v>5620</v>
      </c>
      <c r="C440" s="5" t="n">
        <v>3223</v>
      </c>
      <c r="D440" s="2"/>
    </row>
    <row r="441" customFormat="false" ht="12.8" hidden="false" customHeight="false" outlineLevel="0" collapsed="false">
      <c r="B441" s="7" t="s">
        <v>5621</v>
      </c>
      <c r="C441" s="5" t="n">
        <v>3193</v>
      </c>
      <c r="D441" s="2"/>
    </row>
    <row r="442" customFormat="false" ht="12.8" hidden="false" customHeight="false" outlineLevel="0" collapsed="false">
      <c r="B442" s="7" t="s">
        <v>5622</v>
      </c>
      <c r="C442" s="5" t="n">
        <v>3182</v>
      </c>
      <c r="D442" s="2"/>
    </row>
    <row r="443" customFormat="false" ht="12.8" hidden="false" customHeight="false" outlineLevel="0" collapsed="false">
      <c r="B443" s="7" t="s">
        <v>5623</v>
      </c>
      <c r="C443" s="5" t="n">
        <v>3165</v>
      </c>
      <c r="D443" s="2"/>
    </row>
    <row r="444" customFormat="false" ht="12.8" hidden="false" customHeight="false" outlineLevel="0" collapsed="false">
      <c r="B444" s="7" t="s">
        <v>5624</v>
      </c>
      <c r="C444" s="5" t="n">
        <v>3155</v>
      </c>
      <c r="D444" s="2"/>
    </row>
    <row r="445" customFormat="false" ht="12.8" hidden="false" customHeight="false" outlineLevel="0" collapsed="false">
      <c r="B445" s="7" t="s">
        <v>5625</v>
      </c>
      <c r="C445" s="5" t="n">
        <v>3111</v>
      </c>
      <c r="D445" s="2"/>
    </row>
    <row r="446" customFormat="false" ht="12.8" hidden="false" customHeight="false" outlineLevel="0" collapsed="false">
      <c r="B446" s="7" t="s">
        <v>5626</v>
      </c>
      <c r="C446" s="5" t="n">
        <v>3108</v>
      </c>
      <c r="D446" s="2"/>
    </row>
    <row r="447" customFormat="false" ht="12.8" hidden="false" customHeight="false" outlineLevel="0" collapsed="false">
      <c r="B447" s="7" t="s">
        <v>5627</v>
      </c>
      <c r="C447" s="5" t="n">
        <v>3059</v>
      </c>
      <c r="D447" s="2"/>
    </row>
    <row r="448" customFormat="false" ht="12.8" hidden="false" customHeight="false" outlineLevel="0" collapsed="false">
      <c r="B448" s="7" t="s">
        <v>5628</v>
      </c>
      <c r="C448" s="5" t="n">
        <v>3059</v>
      </c>
      <c r="D448" s="2"/>
    </row>
    <row r="449" customFormat="false" ht="12.8" hidden="false" customHeight="false" outlineLevel="0" collapsed="false">
      <c r="B449" s="7" t="s">
        <v>5629</v>
      </c>
      <c r="C449" s="5" t="n">
        <v>3027</v>
      </c>
      <c r="D449" s="2"/>
    </row>
    <row r="450" customFormat="false" ht="12.8" hidden="false" customHeight="false" outlineLevel="0" collapsed="false">
      <c r="B450" s="7" t="s">
        <v>5630</v>
      </c>
      <c r="C450" s="5" t="n">
        <v>2974</v>
      </c>
      <c r="D450" s="2"/>
    </row>
    <row r="451" customFormat="false" ht="12.8" hidden="false" customHeight="false" outlineLevel="0" collapsed="false">
      <c r="B451" s="7" t="s">
        <v>5631</v>
      </c>
      <c r="C451" s="5" t="n">
        <v>2963</v>
      </c>
      <c r="D451" s="2"/>
    </row>
    <row r="452" customFormat="false" ht="12.8" hidden="false" customHeight="false" outlineLevel="0" collapsed="false">
      <c r="B452" s="7" t="s">
        <v>5632</v>
      </c>
      <c r="C452" s="5" t="n">
        <v>2953</v>
      </c>
      <c r="D452" s="2"/>
    </row>
    <row r="453" customFormat="false" ht="12.8" hidden="false" customHeight="false" outlineLevel="0" collapsed="false">
      <c r="B453" s="7" t="s">
        <v>5633</v>
      </c>
      <c r="C453" s="5" t="n">
        <v>2951</v>
      </c>
      <c r="D453" s="2"/>
    </row>
    <row r="454" customFormat="false" ht="12.8" hidden="false" customHeight="false" outlineLevel="0" collapsed="false">
      <c r="B454" s="7" t="s">
        <v>5634</v>
      </c>
      <c r="C454" s="5" t="n">
        <v>2945</v>
      </c>
      <c r="D454" s="2"/>
    </row>
    <row r="455" customFormat="false" ht="12.8" hidden="false" customHeight="false" outlineLevel="0" collapsed="false">
      <c r="B455" s="7" t="s">
        <v>5635</v>
      </c>
      <c r="C455" s="5" t="n">
        <v>2938</v>
      </c>
      <c r="D455" s="2"/>
    </row>
    <row r="456" customFormat="false" ht="12.8" hidden="false" customHeight="false" outlineLevel="0" collapsed="false">
      <c r="B456" s="7" t="s">
        <v>5636</v>
      </c>
      <c r="C456" s="5" t="n">
        <v>2908</v>
      </c>
      <c r="D456" s="2"/>
    </row>
    <row r="457" customFormat="false" ht="12.8" hidden="false" customHeight="false" outlineLevel="0" collapsed="false">
      <c r="B457" s="7" t="s">
        <v>5637</v>
      </c>
      <c r="C457" s="5" t="n">
        <v>2885</v>
      </c>
      <c r="D457" s="2"/>
    </row>
    <row r="458" customFormat="false" ht="12.8" hidden="false" customHeight="false" outlineLevel="0" collapsed="false">
      <c r="B458" s="7" t="s">
        <v>5638</v>
      </c>
      <c r="C458" s="5" t="n">
        <v>2864</v>
      </c>
      <c r="D458" s="2"/>
    </row>
    <row r="459" customFormat="false" ht="12.8" hidden="false" customHeight="false" outlineLevel="0" collapsed="false">
      <c r="B459" s="7" t="s">
        <v>5639</v>
      </c>
      <c r="C459" s="5" t="n">
        <v>2860</v>
      </c>
      <c r="D459" s="2"/>
    </row>
    <row r="460" customFormat="false" ht="12.8" hidden="false" customHeight="false" outlineLevel="0" collapsed="false">
      <c r="B460" s="7" t="s">
        <v>5640</v>
      </c>
      <c r="C460" s="5" t="n">
        <v>2859</v>
      </c>
      <c r="D460" s="2"/>
    </row>
    <row r="461" customFormat="false" ht="12.8" hidden="false" customHeight="false" outlineLevel="0" collapsed="false">
      <c r="B461" s="7" t="s">
        <v>5641</v>
      </c>
      <c r="C461" s="5" t="n">
        <v>2858</v>
      </c>
      <c r="D461" s="2"/>
    </row>
    <row r="462" customFormat="false" ht="12.8" hidden="false" customHeight="false" outlineLevel="0" collapsed="false">
      <c r="B462" s="7" t="s">
        <v>5642</v>
      </c>
      <c r="C462" s="5" t="n">
        <v>2809</v>
      </c>
      <c r="D462" s="2"/>
    </row>
    <row r="463" customFormat="false" ht="12.8" hidden="false" customHeight="false" outlineLevel="0" collapsed="false">
      <c r="B463" s="7" t="s">
        <v>5643</v>
      </c>
      <c r="C463" s="5" t="n">
        <v>2807</v>
      </c>
      <c r="D463" s="2"/>
    </row>
    <row r="464" customFormat="false" ht="12.8" hidden="false" customHeight="false" outlineLevel="0" collapsed="false">
      <c r="B464" s="7" t="s">
        <v>5644</v>
      </c>
      <c r="C464" s="5" t="n">
        <v>2800</v>
      </c>
      <c r="D464" s="2"/>
    </row>
    <row r="465" customFormat="false" ht="12.8" hidden="false" customHeight="false" outlineLevel="0" collapsed="false">
      <c r="B465" s="7" t="s">
        <v>5645</v>
      </c>
      <c r="C465" s="5" t="n">
        <v>2795</v>
      </c>
      <c r="D465" s="2"/>
    </row>
    <row r="466" customFormat="false" ht="12.8" hidden="false" customHeight="false" outlineLevel="0" collapsed="false">
      <c r="B466" s="7" t="s">
        <v>5646</v>
      </c>
      <c r="C466" s="5" t="n">
        <v>2759</v>
      </c>
      <c r="D466" s="2"/>
    </row>
    <row r="467" customFormat="false" ht="12.8" hidden="false" customHeight="false" outlineLevel="0" collapsed="false">
      <c r="B467" s="7" t="s">
        <v>5647</v>
      </c>
      <c r="C467" s="5" t="n">
        <v>2758</v>
      </c>
      <c r="D467" s="2"/>
    </row>
    <row r="468" customFormat="false" ht="12.8" hidden="false" customHeight="false" outlineLevel="0" collapsed="false">
      <c r="B468" s="7" t="s">
        <v>5648</v>
      </c>
      <c r="C468" s="5" t="n">
        <v>2751</v>
      </c>
      <c r="D468" s="2"/>
    </row>
    <row r="469" customFormat="false" ht="12.8" hidden="false" customHeight="false" outlineLevel="0" collapsed="false">
      <c r="B469" s="7" t="s">
        <v>5649</v>
      </c>
      <c r="C469" s="5" t="n">
        <v>2737</v>
      </c>
      <c r="D469" s="2"/>
    </row>
    <row r="470" customFormat="false" ht="12.8" hidden="false" customHeight="false" outlineLevel="0" collapsed="false">
      <c r="B470" s="7" t="s">
        <v>5650</v>
      </c>
      <c r="C470" s="5" t="n">
        <v>2732</v>
      </c>
      <c r="D470" s="2"/>
    </row>
    <row r="471" customFormat="false" ht="12.8" hidden="false" customHeight="false" outlineLevel="0" collapsed="false">
      <c r="B471" s="7" t="s">
        <v>5651</v>
      </c>
      <c r="C471" s="5" t="n">
        <v>2732</v>
      </c>
      <c r="D471" s="2"/>
    </row>
    <row r="472" customFormat="false" ht="12.8" hidden="false" customHeight="false" outlineLevel="0" collapsed="false">
      <c r="B472" s="7" t="s">
        <v>5652</v>
      </c>
      <c r="C472" s="5" t="n">
        <v>2718</v>
      </c>
      <c r="D472" s="2"/>
    </row>
    <row r="473" customFormat="false" ht="12.8" hidden="false" customHeight="false" outlineLevel="0" collapsed="false">
      <c r="B473" s="7" t="s">
        <v>5653</v>
      </c>
      <c r="C473" s="5" t="n">
        <v>2711</v>
      </c>
      <c r="D473" s="2"/>
    </row>
    <row r="474" customFormat="false" ht="12.8" hidden="false" customHeight="false" outlineLevel="0" collapsed="false">
      <c r="B474" s="7" t="s">
        <v>5654</v>
      </c>
      <c r="C474" s="5" t="n">
        <v>2684</v>
      </c>
      <c r="D474" s="2"/>
    </row>
    <row r="475" customFormat="false" ht="12.8" hidden="false" customHeight="false" outlineLevel="0" collapsed="false">
      <c r="B475" s="7" t="s">
        <v>5655</v>
      </c>
      <c r="C475" s="5" t="n">
        <v>2680</v>
      </c>
      <c r="D475" s="2"/>
    </row>
    <row r="476" customFormat="false" ht="12.8" hidden="false" customHeight="false" outlineLevel="0" collapsed="false">
      <c r="B476" s="7" t="s">
        <v>5656</v>
      </c>
      <c r="C476" s="5" t="n">
        <v>2662</v>
      </c>
      <c r="D476" s="2"/>
    </row>
    <row r="477" customFormat="false" ht="12.8" hidden="false" customHeight="false" outlineLevel="0" collapsed="false">
      <c r="B477" s="7" t="s">
        <v>5657</v>
      </c>
      <c r="C477" s="5" t="n">
        <v>2581</v>
      </c>
      <c r="D477" s="2"/>
    </row>
    <row r="478" customFormat="false" ht="12.8" hidden="false" customHeight="false" outlineLevel="0" collapsed="false">
      <c r="B478" s="7" t="s">
        <v>5658</v>
      </c>
      <c r="C478" s="5" t="n">
        <v>2572</v>
      </c>
      <c r="D478" s="2"/>
    </row>
    <row r="479" customFormat="false" ht="12.8" hidden="false" customHeight="false" outlineLevel="0" collapsed="false">
      <c r="B479" s="7" t="s">
        <v>5659</v>
      </c>
      <c r="C479" s="5" t="n">
        <v>2554</v>
      </c>
      <c r="D479" s="2"/>
    </row>
    <row r="480" customFormat="false" ht="12.8" hidden="false" customHeight="false" outlineLevel="0" collapsed="false">
      <c r="B480" s="7" t="s">
        <v>5660</v>
      </c>
      <c r="C480" s="5" t="n">
        <v>2551</v>
      </c>
      <c r="D480" s="2"/>
    </row>
    <row r="481" customFormat="false" ht="12.8" hidden="false" customHeight="false" outlineLevel="0" collapsed="false">
      <c r="B481" s="7" t="s">
        <v>5661</v>
      </c>
      <c r="C481" s="5" t="n">
        <v>2544</v>
      </c>
      <c r="D481" s="2"/>
    </row>
    <row r="482" customFormat="false" ht="12.8" hidden="false" customHeight="false" outlineLevel="0" collapsed="false">
      <c r="B482" s="7" t="s">
        <v>5662</v>
      </c>
      <c r="C482" s="5" t="n">
        <v>2505</v>
      </c>
      <c r="D482" s="2"/>
    </row>
    <row r="483" customFormat="false" ht="12.8" hidden="false" customHeight="false" outlineLevel="0" collapsed="false">
      <c r="B483" s="7" t="s">
        <v>5663</v>
      </c>
      <c r="C483" s="5" t="n">
        <v>2479</v>
      </c>
      <c r="D483" s="2"/>
    </row>
    <row r="484" customFormat="false" ht="12.8" hidden="false" customHeight="false" outlineLevel="0" collapsed="false">
      <c r="B484" s="7" t="s">
        <v>5664</v>
      </c>
      <c r="C484" s="5" t="n">
        <v>2472</v>
      </c>
      <c r="D484" s="2"/>
    </row>
    <row r="485" customFormat="false" ht="12.8" hidden="false" customHeight="false" outlineLevel="0" collapsed="false">
      <c r="B485" s="7" t="s">
        <v>5665</v>
      </c>
      <c r="C485" s="5" t="n">
        <v>2426</v>
      </c>
      <c r="D485" s="2"/>
    </row>
    <row r="486" customFormat="false" ht="12.8" hidden="false" customHeight="false" outlineLevel="0" collapsed="false">
      <c r="B486" s="7" t="s">
        <v>5666</v>
      </c>
      <c r="C486" s="5" t="n">
        <v>2419</v>
      </c>
      <c r="D486" s="2"/>
    </row>
    <row r="487" customFormat="false" ht="12.8" hidden="false" customHeight="false" outlineLevel="0" collapsed="false">
      <c r="B487" s="7" t="s">
        <v>5667</v>
      </c>
      <c r="C487" s="5" t="n">
        <v>2409</v>
      </c>
      <c r="D487" s="2"/>
    </row>
    <row r="488" customFormat="false" ht="12.8" hidden="false" customHeight="false" outlineLevel="0" collapsed="false">
      <c r="B488" s="7" t="s">
        <v>5668</v>
      </c>
      <c r="C488" s="5" t="n">
        <v>2405</v>
      </c>
      <c r="D488" s="2"/>
    </row>
    <row r="489" customFormat="false" ht="12.8" hidden="false" customHeight="false" outlineLevel="0" collapsed="false">
      <c r="B489" s="7" t="s">
        <v>5669</v>
      </c>
      <c r="C489" s="5" t="n">
        <v>2400</v>
      </c>
      <c r="D489" s="2"/>
    </row>
    <row r="490" customFormat="false" ht="12.8" hidden="false" customHeight="false" outlineLevel="0" collapsed="false">
      <c r="B490" s="7" t="s">
        <v>5670</v>
      </c>
      <c r="C490" s="5" t="n">
        <v>2392</v>
      </c>
      <c r="D490" s="2"/>
    </row>
    <row r="491" customFormat="false" ht="12.8" hidden="false" customHeight="false" outlineLevel="0" collapsed="false">
      <c r="B491" s="7" t="s">
        <v>5671</v>
      </c>
      <c r="C491" s="5" t="n">
        <v>2387</v>
      </c>
      <c r="D491" s="2"/>
    </row>
    <row r="492" customFormat="false" ht="12.8" hidden="false" customHeight="false" outlineLevel="0" collapsed="false">
      <c r="B492" s="7" t="s">
        <v>5672</v>
      </c>
      <c r="C492" s="5" t="n">
        <v>2381</v>
      </c>
      <c r="D492" s="2"/>
    </row>
    <row r="493" customFormat="false" ht="12.8" hidden="false" customHeight="false" outlineLevel="0" collapsed="false">
      <c r="B493" s="7" t="s">
        <v>5673</v>
      </c>
      <c r="C493" s="5" t="n">
        <v>2354</v>
      </c>
      <c r="D493" s="2"/>
    </row>
    <row r="494" customFormat="false" ht="12.8" hidden="false" customHeight="false" outlineLevel="0" collapsed="false">
      <c r="B494" s="7" t="s">
        <v>5674</v>
      </c>
      <c r="C494" s="5" t="n">
        <v>2351</v>
      </c>
      <c r="D494" s="2"/>
    </row>
    <row r="495" customFormat="false" ht="12.8" hidden="false" customHeight="false" outlineLevel="0" collapsed="false">
      <c r="B495" s="7" t="s">
        <v>5675</v>
      </c>
      <c r="C495" s="5" t="n">
        <v>2349</v>
      </c>
      <c r="D495" s="2"/>
    </row>
    <row r="496" customFormat="false" ht="12.8" hidden="false" customHeight="false" outlineLevel="0" collapsed="false">
      <c r="B496" s="7" t="s">
        <v>5676</v>
      </c>
      <c r="C496" s="5" t="n">
        <v>2344</v>
      </c>
      <c r="D496" s="2"/>
    </row>
    <row r="497" customFormat="false" ht="12.8" hidden="false" customHeight="false" outlineLevel="0" collapsed="false">
      <c r="B497" s="7" t="s">
        <v>5677</v>
      </c>
      <c r="C497" s="5" t="n">
        <v>2343</v>
      </c>
      <c r="D497" s="2"/>
    </row>
    <row r="498" customFormat="false" ht="12.8" hidden="false" customHeight="false" outlineLevel="0" collapsed="false">
      <c r="B498" s="7" t="s">
        <v>5678</v>
      </c>
      <c r="C498" s="5" t="n">
        <v>2313</v>
      </c>
      <c r="D498" s="2"/>
    </row>
    <row r="499" customFormat="false" ht="12.8" hidden="false" customHeight="false" outlineLevel="0" collapsed="false">
      <c r="B499" s="7" t="s">
        <v>5679</v>
      </c>
      <c r="C499" s="5" t="n">
        <v>2307</v>
      </c>
      <c r="D499" s="2"/>
    </row>
    <row r="500" customFormat="false" ht="12.8" hidden="false" customHeight="false" outlineLevel="0" collapsed="false">
      <c r="B500" s="7" t="s">
        <v>5680</v>
      </c>
      <c r="C500" s="5" t="n">
        <v>2290</v>
      </c>
      <c r="D500" s="2"/>
    </row>
    <row r="501" customFormat="false" ht="12.8" hidden="false" customHeight="false" outlineLevel="0" collapsed="false">
      <c r="B501" s="7" t="s">
        <v>5681</v>
      </c>
      <c r="C501" s="5" t="n">
        <v>2276</v>
      </c>
      <c r="D501" s="2"/>
    </row>
    <row r="502" customFormat="false" ht="12.8" hidden="false" customHeight="false" outlineLevel="0" collapsed="false">
      <c r="B502" s="7" t="s">
        <v>5682</v>
      </c>
      <c r="C502" s="5" t="n">
        <v>2274</v>
      </c>
      <c r="D502" s="2"/>
    </row>
    <row r="503" customFormat="false" ht="12.8" hidden="false" customHeight="false" outlineLevel="0" collapsed="false">
      <c r="B503" s="7" t="s">
        <v>5683</v>
      </c>
      <c r="C503" s="5" t="n">
        <v>2270</v>
      </c>
      <c r="D503" s="2"/>
    </row>
    <row r="504" customFormat="false" ht="12.8" hidden="false" customHeight="false" outlineLevel="0" collapsed="false">
      <c r="B504" s="7" t="s">
        <v>5684</v>
      </c>
      <c r="C504" s="5" t="n">
        <v>2219</v>
      </c>
      <c r="D504" s="2"/>
    </row>
    <row r="505" customFormat="false" ht="12.8" hidden="false" customHeight="false" outlineLevel="0" collapsed="false">
      <c r="B505" s="7" t="s">
        <v>5685</v>
      </c>
      <c r="C505" s="5" t="n">
        <v>2211</v>
      </c>
      <c r="D505" s="2"/>
    </row>
    <row r="506" customFormat="false" ht="12.8" hidden="false" customHeight="false" outlineLevel="0" collapsed="false">
      <c r="B506" s="7" t="s">
        <v>5686</v>
      </c>
      <c r="C506" s="5" t="n">
        <v>2184</v>
      </c>
      <c r="D506" s="2"/>
    </row>
    <row r="507" customFormat="false" ht="12.8" hidden="false" customHeight="false" outlineLevel="0" collapsed="false">
      <c r="B507" s="7" t="s">
        <v>5687</v>
      </c>
      <c r="C507" s="5" t="n">
        <v>2177</v>
      </c>
      <c r="D507" s="2"/>
    </row>
    <row r="508" customFormat="false" ht="12.8" hidden="false" customHeight="false" outlineLevel="0" collapsed="false">
      <c r="B508" s="7" t="s">
        <v>5688</v>
      </c>
      <c r="C508" s="5" t="n">
        <v>2175</v>
      </c>
      <c r="D508" s="2"/>
    </row>
    <row r="509" customFormat="false" ht="12.8" hidden="false" customHeight="false" outlineLevel="0" collapsed="false">
      <c r="B509" s="7" t="s">
        <v>5689</v>
      </c>
      <c r="C509" s="5" t="n">
        <v>2162</v>
      </c>
      <c r="D509" s="2"/>
    </row>
    <row r="510" customFormat="false" ht="12.8" hidden="false" customHeight="false" outlineLevel="0" collapsed="false">
      <c r="B510" s="7" t="s">
        <v>5690</v>
      </c>
      <c r="C510" s="5" t="n">
        <v>2153</v>
      </c>
      <c r="D510" s="2"/>
    </row>
    <row r="511" customFormat="false" ht="12.8" hidden="false" customHeight="false" outlineLevel="0" collapsed="false">
      <c r="B511" s="7" t="s">
        <v>5691</v>
      </c>
      <c r="C511" s="5" t="n">
        <v>2148</v>
      </c>
      <c r="D511" s="2"/>
    </row>
    <row r="512" customFormat="false" ht="12.8" hidden="false" customHeight="false" outlineLevel="0" collapsed="false">
      <c r="B512" s="7" t="s">
        <v>5692</v>
      </c>
      <c r="C512" s="5" t="n">
        <v>2148</v>
      </c>
      <c r="D512" s="2"/>
    </row>
    <row r="513" customFormat="false" ht="12.8" hidden="false" customHeight="false" outlineLevel="0" collapsed="false">
      <c r="B513" s="7" t="s">
        <v>5693</v>
      </c>
      <c r="C513" s="5" t="n">
        <v>2134</v>
      </c>
      <c r="D513" s="2"/>
    </row>
    <row r="514" customFormat="false" ht="12.8" hidden="false" customHeight="false" outlineLevel="0" collapsed="false">
      <c r="B514" s="7" t="s">
        <v>5694</v>
      </c>
      <c r="C514" s="5" t="n">
        <v>2131</v>
      </c>
      <c r="D514" s="2"/>
    </row>
    <row r="515" customFormat="false" ht="12.8" hidden="false" customHeight="false" outlineLevel="0" collapsed="false">
      <c r="B515" s="7" t="s">
        <v>5695</v>
      </c>
      <c r="C515" s="5" t="n">
        <v>2129</v>
      </c>
      <c r="D515" s="2"/>
    </row>
    <row r="516" customFormat="false" ht="12.8" hidden="false" customHeight="false" outlineLevel="0" collapsed="false">
      <c r="B516" s="7" t="s">
        <v>5696</v>
      </c>
      <c r="C516" s="5" t="n">
        <v>2125</v>
      </c>
      <c r="D516" s="2"/>
    </row>
    <row r="517" customFormat="false" ht="12.8" hidden="false" customHeight="false" outlineLevel="0" collapsed="false">
      <c r="B517" s="7" t="s">
        <v>5697</v>
      </c>
      <c r="C517" s="5" t="n">
        <v>2125</v>
      </c>
      <c r="D517" s="2"/>
    </row>
    <row r="518" customFormat="false" ht="12.8" hidden="false" customHeight="false" outlineLevel="0" collapsed="false">
      <c r="B518" s="7" t="s">
        <v>5698</v>
      </c>
      <c r="C518" s="5" t="n">
        <v>2081</v>
      </c>
      <c r="D518" s="2"/>
    </row>
    <row r="519" customFormat="false" ht="12.8" hidden="false" customHeight="false" outlineLevel="0" collapsed="false">
      <c r="B519" s="7" t="s">
        <v>5699</v>
      </c>
      <c r="C519" s="5" t="n">
        <v>2078</v>
      </c>
      <c r="D519" s="2"/>
    </row>
    <row r="520" customFormat="false" ht="12.8" hidden="false" customHeight="false" outlineLevel="0" collapsed="false">
      <c r="B520" s="7" t="s">
        <v>5700</v>
      </c>
      <c r="C520" s="5" t="n">
        <v>2076</v>
      </c>
      <c r="D520" s="2"/>
    </row>
    <row r="521" customFormat="false" ht="12.8" hidden="false" customHeight="false" outlineLevel="0" collapsed="false">
      <c r="B521" s="7" t="s">
        <v>5701</v>
      </c>
      <c r="C521" s="5" t="n">
        <v>2072</v>
      </c>
      <c r="D521" s="2"/>
    </row>
    <row r="522" customFormat="false" ht="12.8" hidden="false" customHeight="false" outlineLevel="0" collapsed="false">
      <c r="B522" s="7" t="s">
        <v>5702</v>
      </c>
      <c r="C522" s="5" t="n">
        <v>2064</v>
      </c>
      <c r="D522" s="2"/>
    </row>
    <row r="523" customFormat="false" ht="12.8" hidden="false" customHeight="false" outlineLevel="0" collapsed="false">
      <c r="B523" s="7" t="s">
        <v>5703</v>
      </c>
      <c r="C523" s="5" t="n">
        <v>2047</v>
      </c>
      <c r="D523" s="2"/>
    </row>
    <row r="524" customFormat="false" ht="12.8" hidden="false" customHeight="false" outlineLevel="0" collapsed="false">
      <c r="B524" s="7" t="s">
        <v>5704</v>
      </c>
      <c r="C524" s="5" t="n">
        <v>2046</v>
      </c>
      <c r="D524" s="2"/>
    </row>
    <row r="525" customFormat="false" ht="12.8" hidden="false" customHeight="false" outlineLevel="0" collapsed="false">
      <c r="B525" s="7" t="s">
        <v>5705</v>
      </c>
      <c r="C525" s="5" t="n">
        <v>2021</v>
      </c>
      <c r="D525" s="2"/>
    </row>
    <row r="526" customFormat="false" ht="12.8" hidden="false" customHeight="false" outlineLevel="0" collapsed="false">
      <c r="B526" s="7" t="s">
        <v>5706</v>
      </c>
      <c r="C526" s="5" t="n">
        <v>2021</v>
      </c>
      <c r="D526" s="2"/>
    </row>
    <row r="527" customFormat="false" ht="12.8" hidden="false" customHeight="false" outlineLevel="0" collapsed="false">
      <c r="B527" s="7" t="s">
        <v>5707</v>
      </c>
      <c r="C527" s="5" t="n">
        <v>2007</v>
      </c>
      <c r="D527" s="2"/>
    </row>
    <row r="528" customFormat="false" ht="12.8" hidden="false" customHeight="false" outlineLevel="0" collapsed="false">
      <c r="B528" s="7" t="s">
        <v>5708</v>
      </c>
      <c r="C528" s="5" t="n">
        <v>1989</v>
      </c>
      <c r="D528" s="2"/>
    </row>
    <row r="529" customFormat="false" ht="12.8" hidden="false" customHeight="false" outlineLevel="0" collapsed="false">
      <c r="B529" s="7" t="s">
        <v>5709</v>
      </c>
      <c r="C529" s="5" t="n">
        <v>1988</v>
      </c>
      <c r="D529" s="2"/>
    </row>
    <row r="530" customFormat="false" ht="12.8" hidden="false" customHeight="false" outlineLevel="0" collapsed="false">
      <c r="B530" s="7" t="s">
        <v>5710</v>
      </c>
      <c r="C530" s="5" t="n">
        <v>1986</v>
      </c>
      <c r="D530" s="2"/>
    </row>
    <row r="531" customFormat="false" ht="12.8" hidden="false" customHeight="false" outlineLevel="0" collapsed="false">
      <c r="B531" s="7" t="s">
        <v>5711</v>
      </c>
      <c r="C531" s="5" t="n">
        <v>1981</v>
      </c>
      <c r="D531" s="2"/>
    </row>
    <row r="532" customFormat="false" ht="12.8" hidden="false" customHeight="false" outlineLevel="0" collapsed="false">
      <c r="B532" s="7" t="s">
        <v>5712</v>
      </c>
      <c r="C532" s="5" t="n">
        <v>1973</v>
      </c>
      <c r="D532" s="2"/>
    </row>
    <row r="533" customFormat="false" ht="12.8" hidden="false" customHeight="false" outlineLevel="0" collapsed="false">
      <c r="B533" s="7" t="s">
        <v>5713</v>
      </c>
      <c r="C533" s="5" t="n">
        <v>1970</v>
      </c>
      <c r="D533" s="2"/>
    </row>
    <row r="534" customFormat="false" ht="12.8" hidden="false" customHeight="false" outlineLevel="0" collapsed="false">
      <c r="B534" s="7" t="s">
        <v>5714</v>
      </c>
      <c r="C534" s="5" t="n">
        <v>1960</v>
      </c>
      <c r="D534" s="2"/>
    </row>
    <row r="535" customFormat="false" ht="12.8" hidden="false" customHeight="false" outlineLevel="0" collapsed="false">
      <c r="B535" s="7" t="s">
        <v>5715</v>
      </c>
      <c r="C535" s="5" t="n">
        <v>1941</v>
      </c>
      <c r="D535" s="2"/>
    </row>
    <row r="536" customFormat="false" ht="12.8" hidden="false" customHeight="false" outlineLevel="0" collapsed="false">
      <c r="B536" s="7" t="s">
        <v>5716</v>
      </c>
      <c r="C536" s="5" t="n">
        <v>1928</v>
      </c>
      <c r="D536" s="2"/>
    </row>
    <row r="537" customFormat="false" ht="12.8" hidden="false" customHeight="false" outlineLevel="0" collapsed="false">
      <c r="B537" s="7" t="s">
        <v>5717</v>
      </c>
      <c r="C537" s="5" t="n">
        <v>1912</v>
      </c>
      <c r="D537" s="2"/>
    </row>
    <row r="538" customFormat="false" ht="12.8" hidden="false" customHeight="false" outlineLevel="0" collapsed="false">
      <c r="B538" s="7" t="s">
        <v>5718</v>
      </c>
      <c r="C538" s="5" t="n">
        <v>1910</v>
      </c>
      <c r="D538" s="2"/>
    </row>
    <row r="539" customFormat="false" ht="12.8" hidden="false" customHeight="false" outlineLevel="0" collapsed="false">
      <c r="B539" s="7" t="s">
        <v>5719</v>
      </c>
      <c r="C539" s="5" t="n">
        <v>1895</v>
      </c>
      <c r="D539" s="2"/>
    </row>
    <row r="540" customFormat="false" ht="12.8" hidden="false" customHeight="false" outlineLevel="0" collapsed="false">
      <c r="B540" s="7" t="s">
        <v>5720</v>
      </c>
      <c r="C540" s="5" t="n">
        <v>1892</v>
      </c>
      <c r="D540" s="2"/>
    </row>
    <row r="541" customFormat="false" ht="12.8" hidden="false" customHeight="false" outlineLevel="0" collapsed="false">
      <c r="B541" s="7" t="s">
        <v>5721</v>
      </c>
      <c r="C541" s="5" t="n">
        <v>1881</v>
      </c>
      <c r="D541" s="2"/>
    </row>
    <row r="542" customFormat="false" ht="12.8" hidden="false" customHeight="false" outlineLevel="0" collapsed="false">
      <c r="B542" s="7" t="s">
        <v>5722</v>
      </c>
      <c r="C542" s="5" t="n">
        <v>1870</v>
      </c>
      <c r="D542" s="2"/>
    </row>
    <row r="543" customFormat="false" ht="12.8" hidden="false" customHeight="false" outlineLevel="0" collapsed="false">
      <c r="B543" s="7" t="s">
        <v>5723</v>
      </c>
      <c r="C543" s="5" t="n">
        <v>1869</v>
      </c>
      <c r="D543" s="2"/>
    </row>
    <row r="544" customFormat="false" ht="12.8" hidden="false" customHeight="false" outlineLevel="0" collapsed="false">
      <c r="B544" s="7" t="s">
        <v>5724</v>
      </c>
      <c r="C544" s="5" t="n">
        <v>1859</v>
      </c>
      <c r="D544" s="2"/>
    </row>
    <row r="545" customFormat="false" ht="12.8" hidden="false" customHeight="false" outlineLevel="0" collapsed="false">
      <c r="B545" s="7" t="s">
        <v>5725</v>
      </c>
      <c r="C545" s="5" t="n">
        <v>1855</v>
      </c>
      <c r="D545" s="2"/>
    </row>
    <row r="546" customFormat="false" ht="12.8" hidden="false" customHeight="false" outlineLevel="0" collapsed="false">
      <c r="B546" s="7" t="s">
        <v>5726</v>
      </c>
      <c r="C546" s="5" t="n">
        <v>1839</v>
      </c>
      <c r="D546" s="2"/>
    </row>
    <row r="547" customFormat="false" ht="12.8" hidden="false" customHeight="false" outlineLevel="0" collapsed="false">
      <c r="B547" s="7" t="s">
        <v>5727</v>
      </c>
      <c r="C547" s="5" t="n">
        <v>1838</v>
      </c>
      <c r="D547" s="2"/>
    </row>
    <row r="548" customFormat="false" ht="12.8" hidden="false" customHeight="false" outlineLevel="0" collapsed="false">
      <c r="B548" s="7" t="s">
        <v>5728</v>
      </c>
      <c r="C548" s="5" t="n">
        <v>1833</v>
      </c>
      <c r="D548" s="2"/>
    </row>
    <row r="549" customFormat="false" ht="12.8" hidden="false" customHeight="false" outlineLevel="0" collapsed="false">
      <c r="B549" s="7" t="s">
        <v>5729</v>
      </c>
      <c r="C549" s="5" t="n">
        <v>1832</v>
      </c>
      <c r="D549" s="2"/>
    </row>
    <row r="550" customFormat="false" ht="12.8" hidden="false" customHeight="false" outlineLevel="0" collapsed="false">
      <c r="B550" s="7" t="s">
        <v>5730</v>
      </c>
      <c r="C550" s="5" t="n">
        <v>1829</v>
      </c>
      <c r="D550" s="2"/>
    </row>
    <row r="551" customFormat="false" ht="12.8" hidden="false" customHeight="false" outlineLevel="0" collapsed="false">
      <c r="B551" s="7" t="s">
        <v>5731</v>
      </c>
      <c r="C551" s="5" t="n">
        <v>1828</v>
      </c>
      <c r="D551" s="2"/>
    </row>
    <row r="552" customFormat="false" ht="12.8" hidden="false" customHeight="false" outlineLevel="0" collapsed="false">
      <c r="B552" s="7" t="s">
        <v>5732</v>
      </c>
      <c r="C552" s="5" t="n">
        <v>1824</v>
      </c>
      <c r="D552" s="2"/>
    </row>
    <row r="553" customFormat="false" ht="12.8" hidden="false" customHeight="false" outlineLevel="0" collapsed="false">
      <c r="B553" s="7" t="s">
        <v>5733</v>
      </c>
      <c r="C553" s="5" t="n">
        <v>1801</v>
      </c>
      <c r="D553" s="2"/>
    </row>
    <row r="554" customFormat="false" ht="12.8" hidden="false" customHeight="false" outlineLevel="0" collapsed="false">
      <c r="B554" s="7" t="s">
        <v>5734</v>
      </c>
      <c r="C554" s="5" t="n">
        <v>1798</v>
      </c>
      <c r="D554" s="2"/>
    </row>
    <row r="555" customFormat="false" ht="12.8" hidden="false" customHeight="false" outlineLevel="0" collapsed="false">
      <c r="B555" s="7" t="s">
        <v>5735</v>
      </c>
      <c r="C555" s="5" t="n">
        <v>1792</v>
      </c>
      <c r="D555" s="2"/>
    </row>
    <row r="556" customFormat="false" ht="12.8" hidden="false" customHeight="false" outlineLevel="0" collapsed="false">
      <c r="B556" s="7" t="s">
        <v>5736</v>
      </c>
      <c r="C556" s="5" t="n">
        <v>1791</v>
      </c>
      <c r="D556" s="2"/>
    </row>
    <row r="557" customFormat="false" ht="12.8" hidden="false" customHeight="false" outlineLevel="0" collapsed="false">
      <c r="B557" s="7" t="s">
        <v>5737</v>
      </c>
      <c r="C557" s="5" t="n">
        <v>1785</v>
      </c>
      <c r="D557" s="2"/>
    </row>
    <row r="558" customFormat="false" ht="12.8" hidden="false" customHeight="false" outlineLevel="0" collapsed="false">
      <c r="B558" s="7" t="s">
        <v>5738</v>
      </c>
      <c r="C558" s="5" t="n">
        <v>1784</v>
      </c>
      <c r="D558" s="2"/>
    </row>
    <row r="559" customFormat="false" ht="12.8" hidden="false" customHeight="false" outlineLevel="0" collapsed="false">
      <c r="B559" s="7" t="s">
        <v>5739</v>
      </c>
      <c r="C559" s="5" t="n">
        <v>1742</v>
      </c>
      <c r="D559" s="2"/>
    </row>
    <row r="560" customFormat="false" ht="12.8" hidden="false" customHeight="false" outlineLevel="0" collapsed="false">
      <c r="B560" s="7" t="s">
        <v>5740</v>
      </c>
      <c r="C560" s="5" t="n">
        <v>1731</v>
      </c>
      <c r="D560" s="2"/>
    </row>
    <row r="561" customFormat="false" ht="12.8" hidden="false" customHeight="false" outlineLevel="0" collapsed="false">
      <c r="B561" s="7" t="s">
        <v>5741</v>
      </c>
      <c r="C561" s="5" t="n">
        <v>1730</v>
      </c>
      <c r="D561" s="2"/>
    </row>
    <row r="562" customFormat="false" ht="12.8" hidden="false" customHeight="false" outlineLevel="0" collapsed="false">
      <c r="B562" s="7" t="s">
        <v>5742</v>
      </c>
      <c r="C562" s="5" t="n">
        <v>1730</v>
      </c>
      <c r="D562" s="2"/>
    </row>
    <row r="563" customFormat="false" ht="12.8" hidden="false" customHeight="false" outlineLevel="0" collapsed="false">
      <c r="B563" s="7" t="s">
        <v>5743</v>
      </c>
      <c r="C563" s="5" t="n">
        <v>1697</v>
      </c>
      <c r="D563" s="2"/>
    </row>
    <row r="564" customFormat="false" ht="12.8" hidden="false" customHeight="false" outlineLevel="0" collapsed="false">
      <c r="B564" s="7" t="s">
        <v>5744</v>
      </c>
      <c r="C564" s="5" t="n">
        <v>1693</v>
      </c>
      <c r="D564" s="2"/>
    </row>
    <row r="565" customFormat="false" ht="12.8" hidden="false" customHeight="false" outlineLevel="0" collapsed="false">
      <c r="B565" s="7" t="s">
        <v>5745</v>
      </c>
      <c r="C565" s="5" t="n">
        <v>1685</v>
      </c>
      <c r="D565" s="2"/>
    </row>
    <row r="566" customFormat="false" ht="12.8" hidden="false" customHeight="false" outlineLevel="0" collapsed="false">
      <c r="B566" s="7" t="s">
        <v>5746</v>
      </c>
      <c r="C566" s="5" t="n">
        <v>1673</v>
      </c>
      <c r="D566" s="2"/>
    </row>
    <row r="567" customFormat="false" ht="12.8" hidden="false" customHeight="false" outlineLevel="0" collapsed="false">
      <c r="B567" s="7" t="s">
        <v>5747</v>
      </c>
      <c r="C567" s="5" t="n">
        <v>1666</v>
      </c>
      <c r="D567" s="2"/>
    </row>
    <row r="568" customFormat="false" ht="12.8" hidden="false" customHeight="false" outlineLevel="0" collapsed="false">
      <c r="B568" s="7" t="s">
        <v>5748</v>
      </c>
      <c r="C568" s="5" t="n">
        <v>1663</v>
      </c>
      <c r="D568" s="2"/>
    </row>
    <row r="569" customFormat="false" ht="12.8" hidden="false" customHeight="false" outlineLevel="0" collapsed="false">
      <c r="B569" s="7" t="s">
        <v>5749</v>
      </c>
      <c r="C569" s="5" t="n">
        <v>1645</v>
      </c>
      <c r="D569" s="2"/>
    </row>
    <row r="570" customFormat="false" ht="12.8" hidden="false" customHeight="false" outlineLevel="0" collapsed="false">
      <c r="B570" s="7" t="s">
        <v>5750</v>
      </c>
      <c r="C570" s="5" t="n">
        <v>1641</v>
      </c>
      <c r="D570" s="2"/>
    </row>
    <row r="571" customFormat="false" ht="12.8" hidden="false" customHeight="false" outlineLevel="0" collapsed="false">
      <c r="B571" s="7" t="s">
        <v>5751</v>
      </c>
      <c r="C571" s="5" t="n">
        <v>1633</v>
      </c>
      <c r="D571" s="2"/>
    </row>
    <row r="572" customFormat="false" ht="12.8" hidden="false" customHeight="false" outlineLevel="0" collapsed="false">
      <c r="B572" s="7" t="s">
        <v>5752</v>
      </c>
      <c r="C572" s="5" t="n">
        <v>1619</v>
      </c>
      <c r="D572" s="2"/>
    </row>
    <row r="573" customFormat="false" ht="12.8" hidden="false" customHeight="false" outlineLevel="0" collapsed="false">
      <c r="B573" s="7" t="s">
        <v>5753</v>
      </c>
      <c r="C573" s="5" t="n">
        <v>1615</v>
      </c>
      <c r="D573" s="2"/>
    </row>
    <row r="574" customFormat="false" ht="12.8" hidden="false" customHeight="false" outlineLevel="0" collapsed="false">
      <c r="B574" s="7" t="s">
        <v>5754</v>
      </c>
      <c r="C574" s="5" t="n">
        <v>1611</v>
      </c>
      <c r="D574" s="2"/>
    </row>
    <row r="575" customFormat="false" ht="12.8" hidden="false" customHeight="false" outlineLevel="0" collapsed="false">
      <c r="B575" s="7" t="s">
        <v>5755</v>
      </c>
      <c r="C575" s="5" t="n">
        <v>1609</v>
      </c>
      <c r="D575" s="2"/>
    </row>
    <row r="576" customFormat="false" ht="12.8" hidden="false" customHeight="false" outlineLevel="0" collapsed="false">
      <c r="B576" s="7" t="s">
        <v>5756</v>
      </c>
      <c r="C576" s="5" t="n">
        <v>1601</v>
      </c>
      <c r="D576" s="2"/>
    </row>
    <row r="577" customFormat="false" ht="12.8" hidden="false" customHeight="false" outlineLevel="0" collapsed="false">
      <c r="B577" s="7" t="s">
        <v>5757</v>
      </c>
      <c r="C577" s="5" t="n">
        <v>1596</v>
      </c>
      <c r="D577" s="2"/>
    </row>
    <row r="578" customFormat="false" ht="12.8" hidden="false" customHeight="false" outlineLevel="0" collapsed="false">
      <c r="B578" s="7" t="s">
        <v>5758</v>
      </c>
      <c r="C578" s="5" t="n">
        <v>1578</v>
      </c>
      <c r="D578" s="2"/>
    </row>
    <row r="579" customFormat="false" ht="12.8" hidden="false" customHeight="false" outlineLevel="0" collapsed="false">
      <c r="B579" s="7" t="s">
        <v>5759</v>
      </c>
      <c r="C579" s="5" t="n">
        <v>1570</v>
      </c>
      <c r="D579" s="2"/>
    </row>
    <row r="580" customFormat="false" ht="12.8" hidden="false" customHeight="false" outlineLevel="0" collapsed="false">
      <c r="B580" s="7" t="s">
        <v>5760</v>
      </c>
      <c r="C580" s="5" t="n">
        <v>1561</v>
      </c>
      <c r="D580" s="2"/>
    </row>
    <row r="581" customFormat="false" ht="12.8" hidden="false" customHeight="false" outlineLevel="0" collapsed="false">
      <c r="B581" s="7" t="s">
        <v>5761</v>
      </c>
      <c r="C581" s="5" t="n">
        <v>1555</v>
      </c>
      <c r="D581" s="2"/>
    </row>
    <row r="582" customFormat="false" ht="12.8" hidden="false" customHeight="false" outlineLevel="0" collapsed="false">
      <c r="B582" s="7" t="s">
        <v>5762</v>
      </c>
      <c r="C582" s="5" t="n">
        <v>1517</v>
      </c>
      <c r="D582" s="2"/>
    </row>
    <row r="583" customFormat="false" ht="12.8" hidden="false" customHeight="false" outlineLevel="0" collapsed="false">
      <c r="B583" s="7" t="s">
        <v>5763</v>
      </c>
      <c r="C583" s="5" t="n">
        <v>1508</v>
      </c>
      <c r="D583" s="2"/>
    </row>
    <row r="584" customFormat="false" ht="12.8" hidden="false" customHeight="false" outlineLevel="0" collapsed="false">
      <c r="B584" s="7" t="s">
        <v>5764</v>
      </c>
      <c r="C584" s="5" t="n">
        <v>1504</v>
      </c>
      <c r="D584" s="2"/>
    </row>
    <row r="585" customFormat="false" ht="12.8" hidden="false" customHeight="false" outlineLevel="0" collapsed="false">
      <c r="B585" s="7" t="s">
        <v>5765</v>
      </c>
      <c r="C585" s="5" t="n">
        <v>1502</v>
      </c>
      <c r="D585" s="2"/>
    </row>
    <row r="586" customFormat="false" ht="12.8" hidden="false" customHeight="false" outlineLevel="0" collapsed="false">
      <c r="B586" s="7" t="s">
        <v>5766</v>
      </c>
      <c r="C586" s="5" t="n">
        <v>1494</v>
      </c>
      <c r="D586" s="2"/>
    </row>
    <row r="587" customFormat="false" ht="12.8" hidden="false" customHeight="false" outlineLevel="0" collapsed="false">
      <c r="B587" s="7" t="s">
        <v>5767</v>
      </c>
      <c r="C587" s="5" t="n">
        <v>1492</v>
      </c>
      <c r="D587" s="2"/>
    </row>
    <row r="588" customFormat="false" ht="12.8" hidden="false" customHeight="false" outlineLevel="0" collapsed="false">
      <c r="B588" s="7" t="s">
        <v>5768</v>
      </c>
      <c r="C588" s="5" t="n">
        <v>1492</v>
      </c>
      <c r="D588" s="2"/>
    </row>
    <row r="589" customFormat="false" ht="12.8" hidden="false" customHeight="false" outlineLevel="0" collapsed="false">
      <c r="B589" s="7" t="s">
        <v>5769</v>
      </c>
      <c r="C589" s="5" t="n">
        <v>1476</v>
      </c>
      <c r="D589" s="2"/>
    </row>
    <row r="590" customFormat="false" ht="12.8" hidden="false" customHeight="false" outlineLevel="0" collapsed="false">
      <c r="B590" s="7" t="s">
        <v>5770</v>
      </c>
      <c r="C590" s="5" t="n">
        <v>1475</v>
      </c>
      <c r="D590" s="2"/>
    </row>
    <row r="591" customFormat="false" ht="12.8" hidden="false" customHeight="false" outlineLevel="0" collapsed="false">
      <c r="B591" s="7" t="s">
        <v>5771</v>
      </c>
      <c r="C591" s="5" t="n">
        <v>1460</v>
      </c>
      <c r="D591" s="2"/>
    </row>
    <row r="592" customFormat="false" ht="12.8" hidden="false" customHeight="false" outlineLevel="0" collapsed="false">
      <c r="B592" s="7" t="s">
        <v>5772</v>
      </c>
      <c r="C592" s="5" t="n">
        <v>1455</v>
      </c>
      <c r="D592" s="2"/>
    </row>
    <row r="593" customFormat="false" ht="12.8" hidden="false" customHeight="false" outlineLevel="0" collapsed="false">
      <c r="B593" s="7" t="s">
        <v>5773</v>
      </c>
      <c r="C593" s="5" t="n">
        <v>1454</v>
      </c>
      <c r="D593" s="2"/>
    </row>
    <row r="594" customFormat="false" ht="12.8" hidden="false" customHeight="false" outlineLevel="0" collapsed="false">
      <c r="B594" s="7" t="s">
        <v>5774</v>
      </c>
      <c r="C594" s="5" t="n">
        <v>1447</v>
      </c>
      <c r="D594" s="2"/>
    </row>
    <row r="595" customFormat="false" ht="12.8" hidden="false" customHeight="false" outlineLevel="0" collapsed="false">
      <c r="B595" s="7" t="s">
        <v>5775</v>
      </c>
      <c r="C595" s="5" t="n">
        <v>1440</v>
      </c>
      <c r="D595" s="2"/>
    </row>
    <row r="596" customFormat="false" ht="12.8" hidden="false" customHeight="false" outlineLevel="0" collapsed="false">
      <c r="B596" s="7" t="s">
        <v>5776</v>
      </c>
      <c r="C596" s="5" t="n">
        <v>1438</v>
      </c>
      <c r="D596" s="2"/>
    </row>
    <row r="597" customFormat="false" ht="12.8" hidden="false" customHeight="false" outlineLevel="0" collapsed="false">
      <c r="B597" s="7" t="s">
        <v>5777</v>
      </c>
      <c r="C597" s="5" t="n">
        <v>1437</v>
      </c>
      <c r="D597" s="2"/>
    </row>
    <row r="598" customFormat="false" ht="12.8" hidden="false" customHeight="false" outlineLevel="0" collapsed="false">
      <c r="B598" s="7" t="s">
        <v>5778</v>
      </c>
      <c r="C598" s="5" t="n">
        <v>1425</v>
      </c>
      <c r="D598" s="2"/>
    </row>
    <row r="599" customFormat="false" ht="12.8" hidden="false" customHeight="false" outlineLevel="0" collapsed="false">
      <c r="B599" s="7" t="s">
        <v>5779</v>
      </c>
      <c r="C599" s="5" t="n">
        <v>1413</v>
      </c>
      <c r="D599" s="2"/>
    </row>
    <row r="600" customFormat="false" ht="12.8" hidden="false" customHeight="false" outlineLevel="0" collapsed="false">
      <c r="B600" s="7" t="s">
        <v>5780</v>
      </c>
      <c r="C600" s="5" t="n">
        <v>1408</v>
      </c>
      <c r="D600" s="2"/>
    </row>
    <row r="601" customFormat="false" ht="12.8" hidden="false" customHeight="false" outlineLevel="0" collapsed="false">
      <c r="B601" s="7" t="s">
        <v>5781</v>
      </c>
      <c r="C601" s="5" t="n">
        <v>1403</v>
      </c>
      <c r="D601" s="2"/>
    </row>
    <row r="602" customFormat="false" ht="12.8" hidden="false" customHeight="false" outlineLevel="0" collapsed="false">
      <c r="B602" s="7" t="s">
        <v>5782</v>
      </c>
      <c r="C602" s="5" t="n">
        <v>1386</v>
      </c>
      <c r="D602" s="2"/>
    </row>
    <row r="603" customFormat="false" ht="12.8" hidden="false" customHeight="false" outlineLevel="0" collapsed="false">
      <c r="B603" s="7" t="s">
        <v>5783</v>
      </c>
      <c r="C603" s="5" t="n">
        <v>1385</v>
      </c>
      <c r="D603" s="2"/>
    </row>
    <row r="604" customFormat="false" ht="12.8" hidden="false" customHeight="false" outlineLevel="0" collapsed="false">
      <c r="B604" s="7" t="s">
        <v>5784</v>
      </c>
      <c r="C604" s="5" t="n">
        <v>1383</v>
      </c>
      <c r="D604" s="2"/>
    </row>
    <row r="605" customFormat="false" ht="12.8" hidden="false" customHeight="false" outlineLevel="0" collapsed="false">
      <c r="B605" s="7" t="s">
        <v>5785</v>
      </c>
      <c r="C605" s="5" t="n">
        <v>1367</v>
      </c>
      <c r="D605" s="2"/>
    </row>
    <row r="606" customFormat="false" ht="12.8" hidden="false" customHeight="false" outlineLevel="0" collapsed="false">
      <c r="B606" s="7" t="s">
        <v>5786</v>
      </c>
      <c r="C606" s="5" t="n">
        <v>1366</v>
      </c>
      <c r="D606" s="2"/>
    </row>
    <row r="607" customFormat="false" ht="12.8" hidden="false" customHeight="false" outlineLevel="0" collapsed="false">
      <c r="B607" s="7" t="s">
        <v>5787</v>
      </c>
      <c r="C607" s="5" t="n">
        <v>1365</v>
      </c>
      <c r="D607" s="2"/>
    </row>
    <row r="608" customFormat="false" ht="12.8" hidden="false" customHeight="false" outlineLevel="0" collapsed="false">
      <c r="B608" s="7" t="s">
        <v>5788</v>
      </c>
      <c r="C608" s="5" t="n">
        <v>1356</v>
      </c>
      <c r="D608" s="2"/>
    </row>
    <row r="609" customFormat="false" ht="12.8" hidden="false" customHeight="false" outlineLevel="0" collapsed="false">
      <c r="B609" s="7" t="s">
        <v>5789</v>
      </c>
      <c r="C609" s="5" t="n">
        <v>1341</v>
      </c>
      <c r="D609" s="2"/>
    </row>
    <row r="610" customFormat="false" ht="12.8" hidden="false" customHeight="false" outlineLevel="0" collapsed="false">
      <c r="B610" s="7" t="s">
        <v>5790</v>
      </c>
      <c r="C610" s="5" t="n">
        <v>1339</v>
      </c>
      <c r="D610" s="2"/>
    </row>
    <row r="611" customFormat="false" ht="12.8" hidden="false" customHeight="false" outlineLevel="0" collapsed="false">
      <c r="B611" s="7" t="s">
        <v>5791</v>
      </c>
      <c r="C611" s="5" t="n">
        <v>1331</v>
      </c>
      <c r="D611" s="2"/>
    </row>
    <row r="612" customFormat="false" ht="12.8" hidden="false" customHeight="false" outlineLevel="0" collapsed="false">
      <c r="B612" s="7" t="s">
        <v>5792</v>
      </c>
      <c r="C612" s="5" t="n">
        <v>1331</v>
      </c>
      <c r="D612" s="2"/>
    </row>
    <row r="613" customFormat="false" ht="12.8" hidden="false" customHeight="false" outlineLevel="0" collapsed="false">
      <c r="B613" s="7" t="s">
        <v>5793</v>
      </c>
      <c r="C613" s="5" t="n">
        <v>1329</v>
      </c>
      <c r="D613" s="2"/>
    </row>
    <row r="614" customFormat="false" ht="12.8" hidden="false" customHeight="false" outlineLevel="0" collapsed="false">
      <c r="B614" s="7" t="s">
        <v>5794</v>
      </c>
      <c r="C614" s="5" t="n">
        <v>1321</v>
      </c>
      <c r="D614" s="2"/>
    </row>
    <row r="615" customFormat="false" ht="12.8" hidden="false" customHeight="false" outlineLevel="0" collapsed="false">
      <c r="B615" s="7" t="s">
        <v>5795</v>
      </c>
      <c r="C615" s="5" t="n">
        <v>1320</v>
      </c>
      <c r="D615" s="2"/>
    </row>
    <row r="616" customFormat="false" ht="12.8" hidden="false" customHeight="false" outlineLevel="0" collapsed="false">
      <c r="B616" s="7" t="s">
        <v>5796</v>
      </c>
      <c r="C616" s="5" t="n">
        <v>1320</v>
      </c>
      <c r="D616" s="2"/>
    </row>
    <row r="617" customFormat="false" ht="12.8" hidden="false" customHeight="false" outlineLevel="0" collapsed="false">
      <c r="B617" s="7" t="s">
        <v>5797</v>
      </c>
      <c r="C617" s="5" t="n">
        <v>1318</v>
      </c>
      <c r="D617" s="2"/>
    </row>
    <row r="618" customFormat="false" ht="12.8" hidden="false" customHeight="false" outlineLevel="0" collapsed="false">
      <c r="B618" s="7" t="s">
        <v>5798</v>
      </c>
      <c r="C618" s="5" t="n">
        <v>1316</v>
      </c>
      <c r="D618" s="2"/>
    </row>
    <row r="619" customFormat="false" ht="12.8" hidden="false" customHeight="false" outlineLevel="0" collapsed="false">
      <c r="B619" s="7" t="s">
        <v>5799</v>
      </c>
      <c r="C619" s="5" t="n">
        <v>1310</v>
      </c>
      <c r="D619" s="2"/>
    </row>
    <row r="620" customFormat="false" ht="12.8" hidden="false" customHeight="false" outlineLevel="0" collapsed="false">
      <c r="B620" s="7" t="s">
        <v>5800</v>
      </c>
      <c r="C620" s="5" t="n">
        <v>1308</v>
      </c>
      <c r="D620" s="2"/>
    </row>
    <row r="621" customFormat="false" ht="12.8" hidden="false" customHeight="false" outlineLevel="0" collapsed="false">
      <c r="B621" s="7" t="s">
        <v>5801</v>
      </c>
      <c r="C621" s="5" t="n">
        <v>1305</v>
      </c>
      <c r="D621" s="2"/>
    </row>
    <row r="622" customFormat="false" ht="12.8" hidden="false" customHeight="false" outlineLevel="0" collapsed="false">
      <c r="B622" s="7" t="s">
        <v>5802</v>
      </c>
      <c r="C622" s="5" t="n">
        <v>1300</v>
      </c>
      <c r="D622" s="2"/>
    </row>
    <row r="623" customFormat="false" ht="12.8" hidden="false" customHeight="false" outlineLevel="0" collapsed="false">
      <c r="B623" s="7" t="s">
        <v>5803</v>
      </c>
      <c r="C623" s="5" t="n">
        <v>1295</v>
      </c>
      <c r="D623" s="2"/>
    </row>
    <row r="624" customFormat="false" ht="12.8" hidden="false" customHeight="false" outlineLevel="0" collapsed="false">
      <c r="B624" s="7" t="s">
        <v>5804</v>
      </c>
      <c r="C624" s="5" t="n">
        <v>1291</v>
      </c>
      <c r="D624" s="2"/>
    </row>
    <row r="625" customFormat="false" ht="12.8" hidden="false" customHeight="false" outlineLevel="0" collapsed="false">
      <c r="B625" s="7" t="s">
        <v>5805</v>
      </c>
      <c r="C625" s="5" t="n">
        <v>1285</v>
      </c>
      <c r="D625" s="2"/>
    </row>
    <row r="626" customFormat="false" ht="12.8" hidden="false" customHeight="false" outlineLevel="0" collapsed="false">
      <c r="B626" s="7" t="s">
        <v>5806</v>
      </c>
      <c r="C626" s="5" t="n">
        <v>1284</v>
      </c>
      <c r="D626" s="2"/>
    </row>
    <row r="627" customFormat="false" ht="12.8" hidden="false" customHeight="false" outlineLevel="0" collapsed="false">
      <c r="B627" s="7" t="s">
        <v>5807</v>
      </c>
      <c r="C627" s="5" t="n">
        <v>1281</v>
      </c>
      <c r="D627" s="2"/>
    </row>
    <row r="628" customFormat="false" ht="12.8" hidden="false" customHeight="false" outlineLevel="0" collapsed="false">
      <c r="B628" s="7" t="s">
        <v>5808</v>
      </c>
      <c r="C628" s="5" t="n">
        <v>1276</v>
      </c>
      <c r="D628" s="2"/>
    </row>
    <row r="629" customFormat="false" ht="12.8" hidden="false" customHeight="false" outlineLevel="0" collapsed="false">
      <c r="B629" s="7" t="s">
        <v>5809</v>
      </c>
      <c r="C629" s="5" t="n">
        <v>1275</v>
      </c>
      <c r="D629" s="2"/>
    </row>
    <row r="630" customFormat="false" ht="12.8" hidden="false" customHeight="false" outlineLevel="0" collapsed="false">
      <c r="B630" s="7" t="s">
        <v>5810</v>
      </c>
      <c r="C630" s="5" t="n">
        <v>1273</v>
      </c>
      <c r="D630" s="2"/>
    </row>
    <row r="631" customFormat="false" ht="12.8" hidden="false" customHeight="false" outlineLevel="0" collapsed="false">
      <c r="B631" s="7" t="s">
        <v>5811</v>
      </c>
      <c r="C631" s="5" t="n">
        <v>1272</v>
      </c>
      <c r="D631" s="2"/>
    </row>
    <row r="632" customFormat="false" ht="12.8" hidden="false" customHeight="false" outlineLevel="0" collapsed="false">
      <c r="B632" s="7" t="s">
        <v>5812</v>
      </c>
      <c r="C632" s="5" t="n">
        <v>1260</v>
      </c>
      <c r="D632" s="2"/>
    </row>
    <row r="633" customFormat="false" ht="12.8" hidden="false" customHeight="false" outlineLevel="0" collapsed="false">
      <c r="B633" s="7" t="s">
        <v>5813</v>
      </c>
      <c r="C633" s="5" t="n">
        <v>1254</v>
      </c>
      <c r="D633" s="2"/>
    </row>
    <row r="634" customFormat="false" ht="12.8" hidden="false" customHeight="false" outlineLevel="0" collapsed="false">
      <c r="B634" s="7" t="s">
        <v>5814</v>
      </c>
      <c r="C634" s="5" t="n">
        <v>1253</v>
      </c>
      <c r="D634" s="2"/>
    </row>
    <row r="635" customFormat="false" ht="12.8" hidden="false" customHeight="false" outlineLevel="0" collapsed="false">
      <c r="B635" s="7" t="s">
        <v>5815</v>
      </c>
      <c r="C635" s="5" t="n">
        <v>1234</v>
      </c>
      <c r="D635" s="2"/>
    </row>
    <row r="636" customFormat="false" ht="12.8" hidden="false" customHeight="false" outlineLevel="0" collapsed="false">
      <c r="B636" s="7" t="s">
        <v>5816</v>
      </c>
      <c r="C636" s="5" t="n">
        <v>1223</v>
      </c>
      <c r="D636" s="2"/>
    </row>
    <row r="637" customFormat="false" ht="12.8" hidden="false" customHeight="false" outlineLevel="0" collapsed="false">
      <c r="B637" s="7" t="s">
        <v>5817</v>
      </c>
      <c r="C637" s="5" t="n">
        <v>1222</v>
      </c>
      <c r="D637" s="2"/>
    </row>
    <row r="638" customFormat="false" ht="12.8" hidden="false" customHeight="false" outlineLevel="0" collapsed="false">
      <c r="B638" s="7" t="s">
        <v>5818</v>
      </c>
      <c r="C638" s="5" t="n">
        <v>1218</v>
      </c>
      <c r="D638" s="2"/>
    </row>
    <row r="639" customFormat="false" ht="12.8" hidden="false" customHeight="false" outlineLevel="0" collapsed="false">
      <c r="B639" s="7" t="s">
        <v>5819</v>
      </c>
      <c r="C639" s="5" t="n">
        <v>1213</v>
      </c>
      <c r="D639" s="2"/>
    </row>
    <row r="640" customFormat="false" ht="12.8" hidden="false" customHeight="false" outlineLevel="0" collapsed="false">
      <c r="B640" s="7" t="s">
        <v>5820</v>
      </c>
      <c r="C640" s="5" t="n">
        <v>1210</v>
      </c>
      <c r="D640" s="2"/>
    </row>
    <row r="641" customFormat="false" ht="12.8" hidden="false" customHeight="false" outlineLevel="0" collapsed="false">
      <c r="B641" s="7" t="s">
        <v>5821</v>
      </c>
      <c r="C641" s="5" t="n">
        <v>1210</v>
      </c>
      <c r="D641" s="2"/>
    </row>
    <row r="642" customFormat="false" ht="12.8" hidden="false" customHeight="false" outlineLevel="0" collapsed="false">
      <c r="B642" s="7" t="s">
        <v>5822</v>
      </c>
      <c r="C642" s="5" t="n">
        <v>1207</v>
      </c>
      <c r="D642" s="2"/>
    </row>
    <row r="643" customFormat="false" ht="12.8" hidden="false" customHeight="false" outlineLevel="0" collapsed="false">
      <c r="B643" s="7" t="s">
        <v>5823</v>
      </c>
      <c r="C643" s="5" t="n">
        <v>1205</v>
      </c>
      <c r="D643" s="2"/>
    </row>
    <row r="644" customFormat="false" ht="12.8" hidden="false" customHeight="false" outlineLevel="0" collapsed="false">
      <c r="B644" s="7" t="s">
        <v>5824</v>
      </c>
      <c r="C644" s="5" t="n">
        <v>1188</v>
      </c>
      <c r="D644" s="2"/>
    </row>
    <row r="645" customFormat="false" ht="12.8" hidden="false" customHeight="false" outlineLevel="0" collapsed="false">
      <c r="B645" s="7" t="s">
        <v>5825</v>
      </c>
      <c r="C645" s="5" t="n">
        <v>1187</v>
      </c>
      <c r="D645" s="2"/>
    </row>
    <row r="646" customFormat="false" ht="12.8" hidden="false" customHeight="false" outlineLevel="0" collapsed="false">
      <c r="B646" s="7" t="s">
        <v>5826</v>
      </c>
      <c r="C646" s="5" t="n">
        <v>1186</v>
      </c>
      <c r="D646" s="2"/>
    </row>
    <row r="647" customFormat="false" ht="12.8" hidden="false" customHeight="false" outlineLevel="0" collapsed="false">
      <c r="B647" s="7" t="s">
        <v>5827</v>
      </c>
      <c r="C647" s="5" t="n">
        <v>1184</v>
      </c>
      <c r="D647" s="2"/>
    </row>
    <row r="648" customFormat="false" ht="12.8" hidden="false" customHeight="false" outlineLevel="0" collapsed="false">
      <c r="B648" s="7" t="s">
        <v>5828</v>
      </c>
      <c r="C648" s="5" t="n">
        <v>1183</v>
      </c>
      <c r="D648" s="2"/>
    </row>
    <row r="649" customFormat="false" ht="12.8" hidden="false" customHeight="false" outlineLevel="0" collapsed="false">
      <c r="B649" s="7" t="s">
        <v>5829</v>
      </c>
      <c r="C649" s="5" t="n">
        <v>1174</v>
      </c>
      <c r="D649" s="2"/>
    </row>
    <row r="650" customFormat="false" ht="12.8" hidden="false" customHeight="false" outlineLevel="0" collapsed="false">
      <c r="B650" s="7" t="s">
        <v>5830</v>
      </c>
      <c r="C650" s="5" t="n">
        <v>1169</v>
      </c>
      <c r="D650" s="2"/>
    </row>
    <row r="651" customFormat="false" ht="12.8" hidden="false" customHeight="false" outlineLevel="0" collapsed="false">
      <c r="B651" s="7" t="s">
        <v>5831</v>
      </c>
      <c r="C651" s="5" t="n">
        <v>1168</v>
      </c>
      <c r="D651" s="2"/>
    </row>
    <row r="652" customFormat="false" ht="12.8" hidden="false" customHeight="false" outlineLevel="0" collapsed="false">
      <c r="B652" s="7" t="s">
        <v>5832</v>
      </c>
      <c r="C652" s="5" t="n">
        <v>1162</v>
      </c>
      <c r="D652" s="2"/>
    </row>
    <row r="653" customFormat="false" ht="12.8" hidden="false" customHeight="false" outlineLevel="0" collapsed="false">
      <c r="B653" s="7" t="s">
        <v>5833</v>
      </c>
      <c r="C653" s="5" t="n">
        <v>1151</v>
      </c>
      <c r="D653" s="2"/>
    </row>
    <row r="654" customFormat="false" ht="12.8" hidden="false" customHeight="false" outlineLevel="0" collapsed="false">
      <c r="B654" s="7" t="s">
        <v>5834</v>
      </c>
      <c r="C654" s="5" t="n">
        <v>1149</v>
      </c>
      <c r="D654" s="2"/>
    </row>
    <row r="655" customFormat="false" ht="12.8" hidden="false" customHeight="false" outlineLevel="0" collapsed="false">
      <c r="B655" s="7" t="s">
        <v>5835</v>
      </c>
      <c r="C655" s="5" t="n">
        <v>1142</v>
      </c>
      <c r="D655" s="2"/>
    </row>
    <row r="656" customFormat="false" ht="12.8" hidden="false" customHeight="false" outlineLevel="0" collapsed="false">
      <c r="B656" s="7" t="s">
        <v>5836</v>
      </c>
      <c r="C656" s="5" t="n">
        <v>1140</v>
      </c>
      <c r="D656" s="2"/>
    </row>
    <row r="657" customFormat="false" ht="12.8" hidden="false" customHeight="false" outlineLevel="0" collapsed="false">
      <c r="B657" s="7" t="s">
        <v>5837</v>
      </c>
      <c r="C657" s="5" t="n">
        <v>1139</v>
      </c>
      <c r="D657" s="2"/>
    </row>
    <row r="658" customFormat="false" ht="12.8" hidden="false" customHeight="false" outlineLevel="0" collapsed="false">
      <c r="B658" s="7" t="s">
        <v>5838</v>
      </c>
      <c r="C658" s="5" t="n">
        <v>1138</v>
      </c>
      <c r="D658" s="2"/>
    </row>
    <row r="659" customFormat="false" ht="12.8" hidden="false" customHeight="false" outlineLevel="0" collapsed="false">
      <c r="B659" s="7" t="s">
        <v>5839</v>
      </c>
      <c r="C659" s="5" t="n">
        <v>1138</v>
      </c>
      <c r="D659" s="2"/>
    </row>
    <row r="660" customFormat="false" ht="12.8" hidden="false" customHeight="false" outlineLevel="0" collapsed="false">
      <c r="B660" s="7" t="s">
        <v>5840</v>
      </c>
      <c r="C660" s="5" t="n">
        <v>1137</v>
      </c>
      <c r="D660" s="2"/>
    </row>
    <row r="661" customFormat="false" ht="12.8" hidden="false" customHeight="false" outlineLevel="0" collapsed="false">
      <c r="B661" s="7" t="s">
        <v>5841</v>
      </c>
      <c r="C661" s="5" t="n">
        <v>1134</v>
      </c>
      <c r="D661" s="2"/>
    </row>
    <row r="662" customFormat="false" ht="12.8" hidden="false" customHeight="false" outlineLevel="0" collapsed="false">
      <c r="B662" s="7" t="s">
        <v>5842</v>
      </c>
      <c r="C662" s="5" t="n">
        <v>1132</v>
      </c>
      <c r="D662" s="2"/>
    </row>
    <row r="663" customFormat="false" ht="12.8" hidden="false" customHeight="false" outlineLevel="0" collapsed="false">
      <c r="B663" s="7" t="s">
        <v>5843</v>
      </c>
      <c r="C663" s="5" t="n">
        <v>1130</v>
      </c>
      <c r="D663" s="2"/>
    </row>
    <row r="664" customFormat="false" ht="12.8" hidden="false" customHeight="false" outlineLevel="0" collapsed="false">
      <c r="B664" s="7" t="s">
        <v>5844</v>
      </c>
      <c r="C664" s="5" t="n">
        <v>1127</v>
      </c>
      <c r="D664" s="2"/>
    </row>
    <row r="665" customFormat="false" ht="12.8" hidden="false" customHeight="false" outlineLevel="0" collapsed="false">
      <c r="B665" s="7" t="s">
        <v>5845</v>
      </c>
      <c r="C665" s="5" t="n">
        <v>1125</v>
      </c>
      <c r="D665" s="2"/>
    </row>
    <row r="666" customFormat="false" ht="12.8" hidden="false" customHeight="false" outlineLevel="0" collapsed="false">
      <c r="B666" s="7" t="s">
        <v>5846</v>
      </c>
      <c r="C666" s="5" t="n">
        <v>1113</v>
      </c>
      <c r="D666" s="2"/>
    </row>
    <row r="667" customFormat="false" ht="12.8" hidden="false" customHeight="false" outlineLevel="0" collapsed="false">
      <c r="B667" s="7" t="s">
        <v>5847</v>
      </c>
      <c r="C667" s="5" t="n">
        <v>1112</v>
      </c>
      <c r="D667" s="2"/>
    </row>
    <row r="668" customFormat="false" ht="12.8" hidden="false" customHeight="false" outlineLevel="0" collapsed="false">
      <c r="B668" s="7" t="s">
        <v>5848</v>
      </c>
      <c r="C668" s="5" t="n">
        <v>1105</v>
      </c>
      <c r="D668" s="2"/>
    </row>
    <row r="669" customFormat="false" ht="12.8" hidden="false" customHeight="false" outlineLevel="0" collapsed="false">
      <c r="B669" s="7" t="s">
        <v>5849</v>
      </c>
      <c r="C669" s="5" t="n">
        <v>1102</v>
      </c>
      <c r="D669" s="2"/>
    </row>
    <row r="670" customFormat="false" ht="12.8" hidden="false" customHeight="false" outlineLevel="0" collapsed="false">
      <c r="B670" s="7" t="s">
        <v>5850</v>
      </c>
      <c r="C670" s="5" t="n">
        <v>1101</v>
      </c>
      <c r="D670" s="2"/>
    </row>
    <row r="671" customFormat="false" ht="12.8" hidden="false" customHeight="false" outlineLevel="0" collapsed="false">
      <c r="B671" s="7" t="s">
        <v>5851</v>
      </c>
      <c r="C671" s="5" t="n">
        <v>1101</v>
      </c>
      <c r="D671" s="2"/>
    </row>
    <row r="672" customFormat="false" ht="12.8" hidden="false" customHeight="false" outlineLevel="0" collapsed="false">
      <c r="B672" s="7" t="s">
        <v>5852</v>
      </c>
      <c r="C672" s="5" t="n">
        <v>1087</v>
      </c>
      <c r="D672" s="2"/>
    </row>
    <row r="673" customFormat="false" ht="12.8" hidden="false" customHeight="false" outlineLevel="0" collapsed="false">
      <c r="B673" s="7" t="s">
        <v>5853</v>
      </c>
      <c r="C673" s="5" t="n">
        <v>1082</v>
      </c>
      <c r="D673" s="2"/>
    </row>
    <row r="674" customFormat="false" ht="12.8" hidden="false" customHeight="false" outlineLevel="0" collapsed="false">
      <c r="B674" s="7" t="s">
        <v>5854</v>
      </c>
      <c r="C674" s="5" t="n">
        <v>1080</v>
      </c>
      <c r="D674" s="2"/>
    </row>
    <row r="675" customFormat="false" ht="12.8" hidden="false" customHeight="false" outlineLevel="0" collapsed="false">
      <c r="B675" s="7" t="s">
        <v>5855</v>
      </c>
      <c r="C675" s="5" t="n">
        <v>1078</v>
      </c>
      <c r="D675" s="2"/>
    </row>
    <row r="676" customFormat="false" ht="12.8" hidden="false" customHeight="false" outlineLevel="0" collapsed="false">
      <c r="B676" s="7" t="s">
        <v>5856</v>
      </c>
      <c r="C676" s="5" t="n">
        <v>1077</v>
      </c>
      <c r="D676" s="2"/>
    </row>
    <row r="677" customFormat="false" ht="12.8" hidden="false" customHeight="false" outlineLevel="0" collapsed="false">
      <c r="B677" s="7" t="s">
        <v>5857</v>
      </c>
      <c r="C677" s="5" t="n">
        <v>1069</v>
      </c>
      <c r="D677" s="2"/>
    </row>
    <row r="678" customFormat="false" ht="12.8" hidden="false" customHeight="false" outlineLevel="0" collapsed="false">
      <c r="B678" s="7" t="s">
        <v>5858</v>
      </c>
      <c r="C678" s="5" t="n">
        <v>1058</v>
      </c>
      <c r="D678" s="2"/>
    </row>
    <row r="679" customFormat="false" ht="12.8" hidden="false" customHeight="false" outlineLevel="0" collapsed="false">
      <c r="B679" s="7" t="s">
        <v>5859</v>
      </c>
      <c r="C679" s="5" t="n">
        <v>1046</v>
      </c>
      <c r="D679" s="2"/>
    </row>
    <row r="680" customFormat="false" ht="12.8" hidden="false" customHeight="false" outlineLevel="0" collapsed="false">
      <c r="B680" s="7" t="s">
        <v>5860</v>
      </c>
      <c r="C680" s="5" t="n">
        <v>1045</v>
      </c>
      <c r="D680" s="2"/>
    </row>
    <row r="681" customFormat="false" ht="12.8" hidden="false" customHeight="false" outlineLevel="0" collapsed="false">
      <c r="B681" s="7" t="s">
        <v>5861</v>
      </c>
      <c r="C681" s="5" t="n">
        <v>1044</v>
      </c>
      <c r="D681" s="2"/>
    </row>
    <row r="682" customFormat="false" ht="12.8" hidden="false" customHeight="false" outlineLevel="0" collapsed="false">
      <c r="B682" s="7" t="s">
        <v>5862</v>
      </c>
      <c r="C682" s="5" t="n">
        <v>1043</v>
      </c>
      <c r="D682" s="2"/>
    </row>
    <row r="683" customFormat="false" ht="12.8" hidden="false" customHeight="false" outlineLevel="0" collapsed="false">
      <c r="B683" s="7" t="s">
        <v>5863</v>
      </c>
      <c r="C683" s="5" t="n">
        <v>1041</v>
      </c>
      <c r="D683" s="2"/>
    </row>
    <row r="684" customFormat="false" ht="12.8" hidden="false" customHeight="false" outlineLevel="0" collapsed="false">
      <c r="B684" s="7" t="s">
        <v>5864</v>
      </c>
      <c r="C684" s="5" t="n">
        <v>1041</v>
      </c>
      <c r="D684" s="2"/>
    </row>
    <row r="685" customFormat="false" ht="12.8" hidden="false" customHeight="false" outlineLevel="0" collapsed="false">
      <c r="B685" s="7" t="s">
        <v>5865</v>
      </c>
      <c r="C685" s="5" t="n">
        <v>1037</v>
      </c>
      <c r="D685" s="2"/>
    </row>
    <row r="686" customFormat="false" ht="12.8" hidden="false" customHeight="false" outlineLevel="0" collapsed="false">
      <c r="B686" s="7" t="s">
        <v>5866</v>
      </c>
      <c r="C686" s="5" t="n">
        <v>1030</v>
      </c>
      <c r="D686" s="2"/>
    </row>
    <row r="687" customFormat="false" ht="12.8" hidden="false" customHeight="false" outlineLevel="0" collapsed="false">
      <c r="B687" s="7" t="s">
        <v>5867</v>
      </c>
      <c r="C687" s="5" t="n">
        <v>1023</v>
      </c>
      <c r="D687" s="2"/>
    </row>
    <row r="688" customFormat="false" ht="12.8" hidden="false" customHeight="false" outlineLevel="0" collapsed="false">
      <c r="B688" s="7" t="s">
        <v>5868</v>
      </c>
      <c r="C688" s="5" t="n">
        <v>1016</v>
      </c>
      <c r="D688" s="2"/>
    </row>
    <row r="689" customFormat="false" ht="12.8" hidden="false" customHeight="false" outlineLevel="0" collapsed="false">
      <c r="B689" s="7" t="s">
        <v>5869</v>
      </c>
      <c r="C689" s="5" t="n">
        <v>1012</v>
      </c>
      <c r="D689" s="2"/>
    </row>
    <row r="690" customFormat="false" ht="12.8" hidden="false" customHeight="false" outlineLevel="0" collapsed="false">
      <c r="B690" s="7" t="s">
        <v>5870</v>
      </c>
      <c r="C690" s="5" t="n">
        <v>1010</v>
      </c>
      <c r="D690" s="2"/>
    </row>
    <row r="691" customFormat="false" ht="12.8" hidden="false" customHeight="false" outlineLevel="0" collapsed="false">
      <c r="B691" s="7" t="s">
        <v>5871</v>
      </c>
      <c r="C691" s="5" t="n">
        <v>1008</v>
      </c>
      <c r="D691" s="2"/>
    </row>
    <row r="692" customFormat="false" ht="12.8" hidden="false" customHeight="false" outlineLevel="0" collapsed="false">
      <c r="B692" s="7" t="s">
        <v>5872</v>
      </c>
      <c r="C692" s="5" t="n">
        <v>53641</v>
      </c>
      <c r="D692" s="2"/>
    </row>
    <row r="693" customFormat="false" ht="12.8" hidden="false" customHeight="false" outlineLevel="0" collapsed="false">
      <c r="B693" s="7" t="s">
        <v>5873</v>
      </c>
      <c r="C693" s="5" t="n">
        <v>34993</v>
      </c>
      <c r="D693" s="2"/>
    </row>
    <row r="694" customFormat="false" ht="12.8" hidden="false" customHeight="false" outlineLevel="0" collapsed="false">
      <c r="B694" s="7" t="s">
        <v>5874</v>
      </c>
      <c r="C694" s="5" t="n">
        <v>27466</v>
      </c>
      <c r="D694" s="2"/>
    </row>
    <row r="695" customFormat="false" ht="12.8" hidden="false" customHeight="false" outlineLevel="0" collapsed="false">
      <c r="B695" s="7" t="s">
        <v>5875</v>
      </c>
      <c r="C695" s="5" t="n">
        <v>18577</v>
      </c>
      <c r="D695" s="2"/>
    </row>
    <row r="696" customFormat="false" ht="12.8" hidden="false" customHeight="false" outlineLevel="0" collapsed="false">
      <c r="B696" s="7" t="s">
        <v>5876</v>
      </c>
      <c r="C696" s="5" t="n">
        <v>7038</v>
      </c>
      <c r="D696" s="2"/>
    </row>
    <row r="697" customFormat="false" ht="12.8" hidden="false" customHeight="false" outlineLevel="0" collapsed="false">
      <c r="B697" s="7" t="s">
        <v>5877</v>
      </c>
      <c r="C697" s="5" t="n">
        <v>5818</v>
      </c>
      <c r="D697" s="2"/>
    </row>
    <row r="698" customFormat="false" ht="12.8" hidden="false" customHeight="false" outlineLevel="0" collapsed="false">
      <c r="B698" s="7" t="s">
        <v>5878</v>
      </c>
      <c r="C698" s="5" t="n">
        <v>1965</v>
      </c>
      <c r="D698" s="2"/>
    </row>
    <row r="699" customFormat="false" ht="12.8" hidden="false" customHeight="false" outlineLevel="0" collapsed="false">
      <c r="B699" s="7"/>
      <c r="C699" s="5"/>
      <c r="D699" s="2"/>
    </row>
    <row r="700" customFormat="false" ht="12.8" hidden="false" customHeight="false" outlineLevel="0" collapsed="false">
      <c r="B700" s="7"/>
      <c r="C700" s="5"/>
      <c r="D700" s="2"/>
    </row>
    <row r="701" customFormat="false" ht="12.8" hidden="false" customHeight="false" outlineLevel="0" collapsed="false">
      <c r="B701" s="7"/>
      <c r="C701" s="5"/>
      <c r="D701" s="2"/>
    </row>
    <row r="702" customFormat="false" ht="12.8" hidden="false" customHeight="false" outlineLevel="0" collapsed="false">
      <c r="B702" s="7"/>
      <c r="C702" s="5"/>
      <c r="D702" s="2"/>
    </row>
    <row r="703" customFormat="false" ht="12.8" hidden="false" customHeight="false" outlineLevel="0" collapsed="false">
      <c r="B703" s="7"/>
      <c r="C703" s="5"/>
      <c r="D703" s="2"/>
    </row>
    <row r="704" customFormat="false" ht="12.8" hidden="false" customHeight="false" outlineLevel="0" collapsed="false">
      <c r="B704" s="7"/>
      <c r="C704" s="5"/>
      <c r="D704" s="2"/>
    </row>
    <row r="705" customFormat="false" ht="12.8" hidden="false" customHeight="false" outlineLevel="0" collapsed="false">
      <c r="B705" s="7"/>
      <c r="C705" s="5"/>
      <c r="D705" s="2"/>
    </row>
    <row r="706" customFormat="false" ht="12.8" hidden="false" customHeight="false" outlineLevel="0" collapsed="false">
      <c r="B706" s="7"/>
      <c r="C706" s="5"/>
      <c r="D706" s="2"/>
    </row>
    <row r="707" customFormat="false" ht="12.8" hidden="false" customHeight="false" outlineLevel="0" collapsed="false">
      <c r="B707" s="7"/>
      <c r="C707" s="5"/>
      <c r="D707" s="2"/>
    </row>
    <row r="708" customFormat="false" ht="12.8" hidden="false" customHeight="false" outlineLevel="0" collapsed="false">
      <c r="B708" s="7"/>
      <c r="C708" s="5"/>
      <c r="D708" s="2"/>
    </row>
    <row r="709" customFormat="false" ht="12.8" hidden="false" customHeight="false" outlineLevel="0" collapsed="false">
      <c r="B709" s="7"/>
      <c r="C709" s="5"/>
      <c r="D709" s="2"/>
    </row>
    <row r="710" customFormat="false" ht="12.8" hidden="false" customHeight="false" outlineLevel="0" collapsed="false">
      <c r="B710" s="7"/>
      <c r="C710" s="5"/>
      <c r="D710" s="2"/>
    </row>
    <row r="711" customFormat="false" ht="12.8" hidden="false" customHeight="false" outlineLevel="0" collapsed="false">
      <c r="B711" s="7"/>
      <c r="C711" s="5"/>
      <c r="D711" s="2"/>
    </row>
    <row r="712" customFormat="false" ht="12.8" hidden="false" customHeight="false" outlineLevel="0" collapsed="false">
      <c r="B712" s="7"/>
      <c r="C712" s="5"/>
      <c r="D712" s="2"/>
    </row>
    <row r="713" customFormat="false" ht="12.8" hidden="false" customHeight="false" outlineLevel="0" collapsed="false">
      <c r="B713" s="7"/>
      <c r="C713" s="5"/>
      <c r="D713" s="2"/>
    </row>
    <row r="714" customFormat="false" ht="12.8" hidden="false" customHeight="false" outlineLevel="0" collapsed="false">
      <c r="B714" s="7"/>
      <c r="C714" s="5"/>
      <c r="D714" s="2"/>
    </row>
    <row r="715" customFormat="false" ht="12.8" hidden="false" customHeight="false" outlineLevel="0" collapsed="false">
      <c r="B715" s="7"/>
      <c r="C715" s="5"/>
      <c r="D715" s="2"/>
    </row>
    <row r="716" customFormat="false" ht="12.8" hidden="false" customHeight="false" outlineLevel="0" collapsed="false">
      <c r="B716" s="7"/>
      <c r="C716" s="5"/>
      <c r="D716" s="2"/>
    </row>
    <row r="717" customFormat="false" ht="12.8" hidden="false" customHeight="false" outlineLevel="0" collapsed="false">
      <c r="B717" s="7"/>
      <c r="C717" s="5"/>
      <c r="D717" s="2"/>
    </row>
    <row r="718" customFormat="false" ht="12.8" hidden="false" customHeight="false" outlineLevel="0" collapsed="false">
      <c r="B718" s="7"/>
      <c r="C718" s="5"/>
      <c r="D718" s="2"/>
    </row>
    <row r="719" customFormat="false" ht="12.8" hidden="false" customHeight="false" outlineLevel="0" collapsed="false">
      <c r="B719" s="7"/>
      <c r="C719" s="5"/>
      <c r="D719" s="2"/>
    </row>
    <row r="720" customFormat="false" ht="12.8" hidden="false" customHeight="false" outlineLevel="0" collapsed="false">
      <c r="B720" s="7"/>
      <c r="C720" s="5"/>
      <c r="D720" s="2"/>
    </row>
    <row r="721" customFormat="false" ht="12.8" hidden="false" customHeight="false" outlineLevel="0" collapsed="false">
      <c r="B721" s="7"/>
      <c r="C721" s="5"/>
      <c r="D721" s="2"/>
    </row>
    <row r="722" customFormat="false" ht="12.8" hidden="false" customHeight="false" outlineLevel="0" collapsed="false">
      <c r="B722" s="7"/>
      <c r="C722" s="5"/>
      <c r="D722" s="2"/>
    </row>
    <row r="723" customFormat="false" ht="12.8" hidden="false" customHeight="false" outlineLevel="0" collapsed="false">
      <c r="B723" s="7"/>
      <c r="C723" s="5"/>
      <c r="D723" s="2"/>
    </row>
    <row r="724" customFormat="false" ht="12.8" hidden="false" customHeight="false" outlineLevel="0" collapsed="false">
      <c r="B724" s="7"/>
      <c r="C724" s="5"/>
      <c r="D724" s="2"/>
    </row>
    <row r="725" customFormat="false" ht="12.8" hidden="false" customHeight="false" outlineLevel="0" collapsed="false">
      <c r="B725" s="7"/>
      <c r="C725" s="5"/>
      <c r="D725" s="2"/>
    </row>
    <row r="726" customFormat="false" ht="12.8" hidden="false" customHeight="false" outlineLevel="0" collapsed="false">
      <c r="B726" s="7"/>
      <c r="C726" s="5"/>
      <c r="D726" s="2"/>
    </row>
    <row r="727" customFormat="false" ht="12.8" hidden="false" customHeight="false" outlineLevel="0" collapsed="false">
      <c r="B727" s="7"/>
      <c r="C727" s="5"/>
      <c r="D727" s="2"/>
    </row>
    <row r="728" customFormat="false" ht="12.8" hidden="false" customHeight="false" outlineLevel="0" collapsed="false">
      <c r="B728" s="7"/>
      <c r="C728" s="5"/>
      <c r="D728" s="2"/>
    </row>
    <row r="729" customFormat="false" ht="12.8" hidden="false" customHeight="false" outlineLevel="0" collapsed="false">
      <c r="B729" s="7"/>
      <c r="C729" s="5"/>
      <c r="D729" s="2"/>
    </row>
    <row r="730" customFormat="false" ht="12.8" hidden="false" customHeight="false" outlineLevel="0" collapsed="false">
      <c r="B730" s="7"/>
      <c r="C730" s="5"/>
      <c r="D730" s="2"/>
    </row>
    <row r="731" customFormat="false" ht="12.8" hidden="false" customHeight="false" outlineLevel="0" collapsed="false">
      <c r="B731" s="7"/>
      <c r="C731" s="5"/>
      <c r="D731" s="2"/>
    </row>
    <row r="732" customFormat="false" ht="12.8" hidden="false" customHeight="false" outlineLevel="0" collapsed="false">
      <c r="B732" s="7"/>
      <c r="C732" s="5"/>
      <c r="D732" s="2"/>
    </row>
    <row r="733" customFormat="false" ht="12.8" hidden="false" customHeight="false" outlineLevel="0" collapsed="false">
      <c r="B733" s="7"/>
      <c r="C733" s="5"/>
      <c r="D733" s="2"/>
    </row>
    <row r="734" customFormat="false" ht="12.8" hidden="false" customHeight="false" outlineLevel="0" collapsed="false">
      <c r="B734" s="7"/>
      <c r="C734" s="5"/>
      <c r="D734" s="2"/>
    </row>
    <row r="735" customFormat="false" ht="12.8" hidden="false" customHeight="false" outlineLevel="0" collapsed="false">
      <c r="B735" s="7"/>
      <c r="C735" s="5"/>
      <c r="D735" s="2"/>
    </row>
    <row r="736" customFormat="false" ht="12.8" hidden="false" customHeight="false" outlineLevel="0" collapsed="false">
      <c r="B736" s="7"/>
      <c r="C736" s="5"/>
      <c r="D736" s="2"/>
    </row>
    <row r="737" customFormat="false" ht="12.8" hidden="false" customHeight="false" outlineLevel="0" collapsed="false">
      <c r="B737" s="7"/>
      <c r="C737" s="5"/>
      <c r="D737" s="2"/>
    </row>
    <row r="738" customFormat="false" ht="12.8" hidden="false" customHeight="false" outlineLevel="0" collapsed="false">
      <c r="B738" s="7"/>
      <c r="C738" s="5"/>
      <c r="D738" s="2"/>
    </row>
    <row r="739" customFormat="false" ht="12.8" hidden="false" customHeight="false" outlineLevel="0" collapsed="false">
      <c r="B739" s="7"/>
      <c r="C739" s="5"/>
      <c r="D739" s="2"/>
    </row>
    <row r="740" customFormat="false" ht="12.8" hidden="false" customHeight="false" outlineLevel="0" collapsed="false">
      <c r="B740" s="7"/>
      <c r="C740" s="5"/>
      <c r="D740" s="2"/>
    </row>
    <row r="741" customFormat="false" ht="12.8" hidden="false" customHeight="false" outlineLevel="0" collapsed="false">
      <c r="B741" s="7"/>
      <c r="C741" s="5"/>
      <c r="D741" s="2"/>
    </row>
    <row r="742" customFormat="false" ht="12.8" hidden="false" customHeight="false" outlineLevel="0" collapsed="false">
      <c r="B742" s="7"/>
      <c r="C742" s="5"/>
      <c r="D742" s="2"/>
    </row>
    <row r="743" customFormat="false" ht="12.8" hidden="false" customHeight="false" outlineLevel="0" collapsed="false">
      <c r="B743" s="7"/>
      <c r="C743" s="5"/>
      <c r="D743" s="2"/>
    </row>
    <row r="744" customFormat="false" ht="12.8" hidden="false" customHeight="false" outlineLevel="0" collapsed="false">
      <c r="B744" s="7"/>
      <c r="C744" s="5"/>
      <c r="D744" s="2"/>
    </row>
    <row r="745" customFormat="false" ht="12.8" hidden="false" customHeight="false" outlineLevel="0" collapsed="false">
      <c r="B745" s="7"/>
      <c r="C745" s="5"/>
      <c r="D745" s="2"/>
    </row>
    <row r="746" customFormat="false" ht="12.8" hidden="false" customHeight="false" outlineLevel="0" collapsed="false">
      <c r="B746" s="7"/>
      <c r="C746" s="5"/>
      <c r="D746" s="2"/>
    </row>
    <row r="747" customFormat="false" ht="12.8" hidden="false" customHeight="false" outlineLevel="0" collapsed="false">
      <c r="B747" s="7"/>
      <c r="C747" s="5"/>
      <c r="D747" s="2"/>
    </row>
    <row r="748" customFormat="false" ht="12.8" hidden="false" customHeight="false" outlineLevel="0" collapsed="false">
      <c r="B748" s="7"/>
      <c r="C748" s="5"/>
      <c r="D748" s="2"/>
    </row>
    <row r="749" customFormat="false" ht="12.8" hidden="false" customHeight="false" outlineLevel="0" collapsed="false">
      <c r="B749" s="7"/>
      <c r="C749" s="5"/>
      <c r="D749" s="2"/>
    </row>
    <row r="750" customFormat="false" ht="12.8" hidden="false" customHeight="false" outlineLevel="0" collapsed="false">
      <c r="B750" s="7"/>
      <c r="C750" s="5"/>
      <c r="D750" s="2"/>
    </row>
    <row r="751" customFormat="false" ht="12.8" hidden="false" customHeight="false" outlineLevel="0" collapsed="false">
      <c r="B751" s="7"/>
      <c r="C751" s="5"/>
      <c r="D751" s="2"/>
    </row>
    <row r="752" customFormat="false" ht="12.8" hidden="false" customHeight="false" outlineLevel="0" collapsed="false">
      <c r="B752" s="7"/>
      <c r="C752" s="5"/>
      <c r="D752" s="2"/>
    </row>
    <row r="753" customFormat="false" ht="12.8" hidden="false" customHeight="false" outlineLevel="0" collapsed="false">
      <c r="B753" s="7"/>
      <c r="C753" s="5"/>
      <c r="D753" s="2"/>
    </row>
    <row r="754" customFormat="false" ht="12.8" hidden="false" customHeight="false" outlineLevel="0" collapsed="false">
      <c r="B754" s="7"/>
      <c r="C754" s="5"/>
      <c r="D754" s="2"/>
    </row>
    <row r="755" customFormat="false" ht="12.8" hidden="false" customHeight="false" outlineLevel="0" collapsed="false">
      <c r="B755" s="7"/>
      <c r="C755" s="5"/>
      <c r="D755" s="2"/>
    </row>
    <row r="756" customFormat="false" ht="12.8" hidden="false" customHeight="false" outlineLevel="0" collapsed="false">
      <c r="B756" s="7"/>
      <c r="C756" s="5"/>
      <c r="D756" s="2"/>
    </row>
    <row r="757" customFormat="false" ht="12.8" hidden="false" customHeight="false" outlineLevel="0" collapsed="false">
      <c r="B757" s="7"/>
      <c r="C757" s="5"/>
      <c r="D757" s="2"/>
    </row>
    <row r="758" customFormat="false" ht="12.8" hidden="false" customHeight="false" outlineLevel="0" collapsed="false">
      <c r="B758" s="7"/>
      <c r="C758" s="5"/>
      <c r="D758" s="2"/>
    </row>
    <row r="759" customFormat="false" ht="12.8" hidden="false" customHeight="false" outlineLevel="0" collapsed="false">
      <c r="B759" s="7"/>
      <c r="C759" s="5"/>
      <c r="D759" s="2"/>
    </row>
    <row r="760" customFormat="false" ht="12.8" hidden="false" customHeight="false" outlineLevel="0" collapsed="false">
      <c r="B760" s="7"/>
      <c r="C760" s="5"/>
      <c r="D760" s="2"/>
    </row>
    <row r="761" customFormat="false" ht="12.8" hidden="false" customHeight="false" outlineLevel="0" collapsed="false">
      <c r="B761" s="7"/>
      <c r="C761" s="5"/>
      <c r="D761" s="2"/>
    </row>
    <row r="762" customFormat="false" ht="12.8" hidden="false" customHeight="false" outlineLevel="0" collapsed="false">
      <c r="B762" s="7"/>
      <c r="C762" s="5"/>
      <c r="D762" s="2"/>
    </row>
    <row r="763" customFormat="false" ht="12.8" hidden="false" customHeight="false" outlineLevel="0" collapsed="false">
      <c r="B763" s="7"/>
      <c r="C763" s="5"/>
      <c r="D763" s="2"/>
    </row>
    <row r="764" customFormat="false" ht="12.8" hidden="false" customHeight="false" outlineLevel="0" collapsed="false">
      <c r="B764" s="7"/>
      <c r="C764" s="5"/>
      <c r="D764" s="2"/>
    </row>
    <row r="765" customFormat="false" ht="12.8" hidden="false" customHeight="false" outlineLevel="0" collapsed="false">
      <c r="B765" s="7"/>
      <c r="C765" s="5"/>
      <c r="D765" s="2"/>
    </row>
    <row r="766" customFormat="false" ht="12.8" hidden="false" customHeight="false" outlineLevel="0" collapsed="false">
      <c r="B766" s="7"/>
      <c r="C766" s="5"/>
      <c r="D766" s="2"/>
    </row>
    <row r="767" customFormat="false" ht="12.8" hidden="false" customHeight="false" outlineLevel="0" collapsed="false">
      <c r="B767" s="7"/>
      <c r="C767" s="5"/>
      <c r="D767" s="2"/>
    </row>
    <row r="768" customFormat="false" ht="12.8" hidden="false" customHeight="false" outlineLevel="0" collapsed="false">
      <c r="B768" s="7"/>
      <c r="C768" s="5"/>
      <c r="D768" s="2"/>
    </row>
    <row r="769" customFormat="false" ht="12.8" hidden="false" customHeight="false" outlineLevel="0" collapsed="false">
      <c r="B769" s="7"/>
      <c r="C769" s="5"/>
      <c r="D769" s="2"/>
    </row>
    <row r="770" customFormat="false" ht="12.8" hidden="false" customHeight="false" outlineLevel="0" collapsed="false">
      <c r="B770" s="7"/>
      <c r="C770" s="5"/>
      <c r="D770" s="2"/>
    </row>
    <row r="771" customFormat="false" ht="12.8" hidden="false" customHeight="false" outlineLevel="0" collapsed="false">
      <c r="B771" s="7"/>
      <c r="C771" s="5"/>
      <c r="D771" s="2"/>
    </row>
    <row r="772" customFormat="false" ht="12.8" hidden="false" customHeight="false" outlineLevel="0" collapsed="false">
      <c r="B772" s="7"/>
      <c r="C772" s="5"/>
      <c r="D772" s="2"/>
    </row>
    <row r="773" customFormat="false" ht="12.8" hidden="false" customHeight="false" outlineLevel="0" collapsed="false">
      <c r="B773" s="7"/>
      <c r="C773" s="5"/>
      <c r="D773" s="2"/>
    </row>
    <row r="774" customFormat="false" ht="12.8" hidden="false" customHeight="false" outlineLevel="0" collapsed="false">
      <c r="B774" s="7"/>
      <c r="C774" s="5"/>
      <c r="D774" s="2"/>
    </row>
    <row r="775" customFormat="false" ht="12.8" hidden="false" customHeight="false" outlineLevel="0" collapsed="false">
      <c r="B775" s="7"/>
      <c r="C775" s="5"/>
      <c r="D775" s="2"/>
    </row>
    <row r="776" customFormat="false" ht="12.8" hidden="false" customHeight="false" outlineLevel="0" collapsed="false">
      <c r="B776" s="7"/>
      <c r="C776" s="5"/>
      <c r="D776" s="2"/>
    </row>
    <row r="777" customFormat="false" ht="12.8" hidden="false" customHeight="false" outlineLevel="0" collapsed="false">
      <c r="B777" s="7"/>
      <c r="C777" s="5"/>
      <c r="D777" s="2"/>
    </row>
    <row r="778" customFormat="false" ht="12.8" hidden="false" customHeight="false" outlineLevel="0" collapsed="false">
      <c r="B778" s="7"/>
      <c r="C778" s="5"/>
      <c r="D778" s="2"/>
    </row>
    <row r="779" customFormat="false" ht="12.8" hidden="false" customHeight="false" outlineLevel="0" collapsed="false">
      <c r="B779" s="7"/>
      <c r="C779" s="5"/>
      <c r="D779" s="2"/>
    </row>
    <row r="780" customFormat="false" ht="12.8" hidden="false" customHeight="false" outlineLevel="0" collapsed="false">
      <c r="B780" s="7"/>
      <c r="C780" s="5"/>
      <c r="D780" s="2"/>
    </row>
    <row r="781" customFormat="false" ht="12.8" hidden="false" customHeight="false" outlineLevel="0" collapsed="false">
      <c r="B781" s="7"/>
      <c r="C781" s="5"/>
      <c r="D781" s="2"/>
    </row>
    <row r="782" customFormat="false" ht="12.8" hidden="false" customHeight="false" outlineLevel="0" collapsed="false">
      <c r="B782" s="7"/>
      <c r="C782" s="5"/>
      <c r="D782" s="2"/>
    </row>
    <row r="783" customFormat="false" ht="12.8" hidden="false" customHeight="false" outlineLevel="0" collapsed="false">
      <c r="B783" s="7"/>
      <c r="C783" s="5"/>
      <c r="D783" s="2"/>
    </row>
    <row r="784" customFormat="false" ht="12.8" hidden="false" customHeight="false" outlineLevel="0" collapsed="false">
      <c r="B784" s="7"/>
      <c r="C784" s="5"/>
      <c r="D784" s="2"/>
    </row>
    <row r="785" customFormat="false" ht="12.8" hidden="false" customHeight="false" outlineLevel="0" collapsed="false">
      <c r="B785" s="7"/>
      <c r="C785" s="5"/>
      <c r="D785" s="2"/>
    </row>
    <row r="786" customFormat="false" ht="12.8" hidden="false" customHeight="false" outlineLevel="0" collapsed="false">
      <c r="B786" s="7"/>
      <c r="C786" s="5"/>
      <c r="D786" s="2"/>
    </row>
    <row r="787" customFormat="false" ht="12.8" hidden="false" customHeight="false" outlineLevel="0" collapsed="false">
      <c r="B787" s="7"/>
      <c r="C787" s="5"/>
      <c r="D787" s="2"/>
    </row>
    <row r="788" customFormat="false" ht="12.8" hidden="false" customHeight="false" outlineLevel="0" collapsed="false">
      <c r="B788" s="7"/>
      <c r="C788" s="5"/>
      <c r="D788" s="2"/>
    </row>
    <row r="789" customFormat="false" ht="12.8" hidden="false" customHeight="false" outlineLevel="0" collapsed="false">
      <c r="B789" s="7"/>
      <c r="C789" s="5"/>
      <c r="D789" s="2"/>
    </row>
    <row r="790" customFormat="false" ht="12.8" hidden="false" customHeight="false" outlineLevel="0" collapsed="false">
      <c r="B790" s="7"/>
      <c r="C790" s="5"/>
      <c r="D790" s="2"/>
    </row>
    <row r="791" customFormat="false" ht="12.8" hidden="false" customHeight="false" outlineLevel="0" collapsed="false">
      <c r="B791" s="7"/>
      <c r="C791" s="5"/>
      <c r="D791" s="2"/>
    </row>
    <row r="792" customFormat="false" ht="12.8" hidden="false" customHeight="false" outlineLevel="0" collapsed="false">
      <c r="B792" s="7"/>
      <c r="C792" s="5"/>
      <c r="D792" s="2"/>
    </row>
    <row r="793" customFormat="false" ht="12.8" hidden="false" customHeight="false" outlineLevel="0" collapsed="false">
      <c r="B793" s="7"/>
      <c r="C793" s="5"/>
      <c r="D793" s="2"/>
    </row>
    <row r="794" customFormat="false" ht="12.8" hidden="false" customHeight="false" outlineLevel="0" collapsed="false">
      <c r="B794" s="7"/>
      <c r="C794" s="5"/>
      <c r="D794" s="2"/>
    </row>
    <row r="795" customFormat="false" ht="12.8" hidden="false" customHeight="false" outlineLevel="0" collapsed="false">
      <c r="B795" s="7"/>
      <c r="C795" s="5"/>
      <c r="D795" s="2"/>
    </row>
    <row r="796" customFormat="false" ht="12.8" hidden="false" customHeight="false" outlineLevel="0" collapsed="false">
      <c r="B796" s="7"/>
      <c r="C796" s="5"/>
      <c r="D796" s="2"/>
    </row>
    <row r="797" customFormat="false" ht="12.8" hidden="false" customHeight="false" outlineLevel="0" collapsed="false">
      <c r="B797" s="7"/>
      <c r="C797" s="5"/>
      <c r="D797" s="2"/>
    </row>
    <row r="798" customFormat="false" ht="12.8" hidden="false" customHeight="false" outlineLevel="0" collapsed="false">
      <c r="B798" s="7"/>
      <c r="C798" s="5"/>
      <c r="D798" s="2"/>
    </row>
    <row r="799" customFormat="false" ht="12.8" hidden="false" customHeight="false" outlineLevel="0" collapsed="false">
      <c r="B799" s="7"/>
      <c r="C799" s="5"/>
      <c r="D799" s="2"/>
    </row>
    <row r="800" customFormat="false" ht="12.8" hidden="false" customHeight="false" outlineLevel="0" collapsed="false">
      <c r="B800" s="7"/>
      <c r="C800" s="5"/>
      <c r="D800" s="2"/>
    </row>
    <row r="801" customFormat="false" ht="12.8" hidden="false" customHeight="false" outlineLevel="0" collapsed="false">
      <c r="B801" s="7"/>
      <c r="C801" s="5"/>
      <c r="D801" s="2"/>
    </row>
    <row r="802" customFormat="false" ht="12.8" hidden="false" customHeight="false" outlineLevel="0" collapsed="false">
      <c r="B802" s="7"/>
      <c r="C802" s="5"/>
      <c r="D802" s="2"/>
    </row>
    <row r="803" customFormat="false" ht="12.8" hidden="false" customHeight="false" outlineLevel="0" collapsed="false">
      <c r="B803" s="7"/>
      <c r="C803" s="5"/>
      <c r="D803" s="2"/>
    </row>
    <row r="804" customFormat="false" ht="12.8" hidden="false" customHeight="false" outlineLevel="0" collapsed="false">
      <c r="B804" s="7"/>
      <c r="C804" s="5"/>
      <c r="D804" s="2"/>
    </row>
    <row r="805" customFormat="false" ht="12.8" hidden="false" customHeight="false" outlineLevel="0" collapsed="false">
      <c r="B805" s="7"/>
      <c r="C805" s="5"/>
      <c r="D805" s="2"/>
    </row>
    <row r="806" customFormat="false" ht="12.8" hidden="false" customHeight="false" outlineLevel="0" collapsed="false">
      <c r="B806" s="7"/>
      <c r="C806" s="5"/>
      <c r="D806" s="2"/>
    </row>
    <row r="807" customFormat="false" ht="12.8" hidden="false" customHeight="false" outlineLevel="0" collapsed="false">
      <c r="B807" s="7"/>
      <c r="C807" s="5"/>
      <c r="D807" s="2"/>
    </row>
    <row r="808" customFormat="false" ht="12.8" hidden="false" customHeight="false" outlineLevel="0" collapsed="false">
      <c r="B808" s="7"/>
      <c r="C808" s="5"/>
      <c r="D808" s="2"/>
    </row>
    <row r="809" customFormat="false" ht="12.8" hidden="false" customHeight="false" outlineLevel="0" collapsed="false">
      <c r="B809" s="7"/>
      <c r="C809" s="5"/>
      <c r="D809" s="2"/>
    </row>
    <row r="810" customFormat="false" ht="12.8" hidden="false" customHeight="false" outlineLevel="0" collapsed="false">
      <c r="B810" s="7"/>
      <c r="C810" s="5"/>
      <c r="D810" s="2"/>
    </row>
    <row r="811" customFormat="false" ht="12.8" hidden="false" customHeight="false" outlineLevel="0" collapsed="false">
      <c r="B811" s="7"/>
      <c r="C811" s="5"/>
      <c r="D811" s="2"/>
    </row>
    <row r="812" customFormat="false" ht="12.8" hidden="false" customHeight="false" outlineLevel="0" collapsed="false">
      <c r="B812" s="7"/>
      <c r="C812" s="5"/>
      <c r="D812" s="2"/>
    </row>
    <row r="813" customFormat="false" ht="12.8" hidden="false" customHeight="false" outlineLevel="0" collapsed="false">
      <c r="B813" s="7"/>
      <c r="C813" s="5"/>
      <c r="D813" s="2"/>
    </row>
    <row r="814" customFormat="false" ht="12.8" hidden="false" customHeight="false" outlineLevel="0" collapsed="false">
      <c r="B814" s="7"/>
      <c r="C814" s="5"/>
      <c r="D814" s="2"/>
    </row>
    <row r="815" customFormat="false" ht="12.8" hidden="false" customHeight="false" outlineLevel="0" collapsed="false">
      <c r="B815" s="7"/>
      <c r="C815" s="5"/>
      <c r="D815" s="2"/>
    </row>
    <row r="816" customFormat="false" ht="12.8" hidden="false" customHeight="false" outlineLevel="0" collapsed="false">
      <c r="B816" s="7"/>
      <c r="C816" s="5"/>
      <c r="D816" s="2"/>
    </row>
    <row r="817" customFormat="false" ht="12.8" hidden="false" customHeight="false" outlineLevel="0" collapsed="false">
      <c r="B817" s="7"/>
      <c r="C817" s="5"/>
      <c r="D817" s="2"/>
    </row>
    <row r="818" customFormat="false" ht="12.8" hidden="false" customHeight="false" outlineLevel="0" collapsed="false">
      <c r="B818" s="7"/>
      <c r="C818" s="5"/>
      <c r="D818" s="2"/>
    </row>
    <row r="819" customFormat="false" ht="12.8" hidden="false" customHeight="false" outlineLevel="0" collapsed="false">
      <c r="B819" s="7"/>
      <c r="C819" s="5"/>
      <c r="D819" s="2"/>
    </row>
    <row r="820" customFormat="false" ht="12.8" hidden="false" customHeight="false" outlineLevel="0" collapsed="false">
      <c r="B820" s="7"/>
      <c r="C820" s="5"/>
      <c r="D820" s="2"/>
    </row>
    <row r="821" customFormat="false" ht="12.8" hidden="false" customHeight="false" outlineLevel="0" collapsed="false">
      <c r="B821" s="7"/>
      <c r="C821" s="5"/>
      <c r="D821" s="2"/>
    </row>
    <row r="822" customFormat="false" ht="12.8" hidden="false" customHeight="false" outlineLevel="0" collapsed="false">
      <c r="B822" s="7"/>
      <c r="C822" s="5"/>
      <c r="D822" s="2"/>
    </row>
    <row r="823" customFormat="false" ht="12.8" hidden="false" customHeight="false" outlineLevel="0" collapsed="false">
      <c r="B823" s="7"/>
      <c r="C823" s="5"/>
      <c r="D823" s="2"/>
    </row>
    <row r="824" customFormat="false" ht="12.8" hidden="false" customHeight="false" outlineLevel="0" collapsed="false">
      <c r="B824" s="7"/>
      <c r="C824" s="5"/>
      <c r="D824" s="2"/>
    </row>
    <row r="825" customFormat="false" ht="12.8" hidden="false" customHeight="false" outlineLevel="0" collapsed="false">
      <c r="B825" s="7"/>
      <c r="C825" s="5"/>
      <c r="D825" s="2"/>
    </row>
    <row r="826" customFormat="false" ht="12.8" hidden="false" customHeight="false" outlineLevel="0" collapsed="false">
      <c r="B826" s="7"/>
      <c r="C826" s="5"/>
      <c r="D826" s="2"/>
    </row>
    <row r="827" customFormat="false" ht="12.8" hidden="false" customHeight="false" outlineLevel="0" collapsed="false">
      <c r="B827" s="7"/>
      <c r="C827" s="5"/>
      <c r="D827" s="2"/>
    </row>
    <row r="828" customFormat="false" ht="12.8" hidden="false" customHeight="false" outlineLevel="0" collapsed="false">
      <c r="B828" s="7"/>
      <c r="C828" s="5"/>
      <c r="D828" s="2"/>
    </row>
    <row r="829" customFormat="false" ht="12.8" hidden="false" customHeight="false" outlineLevel="0" collapsed="false">
      <c r="B829" s="7"/>
      <c r="C829" s="5"/>
      <c r="D829" s="2"/>
    </row>
    <row r="830" customFormat="false" ht="12.8" hidden="false" customHeight="false" outlineLevel="0" collapsed="false">
      <c r="B830" s="7"/>
      <c r="C830" s="5"/>
      <c r="D830" s="2"/>
    </row>
    <row r="831" customFormat="false" ht="12.8" hidden="false" customHeight="false" outlineLevel="0" collapsed="false">
      <c r="B831" s="7"/>
      <c r="C831" s="5"/>
      <c r="D831" s="2"/>
    </row>
    <row r="832" customFormat="false" ht="12.8" hidden="false" customHeight="false" outlineLevel="0" collapsed="false">
      <c r="B832" s="7"/>
      <c r="C832" s="5"/>
      <c r="D832" s="2"/>
    </row>
    <row r="833" customFormat="false" ht="12.8" hidden="false" customHeight="false" outlineLevel="0" collapsed="false">
      <c r="B833" s="7"/>
      <c r="C833" s="5"/>
      <c r="D833" s="2"/>
    </row>
    <row r="834" customFormat="false" ht="12.8" hidden="false" customHeight="false" outlineLevel="0" collapsed="false">
      <c r="B834" s="7"/>
      <c r="C834" s="5"/>
      <c r="D834" s="2"/>
    </row>
    <row r="835" customFormat="false" ht="12.8" hidden="false" customHeight="false" outlineLevel="0" collapsed="false">
      <c r="B835" s="7"/>
      <c r="C835" s="5"/>
      <c r="D835" s="2"/>
    </row>
    <row r="836" customFormat="false" ht="12.8" hidden="false" customHeight="false" outlineLevel="0" collapsed="false">
      <c r="B836" s="7"/>
      <c r="C836" s="5"/>
      <c r="D836" s="2"/>
    </row>
    <row r="837" customFormat="false" ht="12.8" hidden="false" customHeight="false" outlineLevel="0" collapsed="false">
      <c r="B837" s="7"/>
      <c r="C837" s="5"/>
      <c r="D837" s="2"/>
    </row>
    <row r="838" customFormat="false" ht="12.8" hidden="false" customHeight="false" outlineLevel="0" collapsed="false">
      <c r="B838" s="7"/>
      <c r="C838" s="5"/>
      <c r="D838" s="2"/>
    </row>
    <row r="839" customFormat="false" ht="12.8" hidden="false" customHeight="false" outlineLevel="0" collapsed="false">
      <c r="B839" s="7"/>
      <c r="C839" s="5"/>
      <c r="D839" s="2"/>
    </row>
    <row r="840" customFormat="false" ht="12.8" hidden="false" customHeight="false" outlineLevel="0" collapsed="false">
      <c r="B840" s="7"/>
      <c r="C840" s="5"/>
      <c r="D840" s="2"/>
    </row>
    <row r="841" customFormat="false" ht="12.8" hidden="false" customHeight="false" outlineLevel="0" collapsed="false">
      <c r="B841" s="7"/>
      <c r="C841" s="5"/>
      <c r="D841" s="2"/>
    </row>
    <row r="842" customFormat="false" ht="12.8" hidden="false" customHeight="false" outlineLevel="0" collapsed="false">
      <c r="B842" s="7"/>
      <c r="C842" s="5"/>
      <c r="D842" s="2"/>
    </row>
    <row r="843" customFormat="false" ht="12.8" hidden="false" customHeight="false" outlineLevel="0" collapsed="false">
      <c r="B843" s="7"/>
      <c r="C843" s="5"/>
      <c r="D843" s="2"/>
    </row>
    <row r="844" customFormat="false" ht="12.8" hidden="false" customHeight="false" outlineLevel="0" collapsed="false">
      <c r="B844" s="7"/>
      <c r="C844" s="5"/>
      <c r="D844" s="2"/>
    </row>
    <row r="845" customFormat="false" ht="12.8" hidden="false" customHeight="false" outlineLevel="0" collapsed="false">
      <c r="B845" s="7"/>
      <c r="C845" s="5"/>
      <c r="D845" s="2"/>
    </row>
    <row r="846" customFormat="false" ht="12.8" hidden="false" customHeight="false" outlineLevel="0" collapsed="false">
      <c r="B846" s="7"/>
      <c r="C846" s="5"/>
      <c r="D846" s="2"/>
    </row>
    <row r="847" customFormat="false" ht="12.8" hidden="false" customHeight="false" outlineLevel="0" collapsed="false">
      <c r="B847" s="7"/>
      <c r="C847" s="5"/>
      <c r="D847" s="2"/>
    </row>
    <row r="848" customFormat="false" ht="12.8" hidden="false" customHeight="false" outlineLevel="0" collapsed="false">
      <c r="B848" s="7"/>
      <c r="C848" s="5"/>
      <c r="D848" s="2"/>
    </row>
    <row r="849" customFormat="false" ht="12.8" hidden="false" customHeight="false" outlineLevel="0" collapsed="false">
      <c r="B849" s="7"/>
      <c r="C849" s="5"/>
      <c r="D849" s="2"/>
    </row>
    <row r="850" customFormat="false" ht="12.8" hidden="false" customHeight="false" outlineLevel="0" collapsed="false">
      <c r="B850" s="7"/>
      <c r="C850" s="5"/>
      <c r="D850" s="2"/>
    </row>
    <row r="851" customFormat="false" ht="12.8" hidden="false" customHeight="false" outlineLevel="0" collapsed="false">
      <c r="B851" s="7"/>
      <c r="C851" s="5"/>
      <c r="D851" s="2"/>
    </row>
    <row r="852" customFormat="false" ht="12.8" hidden="false" customHeight="false" outlineLevel="0" collapsed="false">
      <c r="B852" s="7"/>
      <c r="C852" s="5"/>
      <c r="D852" s="2"/>
    </row>
    <row r="853" customFormat="false" ht="12.8" hidden="false" customHeight="false" outlineLevel="0" collapsed="false">
      <c r="B853" s="7"/>
      <c r="C853" s="5"/>
      <c r="D853" s="2"/>
    </row>
    <row r="854" customFormat="false" ht="12.8" hidden="false" customHeight="false" outlineLevel="0" collapsed="false">
      <c r="B854" s="7"/>
      <c r="C854" s="5"/>
      <c r="D854" s="2"/>
    </row>
    <row r="855" customFormat="false" ht="12.8" hidden="false" customHeight="false" outlineLevel="0" collapsed="false">
      <c r="B855" s="7"/>
      <c r="C855" s="5"/>
      <c r="D855" s="2"/>
    </row>
    <row r="856" customFormat="false" ht="12.8" hidden="false" customHeight="false" outlineLevel="0" collapsed="false">
      <c r="B856" s="7"/>
      <c r="C856" s="5"/>
      <c r="D856" s="2"/>
    </row>
    <row r="857" customFormat="false" ht="12.8" hidden="false" customHeight="false" outlineLevel="0" collapsed="false">
      <c r="B857" s="7"/>
      <c r="C857" s="5"/>
      <c r="D857" s="2"/>
    </row>
    <row r="858" customFormat="false" ht="12.8" hidden="false" customHeight="false" outlineLevel="0" collapsed="false">
      <c r="B858" s="7"/>
      <c r="C858" s="5"/>
      <c r="D858" s="2"/>
    </row>
    <row r="859" customFormat="false" ht="12.8" hidden="false" customHeight="false" outlineLevel="0" collapsed="false">
      <c r="B859" s="7"/>
      <c r="C859" s="5"/>
      <c r="D859" s="2"/>
    </row>
    <row r="860" customFormat="false" ht="12.8" hidden="false" customHeight="false" outlineLevel="0" collapsed="false">
      <c r="B860" s="7"/>
      <c r="C860" s="5"/>
      <c r="D860" s="2"/>
    </row>
    <row r="861" customFormat="false" ht="12.8" hidden="false" customHeight="false" outlineLevel="0" collapsed="false">
      <c r="B861" s="7"/>
      <c r="C861" s="5"/>
      <c r="D861" s="2"/>
    </row>
    <row r="862" customFormat="false" ht="12.8" hidden="false" customHeight="false" outlineLevel="0" collapsed="false">
      <c r="B862" s="7"/>
      <c r="C862" s="5"/>
      <c r="D862" s="2"/>
    </row>
    <row r="863" customFormat="false" ht="12.8" hidden="false" customHeight="false" outlineLevel="0" collapsed="false">
      <c r="B863" s="7"/>
      <c r="C863" s="5"/>
      <c r="D863" s="2"/>
    </row>
    <row r="864" customFormat="false" ht="12.8" hidden="false" customHeight="false" outlineLevel="0" collapsed="false">
      <c r="B864" s="7"/>
      <c r="C864" s="5"/>
      <c r="D864" s="2"/>
    </row>
    <row r="865" customFormat="false" ht="12.8" hidden="false" customHeight="false" outlineLevel="0" collapsed="false">
      <c r="B865" s="7"/>
      <c r="C865" s="5"/>
      <c r="D865" s="2"/>
    </row>
    <row r="866" customFormat="false" ht="12.8" hidden="false" customHeight="false" outlineLevel="0" collapsed="false">
      <c r="B866" s="7"/>
      <c r="C866" s="5"/>
      <c r="D866" s="2"/>
    </row>
    <row r="867" customFormat="false" ht="12.8" hidden="false" customHeight="false" outlineLevel="0" collapsed="false">
      <c r="B867" s="7"/>
      <c r="C867" s="5"/>
      <c r="D867" s="2"/>
    </row>
    <row r="868" customFormat="false" ht="12.8" hidden="false" customHeight="false" outlineLevel="0" collapsed="false">
      <c r="B868" s="7"/>
      <c r="C868" s="5"/>
      <c r="D868" s="2"/>
    </row>
    <row r="869" customFormat="false" ht="12.8" hidden="false" customHeight="false" outlineLevel="0" collapsed="false">
      <c r="B869" s="7"/>
      <c r="C869" s="5"/>
      <c r="D869" s="2"/>
    </row>
    <row r="870" customFormat="false" ht="12.8" hidden="false" customHeight="false" outlineLevel="0" collapsed="false">
      <c r="B870" s="7"/>
      <c r="C870" s="5"/>
      <c r="D870" s="2"/>
    </row>
    <row r="871" customFormat="false" ht="12.8" hidden="false" customHeight="false" outlineLevel="0" collapsed="false">
      <c r="B871" s="7"/>
      <c r="C871" s="5"/>
      <c r="D871" s="2"/>
    </row>
    <row r="872" customFormat="false" ht="12.8" hidden="false" customHeight="false" outlineLevel="0" collapsed="false">
      <c r="B872" s="7"/>
      <c r="C872" s="5"/>
      <c r="D872" s="2"/>
    </row>
    <row r="873" customFormat="false" ht="12.8" hidden="false" customHeight="false" outlineLevel="0" collapsed="false">
      <c r="B873" s="7"/>
      <c r="C873" s="5"/>
      <c r="D873" s="2"/>
    </row>
    <row r="874" customFormat="false" ht="12.8" hidden="false" customHeight="false" outlineLevel="0" collapsed="false">
      <c r="B874" s="7"/>
      <c r="C874" s="5"/>
      <c r="D874" s="2"/>
    </row>
    <row r="875" customFormat="false" ht="12.8" hidden="false" customHeight="false" outlineLevel="0" collapsed="false">
      <c r="B875" s="7"/>
      <c r="C875" s="5"/>
      <c r="D875" s="2"/>
    </row>
    <row r="876" customFormat="false" ht="12.8" hidden="false" customHeight="false" outlineLevel="0" collapsed="false">
      <c r="B876" s="7"/>
      <c r="C876" s="5"/>
      <c r="D876" s="2"/>
    </row>
    <row r="877" customFormat="false" ht="12.8" hidden="false" customHeight="false" outlineLevel="0" collapsed="false">
      <c r="B877" s="7"/>
      <c r="C877" s="5"/>
      <c r="D877" s="2"/>
    </row>
    <row r="878" customFormat="false" ht="12.8" hidden="false" customHeight="false" outlineLevel="0" collapsed="false">
      <c r="B878" s="7"/>
      <c r="C878" s="5"/>
      <c r="D878" s="2"/>
    </row>
    <row r="879" customFormat="false" ht="12.8" hidden="false" customHeight="false" outlineLevel="0" collapsed="false">
      <c r="B879" s="7"/>
      <c r="C879" s="5"/>
      <c r="D879" s="2"/>
    </row>
    <row r="880" customFormat="false" ht="12.8" hidden="false" customHeight="false" outlineLevel="0" collapsed="false">
      <c r="B880" s="7"/>
      <c r="C880" s="5"/>
      <c r="D880" s="2"/>
    </row>
    <row r="881" customFormat="false" ht="12.8" hidden="false" customHeight="false" outlineLevel="0" collapsed="false">
      <c r="B881" s="7"/>
      <c r="C881" s="5"/>
      <c r="D881" s="2"/>
    </row>
    <row r="882" customFormat="false" ht="12.8" hidden="false" customHeight="false" outlineLevel="0" collapsed="false">
      <c r="B882" s="7"/>
      <c r="C882" s="5"/>
      <c r="D882" s="2"/>
    </row>
    <row r="883" customFormat="false" ht="12.8" hidden="false" customHeight="false" outlineLevel="0" collapsed="false">
      <c r="B883" s="7"/>
      <c r="C883" s="5"/>
      <c r="D883" s="2"/>
    </row>
    <row r="884" customFormat="false" ht="12.8" hidden="false" customHeight="false" outlineLevel="0" collapsed="false">
      <c r="B884" s="7"/>
      <c r="C884" s="5"/>
      <c r="D884" s="2"/>
    </row>
    <row r="885" customFormat="false" ht="12.8" hidden="false" customHeight="false" outlineLevel="0" collapsed="false">
      <c r="B885" s="7"/>
      <c r="C885" s="5"/>
      <c r="D885" s="2"/>
    </row>
    <row r="886" customFormat="false" ht="12.8" hidden="false" customHeight="false" outlineLevel="0" collapsed="false">
      <c r="B886" s="7"/>
      <c r="C886" s="5"/>
      <c r="D886" s="2"/>
    </row>
    <row r="887" customFormat="false" ht="12.8" hidden="false" customHeight="false" outlineLevel="0" collapsed="false">
      <c r="B887" s="7"/>
      <c r="C887" s="5"/>
      <c r="D887" s="2"/>
    </row>
    <row r="888" customFormat="false" ht="12.8" hidden="false" customHeight="false" outlineLevel="0" collapsed="false">
      <c r="B888" s="7"/>
      <c r="C888" s="5"/>
      <c r="D888" s="2"/>
    </row>
    <row r="889" customFormat="false" ht="12.8" hidden="false" customHeight="false" outlineLevel="0" collapsed="false">
      <c r="B889" s="7"/>
      <c r="C889" s="5"/>
      <c r="D889" s="2"/>
    </row>
    <row r="890" customFormat="false" ht="12.8" hidden="false" customHeight="false" outlineLevel="0" collapsed="false">
      <c r="B890" s="7"/>
      <c r="C890" s="5"/>
      <c r="D890" s="2"/>
    </row>
    <row r="891" customFormat="false" ht="12.8" hidden="false" customHeight="false" outlineLevel="0" collapsed="false">
      <c r="B891" s="7"/>
      <c r="C891" s="5"/>
      <c r="D891" s="2"/>
    </row>
    <row r="892" customFormat="false" ht="12.8" hidden="false" customHeight="false" outlineLevel="0" collapsed="false">
      <c r="B892" s="7"/>
      <c r="C892" s="5"/>
      <c r="D892" s="2"/>
    </row>
    <row r="893" customFormat="false" ht="12.8" hidden="false" customHeight="false" outlineLevel="0" collapsed="false">
      <c r="B893" s="7"/>
      <c r="C893" s="5"/>
      <c r="D893" s="2"/>
    </row>
    <row r="894" customFormat="false" ht="12.8" hidden="false" customHeight="false" outlineLevel="0" collapsed="false">
      <c r="B894" s="7"/>
      <c r="C894" s="5"/>
      <c r="D894" s="2"/>
    </row>
    <row r="895" customFormat="false" ht="12.8" hidden="false" customHeight="false" outlineLevel="0" collapsed="false">
      <c r="B895" s="7"/>
      <c r="C895" s="5"/>
      <c r="D895" s="2"/>
    </row>
    <row r="896" customFormat="false" ht="12.8" hidden="false" customHeight="false" outlineLevel="0" collapsed="false">
      <c r="B896" s="7"/>
      <c r="C896" s="5"/>
      <c r="D896" s="2"/>
    </row>
    <row r="897" customFormat="false" ht="12.8" hidden="false" customHeight="false" outlineLevel="0" collapsed="false">
      <c r="B897" s="7"/>
      <c r="C897" s="5"/>
      <c r="D897" s="2"/>
    </row>
    <row r="898" customFormat="false" ht="12.8" hidden="false" customHeight="false" outlineLevel="0" collapsed="false">
      <c r="B898" s="7"/>
      <c r="C898" s="5"/>
      <c r="D898" s="2"/>
    </row>
    <row r="899" customFormat="false" ht="12.8" hidden="false" customHeight="false" outlineLevel="0" collapsed="false">
      <c r="B899" s="7"/>
      <c r="C899" s="5"/>
      <c r="D899" s="2"/>
    </row>
    <row r="900" customFormat="false" ht="12.8" hidden="false" customHeight="false" outlineLevel="0" collapsed="false">
      <c r="B900" s="7"/>
      <c r="C900" s="5"/>
      <c r="D900" s="2"/>
    </row>
    <row r="901" customFormat="false" ht="12.8" hidden="false" customHeight="false" outlineLevel="0" collapsed="false">
      <c r="B901" s="7"/>
      <c r="C901" s="5"/>
      <c r="D901" s="2"/>
    </row>
    <row r="902" customFormat="false" ht="12.8" hidden="false" customHeight="false" outlineLevel="0" collapsed="false">
      <c r="B902" s="7"/>
      <c r="C902" s="5"/>
      <c r="D902" s="2"/>
    </row>
    <row r="903" customFormat="false" ht="12.8" hidden="false" customHeight="false" outlineLevel="0" collapsed="false">
      <c r="B903" s="7"/>
      <c r="C903" s="5"/>
      <c r="D903" s="2"/>
    </row>
    <row r="904" customFormat="false" ht="12.8" hidden="false" customHeight="false" outlineLevel="0" collapsed="false">
      <c r="B904" s="7"/>
      <c r="C904" s="5"/>
      <c r="D904" s="2"/>
    </row>
    <row r="905" customFormat="false" ht="12.8" hidden="false" customHeight="false" outlineLevel="0" collapsed="false">
      <c r="B905" s="7"/>
      <c r="C905" s="5"/>
      <c r="D905" s="2"/>
    </row>
    <row r="906" customFormat="false" ht="12.8" hidden="false" customHeight="false" outlineLevel="0" collapsed="false">
      <c r="B906" s="7"/>
      <c r="C906" s="5"/>
      <c r="D906" s="2"/>
    </row>
    <row r="907" customFormat="false" ht="12.8" hidden="false" customHeight="false" outlineLevel="0" collapsed="false">
      <c r="B907" s="7"/>
      <c r="C907" s="5"/>
      <c r="D907" s="2"/>
    </row>
    <row r="908" customFormat="false" ht="12.8" hidden="false" customHeight="false" outlineLevel="0" collapsed="false">
      <c r="B908" s="7"/>
      <c r="C908" s="5"/>
      <c r="D908" s="2"/>
    </row>
    <row r="909" customFormat="false" ht="12.8" hidden="false" customHeight="false" outlineLevel="0" collapsed="false">
      <c r="B909" s="7"/>
      <c r="C909" s="5"/>
      <c r="D909" s="2"/>
    </row>
    <row r="910" customFormat="false" ht="12.8" hidden="false" customHeight="false" outlineLevel="0" collapsed="false">
      <c r="B910" s="7"/>
      <c r="C910" s="5"/>
      <c r="D910" s="2"/>
    </row>
    <row r="911" customFormat="false" ht="12.8" hidden="false" customHeight="false" outlineLevel="0" collapsed="false">
      <c r="B911" s="7"/>
      <c r="C911" s="5"/>
      <c r="D911" s="2"/>
    </row>
    <row r="912" customFormat="false" ht="12.8" hidden="false" customHeight="false" outlineLevel="0" collapsed="false">
      <c r="B912" s="7"/>
      <c r="C912" s="5"/>
      <c r="D912" s="2"/>
    </row>
    <row r="913" customFormat="false" ht="12.8" hidden="false" customHeight="false" outlineLevel="0" collapsed="false">
      <c r="B913" s="7"/>
      <c r="C913" s="5"/>
      <c r="D913" s="2"/>
    </row>
    <row r="914" customFormat="false" ht="12.8" hidden="false" customHeight="false" outlineLevel="0" collapsed="false">
      <c r="B914" s="7"/>
      <c r="C914" s="5"/>
      <c r="D914" s="2"/>
    </row>
    <row r="915" customFormat="false" ht="12.8" hidden="false" customHeight="false" outlineLevel="0" collapsed="false">
      <c r="B915" s="7"/>
      <c r="C915" s="5"/>
      <c r="D915" s="2"/>
    </row>
    <row r="916" customFormat="false" ht="12.8" hidden="false" customHeight="false" outlineLevel="0" collapsed="false">
      <c r="B916" s="7"/>
      <c r="C916" s="5"/>
      <c r="D916" s="2"/>
    </row>
    <row r="917" customFormat="false" ht="12.8" hidden="false" customHeight="false" outlineLevel="0" collapsed="false">
      <c r="B917" s="7"/>
      <c r="C917" s="5"/>
      <c r="D917" s="2"/>
    </row>
    <row r="918" customFormat="false" ht="12.8" hidden="false" customHeight="false" outlineLevel="0" collapsed="false">
      <c r="B918" s="7"/>
      <c r="C918" s="5"/>
      <c r="D918" s="2"/>
    </row>
    <row r="919" customFormat="false" ht="12.8" hidden="false" customHeight="false" outlineLevel="0" collapsed="false">
      <c r="B919" s="7"/>
      <c r="C919" s="5"/>
      <c r="D919" s="2"/>
    </row>
    <row r="920" customFormat="false" ht="12.8" hidden="false" customHeight="false" outlineLevel="0" collapsed="false">
      <c r="B920" s="7"/>
      <c r="C920" s="5"/>
      <c r="D920" s="2"/>
    </row>
    <row r="921" customFormat="false" ht="12.8" hidden="false" customHeight="false" outlineLevel="0" collapsed="false">
      <c r="B921" s="7"/>
      <c r="C921" s="5"/>
      <c r="D921" s="2"/>
    </row>
    <row r="922" customFormat="false" ht="12.8" hidden="false" customHeight="false" outlineLevel="0" collapsed="false">
      <c r="B922" s="7"/>
      <c r="C922" s="5"/>
      <c r="D922" s="2"/>
    </row>
    <row r="923" customFormat="false" ht="12.8" hidden="false" customHeight="false" outlineLevel="0" collapsed="false">
      <c r="B923" s="7"/>
      <c r="C923" s="5"/>
      <c r="D923" s="2"/>
    </row>
    <row r="924" customFormat="false" ht="12.8" hidden="false" customHeight="false" outlineLevel="0" collapsed="false">
      <c r="B924" s="7"/>
      <c r="C924" s="5"/>
      <c r="D924" s="2"/>
    </row>
    <row r="925" customFormat="false" ht="12.8" hidden="false" customHeight="false" outlineLevel="0" collapsed="false">
      <c r="B925" s="7"/>
      <c r="C925" s="5"/>
      <c r="D925" s="2"/>
    </row>
    <row r="926" customFormat="false" ht="12.8" hidden="false" customHeight="false" outlineLevel="0" collapsed="false">
      <c r="B926" s="7"/>
      <c r="C926" s="5"/>
      <c r="D926" s="2"/>
    </row>
    <row r="927" customFormat="false" ht="12.8" hidden="false" customHeight="false" outlineLevel="0" collapsed="false">
      <c r="B927" s="7"/>
      <c r="C927" s="5"/>
      <c r="D927" s="2"/>
    </row>
    <row r="928" customFormat="false" ht="12.8" hidden="false" customHeight="false" outlineLevel="0" collapsed="false">
      <c r="B928" s="7"/>
      <c r="C928" s="5"/>
      <c r="D928" s="2"/>
    </row>
    <row r="929" customFormat="false" ht="12.8" hidden="false" customHeight="false" outlineLevel="0" collapsed="false">
      <c r="B929" s="7"/>
      <c r="C929" s="5"/>
      <c r="D929" s="2"/>
    </row>
    <row r="930" customFormat="false" ht="12.8" hidden="false" customHeight="false" outlineLevel="0" collapsed="false">
      <c r="B930" s="7"/>
      <c r="C930" s="5"/>
      <c r="D930" s="2"/>
    </row>
    <row r="931" customFormat="false" ht="12.8" hidden="false" customHeight="false" outlineLevel="0" collapsed="false">
      <c r="B931" s="7"/>
      <c r="C931" s="5"/>
      <c r="D931" s="2"/>
    </row>
    <row r="932" customFormat="false" ht="12.8" hidden="false" customHeight="false" outlineLevel="0" collapsed="false">
      <c r="B932" s="7"/>
      <c r="C932" s="5"/>
      <c r="D932" s="2"/>
    </row>
    <row r="933" customFormat="false" ht="12.8" hidden="false" customHeight="false" outlineLevel="0" collapsed="false">
      <c r="B933" s="7"/>
      <c r="C933" s="5"/>
      <c r="D933" s="2"/>
    </row>
    <row r="934" customFormat="false" ht="12.8" hidden="false" customHeight="false" outlineLevel="0" collapsed="false">
      <c r="B934" s="7"/>
      <c r="C934" s="5"/>
      <c r="D934" s="2"/>
    </row>
    <row r="935" customFormat="false" ht="12.8" hidden="false" customHeight="false" outlineLevel="0" collapsed="false">
      <c r="B935" s="7"/>
      <c r="C935" s="5"/>
      <c r="D935" s="2"/>
    </row>
    <row r="936" customFormat="false" ht="12.8" hidden="false" customHeight="false" outlineLevel="0" collapsed="false">
      <c r="B936" s="7"/>
      <c r="C936" s="5"/>
      <c r="D936" s="2"/>
    </row>
    <row r="937" customFormat="false" ht="12.8" hidden="false" customHeight="false" outlineLevel="0" collapsed="false">
      <c r="B937" s="7"/>
      <c r="C937" s="5"/>
      <c r="D937" s="2"/>
    </row>
    <row r="938" customFormat="false" ht="12.8" hidden="false" customHeight="false" outlineLevel="0" collapsed="false">
      <c r="B938" s="7"/>
      <c r="C938" s="5"/>
    </row>
    <row r="939" customFormat="false" ht="12.8" hidden="false" customHeight="false" outlineLevel="0" collapsed="false">
      <c r="B939" s="7"/>
      <c r="C939" s="5"/>
    </row>
    <row r="940" customFormat="false" ht="12.8" hidden="false" customHeight="false" outlineLevel="0" collapsed="false">
      <c r="B940" s="7"/>
      <c r="C940" s="5"/>
    </row>
    <row r="941" customFormat="false" ht="12.8" hidden="false" customHeight="false" outlineLevel="0" collapsed="false">
      <c r="B941" s="7"/>
      <c r="C941" s="5"/>
    </row>
    <row r="942" customFormat="false" ht="12.8" hidden="false" customHeight="false" outlineLevel="0" collapsed="false">
      <c r="B942" s="7"/>
      <c r="C942" s="5"/>
    </row>
    <row r="943" customFormat="false" ht="12.8" hidden="false" customHeight="false" outlineLevel="0" collapsed="false">
      <c r="B943" s="7"/>
      <c r="C943" s="5"/>
    </row>
    <row r="944" customFormat="false" ht="12.8" hidden="false" customHeight="false" outlineLevel="0" collapsed="false">
      <c r="B944" s="7"/>
      <c r="C944" s="5"/>
    </row>
    <row r="945" customFormat="false" ht="12.8" hidden="false" customHeight="false" outlineLevel="0" collapsed="false">
      <c r="B945" s="7"/>
      <c r="C945" s="5"/>
    </row>
    <row r="946" customFormat="false" ht="12.8" hidden="false" customHeight="false" outlineLevel="0" collapsed="false">
      <c r="B946" s="7"/>
      <c r="C946" s="5"/>
    </row>
    <row r="947" customFormat="false" ht="12.8" hidden="false" customHeight="false" outlineLevel="0" collapsed="false">
      <c r="B947" s="7"/>
      <c r="C947" s="5"/>
    </row>
    <row r="948" customFormat="false" ht="12.8" hidden="false" customHeight="false" outlineLevel="0" collapsed="false">
      <c r="B948" s="7"/>
      <c r="C948" s="5"/>
    </row>
    <row r="949" customFormat="false" ht="12.8" hidden="false" customHeight="false" outlineLevel="0" collapsed="false">
      <c r="B949" s="7"/>
      <c r="C949" s="5"/>
    </row>
    <row r="950" customFormat="false" ht="12.8" hidden="false" customHeight="false" outlineLevel="0" collapsed="false">
      <c r="B950" s="7"/>
      <c r="C950" s="5"/>
    </row>
    <row r="951" customFormat="false" ht="12.8" hidden="false" customHeight="false" outlineLevel="0" collapsed="false">
      <c r="B951" s="7"/>
      <c r="C951" s="5"/>
    </row>
    <row r="952" customFormat="false" ht="12.8" hidden="false" customHeight="false" outlineLevel="0" collapsed="false">
      <c r="B952" s="7"/>
      <c r="C952" s="5"/>
    </row>
    <row r="953" customFormat="false" ht="12.8" hidden="false" customHeight="false" outlineLevel="0" collapsed="false">
      <c r="B953" s="7"/>
      <c r="C953" s="5"/>
    </row>
    <row r="954" customFormat="false" ht="12.8" hidden="false" customHeight="false" outlineLevel="0" collapsed="false">
      <c r="B954" s="7"/>
      <c r="C954" s="5"/>
    </row>
    <row r="955" customFormat="false" ht="12.8" hidden="false" customHeight="false" outlineLevel="0" collapsed="false">
      <c r="B955" s="7"/>
      <c r="C955" s="5"/>
    </row>
    <row r="956" customFormat="false" ht="12.8" hidden="false" customHeight="false" outlineLevel="0" collapsed="false">
      <c r="B956" s="7"/>
      <c r="C956" s="5"/>
    </row>
    <row r="957" customFormat="false" ht="12.8" hidden="false" customHeight="false" outlineLevel="0" collapsed="false">
      <c r="B957" s="7"/>
      <c r="C957" s="5"/>
    </row>
    <row r="958" customFormat="false" ht="12.8" hidden="false" customHeight="false" outlineLevel="0" collapsed="false">
      <c r="B958" s="7"/>
      <c r="C958" s="5"/>
    </row>
    <row r="959" customFormat="false" ht="12.8" hidden="false" customHeight="false" outlineLevel="0" collapsed="false">
      <c r="B959" s="7"/>
      <c r="C959" s="5"/>
    </row>
    <row r="960" customFormat="false" ht="12.8" hidden="false" customHeight="false" outlineLevel="0" collapsed="false">
      <c r="B960" s="7"/>
      <c r="C960" s="5"/>
    </row>
    <row r="961" customFormat="false" ht="12.8" hidden="false" customHeight="false" outlineLevel="0" collapsed="false">
      <c r="B961" s="7"/>
      <c r="C961" s="5"/>
    </row>
    <row r="962" customFormat="false" ht="12.8" hidden="false" customHeight="false" outlineLevel="0" collapsed="false">
      <c r="B962" s="7"/>
      <c r="C962" s="5"/>
    </row>
    <row r="963" customFormat="false" ht="12.8" hidden="false" customHeight="false" outlineLevel="0" collapsed="false">
      <c r="B963" s="7"/>
      <c r="C963" s="5"/>
    </row>
    <row r="964" customFormat="false" ht="12.8" hidden="false" customHeight="false" outlineLevel="0" collapsed="false">
      <c r="B964" s="7"/>
      <c r="C964" s="5"/>
    </row>
    <row r="965" customFormat="false" ht="12.8" hidden="false" customHeight="false" outlineLevel="0" collapsed="false">
      <c r="B965" s="7"/>
      <c r="C965" s="5"/>
    </row>
    <row r="966" customFormat="false" ht="12.8" hidden="false" customHeight="false" outlineLevel="0" collapsed="false">
      <c r="B966" s="7"/>
      <c r="C966" s="5"/>
    </row>
    <row r="967" customFormat="false" ht="12.8" hidden="false" customHeight="false" outlineLevel="0" collapsed="false">
      <c r="B967" s="7"/>
      <c r="C967" s="5"/>
    </row>
    <row r="968" customFormat="false" ht="12.8" hidden="false" customHeight="false" outlineLevel="0" collapsed="false">
      <c r="B968" s="7"/>
      <c r="C968" s="5"/>
    </row>
    <row r="969" customFormat="false" ht="12.8" hidden="false" customHeight="false" outlineLevel="0" collapsed="false">
      <c r="B969" s="7"/>
      <c r="C969" s="5"/>
    </row>
    <row r="970" customFormat="false" ht="12.8" hidden="false" customHeight="false" outlineLevel="0" collapsed="false">
      <c r="B970" s="7"/>
      <c r="C970" s="5"/>
    </row>
    <row r="971" customFormat="false" ht="12.8" hidden="false" customHeight="false" outlineLevel="0" collapsed="false">
      <c r="B971" s="7"/>
      <c r="C971" s="5"/>
    </row>
    <row r="972" customFormat="false" ht="12.8" hidden="false" customHeight="false" outlineLevel="0" collapsed="false">
      <c r="B972" s="7"/>
      <c r="C972" s="5"/>
    </row>
    <row r="973" customFormat="false" ht="12.8" hidden="false" customHeight="false" outlineLevel="0" collapsed="false">
      <c r="B973" s="7"/>
      <c r="C973" s="5"/>
    </row>
    <row r="974" customFormat="false" ht="12.8" hidden="false" customHeight="false" outlineLevel="0" collapsed="false">
      <c r="B974" s="7"/>
      <c r="C974" s="5"/>
    </row>
    <row r="975" customFormat="false" ht="12.8" hidden="false" customHeight="false" outlineLevel="0" collapsed="false">
      <c r="B975" s="7"/>
      <c r="C975" s="5"/>
    </row>
    <row r="976" customFormat="false" ht="12.8" hidden="false" customHeight="false" outlineLevel="0" collapsed="false">
      <c r="B976" s="7"/>
      <c r="C976" s="5"/>
    </row>
    <row r="977" customFormat="false" ht="12.8" hidden="false" customHeight="false" outlineLevel="0" collapsed="false">
      <c r="B977" s="7"/>
      <c r="C977" s="5"/>
    </row>
    <row r="978" customFormat="false" ht="12.8" hidden="false" customHeight="false" outlineLevel="0" collapsed="false">
      <c r="B978" s="7"/>
      <c r="C978" s="5"/>
    </row>
    <row r="979" customFormat="false" ht="12.8" hidden="false" customHeight="false" outlineLevel="0" collapsed="false">
      <c r="B979" s="7"/>
      <c r="C979" s="5"/>
    </row>
    <row r="980" customFormat="false" ht="12.8" hidden="false" customHeight="false" outlineLevel="0" collapsed="false">
      <c r="B980" s="7"/>
      <c r="C980" s="5"/>
    </row>
    <row r="981" customFormat="false" ht="12.8" hidden="false" customHeight="false" outlineLevel="0" collapsed="false">
      <c r="B981" s="7"/>
      <c r="C981" s="5"/>
    </row>
    <row r="982" customFormat="false" ht="12.8" hidden="false" customHeight="false" outlineLevel="0" collapsed="false">
      <c r="B982" s="7"/>
      <c r="C982" s="5"/>
    </row>
    <row r="983" customFormat="false" ht="12.8" hidden="false" customHeight="false" outlineLevel="0" collapsed="false">
      <c r="B983" s="7"/>
      <c r="C983" s="5"/>
    </row>
    <row r="984" customFormat="false" ht="12.8" hidden="false" customHeight="false" outlineLevel="0" collapsed="false">
      <c r="B984" s="7"/>
      <c r="C984" s="5"/>
    </row>
    <row r="985" customFormat="false" ht="12.8" hidden="false" customHeight="false" outlineLevel="0" collapsed="false">
      <c r="B985" s="7"/>
      <c r="C985" s="5"/>
    </row>
    <row r="986" customFormat="false" ht="12.8" hidden="false" customHeight="false" outlineLevel="0" collapsed="false">
      <c r="B986" s="7"/>
      <c r="C986" s="5"/>
    </row>
    <row r="987" customFormat="false" ht="12.8" hidden="false" customHeight="false" outlineLevel="0" collapsed="false">
      <c r="B987" s="7"/>
      <c r="C987" s="5"/>
    </row>
    <row r="988" customFormat="false" ht="12.8" hidden="false" customHeight="false" outlineLevel="0" collapsed="false">
      <c r="B988" s="7"/>
      <c r="C988" s="5"/>
    </row>
    <row r="989" customFormat="false" ht="12.8" hidden="false" customHeight="false" outlineLevel="0" collapsed="false">
      <c r="B989" s="7"/>
      <c r="C989" s="5"/>
    </row>
    <row r="990" customFormat="false" ht="12.8" hidden="false" customHeight="false" outlineLevel="0" collapsed="false">
      <c r="B990" s="7"/>
      <c r="C990" s="5"/>
    </row>
    <row r="991" customFormat="false" ht="12.8" hidden="false" customHeight="false" outlineLevel="0" collapsed="false">
      <c r="B991" s="7"/>
      <c r="C991" s="5"/>
    </row>
    <row r="992" customFormat="false" ht="12.8" hidden="false" customHeight="false" outlineLevel="0" collapsed="false">
      <c r="B992" s="7"/>
      <c r="C992" s="5"/>
    </row>
    <row r="993" customFormat="false" ht="12.8" hidden="false" customHeight="false" outlineLevel="0" collapsed="false">
      <c r="B993" s="7"/>
      <c r="C993" s="5"/>
    </row>
    <row r="994" customFormat="false" ht="12.8" hidden="false" customHeight="false" outlineLevel="0" collapsed="false">
      <c r="B994" s="7"/>
      <c r="C994" s="5"/>
    </row>
    <row r="995" customFormat="false" ht="12.8" hidden="false" customHeight="false" outlineLevel="0" collapsed="false">
      <c r="B995" s="7"/>
      <c r="C995" s="5"/>
    </row>
    <row r="996" customFormat="false" ht="12.8" hidden="false" customHeight="false" outlineLevel="0" collapsed="false">
      <c r="B996" s="7"/>
      <c r="C996" s="5"/>
    </row>
    <row r="997" customFormat="false" ht="12.8" hidden="false" customHeight="false" outlineLevel="0" collapsed="false">
      <c r="B997" s="7"/>
      <c r="C997" s="5"/>
    </row>
    <row r="998" customFormat="false" ht="12.8" hidden="false" customHeight="false" outlineLevel="0" collapsed="false">
      <c r="B998" s="7"/>
      <c r="C998" s="5"/>
    </row>
    <row r="999" customFormat="false" ht="12.8" hidden="false" customHeight="false" outlineLevel="0" collapsed="false">
      <c r="B999" s="7"/>
      <c r="C999" s="5"/>
    </row>
    <row r="1000" customFormat="false" ht="12.8" hidden="false" customHeight="false" outlineLevel="0" collapsed="false">
      <c r="B1000" s="7"/>
      <c r="C1000" s="5"/>
    </row>
    <row r="1001" customFormat="false" ht="12.8" hidden="false" customHeight="false" outlineLevel="0" collapsed="false">
      <c r="B1001" s="7"/>
      <c r="C1001" s="5"/>
    </row>
    <row r="1002" customFormat="false" ht="12.8" hidden="false" customHeight="false" outlineLevel="0" collapsed="false">
      <c r="B1002" s="7"/>
      <c r="C1002" s="5"/>
    </row>
    <row r="1003" customFormat="false" ht="12.8" hidden="false" customHeight="false" outlineLevel="0" collapsed="false">
      <c r="B1003" s="7"/>
      <c r="C1003" s="5"/>
    </row>
    <row r="1004" customFormat="false" ht="12.8" hidden="false" customHeight="false" outlineLevel="0" collapsed="false">
      <c r="B1004" s="7"/>
      <c r="C1004" s="5"/>
    </row>
    <row r="1005" customFormat="false" ht="12.8" hidden="false" customHeight="false" outlineLevel="0" collapsed="false">
      <c r="B1005" s="7"/>
      <c r="C1005" s="5"/>
    </row>
    <row r="1006" customFormat="false" ht="12.8" hidden="false" customHeight="false" outlineLevel="0" collapsed="false">
      <c r="B1006" s="7"/>
      <c r="C1006" s="5"/>
    </row>
    <row r="1007" customFormat="false" ht="12.8" hidden="false" customHeight="false" outlineLevel="0" collapsed="false">
      <c r="B1007" s="7"/>
      <c r="C1007" s="5"/>
    </row>
    <row r="1008" customFormat="false" ht="12.8" hidden="false" customHeight="false" outlineLevel="0" collapsed="false">
      <c r="B1008" s="7"/>
      <c r="C1008" s="5"/>
    </row>
    <row r="1009" customFormat="false" ht="12.8" hidden="false" customHeight="false" outlineLevel="0" collapsed="false">
      <c r="B1009" s="7"/>
      <c r="C1009" s="5"/>
    </row>
    <row r="1010" customFormat="false" ht="12.8" hidden="false" customHeight="false" outlineLevel="0" collapsed="false">
      <c r="B1010" s="7"/>
      <c r="C1010" s="5"/>
    </row>
    <row r="1011" customFormat="false" ht="12.8" hidden="false" customHeight="false" outlineLevel="0" collapsed="false">
      <c r="B1011" s="7"/>
      <c r="C1011" s="5"/>
    </row>
    <row r="1012" customFormat="false" ht="12.8" hidden="false" customHeight="false" outlineLevel="0" collapsed="false">
      <c r="B1012" s="7"/>
      <c r="C1012" s="5"/>
    </row>
    <row r="1013" customFormat="false" ht="12.8" hidden="false" customHeight="false" outlineLevel="0" collapsed="false">
      <c r="B1013" s="7"/>
      <c r="C1013" s="5"/>
    </row>
    <row r="1014" customFormat="false" ht="12.8" hidden="false" customHeight="false" outlineLevel="0" collapsed="false">
      <c r="B1014" s="7"/>
      <c r="C1014" s="5"/>
    </row>
    <row r="1015" customFormat="false" ht="12.8" hidden="false" customHeight="false" outlineLevel="0" collapsed="false">
      <c r="B1015" s="7"/>
      <c r="C1015" s="5"/>
    </row>
    <row r="1016" customFormat="false" ht="12.8" hidden="false" customHeight="false" outlineLevel="0" collapsed="false">
      <c r="B1016" s="7"/>
      <c r="C1016" s="5"/>
    </row>
    <row r="1017" customFormat="false" ht="12.8" hidden="false" customHeight="false" outlineLevel="0" collapsed="false">
      <c r="B1017" s="7"/>
      <c r="C1017" s="5"/>
    </row>
    <row r="1018" customFormat="false" ht="12.8" hidden="false" customHeight="false" outlineLevel="0" collapsed="false">
      <c r="B1018" s="7"/>
      <c r="C1018" s="5"/>
    </row>
    <row r="1019" customFormat="false" ht="12.8" hidden="false" customHeight="false" outlineLevel="0" collapsed="false">
      <c r="B1019" s="7"/>
      <c r="C1019" s="5"/>
    </row>
    <row r="1020" customFormat="false" ht="12.8" hidden="false" customHeight="false" outlineLevel="0" collapsed="false">
      <c r="B1020" s="7"/>
      <c r="C1020" s="5"/>
    </row>
    <row r="1021" customFormat="false" ht="12.8" hidden="false" customHeight="false" outlineLevel="0" collapsed="false">
      <c r="B1021" s="7"/>
      <c r="C1021" s="5"/>
    </row>
    <row r="1022" customFormat="false" ht="12.8" hidden="false" customHeight="false" outlineLevel="0" collapsed="false">
      <c r="B1022" s="7"/>
      <c r="C1022" s="5"/>
    </row>
    <row r="1023" customFormat="false" ht="12.8" hidden="false" customHeight="false" outlineLevel="0" collapsed="false">
      <c r="B1023" s="7"/>
      <c r="C1023" s="5"/>
    </row>
    <row r="1024" customFormat="false" ht="12.8" hidden="false" customHeight="false" outlineLevel="0" collapsed="false">
      <c r="B1024" s="7"/>
      <c r="C1024" s="5"/>
    </row>
    <row r="1025" customFormat="false" ht="12.8" hidden="false" customHeight="false" outlineLevel="0" collapsed="false">
      <c r="B1025" s="7"/>
      <c r="C1025" s="5"/>
    </row>
    <row r="1026" customFormat="false" ht="12.8" hidden="false" customHeight="false" outlineLevel="0" collapsed="false">
      <c r="B1026" s="7"/>
      <c r="C1026" s="5"/>
    </row>
    <row r="1027" customFormat="false" ht="12.8" hidden="false" customHeight="false" outlineLevel="0" collapsed="false">
      <c r="B1027" s="7"/>
      <c r="C1027" s="5"/>
    </row>
    <row r="1028" customFormat="false" ht="12.8" hidden="false" customHeight="false" outlineLevel="0" collapsed="false">
      <c r="B1028" s="7"/>
      <c r="C1028" s="5"/>
    </row>
    <row r="1029" customFormat="false" ht="12.8" hidden="false" customHeight="false" outlineLevel="0" collapsed="false">
      <c r="B1029" s="7"/>
      <c r="C1029" s="5"/>
    </row>
    <row r="1030" customFormat="false" ht="12.8" hidden="false" customHeight="false" outlineLevel="0" collapsed="false">
      <c r="B1030" s="7"/>
      <c r="C1030" s="5"/>
    </row>
    <row r="1031" customFormat="false" ht="12.8" hidden="false" customHeight="false" outlineLevel="0" collapsed="false">
      <c r="B1031" s="7"/>
      <c r="C1031" s="5"/>
    </row>
    <row r="1032" customFormat="false" ht="12.8" hidden="false" customHeight="false" outlineLevel="0" collapsed="false">
      <c r="B1032" s="7"/>
      <c r="C1032" s="5"/>
    </row>
    <row r="1033" customFormat="false" ht="12.8" hidden="false" customHeight="false" outlineLevel="0" collapsed="false">
      <c r="B1033" s="7"/>
      <c r="C1033" s="5"/>
    </row>
    <row r="1034" customFormat="false" ht="12.8" hidden="false" customHeight="false" outlineLevel="0" collapsed="false">
      <c r="B1034" s="7"/>
      <c r="C1034" s="5"/>
    </row>
    <row r="1035" customFormat="false" ht="12.8" hidden="false" customHeight="false" outlineLevel="0" collapsed="false">
      <c r="B1035" s="7"/>
      <c r="C1035" s="5"/>
    </row>
    <row r="1036" customFormat="false" ht="12.8" hidden="false" customHeight="false" outlineLevel="0" collapsed="false">
      <c r="B1036" s="7"/>
      <c r="C1036" s="5"/>
    </row>
    <row r="1037" customFormat="false" ht="12.8" hidden="false" customHeight="false" outlineLevel="0" collapsed="false">
      <c r="B1037" s="7"/>
      <c r="C1037" s="5"/>
    </row>
    <row r="1038" customFormat="false" ht="12.8" hidden="false" customHeight="false" outlineLevel="0" collapsed="false">
      <c r="B1038" s="7"/>
      <c r="C1038" s="5"/>
    </row>
    <row r="1039" customFormat="false" ht="12.8" hidden="false" customHeight="false" outlineLevel="0" collapsed="false">
      <c r="B1039" s="7"/>
      <c r="C1039" s="5"/>
    </row>
    <row r="1040" customFormat="false" ht="12.8" hidden="false" customHeight="false" outlineLevel="0" collapsed="false">
      <c r="B1040" s="7"/>
      <c r="C1040" s="5"/>
    </row>
    <row r="1041" customFormat="false" ht="12.8" hidden="false" customHeight="false" outlineLevel="0" collapsed="false">
      <c r="B1041" s="7"/>
      <c r="C1041" s="5"/>
    </row>
    <row r="1042" customFormat="false" ht="12.8" hidden="false" customHeight="false" outlineLevel="0" collapsed="false">
      <c r="B1042" s="7"/>
      <c r="C1042" s="5"/>
    </row>
    <row r="1043" customFormat="false" ht="12.8" hidden="false" customHeight="false" outlineLevel="0" collapsed="false">
      <c r="B1043" s="7"/>
      <c r="C1043" s="5"/>
    </row>
    <row r="1044" customFormat="false" ht="12.8" hidden="false" customHeight="false" outlineLevel="0" collapsed="false">
      <c r="B1044" s="7"/>
      <c r="C1044" s="5"/>
    </row>
    <row r="1045" customFormat="false" ht="12.8" hidden="false" customHeight="false" outlineLevel="0" collapsed="false">
      <c r="B1045" s="7"/>
      <c r="C1045" s="5"/>
    </row>
    <row r="1046" customFormat="false" ht="12.8" hidden="false" customHeight="false" outlineLevel="0" collapsed="false">
      <c r="B1046" s="7"/>
      <c r="C1046" s="5"/>
    </row>
    <row r="1047" customFormat="false" ht="12.8" hidden="false" customHeight="false" outlineLevel="0" collapsed="false">
      <c r="B1047" s="7"/>
      <c r="C1047" s="5"/>
    </row>
    <row r="1048" customFormat="false" ht="12.8" hidden="false" customHeight="false" outlineLevel="0" collapsed="false">
      <c r="B1048" s="7"/>
      <c r="C1048" s="5"/>
    </row>
    <row r="1049" customFormat="false" ht="12.8" hidden="false" customHeight="false" outlineLevel="0" collapsed="false">
      <c r="B1049" s="7"/>
      <c r="C1049" s="5"/>
    </row>
    <row r="1050" customFormat="false" ht="12.8" hidden="false" customHeight="false" outlineLevel="0" collapsed="false">
      <c r="B1050" s="7"/>
      <c r="C1050" s="5"/>
    </row>
    <row r="1051" customFormat="false" ht="12.8" hidden="false" customHeight="false" outlineLevel="0" collapsed="false">
      <c r="B1051" s="7"/>
      <c r="C1051" s="5"/>
    </row>
    <row r="1052" customFormat="false" ht="12.8" hidden="false" customHeight="false" outlineLevel="0" collapsed="false">
      <c r="B1052" s="7"/>
      <c r="C1052" s="5"/>
    </row>
    <row r="1053" customFormat="false" ht="12.8" hidden="false" customHeight="false" outlineLevel="0" collapsed="false">
      <c r="B1053" s="7"/>
      <c r="C1053" s="5"/>
    </row>
    <row r="1054" customFormat="false" ht="12.8" hidden="false" customHeight="false" outlineLevel="0" collapsed="false">
      <c r="B1054" s="7"/>
      <c r="C1054" s="5"/>
    </row>
    <row r="1055" customFormat="false" ht="12.8" hidden="false" customHeight="false" outlineLevel="0" collapsed="false">
      <c r="B1055" s="7"/>
      <c r="C1055" s="5"/>
    </row>
    <row r="1056" customFormat="false" ht="12.8" hidden="false" customHeight="false" outlineLevel="0" collapsed="false">
      <c r="B1056" s="7"/>
      <c r="C1056" s="5"/>
    </row>
    <row r="1057" customFormat="false" ht="12.8" hidden="false" customHeight="false" outlineLevel="0" collapsed="false">
      <c r="B1057" s="7"/>
      <c r="C1057" s="5"/>
    </row>
    <row r="1058" customFormat="false" ht="12.8" hidden="false" customHeight="false" outlineLevel="0" collapsed="false">
      <c r="B1058" s="7"/>
      <c r="C1058" s="5"/>
    </row>
    <row r="1059" customFormat="false" ht="12.8" hidden="false" customHeight="false" outlineLevel="0" collapsed="false">
      <c r="B1059" s="7"/>
      <c r="C1059" s="5"/>
    </row>
    <row r="1060" customFormat="false" ht="12.8" hidden="false" customHeight="false" outlineLevel="0" collapsed="false">
      <c r="B1060" s="7"/>
      <c r="C1060" s="5"/>
    </row>
    <row r="1061" customFormat="false" ht="12.8" hidden="false" customHeight="false" outlineLevel="0" collapsed="false">
      <c r="B1061" s="7"/>
      <c r="C1061" s="5"/>
    </row>
    <row r="1062" customFormat="false" ht="12.8" hidden="false" customHeight="false" outlineLevel="0" collapsed="false">
      <c r="B1062" s="7"/>
      <c r="C1062" s="5"/>
    </row>
    <row r="1063" customFormat="false" ht="12.8" hidden="false" customHeight="false" outlineLevel="0" collapsed="false">
      <c r="B1063" s="7"/>
      <c r="C1063" s="5"/>
    </row>
    <row r="1064" customFormat="false" ht="12.8" hidden="false" customHeight="false" outlineLevel="0" collapsed="false">
      <c r="B1064" s="7"/>
      <c r="C1064" s="5"/>
    </row>
    <row r="1065" customFormat="false" ht="12.8" hidden="false" customHeight="false" outlineLevel="0" collapsed="false">
      <c r="B1065" s="7"/>
      <c r="C1065" s="5"/>
    </row>
    <row r="1066" customFormat="false" ht="12.8" hidden="false" customHeight="false" outlineLevel="0" collapsed="false">
      <c r="B1066" s="7"/>
      <c r="C1066" s="5"/>
    </row>
    <row r="1067" customFormat="false" ht="12.8" hidden="false" customHeight="false" outlineLevel="0" collapsed="false">
      <c r="B1067" s="7"/>
      <c r="C1067" s="5"/>
    </row>
    <row r="1068" customFormat="false" ht="12.8" hidden="false" customHeight="false" outlineLevel="0" collapsed="false">
      <c r="B1068" s="7"/>
      <c r="C1068" s="5"/>
    </row>
    <row r="1069" customFormat="false" ht="12.8" hidden="false" customHeight="false" outlineLevel="0" collapsed="false">
      <c r="B1069" s="7"/>
      <c r="C1069" s="5"/>
    </row>
    <row r="1070" customFormat="false" ht="12.8" hidden="false" customHeight="false" outlineLevel="0" collapsed="false">
      <c r="B1070" s="7"/>
      <c r="C1070" s="5"/>
    </row>
    <row r="1071" customFormat="false" ht="12.8" hidden="false" customHeight="false" outlineLevel="0" collapsed="false">
      <c r="B1071" s="7"/>
      <c r="C1071" s="5"/>
    </row>
    <row r="1072" customFormat="false" ht="12.8" hidden="false" customHeight="false" outlineLevel="0" collapsed="false">
      <c r="B1072" s="7"/>
      <c r="C1072" s="5"/>
    </row>
    <row r="1073" customFormat="false" ht="12.8" hidden="false" customHeight="false" outlineLevel="0" collapsed="false">
      <c r="B1073" s="7"/>
      <c r="C1073" s="5"/>
    </row>
    <row r="1074" customFormat="false" ht="12.8" hidden="false" customHeight="false" outlineLevel="0" collapsed="false">
      <c r="B1074" s="7"/>
      <c r="C1074" s="5"/>
    </row>
    <row r="1075" customFormat="false" ht="12.8" hidden="false" customHeight="false" outlineLevel="0" collapsed="false">
      <c r="B1075" s="7"/>
      <c r="C1075" s="5"/>
    </row>
    <row r="1076" customFormat="false" ht="12.8" hidden="false" customHeight="false" outlineLevel="0" collapsed="false">
      <c r="B1076" s="7"/>
      <c r="C1076" s="5"/>
    </row>
    <row r="1077" customFormat="false" ht="12.8" hidden="false" customHeight="false" outlineLevel="0" collapsed="false">
      <c r="B1077" s="7"/>
      <c r="C1077" s="5"/>
    </row>
    <row r="1078" customFormat="false" ht="12.8" hidden="false" customHeight="false" outlineLevel="0" collapsed="false">
      <c r="B1078" s="7"/>
      <c r="C1078" s="5"/>
    </row>
    <row r="1079" customFormat="false" ht="12.8" hidden="false" customHeight="false" outlineLevel="0" collapsed="false">
      <c r="B1079" s="7"/>
      <c r="C1079" s="5"/>
    </row>
    <row r="1080" customFormat="false" ht="12.8" hidden="false" customHeight="false" outlineLevel="0" collapsed="false">
      <c r="B1080" s="7"/>
      <c r="C1080" s="5"/>
    </row>
    <row r="1081" customFormat="false" ht="12.8" hidden="false" customHeight="false" outlineLevel="0" collapsed="false">
      <c r="B1081" s="7"/>
      <c r="C1081" s="5"/>
    </row>
    <row r="1082" customFormat="false" ht="12.8" hidden="false" customHeight="false" outlineLevel="0" collapsed="false">
      <c r="B1082" s="7"/>
      <c r="C1082" s="5"/>
    </row>
    <row r="1083" customFormat="false" ht="12.8" hidden="false" customHeight="false" outlineLevel="0" collapsed="false">
      <c r="B1083" s="7"/>
      <c r="C1083" s="5"/>
    </row>
    <row r="1084" customFormat="false" ht="12.8" hidden="false" customHeight="false" outlineLevel="0" collapsed="false">
      <c r="B1084" s="7"/>
      <c r="C1084" s="5"/>
    </row>
    <row r="1085" customFormat="false" ht="12.8" hidden="false" customHeight="false" outlineLevel="0" collapsed="false">
      <c r="B1085" s="7"/>
      <c r="C1085" s="5"/>
    </row>
    <row r="1086" customFormat="false" ht="12.8" hidden="false" customHeight="false" outlineLevel="0" collapsed="false">
      <c r="B1086" s="7"/>
      <c r="C1086" s="5"/>
    </row>
    <row r="1087" customFormat="false" ht="12.8" hidden="false" customHeight="false" outlineLevel="0" collapsed="false">
      <c r="B1087" s="7"/>
      <c r="C1087" s="5"/>
    </row>
    <row r="1088" customFormat="false" ht="12.8" hidden="false" customHeight="false" outlineLevel="0" collapsed="false">
      <c r="B1088" s="7"/>
      <c r="C1088" s="5"/>
    </row>
    <row r="1089" customFormat="false" ht="12.8" hidden="false" customHeight="false" outlineLevel="0" collapsed="false">
      <c r="B1089" s="7"/>
      <c r="C1089" s="5"/>
    </row>
    <row r="1090" customFormat="false" ht="12.8" hidden="false" customHeight="false" outlineLevel="0" collapsed="false">
      <c r="B1090" s="7"/>
      <c r="C1090" s="5"/>
    </row>
    <row r="1091" customFormat="false" ht="12.8" hidden="false" customHeight="false" outlineLevel="0" collapsed="false">
      <c r="B1091" s="7"/>
      <c r="C1091" s="5"/>
    </row>
    <row r="1092" customFormat="false" ht="12.8" hidden="false" customHeight="false" outlineLevel="0" collapsed="false">
      <c r="B1092" s="7"/>
      <c r="C1092" s="5"/>
    </row>
    <row r="1093" customFormat="false" ht="12.8" hidden="false" customHeight="false" outlineLevel="0" collapsed="false">
      <c r="B1093" s="7"/>
      <c r="C1093" s="5"/>
    </row>
    <row r="1094" customFormat="false" ht="12.8" hidden="false" customHeight="false" outlineLevel="0" collapsed="false">
      <c r="B1094" s="7"/>
      <c r="C1094" s="5"/>
    </row>
    <row r="1095" customFormat="false" ht="12.8" hidden="false" customHeight="false" outlineLevel="0" collapsed="false">
      <c r="B1095" s="7"/>
      <c r="C1095" s="5"/>
    </row>
    <row r="1096" customFormat="false" ht="12.8" hidden="false" customHeight="false" outlineLevel="0" collapsed="false">
      <c r="B1096" s="7"/>
      <c r="C1096" s="5"/>
    </row>
    <row r="1097" customFormat="false" ht="12.8" hidden="false" customHeight="false" outlineLevel="0" collapsed="false">
      <c r="B1097" s="7"/>
      <c r="C1097" s="5"/>
    </row>
    <row r="1098" customFormat="false" ht="12.8" hidden="false" customHeight="false" outlineLevel="0" collapsed="false">
      <c r="B1098" s="7"/>
      <c r="C1098" s="5"/>
    </row>
    <row r="1099" customFormat="false" ht="12.8" hidden="false" customHeight="false" outlineLevel="0" collapsed="false">
      <c r="B1099" s="7"/>
      <c r="C1099" s="5"/>
    </row>
    <row r="1100" customFormat="false" ht="12.8" hidden="false" customHeight="false" outlineLevel="0" collapsed="false">
      <c r="B1100" s="7"/>
      <c r="C1100" s="5"/>
    </row>
    <row r="1101" customFormat="false" ht="12.8" hidden="false" customHeight="false" outlineLevel="0" collapsed="false">
      <c r="B1101" s="7"/>
      <c r="C1101" s="5"/>
    </row>
    <row r="1102" customFormat="false" ht="12.8" hidden="false" customHeight="false" outlineLevel="0" collapsed="false">
      <c r="B1102" s="7"/>
      <c r="C1102" s="5"/>
    </row>
    <row r="1103" customFormat="false" ht="12.8" hidden="false" customHeight="false" outlineLevel="0" collapsed="false">
      <c r="B1103" s="7"/>
      <c r="C1103" s="5"/>
    </row>
    <row r="1104" customFormat="false" ht="12.8" hidden="false" customHeight="false" outlineLevel="0" collapsed="false">
      <c r="B1104" s="7"/>
      <c r="C1104" s="5"/>
    </row>
    <row r="1105" customFormat="false" ht="12.8" hidden="false" customHeight="false" outlineLevel="0" collapsed="false">
      <c r="B1105" s="7"/>
      <c r="C1105" s="5"/>
    </row>
    <row r="1106" customFormat="false" ht="12.8" hidden="false" customHeight="false" outlineLevel="0" collapsed="false">
      <c r="B1106" s="7"/>
      <c r="C1106" s="5"/>
    </row>
    <row r="1107" customFormat="false" ht="12.8" hidden="false" customHeight="false" outlineLevel="0" collapsed="false">
      <c r="B1107" s="7"/>
      <c r="C1107" s="5"/>
    </row>
    <row r="1108" customFormat="false" ht="12.8" hidden="false" customHeight="false" outlineLevel="0" collapsed="false">
      <c r="B1108" s="7"/>
      <c r="C1108" s="5"/>
    </row>
    <row r="1109" customFormat="false" ht="12.8" hidden="false" customHeight="false" outlineLevel="0" collapsed="false">
      <c r="B1109" s="7"/>
      <c r="C1109" s="5"/>
    </row>
    <row r="1110" customFormat="false" ht="12.8" hidden="false" customHeight="false" outlineLevel="0" collapsed="false">
      <c r="B1110" s="7"/>
      <c r="C1110" s="5"/>
    </row>
    <row r="1111" customFormat="false" ht="12.8" hidden="false" customHeight="false" outlineLevel="0" collapsed="false">
      <c r="B1111" s="7"/>
      <c r="C1111" s="5"/>
    </row>
    <row r="1112" customFormat="false" ht="12.8" hidden="false" customHeight="false" outlineLevel="0" collapsed="false">
      <c r="B1112" s="7"/>
      <c r="C1112" s="5"/>
    </row>
    <row r="1113" customFormat="false" ht="12.8" hidden="false" customHeight="false" outlineLevel="0" collapsed="false">
      <c r="B1113" s="7"/>
      <c r="C1113" s="5"/>
    </row>
    <row r="1114" customFormat="false" ht="12.8" hidden="false" customHeight="false" outlineLevel="0" collapsed="false">
      <c r="B1114" s="7"/>
      <c r="C1114" s="5"/>
    </row>
    <row r="1115" customFormat="false" ht="12.8" hidden="false" customHeight="false" outlineLevel="0" collapsed="false">
      <c r="B1115" s="7"/>
      <c r="C1115" s="5"/>
    </row>
    <row r="1116" customFormat="false" ht="12.8" hidden="false" customHeight="false" outlineLevel="0" collapsed="false">
      <c r="B1116" s="7"/>
      <c r="C1116" s="5"/>
    </row>
    <row r="1117" customFormat="false" ht="12.8" hidden="false" customHeight="false" outlineLevel="0" collapsed="false">
      <c r="B1117" s="7"/>
      <c r="C1117" s="5"/>
    </row>
    <row r="1118" customFormat="false" ht="12.8" hidden="false" customHeight="false" outlineLevel="0" collapsed="false">
      <c r="B1118" s="7"/>
      <c r="C1118" s="5"/>
    </row>
    <row r="1119" customFormat="false" ht="12.8" hidden="false" customHeight="false" outlineLevel="0" collapsed="false">
      <c r="B1119" s="7"/>
      <c r="C1119" s="5"/>
    </row>
    <row r="1120" customFormat="false" ht="12.8" hidden="false" customHeight="false" outlineLevel="0" collapsed="false">
      <c r="B1120" s="7"/>
      <c r="C1120" s="5"/>
    </row>
    <row r="1121" customFormat="false" ht="12.8" hidden="false" customHeight="false" outlineLevel="0" collapsed="false">
      <c r="B1121" s="7"/>
      <c r="C1121" s="5"/>
    </row>
    <row r="1122" customFormat="false" ht="12.8" hidden="false" customHeight="false" outlineLevel="0" collapsed="false">
      <c r="B1122" s="7"/>
      <c r="C1122" s="5"/>
    </row>
    <row r="1123" customFormat="false" ht="12.8" hidden="false" customHeight="false" outlineLevel="0" collapsed="false">
      <c r="B1123" s="7"/>
      <c r="C1123" s="5"/>
    </row>
    <row r="1124" customFormat="false" ht="12.8" hidden="false" customHeight="false" outlineLevel="0" collapsed="false">
      <c r="B1124" s="7"/>
      <c r="C1124" s="5"/>
    </row>
    <row r="1125" customFormat="false" ht="12.8" hidden="false" customHeight="false" outlineLevel="0" collapsed="false">
      <c r="B1125" s="7"/>
      <c r="C1125" s="5"/>
    </row>
    <row r="1126" customFormat="false" ht="12.8" hidden="false" customHeight="false" outlineLevel="0" collapsed="false">
      <c r="B1126" s="7"/>
      <c r="C1126" s="5"/>
    </row>
    <row r="1127" customFormat="false" ht="12.8" hidden="false" customHeight="false" outlineLevel="0" collapsed="false">
      <c r="B1127" s="7"/>
      <c r="C1127" s="5"/>
    </row>
    <row r="1128" customFormat="false" ht="12.8" hidden="false" customHeight="false" outlineLevel="0" collapsed="false">
      <c r="B1128" s="7"/>
      <c r="C1128" s="5"/>
    </row>
    <row r="1129" customFormat="false" ht="12.8" hidden="false" customHeight="false" outlineLevel="0" collapsed="false">
      <c r="B1129" s="7"/>
      <c r="C1129" s="5"/>
    </row>
    <row r="1130" customFormat="false" ht="12.8" hidden="false" customHeight="false" outlineLevel="0" collapsed="false">
      <c r="B1130" s="7"/>
      <c r="C1130" s="5"/>
    </row>
    <row r="1131" customFormat="false" ht="12.8" hidden="false" customHeight="false" outlineLevel="0" collapsed="false">
      <c r="B1131" s="7"/>
      <c r="C1131" s="5"/>
    </row>
    <row r="1132" customFormat="false" ht="12.8" hidden="false" customHeight="false" outlineLevel="0" collapsed="false">
      <c r="B1132" s="7"/>
      <c r="C1132" s="5"/>
    </row>
    <row r="1133" customFormat="false" ht="12.8" hidden="false" customHeight="false" outlineLevel="0" collapsed="false">
      <c r="B1133" s="7"/>
      <c r="C1133" s="5"/>
    </row>
    <row r="1134" customFormat="false" ht="12.8" hidden="false" customHeight="false" outlineLevel="0" collapsed="false">
      <c r="B1134" s="7"/>
      <c r="C1134" s="5"/>
    </row>
    <row r="1135" customFormat="false" ht="12.8" hidden="false" customHeight="false" outlineLevel="0" collapsed="false">
      <c r="B1135" s="7"/>
      <c r="C1135" s="5"/>
    </row>
    <row r="1136" customFormat="false" ht="12.8" hidden="false" customHeight="false" outlineLevel="0" collapsed="false">
      <c r="B1136" s="7"/>
      <c r="C1136" s="5"/>
    </row>
    <row r="1137" customFormat="false" ht="12.8" hidden="false" customHeight="false" outlineLevel="0" collapsed="false">
      <c r="B1137" s="7"/>
      <c r="C1137" s="5"/>
    </row>
    <row r="1138" customFormat="false" ht="12.8" hidden="false" customHeight="false" outlineLevel="0" collapsed="false">
      <c r="B1138" s="7"/>
      <c r="C1138" s="5"/>
    </row>
    <row r="1139" customFormat="false" ht="12.8" hidden="false" customHeight="false" outlineLevel="0" collapsed="false">
      <c r="B1139" s="7"/>
      <c r="C1139" s="5"/>
    </row>
    <row r="1140" customFormat="false" ht="12.8" hidden="false" customHeight="false" outlineLevel="0" collapsed="false">
      <c r="B1140" s="7"/>
      <c r="C1140" s="5"/>
    </row>
    <row r="1141" customFormat="false" ht="12.8" hidden="false" customHeight="false" outlineLevel="0" collapsed="false">
      <c r="B1141" s="7"/>
      <c r="C1141" s="5"/>
    </row>
    <row r="1142" customFormat="false" ht="12.8" hidden="false" customHeight="false" outlineLevel="0" collapsed="false">
      <c r="B1142" s="7"/>
      <c r="C1142" s="5"/>
    </row>
    <row r="1143" customFormat="false" ht="12.8" hidden="false" customHeight="false" outlineLevel="0" collapsed="false">
      <c r="B1143" s="7"/>
      <c r="C1143" s="5"/>
    </row>
    <row r="1144" customFormat="false" ht="12.8" hidden="false" customHeight="false" outlineLevel="0" collapsed="false">
      <c r="B1144" s="7"/>
      <c r="C1144" s="5"/>
    </row>
    <row r="1145" customFormat="false" ht="12.8" hidden="false" customHeight="false" outlineLevel="0" collapsed="false">
      <c r="B1145" s="7"/>
      <c r="C1145" s="5"/>
    </row>
    <row r="1146" customFormat="false" ht="12.8" hidden="false" customHeight="false" outlineLevel="0" collapsed="false">
      <c r="B1146" s="7"/>
      <c r="C1146" s="5"/>
    </row>
    <row r="1147" customFormat="false" ht="12.8" hidden="false" customHeight="false" outlineLevel="0" collapsed="false">
      <c r="B1147" s="7"/>
      <c r="C1147" s="5"/>
    </row>
    <row r="1148" customFormat="false" ht="12.8" hidden="false" customHeight="false" outlineLevel="0" collapsed="false">
      <c r="B1148" s="7"/>
      <c r="C1148" s="5"/>
    </row>
    <row r="1149" customFormat="false" ht="12.8" hidden="false" customHeight="false" outlineLevel="0" collapsed="false">
      <c r="B1149" s="7"/>
      <c r="C1149" s="5"/>
    </row>
    <row r="1150" customFormat="false" ht="12.8" hidden="false" customHeight="false" outlineLevel="0" collapsed="false">
      <c r="B1150" s="7"/>
      <c r="C1150" s="5"/>
    </row>
    <row r="1151" customFormat="false" ht="12.8" hidden="false" customHeight="false" outlineLevel="0" collapsed="false">
      <c r="B1151" s="7"/>
      <c r="C1151" s="5"/>
    </row>
    <row r="1152" customFormat="false" ht="12.8" hidden="false" customHeight="false" outlineLevel="0" collapsed="false">
      <c r="B1152" s="7"/>
      <c r="C1152" s="5"/>
    </row>
    <row r="1153" customFormat="false" ht="12.8" hidden="false" customHeight="false" outlineLevel="0" collapsed="false">
      <c r="B1153" s="7"/>
      <c r="C1153" s="5"/>
    </row>
    <row r="1154" customFormat="false" ht="12.8" hidden="false" customHeight="false" outlineLevel="0" collapsed="false">
      <c r="B1154" s="7"/>
      <c r="C1154" s="5"/>
    </row>
    <row r="1155" customFormat="false" ht="12.8" hidden="false" customHeight="false" outlineLevel="0" collapsed="false">
      <c r="B1155" s="7"/>
      <c r="C1155" s="5"/>
    </row>
    <row r="1156" customFormat="false" ht="12.8" hidden="false" customHeight="false" outlineLevel="0" collapsed="false">
      <c r="B1156" s="7"/>
      <c r="C1156" s="5"/>
    </row>
    <row r="1157" customFormat="false" ht="12.8" hidden="false" customHeight="false" outlineLevel="0" collapsed="false">
      <c r="B1157" s="7"/>
      <c r="C1157" s="5"/>
    </row>
    <row r="1158" customFormat="false" ht="12.8" hidden="false" customHeight="false" outlineLevel="0" collapsed="false">
      <c r="B1158" s="7"/>
      <c r="C1158" s="5"/>
    </row>
    <row r="1159" customFormat="false" ht="12.8" hidden="false" customHeight="false" outlineLevel="0" collapsed="false">
      <c r="B1159" s="7"/>
      <c r="C1159" s="5"/>
    </row>
    <row r="1160" customFormat="false" ht="12.8" hidden="false" customHeight="false" outlineLevel="0" collapsed="false">
      <c r="B1160" s="7"/>
      <c r="C1160" s="5"/>
    </row>
    <row r="1161" customFormat="false" ht="12.8" hidden="false" customHeight="false" outlineLevel="0" collapsed="false">
      <c r="B1161" s="7"/>
      <c r="C1161" s="5"/>
    </row>
    <row r="1162" customFormat="false" ht="12.8" hidden="false" customHeight="false" outlineLevel="0" collapsed="false">
      <c r="B1162" s="7"/>
      <c r="C1162" s="5"/>
    </row>
    <row r="1163" customFormat="false" ht="12.8" hidden="false" customHeight="false" outlineLevel="0" collapsed="false">
      <c r="B1163" s="7"/>
      <c r="C1163" s="5"/>
    </row>
    <row r="1164" customFormat="false" ht="12.8" hidden="false" customHeight="false" outlineLevel="0" collapsed="false">
      <c r="B1164" s="7"/>
      <c r="C1164" s="5"/>
    </row>
    <row r="1165" customFormat="false" ht="12.8" hidden="false" customHeight="false" outlineLevel="0" collapsed="false">
      <c r="B1165" s="7"/>
      <c r="C1165" s="5"/>
    </row>
    <row r="1166" customFormat="false" ht="12.8" hidden="false" customHeight="false" outlineLevel="0" collapsed="false">
      <c r="B1166" s="7"/>
      <c r="C1166" s="5"/>
    </row>
    <row r="1167" customFormat="false" ht="12.8" hidden="false" customHeight="false" outlineLevel="0" collapsed="false">
      <c r="B1167" s="7"/>
      <c r="C1167" s="5"/>
    </row>
    <row r="1168" customFormat="false" ht="12.8" hidden="false" customHeight="false" outlineLevel="0" collapsed="false">
      <c r="B1168" s="7"/>
      <c r="C1168" s="5"/>
    </row>
    <row r="1169" customFormat="false" ht="12.8" hidden="false" customHeight="false" outlineLevel="0" collapsed="false">
      <c r="B1169" s="7"/>
      <c r="C1169" s="5"/>
    </row>
    <row r="1170" customFormat="false" ht="12.8" hidden="false" customHeight="false" outlineLevel="0" collapsed="false">
      <c r="B1170" s="7"/>
      <c r="C1170" s="5"/>
    </row>
    <row r="1171" customFormat="false" ht="12.8" hidden="false" customHeight="false" outlineLevel="0" collapsed="false">
      <c r="B1171" s="7"/>
      <c r="C1171" s="5"/>
    </row>
    <row r="1172" customFormat="false" ht="12.8" hidden="false" customHeight="false" outlineLevel="0" collapsed="false">
      <c r="B1172" s="7"/>
      <c r="C1172" s="5"/>
    </row>
    <row r="1173" customFormat="false" ht="12.8" hidden="false" customHeight="false" outlineLevel="0" collapsed="false">
      <c r="B1173" s="7"/>
      <c r="C1173" s="5"/>
    </row>
    <row r="1174" customFormat="false" ht="12.8" hidden="false" customHeight="false" outlineLevel="0" collapsed="false">
      <c r="B1174" s="7"/>
      <c r="C1174" s="5"/>
    </row>
    <row r="1175" customFormat="false" ht="12.8" hidden="false" customHeight="false" outlineLevel="0" collapsed="false">
      <c r="B1175" s="7"/>
      <c r="C1175" s="5"/>
    </row>
    <row r="1176" customFormat="false" ht="12.8" hidden="false" customHeight="false" outlineLevel="0" collapsed="false">
      <c r="B1176" s="7"/>
      <c r="C1176" s="5"/>
    </row>
    <row r="1177" customFormat="false" ht="12.8" hidden="false" customHeight="false" outlineLevel="0" collapsed="false">
      <c r="B1177" s="7"/>
      <c r="C1177" s="5"/>
    </row>
    <row r="1178" customFormat="false" ht="12.8" hidden="false" customHeight="false" outlineLevel="0" collapsed="false">
      <c r="B1178" s="7"/>
      <c r="C1178" s="5"/>
    </row>
    <row r="1179" customFormat="false" ht="12.8" hidden="false" customHeight="false" outlineLevel="0" collapsed="false">
      <c r="B1179" s="7"/>
      <c r="C1179" s="5"/>
    </row>
    <row r="1180" customFormat="false" ht="12.8" hidden="false" customHeight="false" outlineLevel="0" collapsed="false">
      <c r="B1180" s="7"/>
      <c r="C1180" s="5"/>
    </row>
    <row r="1181" customFormat="false" ht="12.8" hidden="false" customHeight="false" outlineLevel="0" collapsed="false">
      <c r="B1181" s="7"/>
      <c r="C1181" s="5"/>
    </row>
    <row r="1182" customFormat="false" ht="12.8" hidden="false" customHeight="false" outlineLevel="0" collapsed="false">
      <c r="B1182" s="7"/>
      <c r="C1182" s="5"/>
    </row>
    <row r="1183" customFormat="false" ht="12.8" hidden="false" customHeight="false" outlineLevel="0" collapsed="false">
      <c r="B1183" s="7"/>
      <c r="C1183" s="5"/>
    </row>
    <row r="1184" customFormat="false" ht="12.8" hidden="false" customHeight="false" outlineLevel="0" collapsed="false">
      <c r="B1184" s="7"/>
      <c r="C1184" s="5"/>
    </row>
    <row r="1185" customFormat="false" ht="12.8" hidden="false" customHeight="false" outlineLevel="0" collapsed="false">
      <c r="B1185" s="7"/>
      <c r="C1185" s="5"/>
    </row>
    <row r="1186" customFormat="false" ht="12.8" hidden="false" customHeight="false" outlineLevel="0" collapsed="false">
      <c r="B1186" s="7"/>
      <c r="C1186" s="5"/>
    </row>
    <row r="1187" customFormat="false" ht="12.8" hidden="false" customHeight="false" outlineLevel="0" collapsed="false">
      <c r="B1187" s="7"/>
      <c r="C1187" s="5"/>
    </row>
    <row r="1188" customFormat="false" ht="12.8" hidden="false" customHeight="false" outlineLevel="0" collapsed="false">
      <c r="B1188" s="7"/>
      <c r="C1188" s="5"/>
    </row>
    <row r="1189" customFormat="false" ht="12.8" hidden="false" customHeight="false" outlineLevel="0" collapsed="false">
      <c r="B1189" s="7"/>
      <c r="C1189" s="5"/>
    </row>
    <row r="1190" customFormat="false" ht="12.8" hidden="false" customHeight="false" outlineLevel="0" collapsed="false">
      <c r="B1190" s="7"/>
      <c r="C1190" s="5"/>
    </row>
    <row r="1191" customFormat="false" ht="12.8" hidden="false" customHeight="false" outlineLevel="0" collapsed="false">
      <c r="B1191" s="7"/>
      <c r="C1191" s="5"/>
    </row>
    <row r="1192" customFormat="false" ht="12.8" hidden="false" customHeight="false" outlineLevel="0" collapsed="false">
      <c r="B1192" s="7"/>
      <c r="C1192" s="5"/>
    </row>
    <row r="1193" customFormat="false" ht="12.8" hidden="false" customHeight="false" outlineLevel="0" collapsed="false">
      <c r="B1193" s="7"/>
      <c r="C1193" s="5"/>
    </row>
    <row r="1194" customFormat="false" ht="12.8" hidden="false" customHeight="false" outlineLevel="0" collapsed="false">
      <c r="B1194" s="7"/>
      <c r="C1194" s="5"/>
    </row>
    <row r="1195" customFormat="false" ht="12.8" hidden="false" customHeight="false" outlineLevel="0" collapsed="false">
      <c r="B1195" s="7"/>
      <c r="C1195" s="5"/>
    </row>
    <row r="1196" customFormat="false" ht="12.8" hidden="false" customHeight="false" outlineLevel="0" collapsed="false">
      <c r="B1196" s="7"/>
      <c r="C1196" s="5"/>
    </row>
    <row r="1197" customFormat="false" ht="12.8" hidden="false" customHeight="false" outlineLevel="0" collapsed="false">
      <c r="B1197" s="7"/>
      <c r="C1197" s="5"/>
    </row>
    <row r="1198" customFormat="false" ht="12.8" hidden="false" customHeight="false" outlineLevel="0" collapsed="false">
      <c r="B1198" s="7"/>
      <c r="C1198" s="5"/>
    </row>
    <row r="1199" customFormat="false" ht="12.8" hidden="false" customHeight="false" outlineLevel="0" collapsed="false">
      <c r="B1199" s="7"/>
      <c r="C1199" s="5"/>
    </row>
    <row r="1200" customFormat="false" ht="12.8" hidden="false" customHeight="false" outlineLevel="0" collapsed="false">
      <c r="B1200" s="7"/>
      <c r="C1200" s="5"/>
    </row>
    <row r="1201" customFormat="false" ht="12.8" hidden="false" customHeight="false" outlineLevel="0" collapsed="false">
      <c r="B1201" s="7"/>
      <c r="C1201" s="5"/>
    </row>
    <row r="1202" customFormat="false" ht="12.8" hidden="false" customHeight="false" outlineLevel="0" collapsed="false">
      <c r="B1202" s="7"/>
      <c r="C1202" s="5"/>
    </row>
    <row r="1203" customFormat="false" ht="12.8" hidden="false" customHeight="false" outlineLevel="0" collapsed="false">
      <c r="B1203" s="7"/>
      <c r="C1203" s="5"/>
    </row>
    <row r="1204" customFormat="false" ht="12.8" hidden="false" customHeight="false" outlineLevel="0" collapsed="false">
      <c r="B1204" s="7"/>
      <c r="C1204" s="5"/>
    </row>
    <row r="1205" customFormat="false" ht="12.8" hidden="false" customHeight="false" outlineLevel="0" collapsed="false">
      <c r="B1205" s="7"/>
      <c r="C1205" s="5"/>
    </row>
    <row r="1206" customFormat="false" ht="12.8" hidden="false" customHeight="false" outlineLevel="0" collapsed="false">
      <c r="B1206" s="7"/>
      <c r="C1206" s="5"/>
    </row>
    <row r="1207" customFormat="false" ht="12.8" hidden="false" customHeight="false" outlineLevel="0" collapsed="false">
      <c r="B1207" s="7"/>
      <c r="C1207" s="5"/>
    </row>
    <row r="1208" customFormat="false" ht="12.8" hidden="false" customHeight="false" outlineLevel="0" collapsed="false">
      <c r="B1208" s="7"/>
      <c r="C1208" s="5"/>
    </row>
    <row r="1209" customFormat="false" ht="12.8" hidden="false" customHeight="false" outlineLevel="0" collapsed="false">
      <c r="B1209" s="7"/>
      <c r="C1209" s="5"/>
    </row>
    <row r="1210" customFormat="false" ht="12.8" hidden="false" customHeight="false" outlineLevel="0" collapsed="false">
      <c r="B1210" s="7"/>
      <c r="C1210" s="5"/>
    </row>
    <row r="1211" customFormat="false" ht="12.8" hidden="false" customHeight="false" outlineLevel="0" collapsed="false">
      <c r="B1211" s="7"/>
      <c r="C1211" s="5"/>
    </row>
    <row r="1212" customFormat="false" ht="12.8" hidden="false" customHeight="false" outlineLevel="0" collapsed="false">
      <c r="B1212" s="7"/>
      <c r="C1212" s="5"/>
    </row>
    <row r="1213" customFormat="false" ht="12.8" hidden="false" customHeight="false" outlineLevel="0" collapsed="false">
      <c r="B1213" s="7"/>
      <c r="C1213" s="5"/>
    </row>
    <row r="1214" customFormat="false" ht="12.8" hidden="false" customHeight="false" outlineLevel="0" collapsed="false">
      <c r="B1214" s="7"/>
      <c r="C1214" s="5"/>
    </row>
    <row r="1215" customFormat="false" ht="12.8" hidden="false" customHeight="false" outlineLevel="0" collapsed="false">
      <c r="B1215" s="7"/>
      <c r="C1215" s="5"/>
    </row>
    <row r="1216" customFormat="false" ht="12.8" hidden="false" customHeight="false" outlineLevel="0" collapsed="false">
      <c r="B1216" s="7"/>
      <c r="C1216" s="5"/>
    </row>
    <row r="1217" customFormat="false" ht="12.8" hidden="false" customHeight="false" outlineLevel="0" collapsed="false">
      <c r="B1217" s="7"/>
      <c r="C1217" s="5"/>
    </row>
    <row r="1218" customFormat="false" ht="12.8" hidden="false" customHeight="false" outlineLevel="0" collapsed="false">
      <c r="B1218" s="7"/>
      <c r="C1218" s="5"/>
    </row>
    <row r="1219" customFormat="false" ht="12.8" hidden="false" customHeight="false" outlineLevel="0" collapsed="false">
      <c r="B1219" s="7"/>
      <c r="C1219" s="5"/>
    </row>
    <row r="1220" customFormat="false" ht="12.8" hidden="false" customHeight="false" outlineLevel="0" collapsed="false">
      <c r="B1220" s="7"/>
      <c r="C1220" s="5"/>
    </row>
    <row r="1221" customFormat="false" ht="12.8" hidden="false" customHeight="false" outlineLevel="0" collapsed="false">
      <c r="B1221" s="7"/>
      <c r="C1221" s="5"/>
    </row>
    <row r="1222" customFormat="false" ht="12.8" hidden="false" customHeight="false" outlineLevel="0" collapsed="false">
      <c r="B1222" s="7"/>
      <c r="C1222" s="5"/>
    </row>
    <row r="1223" customFormat="false" ht="12.8" hidden="false" customHeight="false" outlineLevel="0" collapsed="false">
      <c r="B1223" s="7"/>
      <c r="C1223" s="5"/>
    </row>
    <row r="1224" customFormat="false" ht="12.8" hidden="false" customHeight="false" outlineLevel="0" collapsed="false">
      <c r="B1224" s="7"/>
      <c r="C1224" s="5"/>
    </row>
    <row r="1225" customFormat="false" ht="12.8" hidden="false" customHeight="false" outlineLevel="0" collapsed="false">
      <c r="B1225" s="7"/>
      <c r="C1225" s="5"/>
    </row>
    <row r="1226" customFormat="false" ht="12.8" hidden="false" customHeight="false" outlineLevel="0" collapsed="false">
      <c r="B1226" s="7"/>
      <c r="C1226" s="5"/>
    </row>
    <row r="1227" customFormat="false" ht="12.8" hidden="false" customHeight="false" outlineLevel="0" collapsed="false">
      <c r="B1227" s="7"/>
      <c r="C1227" s="5"/>
    </row>
    <row r="1228" customFormat="false" ht="12.8" hidden="false" customHeight="false" outlineLevel="0" collapsed="false">
      <c r="B1228" s="7"/>
      <c r="C1228" s="5"/>
    </row>
    <row r="1229" customFormat="false" ht="12.8" hidden="false" customHeight="false" outlineLevel="0" collapsed="false">
      <c r="B1229" s="7"/>
      <c r="C1229" s="5"/>
    </row>
    <row r="1230" customFormat="false" ht="12.8" hidden="false" customHeight="false" outlineLevel="0" collapsed="false">
      <c r="B1230" s="7"/>
      <c r="C1230" s="5"/>
    </row>
    <row r="1231" customFormat="false" ht="12.8" hidden="false" customHeight="false" outlineLevel="0" collapsed="false">
      <c r="B1231" s="7"/>
      <c r="C1231" s="5"/>
    </row>
    <row r="1232" customFormat="false" ht="12.8" hidden="false" customHeight="false" outlineLevel="0" collapsed="false">
      <c r="B1232" s="7"/>
      <c r="C1232" s="5"/>
    </row>
    <row r="1233" customFormat="false" ht="12.8" hidden="false" customHeight="false" outlineLevel="0" collapsed="false">
      <c r="B1233" s="7"/>
      <c r="C1233" s="5"/>
    </row>
    <row r="1234" customFormat="false" ht="12.8" hidden="false" customHeight="false" outlineLevel="0" collapsed="false">
      <c r="B1234" s="7"/>
      <c r="C1234" s="5"/>
    </row>
    <row r="1235" customFormat="false" ht="12.8" hidden="false" customHeight="false" outlineLevel="0" collapsed="false">
      <c r="B1235" s="7"/>
      <c r="C1235" s="5"/>
    </row>
    <row r="1236" customFormat="false" ht="12.8" hidden="false" customHeight="false" outlineLevel="0" collapsed="false">
      <c r="B1236" s="7"/>
      <c r="C1236" s="5"/>
    </row>
    <row r="1237" customFormat="false" ht="12.8" hidden="false" customHeight="false" outlineLevel="0" collapsed="false">
      <c r="B1237" s="7"/>
      <c r="C1237" s="5"/>
    </row>
    <row r="1238" customFormat="false" ht="12.8" hidden="false" customHeight="false" outlineLevel="0" collapsed="false">
      <c r="B1238" s="7"/>
      <c r="C1238" s="5"/>
    </row>
    <row r="1239" customFormat="false" ht="12.8" hidden="false" customHeight="false" outlineLevel="0" collapsed="false">
      <c r="B1239" s="7"/>
      <c r="C1239" s="5"/>
    </row>
    <row r="1240" customFormat="false" ht="12.8" hidden="false" customHeight="false" outlineLevel="0" collapsed="false">
      <c r="B1240" s="7"/>
      <c r="C1240" s="5"/>
    </row>
    <row r="1241" customFormat="false" ht="12.8" hidden="false" customHeight="false" outlineLevel="0" collapsed="false">
      <c r="B1241" s="7"/>
      <c r="C1241" s="5"/>
    </row>
    <row r="1242" customFormat="false" ht="12.8" hidden="false" customHeight="false" outlineLevel="0" collapsed="false">
      <c r="B1242" s="7"/>
      <c r="C1242" s="5"/>
    </row>
    <row r="1243" customFormat="false" ht="12.8" hidden="false" customHeight="false" outlineLevel="0" collapsed="false">
      <c r="B1243" s="7"/>
      <c r="C1243" s="5"/>
    </row>
    <row r="1244" customFormat="false" ht="12.8" hidden="false" customHeight="false" outlineLevel="0" collapsed="false">
      <c r="B1244" s="7"/>
      <c r="C1244" s="5"/>
    </row>
    <row r="1245" customFormat="false" ht="12.8" hidden="false" customHeight="false" outlineLevel="0" collapsed="false">
      <c r="B1245" s="7"/>
      <c r="C1245" s="5"/>
    </row>
    <row r="1246" customFormat="false" ht="12.8" hidden="false" customHeight="false" outlineLevel="0" collapsed="false">
      <c r="B1246" s="7"/>
      <c r="C1246" s="5"/>
    </row>
    <row r="1247" customFormat="false" ht="12.8" hidden="false" customHeight="false" outlineLevel="0" collapsed="false">
      <c r="B1247" s="7"/>
      <c r="C1247" s="5"/>
    </row>
    <row r="1248" customFormat="false" ht="12.8" hidden="false" customHeight="false" outlineLevel="0" collapsed="false">
      <c r="B1248" s="7"/>
      <c r="C1248" s="5"/>
    </row>
    <row r="1249" customFormat="false" ht="12.8" hidden="false" customHeight="false" outlineLevel="0" collapsed="false">
      <c r="B1249" s="7"/>
      <c r="C1249" s="5"/>
    </row>
    <row r="1250" customFormat="false" ht="12.8" hidden="false" customHeight="false" outlineLevel="0" collapsed="false">
      <c r="B1250" s="7"/>
      <c r="C1250" s="5"/>
    </row>
    <row r="1251" customFormat="false" ht="12.8" hidden="false" customHeight="false" outlineLevel="0" collapsed="false">
      <c r="B1251" s="7"/>
      <c r="C1251" s="5"/>
    </row>
    <row r="1252" customFormat="false" ht="12.8" hidden="false" customHeight="false" outlineLevel="0" collapsed="false">
      <c r="B1252" s="7"/>
      <c r="C1252" s="5"/>
    </row>
    <row r="1253" customFormat="false" ht="12.8" hidden="false" customHeight="false" outlineLevel="0" collapsed="false">
      <c r="B1253" s="7"/>
      <c r="C1253" s="5"/>
    </row>
    <row r="1254" customFormat="false" ht="12.8" hidden="false" customHeight="false" outlineLevel="0" collapsed="false">
      <c r="B1254" s="7"/>
      <c r="C1254" s="5"/>
    </row>
    <row r="1255" customFormat="false" ht="12.8" hidden="false" customHeight="false" outlineLevel="0" collapsed="false">
      <c r="B1255" s="7"/>
      <c r="C1255" s="5"/>
    </row>
    <row r="1256" customFormat="false" ht="12.8" hidden="false" customHeight="false" outlineLevel="0" collapsed="false">
      <c r="B1256" s="7"/>
      <c r="C1256" s="5"/>
    </row>
    <row r="1257" customFormat="false" ht="12.8" hidden="false" customHeight="false" outlineLevel="0" collapsed="false">
      <c r="B1257" s="7"/>
      <c r="C1257" s="5"/>
    </row>
    <row r="1258" customFormat="false" ht="12.8" hidden="false" customHeight="false" outlineLevel="0" collapsed="false">
      <c r="B1258" s="7"/>
      <c r="C1258" s="5"/>
    </row>
    <row r="1259" customFormat="false" ht="12.8" hidden="false" customHeight="false" outlineLevel="0" collapsed="false">
      <c r="B1259" s="7"/>
      <c r="C1259" s="5"/>
    </row>
    <row r="1260" customFormat="false" ht="12.8" hidden="false" customHeight="false" outlineLevel="0" collapsed="false">
      <c r="B1260" s="7"/>
      <c r="C1260" s="5"/>
    </row>
    <row r="1261" customFormat="false" ht="12.8" hidden="false" customHeight="false" outlineLevel="0" collapsed="false">
      <c r="B1261" s="7"/>
      <c r="C1261" s="5"/>
    </row>
    <row r="1262" customFormat="false" ht="12.8" hidden="false" customHeight="false" outlineLevel="0" collapsed="false">
      <c r="B1262" s="7"/>
      <c r="C1262" s="5"/>
    </row>
    <row r="1263" customFormat="false" ht="12.8" hidden="false" customHeight="false" outlineLevel="0" collapsed="false">
      <c r="B1263" s="7"/>
      <c r="C1263" s="5"/>
    </row>
    <row r="1264" customFormat="false" ht="12.8" hidden="false" customHeight="false" outlineLevel="0" collapsed="false">
      <c r="B1264" s="7"/>
      <c r="C1264" s="5"/>
    </row>
    <row r="1265" customFormat="false" ht="12.8" hidden="false" customHeight="false" outlineLevel="0" collapsed="false">
      <c r="B1265" s="7"/>
      <c r="C1265" s="5"/>
    </row>
    <row r="1266" customFormat="false" ht="12.8" hidden="false" customHeight="false" outlineLevel="0" collapsed="false">
      <c r="B1266" s="7"/>
      <c r="C1266" s="5"/>
    </row>
    <row r="1267" customFormat="false" ht="12.8" hidden="false" customHeight="false" outlineLevel="0" collapsed="false">
      <c r="B1267" s="7"/>
      <c r="C1267" s="5"/>
    </row>
    <row r="1268" customFormat="false" ht="12.8" hidden="false" customHeight="false" outlineLevel="0" collapsed="false">
      <c r="B1268" s="7"/>
      <c r="C1268" s="5"/>
    </row>
    <row r="1269" customFormat="false" ht="12.8" hidden="false" customHeight="false" outlineLevel="0" collapsed="false">
      <c r="B1269" s="7"/>
      <c r="C1269" s="5"/>
    </row>
    <row r="1270" customFormat="false" ht="12.8" hidden="false" customHeight="false" outlineLevel="0" collapsed="false">
      <c r="B1270" s="7"/>
      <c r="C1270" s="5"/>
    </row>
    <row r="1271" customFormat="false" ht="12.8" hidden="false" customHeight="false" outlineLevel="0" collapsed="false">
      <c r="B1271" s="7"/>
      <c r="C1271" s="5"/>
    </row>
    <row r="1272" customFormat="false" ht="12.8" hidden="false" customHeight="false" outlineLevel="0" collapsed="false">
      <c r="B1272" s="7"/>
      <c r="C1272" s="5"/>
    </row>
    <row r="1273" customFormat="false" ht="12.8" hidden="false" customHeight="false" outlineLevel="0" collapsed="false">
      <c r="B1273" s="7"/>
      <c r="C1273" s="5"/>
    </row>
    <row r="1274" customFormat="false" ht="12.8" hidden="false" customHeight="false" outlineLevel="0" collapsed="false">
      <c r="B1274" s="7"/>
      <c r="C1274" s="5"/>
    </row>
    <row r="1275" customFormat="false" ht="12.8" hidden="false" customHeight="false" outlineLevel="0" collapsed="false">
      <c r="B1275" s="7"/>
      <c r="C1275" s="5"/>
    </row>
    <row r="1276" customFormat="false" ht="12.8" hidden="false" customHeight="false" outlineLevel="0" collapsed="false">
      <c r="B1276" s="7"/>
      <c r="C1276" s="5"/>
    </row>
    <row r="1277" customFormat="false" ht="12.8" hidden="false" customHeight="false" outlineLevel="0" collapsed="false">
      <c r="B1277" s="7"/>
      <c r="C1277" s="5"/>
    </row>
    <row r="1278" customFormat="false" ht="12.8" hidden="false" customHeight="false" outlineLevel="0" collapsed="false">
      <c r="B1278" s="7"/>
      <c r="C1278" s="5"/>
    </row>
    <row r="1279" customFormat="false" ht="12.8" hidden="false" customHeight="false" outlineLevel="0" collapsed="false">
      <c r="B1279" s="7"/>
      <c r="C1279" s="5"/>
    </row>
    <row r="1280" customFormat="false" ht="12.8" hidden="false" customHeight="false" outlineLevel="0" collapsed="false">
      <c r="B1280" s="7"/>
      <c r="C1280" s="5"/>
    </row>
    <row r="1281" customFormat="false" ht="12.8" hidden="false" customHeight="false" outlineLevel="0" collapsed="false">
      <c r="B1281" s="7"/>
      <c r="C1281" s="5"/>
    </row>
    <row r="1282" customFormat="false" ht="12.8" hidden="false" customHeight="false" outlineLevel="0" collapsed="false">
      <c r="B1282" s="7"/>
      <c r="C1282" s="5"/>
    </row>
    <row r="1283" customFormat="false" ht="12.8" hidden="false" customHeight="false" outlineLevel="0" collapsed="false">
      <c r="B1283" s="7"/>
      <c r="C1283" s="5"/>
    </row>
    <row r="1284" customFormat="false" ht="12.8" hidden="false" customHeight="false" outlineLevel="0" collapsed="false">
      <c r="B1284" s="7"/>
      <c r="C1284" s="5"/>
    </row>
    <row r="1285" customFormat="false" ht="12.8" hidden="false" customHeight="false" outlineLevel="0" collapsed="false">
      <c r="B1285" s="7"/>
      <c r="C1285" s="5"/>
    </row>
    <row r="1286" customFormat="false" ht="12.8" hidden="false" customHeight="false" outlineLevel="0" collapsed="false">
      <c r="B1286" s="7"/>
      <c r="C1286" s="5"/>
    </row>
    <row r="1287" customFormat="false" ht="12.8" hidden="false" customHeight="false" outlineLevel="0" collapsed="false">
      <c r="B1287" s="7"/>
      <c r="C1287" s="5"/>
    </row>
    <row r="1288" customFormat="false" ht="12.8" hidden="false" customHeight="false" outlineLevel="0" collapsed="false">
      <c r="B1288" s="7"/>
      <c r="C1288" s="5"/>
    </row>
    <row r="1289" customFormat="false" ht="12.8" hidden="false" customHeight="false" outlineLevel="0" collapsed="false">
      <c r="B1289" s="7"/>
      <c r="C1289" s="5"/>
    </row>
    <row r="1290" customFormat="false" ht="12.8" hidden="false" customHeight="false" outlineLevel="0" collapsed="false">
      <c r="B1290" s="7"/>
      <c r="C1290" s="5"/>
    </row>
    <row r="1291" customFormat="false" ht="12.8" hidden="false" customHeight="false" outlineLevel="0" collapsed="false">
      <c r="B1291" s="7"/>
      <c r="C1291" s="5"/>
    </row>
    <row r="1292" customFormat="false" ht="12.8" hidden="false" customHeight="false" outlineLevel="0" collapsed="false">
      <c r="B1292" s="7"/>
      <c r="C1292" s="5"/>
    </row>
    <row r="1293" customFormat="false" ht="12.8" hidden="false" customHeight="false" outlineLevel="0" collapsed="false">
      <c r="B1293" s="7"/>
      <c r="C1293" s="5"/>
    </row>
    <row r="1294" customFormat="false" ht="12.8" hidden="false" customHeight="false" outlineLevel="0" collapsed="false">
      <c r="B1294" s="7"/>
      <c r="C1294" s="5"/>
    </row>
    <row r="1295" customFormat="false" ht="12.8" hidden="false" customHeight="false" outlineLevel="0" collapsed="false">
      <c r="B1295" s="7"/>
      <c r="C1295" s="5"/>
    </row>
    <row r="1296" customFormat="false" ht="12.8" hidden="false" customHeight="false" outlineLevel="0" collapsed="false">
      <c r="B1296" s="7"/>
      <c r="C1296" s="5"/>
    </row>
    <row r="1297" customFormat="false" ht="12.8" hidden="false" customHeight="false" outlineLevel="0" collapsed="false">
      <c r="B1297" s="7"/>
      <c r="C1297" s="5"/>
    </row>
    <row r="1298" customFormat="false" ht="12.8" hidden="false" customHeight="false" outlineLevel="0" collapsed="false">
      <c r="B1298" s="7"/>
      <c r="C1298" s="5"/>
    </row>
    <row r="1299" customFormat="false" ht="12.8" hidden="false" customHeight="false" outlineLevel="0" collapsed="false">
      <c r="B1299" s="7"/>
      <c r="C1299" s="5"/>
    </row>
    <row r="1300" customFormat="false" ht="12.8" hidden="false" customHeight="false" outlineLevel="0" collapsed="false">
      <c r="B1300" s="7"/>
      <c r="C1300" s="5"/>
    </row>
    <row r="1301" customFormat="false" ht="12.8" hidden="false" customHeight="false" outlineLevel="0" collapsed="false">
      <c r="B1301" s="7"/>
      <c r="C1301" s="5"/>
    </row>
    <row r="1302" customFormat="false" ht="12.8" hidden="false" customHeight="false" outlineLevel="0" collapsed="false">
      <c r="B1302" s="7"/>
      <c r="C1302" s="5"/>
    </row>
    <row r="1303" customFormat="false" ht="12.8" hidden="false" customHeight="false" outlineLevel="0" collapsed="false">
      <c r="B1303" s="7"/>
      <c r="C1303" s="5"/>
    </row>
    <row r="1304" customFormat="false" ht="12.8" hidden="false" customHeight="false" outlineLevel="0" collapsed="false">
      <c r="B1304" s="7"/>
      <c r="C1304" s="5"/>
    </row>
    <row r="1305" customFormat="false" ht="12.8" hidden="false" customHeight="false" outlineLevel="0" collapsed="false">
      <c r="B1305" s="7"/>
      <c r="C1305" s="5"/>
    </row>
    <row r="1306" customFormat="false" ht="12.8" hidden="false" customHeight="false" outlineLevel="0" collapsed="false">
      <c r="B1306" s="7"/>
      <c r="C1306" s="5"/>
    </row>
    <row r="1307" customFormat="false" ht="12.8" hidden="false" customHeight="false" outlineLevel="0" collapsed="false">
      <c r="B1307" s="7"/>
      <c r="C1307" s="5"/>
    </row>
    <row r="1308" customFormat="false" ht="12.8" hidden="false" customHeight="false" outlineLevel="0" collapsed="false">
      <c r="B1308" s="7"/>
      <c r="C1308" s="5"/>
    </row>
    <row r="1309" customFormat="false" ht="12.8" hidden="false" customHeight="false" outlineLevel="0" collapsed="false">
      <c r="B1309" s="7"/>
      <c r="C1309" s="5"/>
    </row>
    <row r="1310" customFormat="false" ht="12.8" hidden="false" customHeight="false" outlineLevel="0" collapsed="false">
      <c r="B1310" s="7"/>
      <c r="C1310" s="5"/>
    </row>
    <row r="1311" customFormat="false" ht="12.8" hidden="false" customHeight="false" outlineLevel="0" collapsed="false">
      <c r="B1311" s="7"/>
      <c r="C1311" s="5"/>
    </row>
    <row r="1312" customFormat="false" ht="12.8" hidden="false" customHeight="false" outlineLevel="0" collapsed="false">
      <c r="B1312" s="7"/>
      <c r="C1312" s="5"/>
    </row>
    <row r="1313" customFormat="false" ht="12.8" hidden="false" customHeight="false" outlineLevel="0" collapsed="false">
      <c r="B1313" s="7"/>
      <c r="C1313" s="5"/>
    </row>
    <row r="1314" customFormat="false" ht="12.8" hidden="false" customHeight="false" outlineLevel="0" collapsed="false">
      <c r="B1314" s="7"/>
      <c r="C1314" s="5"/>
    </row>
    <row r="1315" customFormat="false" ht="12.8" hidden="false" customHeight="false" outlineLevel="0" collapsed="false">
      <c r="B1315" s="7"/>
      <c r="C1315" s="5"/>
    </row>
    <row r="1316" customFormat="false" ht="12.8" hidden="false" customHeight="false" outlineLevel="0" collapsed="false">
      <c r="B1316" s="7"/>
      <c r="C1316" s="5"/>
    </row>
    <row r="1317" customFormat="false" ht="12.8" hidden="false" customHeight="false" outlineLevel="0" collapsed="false">
      <c r="B1317" s="7"/>
      <c r="C1317" s="5"/>
    </row>
    <row r="1318" customFormat="false" ht="12.8" hidden="false" customHeight="false" outlineLevel="0" collapsed="false">
      <c r="B1318" s="7"/>
      <c r="C1318" s="5"/>
    </row>
    <row r="1319" customFormat="false" ht="12.8" hidden="false" customHeight="false" outlineLevel="0" collapsed="false">
      <c r="B1319" s="7"/>
      <c r="C1319" s="5"/>
    </row>
    <row r="1320" customFormat="false" ht="12.8" hidden="false" customHeight="false" outlineLevel="0" collapsed="false">
      <c r="B1320" s="7"/>
      <c r="C1320" s="5"/>
    </row>
    <row r="1321" customFormat="false" ht="12.8" hidden="false" customHeight="false" outlineLevel="0" collapsed="false">
      <c r="B1321" s="7"/>
      <c r="C1321" s="5"/>
    </row>
    <row r="1322" customFormat="false" ht="12.8" hidden="false" customHeight="false" outlineLevel="0" collapsed="false">
      <c r="B1322" s="7"/>
      <c r="C1322" s="5"/>
    </row>
    <row r="1323" customFormat="false" ht="12.8" hidden="false" customHeight="false" outlineLevel="0" collapsed="false">
      <c r="B1323" s="7"/>
      <c r="C1323" s="5"/>
    </row>
    <row r="1324" customFormat="false" ht="12.8" hidden="false" customHeight="false" outlineLevel="0" collapsed="false">
      <c r="B1324" s="7"/>
      <c r="C1324" s="5"/>
    </row>
    <row r="1325" customFormat="false" ht="12.8" hidden="false" customHeight="false" outlineLevel="0" collapsed="false">
      <c r="B1325" s="7"/>
      <c r="C1325" s="5"/>
    </row>
    <row r="1326" customFormat="false" ht="12.8" hidden="false" customHeight="false" outlineLevel="0" collapsed="false">
      <c r="B1326" s="7"/>
      <c r="C1326" s="5"/>
    </row>
    <row r="1327" customFormat="false" ht="12.8" hidden="false" customHeight="false" outlineLevel="0" collapsed="false">
      <c r="B1327" s="7"/>
      <c r="C1327" s="5"/>
    </row>
    <row r="1328" customFormat="false" ht="12.8" hidden="false" customHeight="false" outlineLevel="0" collapsed="false">
      <c r="B1328" s="7"/>
      <c r="C1328" s="5"/>
    </row>
    <row r="1329" customFormat="false" ht="12.8" hidden="false" customHeight="false" outlineLevel="0" collapsed="false">
      <c r="B1329" s="7"/>
      <c r="C1329" s="5"/>
    </row>
    <row r="1330" customFormat="false" ht="12.8" hidden="false" customHeight="false" outlineLevel="0" collapsed="false">
      <c r="B1330" s="7"/>
      <c r="C1330" s="5"/>
    </row>
    <row r="1331" customFormat="false" ht="12.8" hidden="false" customHeight="false" outlineLevel="0" collapsed="false">
      <c r="B1331" s="7"/>
      <c r="C1331" s="5"/>
    </row>
    <row r="1332" customFormat="false" ht="12.8" hidden="false" customHeight="false" outlineLevel="0" collapsed="false">
      <c r="B1332" s="7"/>
      <c r="C1332" s="5"/>
    </row>
    <row r="1333" customFormat="false" ht="12.8" hidden="false" customHeight="false" outlineLevel="0" collapsed="false">
      <c r="B1333" s="7"/>
      <c r="C1333" s="5"/>
    </row>
    <row r="1334" customFormat="false" ht="12.8" hidden="false" customHeight="false" outlineLevel="0" collapsed="false">
      <c r="B1334" s="7"/>
      <c r="C1334" s="5"/>
    </row>
    <row r="1335" customFormat="false" ht="12.8" hidden="false" customHeight="false" outlineLevel="0" collapsed="false">
      <c r="B1335" s="7"/>
      <c r="C1335" s="5"/>
    </row>
    <row r="1336" customFormat="false" ht="12.8" hidden="false" customHeight="false" outlineLevel="0" collapsed="false">
      <c r="B1336" s="7"/>
      <c r="C1336" s="5"/>
    </row>
    <row r="1337" customFormat="false" ht="12.8" hidden="false" customHeight="false" outlineLevel="0" collapsed="false">
      <c r="B1337" s="7"/>
      <c r="C1337" s="5"/>
    </row>
    <row r="1338" customFormat="false" ht="12.8" hidden="false" customHeight="false" outlineLevel="0" collapsed="false">
      <c r="B1338" s="7"/>
      <c r="C1338" s="5"/>
    </row>
    <row r="1339" customFormat="false" ht="12.8" hidden="false" customHeight="false" outlineLevel="0" collapsed="false">
      <c r="B1339" s="7"/>
      <c r="C1339" s="5"/>
    </row>
    <row r="1340" customFormat="false" ht="12.8" hidden="false" customHeight="false" outlineLevel="0" collapsed="false">
      <c r="B1340" s="7"/>
      <c r="C1340" s="5"/>
    </row>
    <row r="1341" customFormat="false" ht="12.8" hidden="false" customHeight="false" outlineLevel="0" collapsed="false">
      <c r="B1341" s="7"/>
      <c r="C1341" s="5"/>
    </row>
    <row r="1342" customFormat="false" ht="12.8" hidden="false" customHeight="false" outlineLevel="0" collapsed="false">
      <c r="B1342" s="7"/>
      <c r="C1342" s="5"/>
    </row>
    <row r="1343" customFormat="false" ht="12.8" hidden="false" customHeight="false" outlineLevel="0" collapsed="false">
      <c r="B1343" s="7"/>
      <c r="C1343" s="5"/>
    </row>
    <row r="1344" customFormat="false" ht="12.8" hidden="false" customHeight="false" outlineLevel="0" collapsed="false">
      <c r="B1344" s="7"/>
      <c r="C1344" s="5"/>
    </row>
    <row r="1345" customFormat="false" ht="12.8" hidden="false" customHeight="false" outlineLevel="0" collapsed="false">
      <c r="B1345" s="7"/>
      <c r="C1345" s="5"/>
    </row>
    <row r="1346" customFormat="false" ht="12.8" hidden="false" customHeight="false" outlineLevel="0" collapsed="false">
      <c r="B1346" s="7"/>
      <c r="C1346" s="5"/>
    </row>
    <row r="1347" customFormat="false" ht="12.8" hidden="false" customHeight="false" outlineLevel="0" collapsed="false">
      <c r="B1347" s="7"/>
      <c r="C1347" s="5"/>
    </row>
    <row r="1348" customFormat="false" ht="12.8" hidden="false" customHeight="false" outlineLevel="0" collapsed="false">
      <c r="B1348" s="7"/>
      <c r="C1348" s="5"/>
    </row>
    <row r="1349" customFormat="false" ht="12.8" hidden="false" customHeight="false" outlineLevel="0" collapsed="false">
      <c r="B1349" s="7"/>
      <c r="C1349" s="5"/>
    </row>
    <row r="1350" customFormat="false" ht="12.8" hidden="false" customHeight="false" outlineLevel="0" collapsed="false">
      <c r="B1350" s="7"/>
      <c r="C1350" s="5"/>
    </row>
    <row r="1351" customFormat="false" ht="12.8" hidden="false" customHeight="false" outlineLevel="0" collapsed="false">
      <c r="B1351" s="7"/>
      <c r="C1351" s="5"/>
    </row>
    <row r="1352" customFormat="false" ht="12.8" hidden="false" customHeight="false" outlineLevel="0" collapsed="false">
      <c r="B1352" s="7"/>
      <c r="C1352" s="5"/>
    </row>
    <row r="1353" customFormat="false" ht="12.8" hidden="false" customHeight="false" outlineLevel="0" collapsed="false">
      <c r="B1353" s="7"/>
      <c r="C1353" s="5"/>
    </row>
    <row r="1354" customFormat="false" ht="12.8" hidden="false" customHeight="false" outlineLevel="0" collapsed="false">
      <c r="B1354" s="7"/>
      <c r="C1354" s="5"/>
    </row>
    <row r="1355" customFormat="false" ht="12.8" hidden="false" customHeight="false" outlineLevel="0" collapsed="false">
      <c r="B1355" s="7"/>
      <c r="C1355" s="5"/>
    </row>
    <row r="1356" customFormat="false" ht="12.8" hidden="false" customHeight="false" outlineLevel="0" collapsed="false">
      <c r="B1356" s="7"/>
      <c r="C1356" s="5"/>
    </row>
    <row r="1357" customFormat="false" ht="12.8" hidden="false" customHeight="false" outlineLevel="0" collapsed="false">
      <c r="B1357" s="7"/>
      <c r="C1357" s="5"/>
    </row>
    <row r="1358" customFormat="false" ht="12.8" hidden="false" customHeight="false" outlineLevel="0" collapsed="false">
      <c r="B1358" s="7"/>
      <c r="C1358" s="5"/>
    </row>
    <row r="1359" customFormat="false" ht="12.8" hidden="false" customHeight="false" outlineLevel="0" collapsed="false">
      <c r="B1359" s="7"/>
      <c r="C1359" s="5"/>
    </row>
    <row r="1360" customFormat="false" ht="12.8" hidden="false" customHeight="false" outlineLevel="0" collapsed="false">
      <c r="B1360" s="7"/>
      <c r="C1360" s="5"/>
    </row>
    <row r="1361" customFormat="false" ht="12.8" hidden="false" customHeight="false" outlineLevel="0" collapsed="false">
      <c r="B1361" s="7"/>
      <c r="C1361" s="5"/>
    </row>
    <row r="1362" customFormat="false" ht="12.8" hidden="false" customHeight="false" outlineLevel="0" collapsed="false">
      <c r="B1362" s="7"/>
      <c r="C1362" s="5"/>
    </row>
    <row r="1363" customFormat="false" ht="12.8" hidden="false" customHeight="false" outlineLevel="0" collapsed="false">
      <c r="B1363" s="7"/>
      <c r="C1363" s="5"/>
    </row>
    <row r="1364" customFormat="false" ht="12.8" hidden="false" customHeight="false" outlineLevel="0" collapsed="false">
      <c r="B1364" s="7"/>
      <c r="C1364" s="5"/>
    </row>
    <row r="1365" customFormat="false" ht="12.8" hidden="false" customHeight="false" outlineLevel="0" collapsed="false">
      <c r="B1365" s="7"/>
      <c r="C1365" s="5"/>
    </row>
    <row r="1366" customFormat="false" ht="12.8" hidden="false" customHeight="false" outlineLevel="0" collapsed="false">
      <c r="B1366" s="7"/>
      <c r="C1366" s="5"/>
    </row>
    <row r="1367" customFormat="false" ht="12.8" hidden="false" customHeight="false" outlineLevel="0" collapsed="false">
      <c r="B1367" s="7"/>
      <c r="C1367" s="5"/>
    </row>
    <row r="1368" customFormat="false" ht="12.8" hidden="false" customHeight="false" outlineLevel="0" collapsed="false">
      <c r="B1368" s="7"/>
      <c r="C1368" s="5"/>
    </row>
    <row r="1369" customFormat="false" ht="12.8" hidden="false" customHeight="false" outlineLevel="0" collapsed="false">
      <c r="B1369" s="7"/>
      <c r="C1369" s="5"/>
    </row>
    <row r="1370" customFormat="false" ht="12.8" hidden="false" customHeight="false" outlineLevel="0" collapsed="false">
      <c r="B1370" s="7"/>
      <c r="C1370" s="5"/>
    </row>
    <row r="1371" customFormat="false" ht="12.8" hidden="false" customHeight="false" outlineLevel="0" collapsed="false">
      <c r="B1371" s="7"/>
      <c r="C1371" s="5"/>
    </row>
    <row r="1372" customFormat="false" ht="12.8" hidden="false" customHeight="false" outlineLevel="0" collapsed="false">
      <c r="B1372" s="7"/>
      <c r="C1372" s="5"/>
    </row>
    <row r="1373" customFormat="false" ht="12.8" hidden="false" customHeight="false" outlineLevel="0" collapsed="false">
      <c r="B1373" s="7"/>
      <c r="C1373" s="5"/>
    </row>
    <row r="1374" customFormat="false" ht="12.8" hidden="false" customHeight="false" outlineLevel="0" collapsed="false">
      <c r="B1374" s="7"/>
      <c r="C1374" s="5"/>
    </row>
    <row r="1375" customFormat="false" ht="12.8" hidden="false" customHeight="false" outlineLevel="0" collapsed="false">
      <c r="B1375" s="7"/>
      <c r="C1375" s="5"/>
    </row>
    <row r="1376" customFormat="false" ht="12.8" hidden="false" customHeight="false" outlineLevel="0" collapsed="false">
      <c r="B1376" s="7"/>
      <c r="C1376" s="5"/>
    </row>
    <row r="1377" customFormat="false" ht="12.8" hidden="false" customHeight="false" outlineLevel="0" collapsed="false">
      <c r="B1377" s="7"/>
      <c r="C1377" s="5"/>
    </row>
    <row r="1378" customFormat="false" ht="12.8" hidden="false" customHeight="false" outlineLevel="0" collapsed="false">
      <c r="B1378" s="7"/>
      <c r="C1378" s="5"/>
    </row>
    <row r="1379" customFormat="false" ht="12.8" hidden="false" customHeight="false" outlineLevel="0" collapsed="false">
      <c r="B1379" s="7"/>
      <c r="C1379" s="5"/>
    </row>
    <row r="1380" customFormat="false" ht="12.8" hidden="false" customHeight="false" outlineLevel="0" collapsed="false">
      <c r="B1380" s="7"/>
      <c r="C1380" s="5"/>
    </row>
    <row r="1381" customFormat="false" ht="12.8" hidden="false" customHeight="false" outlineLevel="0" collapsed="false">
      <c r="B1381" s="7"/>
      <c r="C1381" s="5"/>
    </row>
    <row r="1382" customFormat="false" ht="12.8" hidden="false" customHeight="false" outlineLevel="0" collapsed="false">
      <c r="B1382" s="7"/>
      <c r="C1382" s="5"/>
    </row>
    <row r="1383" customFormat="false" ht="12.8" hidden="false" customHeight="false" outlineLevel="0" collapsed="false">
      <c r="B1383" s="7"/>
      <c r="C1383" s="5"/>
    </row>
    <row r="1384" customFormat="false" ht="12.8" hidden="false" customHeight="false" outlineLevel="0" collapsed="false">
      <c r="B1384" s="7"/>
      <c r="C1384" s="5"/>
    </row>
    <row r="1385" customFormat="false" ht="12.8" hidden="false" customHeight="false" outlineLevel="0" collapsed="false">
      <c r="B1385" s="7"/>
      <c r="C1385" s="5"/>
    </row>
    <row r="1386" customFormat="false" ht="12.8" hidden="false" customHeight="false" outlineLevel="0" collapsed="false">
      <c r="B1386" s="7"/>
      <c r="C1386" s="5"/>
    </row>
    <row r="1387" customFormat="false" ht="12.8" hidden="false" customHeight="false" outlineLevel="0" collapsed="false">
      <c r="B1387" s="7"/>
      <c r="C1387" s="5"/>
    </row>
    <row r="1388" customFormat="false" ht="12.8" hidden="false" customHeight="false" outlineLevel="0" collapsed="false">
      <c r="B1388" s="7"/>
      <c r="C1388" s="5"/>
    </row>
    <row r="1389" customFormat="false" ht="12.8" hidden="false" customHeight="false" outlineLevel="0" collapsed="false">
      <c r="B1389" s="7"/>
      <c r="C1389" s="5"/>
    </row>
    <row r="1390" customFormat="false" ht="12.8" hidden="false" customHeight="false" outlineLevel="0" collapsed="false">
      <c r="B1390" s="7"/>
      <c r="C1390" s="5"/>
    </row>
    <row r="1391" customFormat="false" ht="12.8" hidden="false" customHeight="false" outlineLevel="0" collapsed="false">
      <c r="B1391" s="7"/>
      <c r="C1391" s="5"/>
    </row>
    <row r="1392" customFormat="false" ht="12.8" hidden="false" customHeight="false" outlineLevel="0" collapsed="false">
      <c r="B1392" s="7"/>
      <c r="C1392" s="5"/>
    </row>
    <row r="1393" customFormat="false" ht="12.8" hidden="false" customHeight="false" outlineLevel="0" collapsed="false">
      <c r="B1393" s="7"/>
      <c r="C1393" s="5"/>
    </row>
    <row r="1394" customFormat="false" ht="12.8" hidden="false" customHeight="false" outlineLevel="0" collapsed="false">
      <c r="B1394" s="7"/>
      <c r="C1394" s="5"/>
    </row>
    <row r="1395" customFormat="false" ht="12.8" hidden="false" customHeight="false" outlineLevel="0" collapsed="false">
      <c r="B1395" s="7"/>
      <c r="C1395" s="5"/>
    </row>
    <row r="1396" customFormat="false" ht="12.8" hidden="false" customHeight="false" outlineLevel="0" collapsed="false">
      <c r="B1396" s="7"/>
      <c r="C1396" s="5"/>
    </row>
    <row r="1397" customFormat="false" ht="12.8" hidden="false" customHeight="false" outlineLevel="0" collapsed="false">
      <c r="B1397" s="7"/>
      <c r="C1397" s="5"/>
    </row>
    <row r="1398" customFormat="false" ht="12.8" hidden="false" customHeight="false" outlineLevel="0" collapsed="false">
      <c r="B1398" s="7"/>
      <c r="C1398" s="5"/>
    </row>
    <row r="1399" customFormat="false" ht="12.8" hidden="false" customHeight="false" outlineLevel="0" collapsed="false">
      <c r="B1399" s="7"/>
      <c r="C1399" s="5"/>
    </row>
    <row r="1400" customFormat="false" ht="12.8" hidden="false" customHeight="false" outlineLevel="0" collapsed="false">
      <c r="B1400" s="7"/>
      <c r="C1400" s="5"/>
    </row>
    <row r="1401" customFormat="false" ht="12.8" hidden="false" customHeight="false" outlineLevel="0" collapsed="false">
      <c r="B1401" s="7"/>
      <c r="C1401" s="5"/>
    </row>
    <row r="1402" customFormat="false" ht="12.8" hidden="false" customHeight="false" outlineLevel="0" collapsed="false">
      <c r="B1402" s="7"/>
      <c r="C1402" s="5"/>
    </row>
    <row r="1403" customFormat="false" ht="12.8" hidden="false" customHeight="false" outlineLevel="0" collapsed="false">
      <c r="B1403" s="7"/>
      <c r="C1403" s="5"/>
    </row>
    <row r="1404" customFormat="false" ht="12.8" hidden="false" customHeight="false" outlineLevel="0" collapsed="false">
      <c r="B1404" s="7"/>
      <c r="C1404" s="5"/>
    </row>
    <row r="1405" customFormat="false" ht="12.8" hidden="false" customHeight="false" outlineLevel="0" collapsed="false">
      <c r="B1405" s="7"/>
      <c r="C1405" s="5"/>
    </row>
    <row r="1406" customFormat="false" ht="12.8" hidden="false" customHeight="false" outlineLevel="0" collapsed="false">
      <c r="B1406" s="7"/>
      <c r="C1406" s="5"/>
    </row>
    <row r="1407" customFormat="false" ht="12.8" hidden="false" customHeight="false" outlineLevel="0" collapsed="false">
      <c r="B1407" s="7"/>
      <c r="C1407" s="5"/>
    </row>
    <row r="1408" customFormat="false" ht="12.8" hidden="false" customHeight="false" outlineLevel="0" collapsed="false">
      <c r="B1408" s="7"/>
      <c r="C1408" s="5"/>
    </row>
    <row r="1409" customFormat="false" ht="12.8" hidden="false" customHeight="false" outlineLevel="0" collapsed="false">
      <c r="B1409" s="7"/>
      <c r="C1409" s="5"/>
    </row>
    <row r="1410" customFormat="false" ht="12.8" hidden="false" customHeight="false" outlineLevel="0" collapsed="false">
      <c r="B1410" s="7"/>
      <c r="C1410" s="5"/>
    </row>
    <row r="1411" customFormat="false" ht="12.8" hidden="false" customHeight="false" outlineLevel="0" collapsed="false">
      <c r="B1411" s="7"/>
      <c r="C1411" s="5"/>
    </row>
    <row r="1412" customFormat="false" ht="12.8" hidden="false" customHeight="false" outlineLevel="0" collapsed="false">
      <c r="B1412" s="7"/>
      <c r="C1412" s="5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4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15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0" t="s">
        <v>2</v>
      </c>
      <c r="F2" s="0" t="s">
        <v>2018</v>
      </c>
      <c r="G2" s="0" t="s">
        <v>4</v>
      </c>
    </row>
    <row r="3" customFormat="false" ht="12.8" hidden="false" customHeight="false" outlineLevel="0" collapsed="false">
      <c r="B3" s="7" t="s">
        <v>5879</v>
      </c>
      <c r="C3" s="5" t="n">
        <v>486828</v>
      </c>
      <c r="D3" s="3"/>
      <c r="E3" s="3" t="n">
        <f aca="false">1-(F3+G3)</f>
        <v>0.861538461538462</v>
      </c>
      <c r="F3" s="3" t="n">
        <f aca="false">F4/$E$4</f>
        <v>0.112087912087912</v>
      </c>
      <c r="G3" s="3" t="n">
        <f aca="false">G4/$E$4</f>
        <v>0.0263736263736264</v>
      </c>
    </row>
    <row r="4" customFormat="false" ht="12.8" hidden="false" customHeight="false" outlineLevel="0" collapsed="false">
      <c r="B4" s="7" t="s">
        <v>5880</v>
      </c>
      <c r="C4" s="5" t="n">
        <v>290053</v>
      </c>
      <c r="D4" s="3"/>
      <c r="E4" s="0" t="n">
        <f aca="false">COUNT($C:$C)</f>
        <v>910</v>
      </c>
      <c r="F4" s="0" t="n">
        <f aca="false">COUNTIF($C$3:$C$937,F2)</f>
        <v>102</v>
      </c>
      <c r="G4" s="4" t="n">
        <f aca="false">COUNTIF($C$3:$C$937,G2)</f>
        <v>24</v>
      </c>
    </row>
    <row r="5" customFormat="false" ht="12.8" hidden="false" customHeight="false" outlineLevel="0" collapsed="false">
      <c r="B5" s="7" t="s">
        <v>5881</v>
      </c>
      <c r="C5" s="5" t="n">
        <v>149633</v>
      </c>
      <c r="D5" s="3"/>
    </row>
    <row r="6" customFormat="false" ht="12.8" hidden="false" customHeight="false" outlineLevel="0" collapsed="false">
      <c r="B6" s="7" t="s">
        <v>5882</v>
      </c>
      <c r="C6" s="5" t="n">
        <v>119188</v>
      </c>
      <c r="D6" s="3"/>
      <c r="F6" s="5"/>
    </row>
    <row r="7" customFormat="false" ht="12.8" hidden="false" customHeight="false" outlineLevel="0" collapsed="false">
      <c r="B7" s="7" t="s">
        <v>5883</v>
      </c>
      <c r="C7" s="5" t="n">
        <v>77177</v>
      </c>
      <c r="D7" s="3"/>
      <c r="F7" s="5"/>
    </row>
    <row r="8" customFormat="false" ht="12.8" hidden="false" customHeight="false" outlineLevel="0" collapsed="false">
      <c r="B8" s="7" t="s">
        <v>5884</v>
      </c>
      <c r="C8" s="5" t="n">
        <v>60810</v>
      </c>
      <c r="D8" s="3"/>
      <c r="F8" s="5"/>
    </row>
    <row r="9" customFormat="false" ht="12.8" hidden="false" customHeight="false" outlineLevel="0" collapsed="false">
      <c r="B9" s="7" t="s">
        <v>5885</v>
      </c>
      <c r="C9" s="5" t="n">
        <v>54700</v>
      </c>
      <c r="D9" s="3"/>
      <c r="F9" s="5"/>
    </row>
    <row r="10" customFormat="false" ht="12.8" hidden="false" customHeight="false" outlineLevel="0" collapsed="false">
      <c r="B10" s="7" t="s">
        <v>5886</v>
      </c>
      <c r="C10" s="5" t="n">
        <v>48970</v>
      </c>
      <c r="D10" s="2"/>
      <c r="F10" s="5"/>
    </row>
    <row r="11" customFormat="false" ht="12.8" hidden="false" customHeight="false" outlineLevel="0" collapsed="false">
      <c r="B11" s="7" t="s">
        <v>5887</v>
      </c>
      <c r="C11" s="5" t="n">
        <v>46031</v>
      </c>
      <c r="D11" s="2"/>
      <c r="F11" s="5"/>
    </row>
    <row r="12" customFormat="false" ht="12.8" hidden="false" customHeight="false" outlineLevel="0" collapsed="false">
      <c r="B12" s="7" t="s">
        <v>5888</v>
      </c>
      <c r="C12" s="5" t="n">
        <v>43229</v>
      </c>
      <c r="D12" s="2"/>
      <c r="F12" s="5"/>
    </row>
    <row r="13" customFormat="false" ht="12.8" hidden="false" customHeight="false" outlineLevel="0" collapsed="false">
      <c r="B13" s="7" t="s">
        <v>5889</v>
      </c>
      <c r="C13" s="5" t="n">
        <v>41636</v>
      </c>
      <c r="D13" s="2"/>
      <c r="F13" s="5"/>
    </row>
    <row r="14" customFormat="false" ht="12.8" hidden="false" customHeight="false" outlineLevel="0" collapsed="false">
      <c r="B14" s="7" t="s">
        <v>5890</v>
      </c>
      <c r="C14" s="5" t="n">
        <v>41518</v>
      </c>
      <c r="D14" s="2"/>
      <c r="F14" s="5"/>
    </row>
    <row r="15" customFormat="false" ht="12.8" hidden="false" customHeight="false" outlineLevel="0" collapsed="false">
      <c r="B15" s="7" t="s">
        <v>5891</v>
      </c>
      <c r="C15" s="5" t="n">
        <v>40219</v>
      </c>
      <c r="D15" s="2"/>
      <c r="F15" s="5"/>
    </row>
    <row r="16" customFormat="false" ht="12.8" hidden="false" customHeight="false" outlineLevel="0" collapsed="false">
      <c r="B16" s="7" t="s">
        <v>5892</v>
      </c>
      <c r="C16" s="5" t="n">
        <v>38951</v>
      </c>
      <c r="D16" s="2"/>
      <c r="F16" s="5"/>
    </row>
    <row r="17" customFormat="false" ht="12.8" hidden="false" customHeight="false" outlineLevel="0" collapsed="false">
      <c r="B17" s="7" t="s">
        <v>5893</v>
      </c>
      <c r="C17" s="5" t="n">
        <v>28609</v>
      </c>
      <c r="D17" s="2"/>
      <c r="F17" s="5"/>
    </row>
    <row r="18" customFormat="false" ht="12.8" hidden="false" customHeight="false" outlineLevel="0" collapsed="false">
      <c r="B18" s="7" t="s">
        <v>5894</v>
      </c>
      <c r="C18" s="5" t="n">
        <v>26962</v>
      </c>
      <c r="D18" s="2"/>
      <c r="F18" s="5"/>
    </row>
    <row r="19" customFormat="false" ht="12.8" hidden="false" customHeight="false" outlineLevel="0" collapsed="false">
      <c r="B19" s="7" t="s">
        <v>5895</v>
      </c>
      <c r="C19" s="5" t="n">
        <v>26239</v>
      </c>
      <c r="D19" s="2"/>
    </row>
    <row r="20" customFormat="false" ht="12.8" hidden="false" customHeight="false" outlineLevel="0" collapsed="false">
      <c r="B20" s="7" t="s">
        <v>5896</v>
      </c>
      <c r="C20" s="5" t="n">
        <v>24813</v>
      </c>
      <c r="D20" s="2"/>
    </row>
    <row r="21" customFormat="false" ht="12.8" hidden="false" customHeight="false" outlineLevel="0" collapsed="false">
      <c r="B21" s="7" t="s">
        <v>5897</v>
      </c>
      <c r="C21" s="5" t="n">
        <v>24517</v>
      </c>
      <c r="D21" s="2"/>
    </row>
    <row r="22" customFormat="false" ht="12.8" hidden="false" customHeight="false" outlineLevel="0" collapsed="false">
      <c r="B22" s="7" t="s">
        <v>5898</v>
      </c>
      <c r="C22" s="5" t="n">
        <v>24057</v>
      </c>
      <c r="D22" s="2"/>
    </row>
    <row r="23" customFormat="false" ht="12.8" hidden="false" customHeight="false" outlineLevel="0" collapsed="false">
      <c r="B23" s="7" t="s">
        <v>5899</v>
      </c>
      <c r="C23" s="5" t="n">
        <v>22731</v>
      </c>
      <c r="D23" s="2"/>
    </row>
    <row r="24" customFormat="false" ht="12.8" hidden="false" customHeight="false" outlineLevel="0" collapsed="false">
      <c r="B24" s="7" t="s">
        <v>5900</v>
      </c>
      <c r="C24" s="5" t="n">
        <v>22002</v>
      </c>
      <c r="D24" s="2"/>
    </row>
    <row r="25" customFormat="false" ht="12.8" hidden="false" customHeight="false" outlineLevel="0" collapsed="false">
      <c r="B25" s="7" t="s">
        <v>5901</v>
      </c>
      <c r="C25" s="5" t="n">
        <v>21935</v>
      </c>
      <c r="D25" s="2"/>
    </row>
    <row r="26" customFormat="false" ht="12.8" hidden="false" customHeight="false" outlineLevel="0" collapsed="false">
      <c r="B26" s="7" t="s">
        <v>5902</v>
      </c>
      <c r="C26" s="5" t="n">
        <v>20480</v>
      </c>
      <c r="D26" s="2"/>
    </row>
    <row r="27" customFormat="false" ht="12.8" hidden="false" customHeight="false" outlineLevel="0" collapsed="false">
      <c r="B27" s="7" t="s">
        <v>5903</v>
      </c>
      <c r="C27" s="5" t="n">
        <v>19907</v>
      </c>
      <c r="D27" s="2"/>
    </row>
    <row r="28" customFormat="false" ht="12.8" hidden="false" customHeight="false" outlineLevel="0" collapsed="false">
      <c r="B28" s="7" t="s">
        <v>5904</v>
      </c>
      <c r="C28" s="5" t="n">
        <v>18888</v>
      </c>
      <c r="D28" s="2"/>
    </row>
    <row r="29" customFormat="false" ht="12.8" hidden="false" customHeight="false" outlineLevel="0" collapsed="false">
      <c r="B29" s="7" t="s">
        <v>5905</v>
      </c>
      <c r="C29" s="5" t="n">
        <v>18267</v>
      </c>
      <c r="D29" s="2"/>
    </row>
    <row r="30" customFormat="false" ht="12.8" hidden="false" customHeight="false" outlineLevel="0" collapsed="false">
      <c r="B30" s="7" t="s">
        <v>5906</v>
      </c>
      <c r="C30" s="5" t="n">
        <v>18072</v>
      </c>
      <c r="D30" s="2"/>
    </row>
    <row r="31" customFormat="false" ht="12.8" hidden="false" customHeight="false" outlineLevel="0" collapsed="false">
      <c r="B31" s="7" t="s">
        <v>5907</v>
      </c>
      <c r="C31" s="5" t="n">
        <v>16735</v>
      </c>
      <c r="D31" s="2"/>
    </row>
    <row r="32" customFormat="false" ht="12.8" hidden="false" customHeight="false" outlineLevel="0" collapsed="false">
      <c r="B32" s="7" t="s">
        <v>5908</v>
      </c>
      <c r="C32" s="5" t="n">
        <v>16710</v>
      </c>
      <c r="D32" s="2"/>
    </row>
    <row r="33" customFormat="false" ht="12.8" hidden="false" customHeight="false" outlineLevel="0" collapsed="false">
      <c r="B33" s="7" t="s">
        <v>5909</v>
      </c>
      <c r="C33" s="5" t="n">
        <v>16520</v>
      </c>
      <c r="D33" s="2"/>
    </row>
    <row r="34" customFormat="false" ht="12.8" hidden="false" customHeight="false" outlineLevel="0" collapsed="false">
      <c r="B34" s="7" t="s">
        <v>5910</v>
      </c>
      <c r="C34" s="5" t="n">
        <v>15718</v>
      </c>
      <c r="D34" s="2"/>
    </row>
    <row r="35" customFormat="false" ht="12.8" hidden="false" customHeight="false" outlineLevel="0" collapsed="false">
      <c r="B35" s="7" t="s">
        <v>5911</v>
      </c>
      <c r="C35" s="5" t="n">
        <v>15603</v>
      </c>
      <c r="D35" s="2"/>
    </row>
    <row r="36" customFormat="false" ht="12.8" hidden="false" customHeight="false" outlineLevel="0" collapsed="false">
      <c r="B36" s="7" t="s">
        <v>5912</v>
      </c>
      <c r="C36" s="5" t="n">
        <v>15345</v>
      </c>
      <c r="D36" s="2"/>
    </row>
    <row r="37" customFormat="false" ht="12.8" hidden="false" customHeight="false" outlineLevel="0" collapsed="false">
      <c r="B37" s="7" t="s">
        <v>5913</v>
      </c>
      <c r="C37" s="5" t="n">
        <v>14467</v>
      </c>
      <c r="D37" s="2"/>
    </row>
    <row r="38" customFormat="false" ht="12.8" hidden="false" customHeight="false" outlineLevel="0" collapsed="false">
      <c r="B38" s="7" t="s">
        <v>5914</v>
      </c>
      <c r="C38" s="5" t="n">
        <v>13934</v>
      </c>
      <c r="D38" s="2"/>
    </row>
    <row r="39" customFormat="false" ht="12.8" hidden="false" customHeight="false" outlineLevel="0" collapsed="false">
      <c r="B39" s="7" t="s">
        <v>5915</v>
      </c>
      <c r="C39" s="5" t="n">
        <v>13811</v>
      </c>
      <c r="D39" s="2"/>
    </row>
    <row r="40" customFormat="false" ht="12.8" hidden="false" customHeight="false" outlineLevel="0" collapsed="false">
      <c r="B40" s="7" t="s">
        <v>5916</v>
      </c>
      <c r="C40" s="5" t="n">
        <v>13787</v>
      </c>
      <c r="D40" s="2"/>
    </row>
    <row r="41" customFormat="false" ht="12.8" hidden="false" customHeight="false" outlineLevel="0" collapsed="false">
      <c r="B41" s="7" t="s">
        <v>5917</v>
      </c>
      <c r="C41" s="5" t="n">
        <v>13210</v>
      </c>
      <c r="D41" s="2"/>
    </row>
    <row r="42" customFormat="false" ht="12.8" hidden="false" customHeight="false" outlineLevel="0" collapsed="false">
      <c r="B42" s="7" t="s">
        <v>5918</v>
      </c>
      <c r="C42" s="5" t="n">
        <v>13195</v>
      </c>
      <c r="D42" s="2"/>
    </row>
    <row r="43" customFormat="false" ht="12.8" hidden="false" customHeight="false" outlineLevel="0" collapsed="false">
      <c r="B43" s="7" t="s">
        <v>5919</v>
      </c>
      <c r="C43" s="5" t="n">
        <v>12789</v>
      </c>
      <c r="D43" s="2"/>
    </row>
    <row r="44" customFormat="false" ht="12.8" hidden="false" customHeight="false" outlineLevel="0" collapsed="false">
      <c r="B44" s="7" t="s">
        <v>5920</v>
      </c>
      <c r="C44" s="5" t="n">
        <v>12522</v>
      </c>
      <c r="D44" s="2"/>
    </row>
    <row r="45" customFormat="false" ht="12.8" hidden="false" customHeight="false" outlineLevel="0" collapsed="false">
      <c r="B45" s="7" t="s">
        <v>5921</v>
      </c>
      <c r="C45" s="5" t="n">
        <v>12227</v>
      </c>
      <c r="D45" s="2"/>
    </row>
    <row r="46" customFormat="false" ht="12.8" hidden="false" customHeight="false" outlineLevel="0" collapsed="false">
      <c r="B46" s="7" t="s">
        <v>5922</v>
      </c>
      <c r="C46" s="5" t="n">
        <v>12186</v>
      </c>
      <c r="D46" s="2"/>
    </row>
    <row r="47" customFormat="false" ht="12.8" hidden="false" customHeight="false" outlineLevel="0" collapsed="false">
      <c r="B47" s="7" t="s">
        <v>5923</v>
      </c>
      <c r="C47" s="5" t="n">
        <v>12036</v>
      </c>
      <c r="D47" s="2"/>
    </row>
    <row r="48" customFormat="false" ht="12.8" hidden="false" customHeight="false" outlineLevel="0" collapsed="false">
      <c r="B48" s="7" t="s">
        <v>5924</v>
      </c>
      <c r="C48" s="5" t="n">
        <v>12012</v>
      </c>
      <c r="D48" s="2"/>
    </row>
    <row r="49" customFormat="false" ht="12.8" hidden="false" customHeight="false" outlineLevel="0" collapsed="false">
      <c r="B49" s="7" t="s">
        <v>5925</v>
      </c>
      <c r="C49" s="5" t="n">
        <v>11951</v>
      </c>
      <c r="D49" s="2"/>
    </row>
    <row r="50" customFormat="false" ht="12.8" hidden="false" customHeight="false" outlineLevel="0" collapsed="false">
      <c r="B50" s="7" t="s">
        <v>5926</v>
      </c>
      <c r="C50" s="5" t="n">
        <v>11781</v>
      </c>
      <c r="D50" s="2"/>
    </row>
    <row r="51" customFormat="false" ht="12.8" hidden="false" customHeight="false" outlineLevel="0" collapsed="false">
      <c r="B51" s="7" t="s">
        <v>5927</v>
      </c>
      <c r="C51" s="5" t="n">
        <v>11769</v>
      </c>
      <c r="D51" s="2"/>
    </row>
    <row r="52" customFormat="false" ht="12.8" hidden="false" customHeight="false" outlineLevel="0" collapsed="false">
      <c r="B52" s="7" t="s">
        <v>5928</v>
      </c>
      <c r="C52" s="5" t="n">
        <v>11697</v>
      </c>
      <c r="D52" s="2"/>
    </row>
    <row r="53" customFormat="false" ht="12.8" hidden="false" customHeight="false" outlineLevel="0" collapsed="false">
      <c r="B53" s="7" t="s">
        <v>5929</v>
      </c>
      <c r="C53" s="5" t="n">
        <v>11659</v>
      </c>
      <c r="D53" s="2"/>
    </row>
    <row r="54" customFormat="false" ht="12.8" hidden="false" customHeight="false" outlineLevel="0" collapsed="false">
      <c r="B54" s="7" t="s">
        <v>5930</v>
      </c>
      <c r="C54" s="5" t="n">
        <v>11633</v>
      </c>
      <c r="D54" s="2"/>
    </row>
    <row r="55" customFormat="false" ht="12.8" hidden="false" customHeight="false" outlineLevel="0" collapsed="false">
      <c r="B55" s="7" t="s">
        <v>5931</v>
      </c>
      <c r="C55" s="5" t="n">
        <v>11604</v>
      </c>
      <c r="D55" s="2"/>
    </row>
    <row r="56" customFormat="false" ht="12.8" hidden="false" customHeight="false" outlineLevel="0" collapsed="false">
      <c r="B56" s="7" t="s">
        <v>5932</v>
      </c>
      <c r="C56" s="5" t="n">
        <v>11458</v>
      </c>
      <c r="D56" s="2"/>
    </row>
    <row r="57" customFormat="false" ht="12.8" hidden="false" customHeight="false" outlineLevel="0" collapsed="false">
      <c r="B57" s="7" t="s">
        <v>5933</v>
      </c>
      <c r="C57" s="5" t="n">
        <v>11363</v>
      </c>
      <c r="D57" s="2"/>
    </row>
    <row r="58" customFormat="false" ht="12.8" hidden="false" customHeight="false" outlineLevel="0" collapsed="false">
      <c r="B58" s="7" t="s">
        <v>5934</v>
      </c>
      <c r="C58" s="5" t="n">
        <v>11248</v>
      </c>
      <c r="D58" s="2"/>
    </row>
    <row r="59" customFormat="false" ht="12.8" hidden="false" customHeight="false" outlineLevel="0" collapsed="false">
      <c r="B59" s="7" t="s">
        <v>5935</v>
      </c>
      <c r="C59" s="5" t="n">
        <v>10929</v>
      </c>
      <c r="D59" s="2"/>
    </row>
    <row r="60" customFormat="false" ht="12.8" hidden="false" customHeight="false" outlineLevel="0" collapsed="false">
      <c r="B60" s="7" t="s">
        <v>5936</v>
      </c>
      <c r="C60" s="5" t="n">
        <v>10844</v>
      </c>
      <c r="D60" s="2"/>
    </row>
    <row r="61" customFormat="false" ht="12.8" hidden="false" customHeight="false" outlineLevel="0" collapsed="false">
      <c r="B61" s="7" t="s">
        <v>5937</v>
      </c>
      <c r="C61" s="5" t="n">
        <v>10734</v>
      </c>
      <c r="D61" s="2"/>
    </row>
    <row r="62" customFormat="false" ht="12.8" hidden="false" customHeight="false" outlineLevel="0" collapsed="false">
      <c r="B62" s="7" t="s">
        <v>5938</v>
      </c>
      <c r="C62" s="5" t="n">
        <v>10671</v>
      </c>
      <c r="D62" s="2"/>
    </row>
    <row r="63" customFormat="false" ht="12.8" hidden="false" customHeight="false" outlineLevel="0" collapsed="false">
      <c r="B63" s="7" t="s">
        <v>5939</v>
      </c>
      <c r="C63" s="5" t="n">
        <v>10452</v>
      </c>
      <c r="D63" s="2"/>
    </row>
    <row r="64" customFormat="false" ht="12.8" hidden="false" customHeight="false" outlineLevel="0" collapsed="false">
      <c r="B64" s="7" t="s">
        <v>5940</v>
      </c>
      <c r="C64" s="5" t="n">
        <v>10397</v>
      </c>
      <c r="D64" s="2"/>
    </row>
    <row r="65" customFormat="false" ht="12.8" hidden="false" customHeight="false" outlineLevel="0" collapsed="false">
      <c r="B65" s="7" t="s">
        <v>5941</v>
      </c>
      <c r="C65" s="5" t="n">
        <v>10366</v>
      </c>
      <c r="D65" s="2"/>
    </row>
    <row r="66" customFormat="false" ht="12.8" hidden="false" customHeight="false" outlineLevel="0" collapsed="false">
      <c r="B66" s="7" t="s">
        <v>5942</v>
      </c>
      <c r="C66" s="5" t="n">
        <v>10235</v>
      </c>
      <c r="D66" s="2"/>
    </row>
    <row r="67" customFormat="false" ht="12.8" hidden="false" customHeight="false" outlineLevel="0" collapsed="false">
      <c r="B67" s="7" t="s">
        <v>5943</v>
      </c>
      <c r="C67" s="5" t="n">
        <v>10178</v>
      </c>
      <c r="D67" s="2"/>
    </row>
    <row r="68" customFormat="false" ht="12.8" hidden="false" customHeight="false" outlineLevel="0" collapsed="false">
      <c r="B68" s="7" t="s">
        <v>5944</v>
      </c>
      <c r="C68" s="5" t="n">
        <v>10158</v>
      </c>
      <c r="D68" s="2"/>
    </row>
    <row r="69" customFormat="false" ht="12.8" hidden="false" customHeight="false" outlineLevel="0" collapsed="false">
      <c r="B69" s="7" t="s">
        <v>5945</v>
      </c>
      <c r="C69" s="5" t="n">
        <v>10112</v>
      </c>
      <c r="D69" s="2"/>
    </row>
    <row r="70" customFormat="false" ht="12.8" hidden="false" customHeight="false" outlineLevel="0" collapsed="false">
      <c r="B70" s="7" t="s">
        <v>5946</v>
      </c>
      <c r="C70" s="5" t="n">
        <v>10033</v>
      </c>
      <c r="D70" s="2"/>
    </row>
    <row r="71" customFormat="false" ht="12.8" hidden="false" customHeight="false" outlineLevel="0" collapsed="false">
      <c r="B71" s="7" t="s">
        <v>5947</v>
      </c>
      <c r="C71" s="5" t="n">
        <v>9996</v>
      </c>
      <c r="D71" s="2"/>
    </row>
    <row r="72" customFormat="false" ht="12.8" hidden="false" customHeight="false" outlineLevel="0" collapsed="false">
      <c r="B72" s="7" t="s">
        <v>5948</v>
      </c>
      <c r="C72" s="5" t="n">
        <v>9987</v>
      </c>
      <c r="D72" s="2"/>
    </row>
    <row r="73" customFormat="false" ht="12.8" hidden="false" customHeight="false" outlineLevel="0" collapsed="false">
      <c r="B73" s="7" t="s">
        <v>5949</v>
      </c>
      <c r="C73" s="5" t="n">
        <v>9869</v>
      </c>
      <c r="D73" s="2"/>
    </row>
    <row r="74" customFormat="false" ht="12.8" hidden="false" customHeight="false" outlineLevel="0" collapsed="false">
      <c r="B74" s="7" t="s">
        <v>5950</v>
      </c>
      <c r="C74" s="5" t="n">
        <v>9791</v>
      </c>
      <c r="D74" s="2"/>
    </row>
    <row r="75" customFormat="false" ht="12.8" hidden="false" customHeight="false" outlineLevel="0" collapsed="false">
      <c r="B75" s="7" t="s">
        <v>5951</v>
      </c>
      <c r="C75" s="5" t="n">
        <v>9778</v>
      </c>
      <c r="D75" s="2"/>
    </row>
    <row r="76" customFormat="false" ht="12.8" hidden="false" customHeight="false" outlineLevel="0" collapsed="false">
      <c r="B76" s="7" t="s">
        <v>5952</v>
      </c>
      <c r="C76" s="5" t="n">
        <v>9641</v>
      </c>
      <c r="D76" s="2"/>
    </row>
    <row r="77" customFormat="false" ht="12.8" hidden="false" customHeight="false" outlineLevel="0" collapsed="false">
      <c r="B77" s="7" t="s">
        <v>5953</v>
      </c>
      <c r="C77" s="5" t="n">
        <v>9610</v>
      </c>
      <c r="D77" s="2"/>
    </row>
    <row r="78" customFormat="false" ht="12.8" hidden="false" customHeight="false" outlineLevel="0" collapsed="false">
      <c r="B78" s="7" t="s">
        <v>5954</v>
      </c>
      <c r="C78" s="5" t="n">
        <v>9488</v>
      </c>
      <c r="D78" s="2"/>
    </row>
    <row r="79" customFormat="false" ht="12.8" hidden="false" customHeight="false" outlineLevel="0" collapsed="false">
      <c r="B79" s="7" t="s">
        <v>5955</v>
      </c>
      <c r="C79" s="5" t="n">
        <v>9452</v>
      </c>
      <c r="D79" s="2"/>
    </row>
    <row r="80" customFormat="false" ht="12.8" hidden="false" customHeight="false" outlineLevel="0" collapsed="false">
      <c r="B80" s="7" t="s">
        <v>5956</v>
      </c>
      <c r="C80" s="5" t="n">
        <v>9328</v>
      </c>
      <c r="D80" s="2"/>
    </row>
    <row r="81" customFormat="false" ht="12.8" hidden="false" customHeight="false" outlineLevel="0" collapsed="false">
      <c r="B81" s="7" t="s">
        <v>5957</v>
      </c>
      <c r="C81" s="5" t="n">
        <v>9322</v>
      </c>
      <c r="D81" s="2"/>
    </row>
    <row r="82" customFormat="false" ht="12.8" hidden="false" customHeight="false" outlineLevel="0" collapsed="false">
      <c r="B82" s="7" t="s">
        <v>5958</v>
      </c>
      <c r="C82" s="5" t="n">
        <v>9316</v>
      </c>
      <c r="D82" s="2"/>
    </row>
    <row r="83" customFormat="false" ht="12.8" hidden="false" customHeight="false" outlineLevel="0" collapsed="false">
      <c r="B83" s="7" t="s">
        <v>5959</v>
      </c>
      <c r="C83" s="5" t="n">
        <v>9228</v>
      </c>
      <c r="D83" s="2"/>
    </row>
    <row r="84" customFormat="false" ht="12.8" hidden="false" customHeight="false" outlineLevel="0" collapsed="false">
      <c r="B84" s="7" t="s">
        <v>5960</v>
      </c>
      <c r="C84" s="5" t="n">
        <v>9227</v>
      </c>
      <c r="D84" s="2"/>
    </row>
    <row r="85" customFormat="false" ht="12.8" hidden="false" customHeight="false" outlineLevel="0" collapsed="false">
      <c r="B85" s="7" t="s">
        <v>5961</v>
      </c>
      <c r="C85" s="5" t="n">
        <v>9157</v>
      </c>
      <c r="D85" s="2"/>
    </row>
    <row r="86" customFormat="false" ht="12.8" hidden="false" customHeight="false" outlineLevel="0" collapsed="false">
      <c r="B86" s="7" t="s">
        <v>5962</v>
      </c>
      <c r="C86" s="5" t="n">
        <v>9103</v>
      </c>
      <c r="D86" s="2"/>
    </row>
    <row r="87" customFormat="false" ht="12.8" hidden="false" customHeight="false" outlineLevel="0" collapsed="false">
      <c r="B87" s="7" t="s">
        <v>5963</v>
      </c>
      <c r="C87" s="5" t="n">
        <v>9000</v>
      </c>
      <c r="D87" s="2"/>
    </row>
    <row r="88" customFormat="false" ht="12.8" hidden="false" customHeight="false" outlineLevel="0" collapsed="false">
      <c r="B88" s="7" t="s">
        <v>5964</v>
      </c>
      <c r="C88" s="5" t="n">
        <v>8962</v>
      </c>
      <c r="D88" s="2"/>
    </row>
    <row r="89" customFormat="false" ht="12.8" hidden="false" customHeight="false" outlineLevel="0" collapsed="false">
      <c r="B89" s="7" t="s">
        <v>5965</v>
      </c>
      <c r="C89" s="5" t="n">
        <v>8961</v>
      </c>
      <c r="D89" s="2"/>
    </row>
    <row r="90" customFormat="false" ht="12.8" hidden="false" customHeight="false" outlineLevel="0" collapsed="false">
      <c r="B90" s="7" t="s">
        <v>5966</v>
      </c>
      <c r="C90" s="5" t="n">
        <v>8942</v>
      </c>
      <c r="D90" s="2"/>
    </row>
    <row r="91" customFormat="false" ht="12.8" hidden="false" customHeight="false" outlineLevel="0" collapsed="false">
      <c r="B91" s="7" t="s">
        <v>5967</v>
      </c>
      <c r="C91" s="5" t="n">
        <v>8841</v>
      </c>
      <c r="D91" s="2"/>
    </row>
    <row r="92" customFormat="false" ht="12.8" hidden="false" customHeight="false" outlineLevel="0" collapsed="false">
      <c r="B92" s="7" t="s">
        <v>5968</v>
      </c>
      <c r="C92" s="5" t="n">
        <v>8756</v>
      </c>
      <c r="D92" s="2"/>
    </row>
    <row r="93" customFormat="false" ht="12.8" hidden="false" customHeight="false" outlineLevel="0" collapsed="false">
      <c r="B93" s="7" t="s">
        <v>5969</v>
      </c>
      <c r="C93" s="5" t="n">
        <v>8755</v>
      </c>
      <c r="D93" s="2"/>
    </row>
    <row r="94" customFormat="false" ht="12.8" hidden="false" customHeight="false" outlineLevel="0" collapsed="false">
      <c r="B94" s="7" t="s">
        <v>5970</v>
      </c>
      <c r="C94" s="5" t="n">
        <v>8691</v>
      </c>
      <c r="D94" s="2"/>
    </row>
    <row r="95" customFormat="false" ht="12.8" hidden="false" customHeight="false" outlineLevel="0" collapsed="false">
      <c r="B95" s="7" t="s">
        <v>5971</v>
      </c>
      <c r="C95" s="5" t="n">
        <v>8635</v>
      </c>
      <c r="D95" s="2"/>
    </row>
    <row r="96" customFormat="false" ht="12.8" hidden="false" customHeight="false" outlineLevel="0" collapsed="false">
      <c r="B96" s="7" t="s">
        <v>5972</v>
      </c>
      <c r="C96" s="5" t="n">
        <v>8603</v>
      </c>
      <c r="D96" s="2"/>
    </row>
    <row r="97" customFormat="false" ht="12.8" hidden="false" customHeight="false" outlineLevel="0" collapsed="false">
      <c r="B97" s="7" t="s">
        <v>5973</v>
      </c>
      <c r="C97" s="5" t="n">
        <v>8517</v>
      </c>
      <c r="D97" s="2"/>
    </row>
    <row r="98" customFormat="false" ht="12.8" hidden="false" customHeight="false" outlineLevel="0" collapsed="false">
      <c r="B98" s="7" t="s">
        <v>5974</v>
      </c>
      <c r="C98" s="5" t="n">
        <v>8457</v>
      </c>
      <c r="D98" s="2"/>
    </row>
    <row r="99" customFormat="false" ht="12.8" hidden="false" customHeight="false" outlineLevel="0" collapsed="false">
      <c r="B99" s="7" t="s">
        <v>5975</v>
      </c>
      <c r="C99" s="5" t="n">
        <v>8456</v>
      </c>
      <c r="D99" s="2"/>
    </row>
    <row r="100" customFormat="false" ht="12.8" hidden="false" customHeight="false" outlineLevel="0" collapsed="false">
      <c r="B100" s="7" t="s">
        <v>5976</v>
      </c>
      <c r="C100" s="5" t="n">
        <v>8420</v>
      </c>
      <c r="D100" s="2"/>
    </row>
    <row r="101" customFormat="false" ht="12.8" hidden="false" customHeight="false" outlineLevel="0" collapsed="false">
      <c r="B101" s="7" t="s">
        <v>5977</v>
      </c>
      <c r="C101" s="5" t="n">
        <v>8397</v>
      </c>
      <c r="D101" s="2"/>
    </row>
    <row r="102" customFormat="false" ht="12.8" hidden="false" customHeight="false" outlineLevel="0" collapsed="false">
      <c r="B102" s="7" t="s">
        <v>5978</v>
      </c>
      <c r="C102" s="5" t="n">
        <v>8311</v>
      </c>
      <c r="D102" s="2"/>
    </row>
    <row r="103" customFormat="false" ht="12.8" hidden="false" customHeight="false" outlineLevel="0" collapsed="false">
      <c r="B103" s="7" t="s">
        <v>5979</v>
      </c>
      <c r="C103" s="5" t="n">
        <v>8148</v>
      </c>
      <c r="D103" s="2"/>
    </row>
    <row r="104" customFormat="false" ht="12.8" hidden="false" customHeight="false" outlineLevel="0" collapsed="false">
      <c r="B104" s="7" t="s">
        <v>5980</v>
      </c>
      <c r="C104" s="5" t="n">
        <v>8034</v>
      </c>
      <c r="D104" s="2"/>
    </row>
    <row r="105" customFormat="false" ht="12.8" hidden="false" customHeight="false" outlineLevel="0" collapsed="false">
      <c r="B105" s="7" t="s">
        <v>5981</v>
      </c>
      <c r="C105" s="5" t="n">
        <v>7849</v>
      </c>
      <c r="D105" s="2"/>
    </row>
    <row r="106" customFormat="false" ht="12.8" hidden="false" customHeight="false" outlineLevel="0" collapsed="false">
      <c r="B106" s="7" t="s">
        <v>5982</v>
      </c>
      <c r="C106" s="5" t="n">
        <v>7821</v>
      </c>
      <c r="D106" s="2"/>
    </row>
    <row r="107" customFormat="false" ht="12.8" hidden="false" customHeight="false" outlineLevel="0" collapsed="false">
      <c r="B107" s="7" t="s">
        <v>5983</v>
      </c>
      <c r="C107" s="5" t="n">
        <v>7792</v>
      </c>
      <c r="D107" s="2"/>
    </row>
    <row r="108" customFormat="false" ht="12.8" hidden="false" customHeight="false" outlineLevel="0" collapsed="false">
      <c r="B108" s="7" t="s">
        <v>5984</v>
      </c>
      <c r="C108" s="5" t="n">
        <v>7784</v>
      </c>
      <c r="D108" s="2"/>
    </row>
    <row r="109" customFormat="false" ht="12.8" hidden="false" customHeight="false" outlineLevel="0" collapsed="false">
      <c r="B109" s="7" t="s">
        <v>5985</v>
      </c>
      <c r="C109" s="5" t="n">
        <v>7753</v>
      </c>
      <c r="D109" s="2"/>
    </row>
    <row r="110" customFormat="false" ht="12.8" hidden="false" customHeight="false" outlineLevel="0" collapsed="false">
      <c r="B110" s="7" t="s">
        <v>5986</v>
      </c>
      <c r="C110" s="5" t="n">
        <v>7708</v>
      </c>
      <c r="D110" s="2"/>
    </row>
    <row r="111" customFormat="false" ht="12.8" hidden="false" customHeight="false" outlineLevel="0" collapsed="false">
      <c r="B111" s="7" t="s">
        <v>5987</v>
      </c>
      <c r="C111" s="5" t="n">
        <v>7574</v>
      </c>
      <c r="D111" s="2"/>
    </row>
    <row r="112" customFormat="false" ht="12.8" hidden="false" customHeight="false" outlineLevel="0" collapsed="false">
      <c r="B112" s="7" t="s">
        <v>5988</v>
      </c>
      <c r="C112" s="5" t="n">
        <v>7459</v>
      </c>
      <c r="D112" s="2"/>
    </row>
    <row r="113" customFormat="false" ht="12.8" hidden="false" customHeight="false" outlineLevel="0" collapsed="false">
      <c r="B113" s="7" t="s">
        <v>5989</v>
      </c>
      <c r="C113" s="5" t="n">
        <v>7341</v>
      </c>
      <c r="D113" s="2"/>
    </row>
    <row r="114" customFormat="false" ht="12.8" hidden="false" customHeight="false" outlineLevel="0" collapsed="false">
      <c r="B114" s="7" t="s">
        <v>5990</v>
      </c>
      <c r="C114" s="5" t="n">
        <v>7310</v>
      </c>
      <c r="D114" s="2"/>
    </row>
    <row r="115" customFormat="false" ht="12.8" hidden="false" customHeight="false" outlineLevel="0" collapsed="false">
      <c r="B115" s="7" t="s">
        <v>5991</v>
      </c>
      <c r="C115" s="5" t="n">
        <v>7273</v>
      </c>
      <c r="D115" s="2"/>
    </row>
    <row r="116" customFormat="false" ht="12.8" hidden="false" customHeight="false" outlineLevel="0" collapsed="false">
      <c r="B116" s="7" t="s">
        <v>5992</v>
      </c>
      <c r="C116" s="5" t="n">
        <v>7187</v>
      </c>
      <c r="D116" s="2"/>
    </row>
    <row r="117" customFormat="false" ht="12.8" hidden="false" customHeight="false" outlineLevel="0" collapsed="false">
      <c r="B117" s="7" t="s">
        <v>5993</v>
      </c>
      <c r="C117" s="5" t="n">
        <v>7142</v>
      </c>
      <c r="D117" s="2"/>
    </row>
    <row r="118" customFormat="false" ht="12.8" hidden="false" customHeight="false" outlineLevel="0" collapsed="false">
      <c r="B118" s="7" t="s">
        <v>5994</v>
      </c>
      <c r="C118" s="5" t="n">
        <v>7103</v>
      </c>
      <c r="D118" s="2"/>
    </row>
    <row r="119" customFormat="false" ht="12.8" hidden="false" customHeight="false" outlineLevel="0" collapsed="false">
      <c r="B119" s="7" t="s">
        <v>5995</v>
      </c>
      <c r="C119" s="5" t="n">
        <v>7053</v>
      </c>
      <c r="D119" s="2"/>
    </row>
    <row r="120" customFormat="false" ht="12.8" hidden="false" customHeight="false" outlineLevel="0" collapsed="false">
      <c r="B120" s="7" t="s">
        <v>5996</v>
      </c>
      <c r="C120" s="5" t="n">
        <v>7042</v>
      </c>
      <c r="D120" s="2"/>
    </row>
    <row r="121" customFormat="false" ht="12.8" hidden="false" customHeight="false" outlineLevel="0" collapsed="false">
      <c r="B121" s="7" t="s">
        <v>5997</v>
      </c>
      <c r="C121" s="5" t="n">
        <v>7036</v>
      </c>
      <c r="D121" s="2"/>
    </row>
    <row r="122" customFormat="false" ht="12.8" hidden="false" customHeight="false" outlineLevel="0" collapsed="false">
      <c r="B122" s="7" t="s">
        <v>5998</v>
      </c>
      <c r="C122" s="5" t="n">
        <v>6955</v>
      </c>
      <c r="D122" s="2"/>
    </row>
    <row r="123" customFormat="false" ht="12.8" hidden="false" customHeight="false" outlineLevel="0" collapsed="false">
      <c r="B123" s="7" t="s">
        <v>5999</v>
      </c>
      <c r="C123" s="5" t="n">
        <v>6871</v>
      </c>
      <c r="D123" s="2"/>
    </row>
    <row r="124" customFormat="false" ht="12.8" hidden="false" customHeight="false" outlineLevel="0" collapsed="false">
      <c r="B124" s="7" t="s">
        <v>6000</v>
      </c>
      <c r="C124" s="5" t="n">
        <v>6867</v>
      </c>
      <c r="D124" s="2"/>
    </row>
    <row r="125" customFormat="false" ht="12.8" hidden="false" customHeight="false" outlineLevel="0" collapsed="false">
      <c r="B125" s="7" t="s">
        <v>6001</v>
      </c>
      <c r="C125" s="5" t="n">
        <v>6862</v>
      </c>
      <c r="D125" s="2"/>
    </row>
    <row r="126" customFormat="false" ht="12.8" hidden="false" customHeight="false" outlineLevel="0" collapsed="false">
      <c r="B126" s="7" t="s">
        <v>6002</v>
      </c>
      <c r="C126" s="5" t="n">
        <v>6835</v>
      </c>
      <c r="D126" s="2"/>
    </row>
    <row r="127" customFormat="false" ht="12.8" hidden="false" customHeight="false" outlineLevel="0" collapsed="false">
      <c r="B127" s="7" t="s">
        <v>6003</v>
      </c>
      <c r="C127" s="5" t="n">
        <v>6800</v>
      </c>
      <c r="D127" s="2"/>
    </row>
    <row r="128" customFormat="false" ht="12.8" hidden="false" customHeight="false" outlineLevel="0" collapsed="false">
      <c r="B128" s="7" t="s">
        <v>6004</v>
      </c>
      <c r="C128" s="5" t="n">
        <v>6760</v>
      </c>
      <c r="D128" s="2"/>
    </row>
    <row r="129" customFormat="false" ht="12.8" hidden="false" customHeight="false" outlineLevel="0" collapsed="false">
      <c r="B129" s="7" t="s">
        <v>6005</v>
      </c>
      <c r="C129" s="5" t="n">
        <v>6676</v>
      </c>
      <c r="D129" s="2"/>
    </row>
    <row r="130" customFormat="false" ht="12.8" hidden="false" customHeight="false" outlineLevel="0" collapsed="false">
      <c r="B130" s="7" t="s">
        <v>6006</v>
      </c>
      <c r="C130" s="5" t="n">
        <v>6508</v>
      </c>
      <c r="D130" s="2"/>
    </row>
    <row r="131" customFormat="false" ht="12.8" hidden="false" customHeight="false" outlineLevel="0" collapsed="false">
      <c r="B131" s="7" t="s">
        <v>6007</v>
      </c>
      <c r="C131" s="5" t="n">
        <v>6502</v>
      </c>
      <c r="D131" s="2"/>
    </row>
    <row r="132" customFormat="false" ht="12.8" hidden="false" customHeight="false" outlineLevel="0" collapsed="false">
      <c r="B132" s="7" t="s">
        <v>6008</v>
      </c>
      <c r="C132" s="5" t="n">
        <v>6468</v>
      </c>
      <c r="D132" s="2"/>
    </row>
    <row r="133" customFormat="false" ht="12.8" hidden="false" customHeight="false" outlineLevel="0" collapsed="false">
      <c r="B133" s="7" t="s">
        <v>6009</v>
      </c>
      <c r="C133" s="5" t="n">
        <v>6450</v>
      </c>
      <c r="D133" s="2"/>
    </row>
    <row r="134" customFormat="false" ht="12.8" hidden="false" customHeight="false" outlineLevel="0" collapsed="false">
      <c r="B134" s="7" t="s">
        <v>6010</v>
      </c>
      <c r="C134" s="5" t="n">
        <v>6408</v>
      </c>
      <c r="D134" s="2"/>
    </row>
    <row r="135" customFormat="false" ht="12.8" hidden="false" customHeight="false" outlineLevel="0" collapsed="false">
      <c r="B135" s="7" t="s">
        <v>6011</v>
      </c>
      <c r="C135" s="5" t="n">
        <v>6406</v>
      </c>
      <c r="D135" s="2"/>
    </row>
    <row r="136" customFormat="false" ht="12.8" hidden="false" customHeight="false" outlineLevel="0" collapsed="false">
      <c r="B136" s="7" t="s">
        <v>6012</v>
      </c>
      <c r="C136" s="5" t="n">
        <v>6340</v>
      </c>
      <c r="D136" s="2"/>
    </row>
    <row r="137" customFormat="false" ht="12.8" hidden="false" customHeight="false" outlineLevel="0" collapsed="false">
      <c r="B137" s="7" t="s">
        <v>6013</v>
      </c>
      <c r="C137" s="5" t="n">
        <v>6322</v>
      </c>
      <c r="D137" s="2"/>
    </row>
    <row r="138" customFormat="false" ht="12.8" hidden="false" customHeight="false" outlineLevel="0" collapsed="false">
      <c r="B138" s="7" t="s">
        <v>6014</v>
      </c>
      <c r="C138" s="5" t="n">
        <v>6316</v>
      </c>
      <c r="D138" s="2"/>
    </row>
    <row r="139" customFormat="false" ht="12.8" hidden="false" customHeight="false" outlineLevel="0" collapsed="false">
      <c r="B139" s="7" t="s">
        <v>6015</v>
      </c>
      <c r="C139" s="5" t="n">
        <v>6305</v>
      </c>
      <c r="D139" s="2"/>
    </row>
    <row r="140" customFormat="false" ht="12.8" hidden="false" customHeight="false" outlineLevel="0" collapsed="false">
      <c r="B140" s="7" t="s">
        <v>6016</v>
      </c>
      <c r="C140" s="5" t="n">
        <v>6287</v>
      </c>
      <c r="D140" s="2"/>
    </row>
    <row r="141" customFormat="false" ht="12.8" hidden="false" customHeight="false" outlineLevel="0" collapsed="false">
      <c r="B141" s="7" t="s">
        <v>6017</v>
      </c>
      <c r="C141" s="5" t="n">
        <v>6275</v>
      </c>
      <c r="D141" s="2"/>
    </row>
    <row r="142" customFormat="false" ht="12.8" hidden="false" customHeight="false" outlineLevel="0" collapsed="false">
      <c r="B142" s="7" t="s">
        <v>6018</v>
      </c>
      <c r="C142" s="5" t="n">
        <v>6270</v>
      </c>
      <c r="D142" s="2"/>
    </row>
    <row r="143" customFormat="false" ht="12.8" hidden="false" customHeight="false" outlineLevel="0" collapsed="false">
      <c r="B143" s="7" t="s">
        <v>6019</v>
      </c>
      <c r="C143" s="5" t="n">
        <v>6250</v>
      </c>
      <c r="D143" s="2"/>
    </row>
    <row r="144" customFormat="false" ht="12.8" hidden="false" customHeight="false" outlineLevel="0" collapsed="false">
      <c r="B144" s="7" t="s">
        <v>6020</v>
      </c>
      <c r="C144" s="5" t="n">
        <v>6234</v>
      </c>
      <c r="D144" s="2"/>
    </row>
    <row r="145" customFormat="false" ht="12.8" hidden="false" customHeight="false" outlineLevel="0" collapsed="false">
      <c r="B145" s="7" t="s">
        <v>6021</v>
      </c>
      <c r="C145" s="5" t="n">
        <v>6199</v>
      </c>
      <c r="D145" s="2"/>
    </row>
    <row r="146" customFormat="false" ht="12.8" hidden="false" customHeight="false" outlineLevel="0" collapsed="false">
      <c r="B146" s="7" t="s">
        <v>6022</v>
      </c>
      <c r="C146" s="5" t="n">
        <v>6183</v>
      </c>
      <c r="D146" s="2"/>
    </row>
    <row r="147" customFormat="false" ht="12.8" hidden="false" customHeight="false" outlineLevel="0" collapsed="false">
      <c r="B147" s="7" t="s">
        <v>6023</v>
      </c>
      <c r="C147" s="5" t="n">
        <v>6166</v>
      </c>
      <c r="D147" s="2"/>
    </row>
    <row r="148" customFormat="false" ht="12.8" hidden="false" customHeight="false" outlineLevel="0" collapsed="false">
      <c r="B148" s="7" t="s">
        <v>6024</v>
      </c>
      <c r="C148" s="5" t="n">
        <v>6099</v>
      </c>
      <c r="D148" s="2"/>
    </row>
    <row r="149" customFormat="false" ht="12.8" hidden="false" customHeight="false" outlineLevel="0" collapsed="false">
      <c r="B149" s="7" t="s">
        <v>6025</v>
      </c>
      <c r="C149" s="5" t="n">
        <v>6063</v>
      </c>
      <c r="D149" s="2"/>
    </row>
    <row r="150" customFormat="false" ht="12.8" hidden="false" customHeight="false" outlineLevel="0" collapsed="false">
      <c r="B150" s="7" t="s">
        <v>6026</v>
      </c>
      <c r="C150" s="5" t="n">
        <v>6063</v>
      </c>
      <c r="D150" s="2"/>
    </row>
    <row r="151" customFormat="false" ht="12.8" hidden="false" customHeight="false" outlineLevel="0" collapsed="false">
      <c r="B151" s="7" t="s">
        <v>6027</v>
      </c>
      <c r="C151" s="5" t="n">
        <v>5987</v>
      </c>
      <c r="D151" s="2"/>
    </row>
    <row r="152" customFormat="false" ht="12.8" hidden="false" customHeight="false" outlineLevel="0" collapsed="false">
      <c r="B152" s="7" t="s">
        <v>6028</v>
      </c>
      <c r="C152" s="5" t="n">
        <v>5983</v>
      </c>
      <c r="D152" s="2"/>
    </row>
    <row r="153" customFormat="false" ht="12.8" hidden="false" customHeight="false" outlineLevel="0" collapsed="false">
      <c r="B153" s="7" t="s">
        <v>6029</v>
      </c>
      <c r="C153" s="5" t="n">
        <v>5982</v>
      </c>
      <c r="D153" s="2"/>
    </row>
    <row r="154" customFormat="false" ht="12.8" hidden="false" customHeight="false" outlineLevel="0" collapsed="false">
      <c r="B154" s="7" t="s">
        <v>6030</v>
      </c>
      <c r="C154" s="5" t="n">
        <v>5962</v>
      </c>
      <c r="D154" s="2"/>
    </row>
    <row r="155" customFormat="false" ht="12.8" hidden="false" customHeight="false" outlineLevel="0" collapsed="false">
      <c r="B155" s="7" t="s">
        <v>6031</v>
      </c>
      <c r="C155" s="5" t="n">
        <v>5914</v>
      </c>
      <c r="D155" s="2"/>
    </row>
    <row r="156" customFormat="false" ht="12.8" hidden="false" customHeight="false" outlineLevel="0" collapsed="false">
      <c r="B156" s="7" t="s">
        <v>6032</v>
      </c>
      <c r="C156" s="5" t="n">
        <v>5903</v>
      </c>
      <c r="D156" s="2"/>
    </row>
    <row r="157" customFormat="false" ht="12.8" hidden="false" customHeight="false" outlineLevel="0" collapsed="false">
      <c r="B157" s="7" t="s">
        <v>6033</v>
      </c>
      <c r="C157" s="5" t="n">
        <v>5902</v>
      </c>
      <c r="D157" s="2"/>
    </row>
    <row r="158" customFormat="false" ht="12.8" hidden="false" customHeight="false" outlineLevel="0" collapsed="false">
      <c r="B158" s="7" t="s">
        <v>6034</v>
      </c>
      <c r="C158" s="5" t="n">
        <v>5890</v>
      </c>
      <c r="D158" s="2"/>
    </row>
    <row r="159" customFormat="false" ht="12.8" hidden="false" customHeight="false" outlineLevel="0" collapsed="false">
      <c r="B159" s="7" t="s">
        <v>6035</v>
      </c>
      <c r="C159" s="5" t="n">
        <v>5885</v>
      </c>
      <c r="D159" s="2"/>
    </row>
    <row r="160" customFormat="false" ht="12.8" hidden="false" customHeight="false" outlineLevel="0" collapsed="false">
      <c r="B160" s="7" t="s">
        <v>6036</v>
      </c>
      <c r="C160" s="5" t="n">
        <v>5864</v>
      </c>
      <c r="D160" s="2"/>
    </row>
    <row r="161" customFormat="false" ht="12.8" hidden="false" customHeight="false" outlineLevel="0" collapsed="false">
      <c r="B161" s="7" t="s">
        <v>6037</v>
      </c>
      <c r="C161" s="5" t="n">
        <v>5856</v>
      </c>
      <c r="D161" s="2"/>
    </row>
    <row r="162" customFormat="false" ht="12.8" hidden="false" customHeight="false" outlineLevel="0" collapsed="false">
      <c r="B162" s="7" t="s">
        <v>6038</v>
      </c>
      <c r="C162" s="5" t="n">
        <v>5833</v>
      </c>
      <c r="D162" s="2"/>
    </row>
    <row r="163" customFormat="false" ht="12.8" hidden="false" customHeight="false" outlineLevel="0" collapsed="false">
      <c r="B163" s="7" t="s">
        <v>6039</v>
      </c>
      <c r="C163" s="5" t="n">
        <v>5812</v>
      </c>
      <c r="D163" s="2"/>
    </row>
    <row r="164" customFormat="false" ht="12.8" hidden="false" customHeight="false" outlineLevel="0" collapsed="false">
      <c r="B164" s="7" t="s">
        <v>6040</v>
      </c>
      <c r="C164" s="5" t="n">
        <v>5771</v>
      </c>
      <c r="D164" s="2"/>
    </row>
    <row r="165" customFormat="false" ht="12.8" hidden="false" customHeight="false" outlineLevel="0" collapsed="false">
      <c r="B165" s="7" t="s">
        <v>6041</v>
      </c>
      <c r="C165" s="5" t="n">
        <v>5752</v>
      </c>
      <c r="D165" s="2"/>
    </row>
    <row r="166" customFormat="false" ht="12.8" hidden="false" customHeight="false" outlineLevel="0" collapsed="false">
      <c r="B166" s="7" t="s">
        <v>6042</v>
      </c>
      <c r="C166" s="5" t="n">
        <v>5735</v>
      </c>
      <c r="D166" s="2"/>
    </row>
    <row r="167" customFormat="false" ht="12.8" hidden="false" customHeight="false" outlineLevel="0" collapsed="false">
      <c r="B167" s="7" t="s">
        <v>6043</v>
      </c>
      <c r="C167" s="5" t="n">
        <v>5717</v>
      </c>
      <c r="D167" s="2"/>
    </row>
    <row r="168" customFormat="false" ht="12.8" hidden="false" customHeight="false" outlineLevel="0" collapsed="false">
      <c r="B168" s="7" t="s">
        <v>6044</v>
      </c>
      <c r="C168" s="5" t="n">
        <v>5686</v>
      </c>
      <c r="D168" s="2"/>
    </row>
    <row r="169" customFormat="false" ht="12.8" hidden="false" customHeight="false" outlineLevel="0" collapsed="false">
      <c r="B169" s="7" t="s">
        <v>6045</v>
      </c>
      <c r="C169" s="5" t="n">
        <v>5682</v>
      </c>
      <c r="D169" s="2"/>
    </row>
    <row r="170" customFormat="false" ht="12.8" hidden="false" customHeight="false" outlineLevel="0" collapsed="false">
      <c r="B170" s="7" t="s">
        <v>6046</v>
      </c>
      <c r="C170" s="5" t="n">
        <v>5666</v>
      </c>
      <c r="D170" s="2"/>
    </row>
    <row r="171" customFormat="false" ht="12.8" hidden="false" customHeight="false" outlineLevel="0" collapsed="false">
      <c r="B171" s="7" t="s">
        <v>6047</v>
      </c>
      <c r="C171" s="5" t="n">
        <v>5642</v>
      </c>
      <c r="D171" s="2"/>
    </row>
    <row r="172" customFormat="false" ht="12.8" hidden="false" customHeight="false" outlineLevel="0" collapsed="false">
      <c r="B172" s="7" t="s">
        <v>6048</v>
      </c>
      <c r="C172" s="5" t="n">
        <v>5581</v>
      </c>
      <c r="D172" s="2"/>
    </row>
    <row r="173" customFormat="false" ht="12.8" hidden="false" customHeight="false" outlineLevel="0" collapsed="false">
      <c r="B173" s="7" t="s">
        <v>6049</v>
      </c>
      <c r="C173" s="5" t="n">
        <v>5566</v>
      </c>
      <c r="D173" s="2"/>
    </row>
    <row r="174" customFormat="false" ht="12.8" hidden="false" customHeight="false" outlineLevel="0" collapsed="false">
      <c r="B174" s="7" t="s">
        <v>6050</v>
      </c>
      <c r="C174" s="5" t="n">
        <v>5531</v>
      </c>
      <c r="D174" s="2"/>
    </row>
    <row r="175" customFormat="false" ht="12.8" hidden="false" customHeight="false" outlineLevel="0" collapsed="false">
      <c r="B175" s="7" t="s">
        <v>6051</v>
      </c>
      <c r="C175" s="5" t="n">
        <v>5520</v>
      </c>
      <c r="D175" s="2"/>
    </row>
    <row r="176" customFormat="false" ht="12.8" hidden="false" customHeight="false" outlineLevel="0" collapsed="false">
      <c r="B176" s="7" t="s">
        <v>6052</v>
      </c>
      <c r="C176" s="5" t="n">
        <v>5476</v>
      </c>
      <c r="D176" s="2"/>
    </row>
    <row r="177" customFormat="false" ht="12.8" hidden="false" customHeight="false" outlineLevel="0" collapsed="false">
      <c r="B177" s="7" t="s">
        <v>6053</v>
      </c>
      <c r="C177" s="5" t="n">
        <v>5436</v>
      </c>
      <c r="D177" s="2"/>
    </row>
    <row r="178" customFormat="false" ht="12.8" hidden="false" customHeight="false" outlineLevel="0" collapsed="false">
      <c r="B178" s="7" t="s">
        <v>6054</v>
      </c>
      <c r="C178" s="5" t="n">
        <v>5431</v>
      </c>
      <c r="D178" s="2"/>
    </row>
    <row r="179" customFormat="false" ht="12.8" hidden="false" customHeight="false" outlineLevel="0" collapsed="false">
      <c r="B179" s="7" t="s">
        <v>6055</v>
      </c>
      <c r="C179" s="5" t="n">
        <v>5419</v>
      </c>
      <c r="D179" s="2"/>
    </row>
    <row r="180" customFormat="false" ht="12.8" hidden="false" customHeight="false" outlineLevel="0" collapsed="false">
      <c r="B180" s="7" t="s">
        <v>6056</v>
      </c>
      <c r="C180" s="5" t="n">
        <v>5396</v>
      </c>
      <c r="D180" s="2"/>
    </row>
    <row r="181" customFormat="false" ht="12.8" hidden="false" customHeight="false" outlineLevel="0" collapsed="false">
      <c r="B181" s="7" t="s">
        <v>6057</v>
      </c>
      <c r="C181" s="5" t="n">
        <v>5391</v>
      </c>
      <c r="D181" s="2"/>
    </row>
    <row r="182" customFormat="false" ht="12.8" hidden="false" customHeight="false" outlineLevel="0" collapsed="false">
      <c r="B182" s="7" t="s">
        <v>6058</v>
      </c>
      <c r="C182" s="5" t="n">
        <v>5353</v>
      </c>
      <c r="D182" s="2"/>
    </row>
    <row r="183" customFormat="false" ht="12.8" hidden="false" customHeight="false" outlineLevel="0" collapsed="false">
      <c r="B183" s="7" t="s">
        <v>6059</v>
      </c>
      <c r="C183" s="5" t="n">
        <v>5340</v>
      </c>
      <c r="D183" s="2"/>
    </row>
    <row r="184" customFormat="false" ht="12.8" hidden="false" customHeight="false" outlineLevel="0" collapsed="false">
      <c r="B184" s="7" t="s">
        <v>6060</v>
      </c>
      <c r="C184" s="5" t="n">
        <v>5272</v>
      </c>
      <c r="D184" s="2"/>
    </row>
    <row r="185" customFormat="false" ht="12.8" hidden="false" customHeight="false" outlineLevel="0" collapsed="false">
      <c r="B185" s="7" t="s">
        <v>6061</v>
      </c>
      <c r="C185" s="5" t="n">
        <v>5243</v>
      </c>
      <c r="D185" s="2"/>
    </row>
    <row r="186" customFormat="false" ht="12.8" hidden="false" customHeight="false" outlineLevel="0" collapsed="false">
      <c r="B186" s="7" t="s">
        <v>6062</v>
      </c>
      <c r="C186" s="5" t="n">
        <v>5218</v>
      </c>
      <c r="D186" s="2"/>
    </row>
    <row r="187" customFormat="false" ht="12.8" hidden="false" customHeight="false" outlineLevel="0" collapsed="false">
      <c r="B187" s="7" t="s">
        <v>6063</v>
      </c>
      <c r="C187" s="5" t="n">
        <v>5126</v>
      </c>
      <c r="D187" s="2"/>
    </row>
    <row r="188" customFormat="false" ht="12.8" hidden="false" customHeight="false" outlineLevel="0" collapsed="false">
      <c r="B188" s="7" t="s">
        <v>6064</v>
      </c>
      <c r="C188" s="5" t="n">
        <v>5119</v>
      </c>
      <c r="D188" s="2"/>
    </row>
    <row r="189" customFormat="false" ht="12.8" hidden="false" customHeight="false" outlineLevel="0" collapsed="false">
      <c r="B189" s="7" t="s">
        <v>6065</v>
      </c>
      <c r="C189" s="5" t="n">
        <v>5051</v>
      </c>
      <c r="D189" s="2"/>
    </row>
    <row r="190" customFormat="false" ht="12.8" hidden="false" customHeight="false" outlineLevel="0" collapsed="false">
      <c r="B190" s="7" t="s">
        <v>6066</v>
      </c>
      <c r="C190" s="5" t="n">
        <v>5044</v>
      </c>
      <c r="D190" s="2"/>
    </row>
    <row r="191" customFormat="false" ht="12.8" hidden="false" customHeight="false" outlineLevel="0" collapsed="false">
      <c r="B191" s="7" t="s">
        <v>6067</v>
      </c>
      <c r="C191" s="5" t="n">
        <v>5023</v>
      </c>
      <c r="D191" s="2"/>
    </row>
    <row r="192" customFormat="false" ht="12.8" hidden="false" customHeight="false" outlineLevel="0" collapsed="false">
      <c r="B192" s="7" t="s">
        <v>6068</v>
      </c>
      <c r="C192" s="5" t="n">
        <v>5021</v>
      </c>
      <c r="D192" s="2"/>
    </row>
    <row r="193" customFormat="false" ht="12.8" hidden="false" customHeight="false" outlineLevel="0" collapsed="false">
      <c r="B193" s="7" t="s">
        <v>6069</v>
      </c>
      <c r="C193" s="5" t="n">
        <v>5005</v>
      </c>
      <c r="D193" s="2"/>
    </row>
    <row r="194" customFormat="false" ht="12.8" hidden="false" customHeight="false" outlineLevel="0" collapsed="false">
      <c r="B194" s="7" t="s">
        <v>6070</v>
      </c>
      <c r="C194" s="5" t="n">
        <v>4972</v>
      </c>
      <c r="D194" s="2"/>
    </row>
    <row r="195" customFormat="false" ht="12.8" hidden="false" customHeight="false" outlineLevel="0" collapsed="false">
      <c r="B195" s="7" t="s">
        <v>6071</v>
      </c>
      <c r="C195" s="5" t="n">
        <v>4967</v>
      </c>
      <c r="D195" s="2"/>
    </row>
    <row r="196" customFormat="false" ht="12.8" hidden="false" customHeight="false" outlineLevel="0" collapsed="false">
      <c r="B196" s="7" t="s">
        <v>6072</v>
      </c>
      <c r="C196" s="5" t="n">
        <v>4950</v>
      </c>
      <c r="D196" s="2"/>
    </row>
    <row r="197" customFormat="false" ht="12.8" hidden="false" customHeight="false" outlineLevel="0" collapsed="false">
      <c r="B197" s="7" t="s">
        <v>6073</v>
      </c>
      <c r="C197" s="5" t="n">
        <v>4905</v>
      </c>
      <c r="D197" s="2"/>
    </row>
    <row r="198" customFormat="false" ht="12.8" hidden="false" customHeight="false" outlineLevel="0" collapsed="false">
      <c r="B198" s="7" t="s">
        <v>6074</v>
      </c>
      <c r="C198" s="5" t="n">
        <v>4864</v>
      </c>
      <c r="D198" s="2"/>
    </row>
    <row r="199" customFormat="false" ht="12.8" hidden="false" customHeight="false" outlineLevel="0" collapsed="false">
      <c r="B199" s="7" t="s">
        <v>6075</v>
      </c>
      <c r="C199" s="5" t="n">
        <v>4850</v>
      </c>
      <c r="D199" s="2"/>
    </row>
    <row r="200" customFormat="false" ht="12.8" hidden="false" customHeight="false" outlineLevel="0" collapsed="false">
      <c r="B200" s="7" t="s">
        <v>6076</v>
      </c>
      <c r="C200" s="5" t="n">
        <v>4846</v>
      </c>
      <c r="D200" s="2"/>
    </row>
    <row r="201" customFormat="false" ht="12.8" hidden="false" customHeight="false" outlineLevel="0" collapsed="false">
      <c r="B201" s="7" t="s">
        <v>6077</v>
      </c>
      <c r="C201" s="5" t="n">
        <v>4841</v>
      </c>
      <c r="D201" s="2"/>
    </row>
    <row r="202" customFormat="false" ht="12.8" hidden="false" customHeight="false" outlineLevel="0" collapsed="false">
      <c r="B202" s="7" t="s">
        <v>6078</v>
      </c>
      <c r="C202" s="5" t="n">
        <v>4836</v>
      </c>
      <c r="D202" s="2"/>
    </row>
    <row r="203" customFormat="false" ht="12.8" hidden="false" customHeight="false" outlineLevel="0" collapsed="false">
      <c r="B203" s="7" t="s">
        <v>6079</v>
      </c>
      <c r="C203" s="5" t="n">
        <v>4797</v>
      </c>
      <c r="D203" s="2"/>
    </row>
    <row r="204" customFormat="false" ht="12.8" hidden="false" customHeight="false" outlineLevel="0" collapsed="false">
      <c r="B204" s="7" t="s">
        <v>6080</v>
      </c>
      <c r="C204" s="5" t="n">
        <v>4782</v>
      </c>
      <c r="D204" s="2"/>
    </row>
    <row r="205" customFormat="false" ht="12.8" hidden="false" customHeight="false" outlineLevel="0" collapsed="false">
      <c r="B205" s="7" t="s">
        <v>6081</v>
      </c>
      <c r="C205" s="5" t="n">
        <v>4752</v>
      </c>
      <c r="D205" s="2"/>
    </row>
    <row r="206" customFormat="false" ht="12.8" hidden="false" customHeight="false" outlineLevel="0" collapsed="false">
      <c r="B206" s="7" t="s">
        <v>6082</v>
      </c>
      <c r="C206" s="5" t="n">
        <v>4689</v>
      </c>
      <c r="D206" s="2"/>
    </row>
    <row r="207" customFormat="false" ht="12.8" hidden="false" customHeight="false" outlineLevel="0" collapsed="false">
      <c r="B207" s="7" t="s">
        <v>6083</v>
      </c>
      <c r="C207" s="5" t="n">
        <v>4682</v>
      </c>
      <c r="D207" s="2"/>
    </row>
    <row r="208" customFormat="false" ht="12.8" hidden="false" customHeight="false" outlineLevel="0" collapsed="false">
      <c r="B208" s="7" t="s">
        <v>6084</v>
      </c>
      <c r="C208" s="5" t="n">
        <v>4667</v>
      </c>
      <c r="D208" s="2"/>
    </row>
    <row r="209" customFormat="false" ht="12.8" hidden="false" customHeight="false" outlineLevel="0" collapsed="false">
      <c r="B209" s="7" t="s">
        <v>6085</v>
      </c>
      <c r="C209" s="5" t="n">
        <v>4662</v>
      </c>
      <c r="D209" s="2"/>
    </row>
    <row r="210" customFormat="false" ht="12.8" hidden="false" customHeight="false" outlineLevel="0" collapsed="false">
      <c r="B210" s="7" t="s">
        <v>6086</v>
      </c>
      <c r="C210" s="5" t="n">
        <v>4654</v>
      </c>
      <c r="D210" s="2"/>
    </row>
    <row r="211" customFormat="false" ht="12.8" hidden="false" customHeight="false" outlineLevel="0" collapsed="false">
      <c r="B211" s="7" t="s">
        <v>6087</v>
      </c>
      <c r="C211" s="5" t="n">
        <v>4585</v>
      </c>
      <c r="D211" s="2"/>
    </row>
    <row r="212" customFormat="false" ht="12.8" hidden="false" customHeight="false" outlineLevel="0" collapsed="false">
      <c r="B212" s="7" t="s">
        <v>6088</v>
      </c>
      <c r="C212" s="5" t="n">
        <v>4571</v>
      </c>
      <c r="D212" s="2"/>
    </row>
    <row r="213" customFormat="false" ht="12.8" hidden="false" customHeight="false" outlineLevel="0" collapsed="false">
      <c r="B213" s="7" t="s">
        <v>6089</v>
      </c>
      <c r="C213" s="5" t="n">
        <v>4559</v>
      </c>
      <c r="D213" s="2"/>
    </row>
    <row r="214" customFormat="false" ht="12.8" hidden="false" customHeight="false" outlineLevel="0" collapsed="false">
      <c r="B214" s="7" t="s">
        <v>6090</v>
      </c>
      <c r="C214" s="5" t="n">
        <v>4520</v>
      </c>
      <c r="D214" s="2"/>
    </row>
    <row r="215" customFormat="false" ht="12.8" hidden="false" customHeight="false" outlineLevel="0" collapsed="false">
      <c r="B215" s="7" t="s">
        <v>6091</v>
      </c>
      <c r="C215" s="5" t="n">
        <v>4514</v>
      </c>
      <c r="D215" s="2"/>
    </row>
    <row r="216" customFormat="false" ht="12.8" hidden="false" customHeight="false" outlineLevel="0" collapsed="false">
      <c r="B216" s="7" t="s">
        <v>6092</v>
      </c>
      <c r="C216" s="5" t="n">
        <v>4472</v>
      </c>
      <c r="D216" s="2"/>
    </row>
    <row r="217" customFormat="false" ht="12.8" hidden="false" customHeight="false" outlineLevel="0" collapsed="false">
      <c r="B217" s="7" t="s">
        <v>6093</v>
      </c>
      <c r="C217" s="5" t="n">
        <v>4462</v>
      </c>
      <c r="D217" s="2"/>
    </row>
    <row r="218" customFormat="false" ht="12.8" hidden="false" customHeight="false" outlineLevel="0" collapsed="false">
      <c r="B218" s="7" t="s">
        <v>6094</v>
      </c>
      <c r="C218" s="5" t="n">
        <v>4449</v>
      </c>
      <c r="D218" s="2"/>
    </row>
    <row r="219" customFormat="false" ht="12.8" hidden="false" customHeight="false" outlineLevel="0" collapsed="false">
      <c r="B219" s="7" t="s">
        <v>6095</v>
      </c>
      <c r="C219" s="5" t="n">
        <v>4429</v>
      </c>
      <c r="D219" s="2"/>
    </row>
    <row r="220" customFormat="false" ht="12.8" hidden="false" customHeight="false" outlineLevel="0" collapsed="false">
      <c r="B220" s="7" t="s">
        <v>6096</v>
      </c>
      <c r="C220" s="5" t="n">
        <v>4408</v>
      </c>
      <c r="D220" s="2"/>
    </row>
    <row r="221" customFormat="false" ht="12.8" hidden="false" customHeight="false" outlineLevel="0" collapsed="false">
      <c r="B221" s="7" t="s">
        <v>6097</v>
      </c>
      <c r="C221" s="5" t="n">
        <v>4363</v>
      </c>
      <c r="D221" s="2"/>
    </row>
    <row r="222" customFormat="false" ht="12.8" hidden="false" customHeight="false" outlineLevel="0" collapsed="false">
      <c r="B222" s="7" t="s">
        <v>6098</v>
      </c>
      <c r="C222" s="5" t="n">
        <v>4345</v>
      </c>
      <c r="D222" s="2"/>
    </row>
    <row r="223" customFormat="false" ht="12.8" hidden="false" customHeight="false" outlineLevel="0" collapsed="false">
      <c r="B223" s="7" t="s">
        <v>6099</v>
      </c>
      <c r="C223" s="5" t="n">
        <v>4330</v>
      </c>
      <c r="D223" s="2"/>
    </row>
    <row r="224" customFormat="false" ht="12.8" hidden="false" customHeight="false" outlineLevel="0" collapsed="false">
      <c r="B224" s="7" t="s">
        <v>6100</v>
      </c>
      <c r="C224" s="5" t="n">
        <v>4320</v>
      </c>
      <c r="D224" s="2"/>
    </row>
    <row r="225" customFormat="false" ht="12.8" hidden="false" customHeight="false" outlineLevel="0" collapsed="false">
      <c r="B225" s="7" t="s">
        <v>6101</v>
      </c>
      <c r="C225" s="5" t="n">
        <v>4272</v>
      </c>
      <c r="D225" s="2"/>
    </row>
    <row r="226" customFormat="false" ht="12.8" hidden="false" customHeight="false" outlineLevel="0" collapsed="false">
      <c r="B226" s="7" t="s">
        <v>6102</v>
      </c>
      <c r="C226" s="5" t="n">
        <v>4266</v>
      </c>
      <c r="D226" s="2"/>
    </row>
    <row r="227" customFormat="false" ht="12.8" hidden="false" customHeight="false" outlineLevel="0" collapsed="false">
      <c r="B227" s="7" t="s">
        <v>6103</v>
      </c>
      <c r="C227" s="5" t="n">
        <v>4250</v>
      </c>
      <c r="D227" s="2"/>
    </row>
    <row r="228" customFormat="false" ht="12.8" hidden="false" customHeight="false" outlineLevel="0" collapsed="false">
      <c r="B228" s="7" t="s">
        <v>6104</v>
      </c>
      <c r="C228" s="5" t="n">
        <v>4244</v>
      </c>
      <c r="D228" s="2"/>
    </row>
    <row r="229" customFormat="false" ht="12.8" hidden="false" customHeight="false" outlineLevel="0" collapsed="false">
      <c r="B229" s="7" t="s">
        <v>6105</v>
      </c>
      <c r="C229" s="5" t="n">
        <v>4243</v>
      </c>
      <c r="D229" s="2"/>
    </row>
    <row r="230" customFormat="false" ht="12.8" hidden="false" customHeight="false" outlineLevel="0" collapsed="false">
      <c r="B230" s="7" t="s">
        <v>6106</v>
      </c>
      <c r="C230" s="5" t="n">
        <v>4236</v>
      </c>
      <c r="D230" s="2"/>
    </row>
    <row r="231" customFormat="false" ht="12.8" hidden="false" customHeight="false" outlineLevel="0" collapsed="false">
      <c r="B231" s="7" t="s">
        <v>6107</v>
      </c>
      <c r="C231" s="5" t="n">
        <v>4224</v>
      </c>
      <c r="D231" s="2"/>
    </row>
    <row r="232" customFormat="false" ht="12.8" hidden="false" customHeight="false" outlineLevel="0" collapsed="false">
      <c r="B232" s="7" t="s">
        <v>6108</v>
      </c>
      <c r="C232" s="5" t="n">
        <v>4223</v>
      </c>
      <c r="D232" s="2"/>
    </row>
    <row r="233" customFormat="false" ht="12.8" hidden="false" customHeight="false" outlineLevel="0" collapsed="false">
      <c r="B233" s="7" t="s">
        <v>6109</v>
      </c>
      <c r="C233" s="5" t="n">
        <v>4220</v>
      </c>
      <c r="D233" s="2"/>
    </row>
    <row r="234" customFormat="false" ht="12.8" hidden="false" customHeight="false" outlineLevel="0" collapsed="false">
      <c r="B234" s="7" t="s">
        <v>6110</v>
      </c>
      <c r="C234" s="5" t="n">
        <v>4184</v>
      </c>
      <c r="D234" s="2"/>
    </row>
    <row r="235" customFormat="false" ht="12.8" hidden="false" customHeight="false" outlineLevel="0" collapsed="false">
      <c r="B235" s="7" t="s">
        <v>6111</v>
      </c>
      <c r="C235" s="5" t="n">
        <v>4183</v>
      </c>
      <c r="D235" s="2"/>
    </row>
    <row r="236" customFormat="false" ht="12.8" hidden="false" customHeight="false" outlineLevel="0" collapsed="false">
      <c r="B236" s="7" t="s">
        <v>6112</v>
      </c>
      <c r="C236" s="5" t="n">
        <v>4177</v>
      </c>
      <c r="D236" s="2"/>
    </row>
    <row r="237" customFormat="false" ht="12.8" hidden="false" customHeight="false" outlineLevel="0" collapsed="false">
      <c r="B237" s="7" t="s">
        <v>6113</v>
      </c>
      <c r="C237" s="5" t="n">
        <v>4155</v>
      </c>
      <c r="D237" s="2"/>
    </row>
    <row r="238" customFormat="false" ht="12.8" hidden="false" customHeight="false" outlineLevel="0" collapsed="false">
      <c r="B238" s="7" t="s">
        <v>6114</v>
      </c>
      <c r="C238" s="5" t="n">
        <v>4152</v>
      </c>
      <c r="D238" s="2"/>
    </row>
    <row r="239" customFormat="false" ht="12.8" hidden="false" customHeight="false" outlineLevel="0" collapsed="false">
      <c r="B239" s="7" t="s">
        <v>6115</v>
      </c>
      <c r="C239" s="5" t="n">
        <v>4131</v>
      </c>
      <c r="D239" s="2"/>
    </row>
    <row r="240" customFormat="false" ht="12.8" hidden="false" customHeight="false" outlineLevel="0" collapsed="false">
      <c r="B240" s="7" t="s">
        <v>6116</v>
      </c>
      <c r="C240" s="5" t="n">
        <v>4100</v>
      </c>
      <c r="D240" s="2"/>
    </row>
    <row r="241" customFormat="false" ht="12.8" hidden="false" customHeight="false" outlineLevel="0" collapsed="false">
      <c r="B241" s="7" t="s">
        <v>6117</v>
      </c>
      <c r="C241" s="5" t="n">
        <v>4095</v>
      </c>
      <c r="D241" s="2"/>
    </row>
    <row r="242" customFormat="false" ht="12.8" hidden="false" customHeight="false" outlineLevel="0" collapsed="false">
      <c r="B242" s="7" t="s">
        <v>6118</v>
      </c>
      <c r="C242" s="5" t="n">
        <v>4092</v>
      </c>
      <c r="D242" s="2"/>
    </row>
    <row r="243" customFormat="false" ht="12.8" hidden="false" customHeight="false" outlineLevel="0" collapsed="false">
      <c r="B243" s="7" t="s">
        <v>6119</v>
      </c>
      <c r="C243" s="5" t="n">
        <v>4089</v>
      </c>
      <c r="D243" s="2"/>
    </row>
    <row r="244" customFormat="false" ht="12.8" hidden="false" customHeight="false" outlineLevel="0" collapsed="false">
      <c r="B244" s="7" t="s">
        <v>6120</v>
      </c>
      <c r="C244" s="5" t="n">
        <v>4089</v>
      </c>
      <c r="D244" s="2"/>
    </row>
    <row r="245" customFormat="false" ht="12.8" hidden="false" customHeight="false" outlineLevel="0" collapsed="false">
      <c r="B245" s="7" t="s">
        <v>6121</v>
      </c>
      <c r="C245" s="5" t="n">
        <v>4082</v>
      </c>
      <c r="D245" s="2"/>
    </row>
    <row r="246" customFormat="false" ht="12.8" hidden="false" customHeight="false" outlineLevel="0" collapsed="false">
      <c r="B246" s="7" t="s">
        <v>6122</v>
      </c>
      <c r="C246" s="5" t="n">
        <v>4076</v>
      </c>
      <c r="D246" s="2"/>
    </row>
    <row r="247" customFormat="false" ht="12.8" hidden="false" customHeight="false" outlineLevel="0" collapsed="false">
      <c r="B247" s="7" t="s">
        <v>6123</v>
      </c>
      <c r="C247" s="5" t="n">
        <v>4073</v>
      </c>
      <c r="D247" s="2"/>
    </row>
    <row r="248" customFormat="false" ht="12.8" hidden="false" customHeight="false" outlineLevel="0" collapsed="false">
      <c r="B248" s="7" t="s">
        <v>6124</v>
      </c>
      <c r="C248" s="5" t="n">
        <v>4032</v>
      </c>
      <c r="D248" s="2"/>
    </row>
    <row r="249" customFormat="false" ht="12.8" hidden="false" customHeight="false" outlineLevel="0" collapsed="false">
      <c r="B249" s="7" t="s">
        <v>6125</v>
      </c>
      <c r="C249" s="5" t="n">
        <v>4028</v>
      </c>
      <c r="D249" s="2"/>
    </row>
    <row r="250" customFormat="false" ht="12.8" hidden="false" customHeight="false" outlineLevel="0" collapsed="false">
      <c r="B250" s="7" t="s">
        <v>6126</v>
      </c>
      <c r="C250" s="5" t="n">
        <v>4027</v>
      </c>
      <c r="D250" s="2"/>
    </row>
    <row r="251" customFormat="false" ht="12.8" hidden="false" customHeight="false" outlineLevel="0" collapsed="false">
      <c r="B251" s="7" t="s">
        <v>6127</v>
      </c>
      <c r="C251" s="5" t="n">
        <v>4026</v>
      </c>
      <c r="D251" s="2"/>
    </row>
    <row r="252" customFormat="false" ht="12.8" hidden="false" customHeight="false" outlineLevel="0" collapsed="false">
      <c r="B252" s="7" t="s">
        <v>6128</v>
      </c>
      <c r="C252" s="5" t="n">
        <v>4007</v>
      </c>
      <c r="D252" s="2"/>
    </row>
    <row r="253" customFormat="false" ht="12.8" hidden="false" customHeight="false" outlineLevel="0" collapsed="false">
      <c r="B253" s="7" t="s">
        <v>6129</v>
      </c>
      <c r="C253" s="5" t="n">
        <v>3985</v>
      </c>
      <c r="D253" s="2"/>
    </row>
    <row r="254" customFormat="false" ht="12.8" hidden="false" customHeight="false" outlineLevel="0" collapsed="false">
      <c r="B254" s="7" t="s">
        <v>6130</v>
      </c>
      <c r="C254" s="5" t="n">
        <v>3977</v>
      </c>
      <c r="D254" s="2"/>
    </row>
    <row r="255" customFormat="false" ht="12.8" hidden="false" customHeight="false" outlineLevel="0" collapsed="false">
      <c r="B255" s="7" t="s">
        <v>6131</v>
      </c>
      <c r="C255" s="5" t="n">
        <v>3972</v>
      </c>
      <c r="D255" s="2"/>
    </row>
    <row r="256" customFormat="false" ht="12.8" hidden="false" customHeight="false" outlineLevel="0" collapsed="false">
      <c r="B256" s="7" t="s">
        <v>6132</v>
      </c>
      <c r="C256" s="5" t="n">
        <v>3942</v>
      </c>
      <c r="D256" s="2"/>
    </row>
    <row r="257" customFormat="false" ht="12.8" hidden="false" customHeight="false" outlineLevel="0" collapsed="false">
      <c r="B257" s="7" t="s">
        <v>6133</v>
      </c>
      <c r="C257" s="5" t="n">
        <v>3939</v>
      </c>
      <c r="D257" s="2"/>
    </row>
    <row r="258" customFormat="false" ht="12.8" hidden="false" customHeight="false" outlineLevel="0" collapsed="false">
      <c r="B258" s="7" t="s">
        <v>6134</v>
      </c>
      <c r="C258" s="5" t="n">
        <v>3914</v>
      </c>
      <c r="D258" s="2"/>
    </row>
    <row r="259" customFormat="false" ht="12.8" hidden="false" customHeight="false" outlineLevel="0" collapsed="false">
      <c r="B259" s="7" t="s">
        <v>6135</v>
      </c>
      <c r="C259" s="5" t="n">
        <v>3904</v>
      </c>
      <c r="D259" s="2"/>
    </row>
    <row r="260" customFormat="false" ht="12.8" hidden="false" customHeight="false" outlineLevel="0" collapsed="false">
      <c r="B260" s="7" t="s">
        <v>6136</v>
      </c>
      <c r="C260" s="5" t="n">
        <v>3900</v>
      </c>
      <c r="D260" s="2"/>
    </row>
    <row r="261" customFormat="false" ht="12.8" hidden="false" customHeight="false" outlineLevel="0" collapsed="false">
      <c r="B261" s="7" t="s">
        <v>6137</v>
      </c>
      <c r="C261" s="5" t="n">
        <v>3875</v>
      </c>
      <c r="D261" s="2"/>
    </row>
    <row r="262" customFormat="false" ht="12.8" hidden="false" customHeight="false" outlineLevel="0" collapsed="false">
      <c r="B262" s="7" t="s">
        <v>6138</v>
      </c>
      <c r="C262" s="5" t="n">
        <v>3863</v>
      </c>
      <c r="D262" s="2"/>
    </row>
    <row r="263" customFormat="false" ht="12.8" hidden="false" customHeight="false" outlineLevel="0" collapsed="false">
      <c r="B263" s="7" t="s">
        <v>6139</v>
      </c>
      <c r="C263" s="5" t="n">
        <v>3856</v>
      </c>
      <c r="D263" s="2"/>
    </row>
    <row r="264" customFormat="false" ht="12.8" hidden="false" customHeight="false" outlineLevel="0" collapsed="false">
      <c r="B264" s="7" t="s">
        <v>6140</v>
      </c>
      <c r="C264" s="5" t="n">
        <v>3840</v>
      </c>
      <c r="D264" s="2"/>
    </row>
    <row r="265" customFormat="false" ht="12.8" hidden="false" customHeight="false" outlineLevel="0" collapsed="false">
      <c r="B265" s="7" t="s">
        <v>6141</v>
      </c>
      <c r="C265" s="5" t="n">
        <v>3828</v>
      </c>
      <c r="D265" s="2"/>
    </row>
    <row r="266" customFormat="false" ht="12.8" hidden="false" customHeight="false" outlineLevel="0" collapsed="false">
      <c r="B266" s="7" t="s">
        <v>6142</v>
      </c>
      <c r="C266" s="5" t="n">
        <v>3825</v>
      </c>
      <c r="D266" s="2"/>
    </row>
    <row r="267" customFormat="false" ht="12.8" hidden="false" customHeight="false" outlineLevel="0" collapsed="false">
      <c r="B267" s="7" t="s">
        <v>6143</v>
      </c>
      <c r="C267" s="5" t="n">
        <v>3814</v>
      </c>
      <c r="D267" s="2"/>
    </row>
    <row r="268" customFormat="false" ht="12.8" hidden="false" customHeight="false" outlineLevel="0" collapsed="false">
      <c r="B268" s="7" t="s">
        <v>6144</v>
      </c>
      <c r="C268" s="5" t="n">
        <v>3801</v>
      </c>
      <c r="D268" s="2"/>
    </row>
    <row r="269" customFormat="false" ht="12.8" hidden="false" customHeight="false" outlineLevel="0" collapsed="false">
      <c r="B269" s="7" t="s">
        <v>6145</v>
      </c>
      <c r="C269" s="5" t="n">
        <v>3785</v>
      </c>
      <c r="D269" s="2"/>
    </row>
    <row r="270" customFormat="false" ht="12.8" hidden="false" customHeight="false" outlineLevel="0" collapsed="false">
      <c r="B270" s="7" t="s">
        <v>6146</v>
      </c>
      <c r="C270" s="5" t="n">
        <v>3765</v>
      </c>
      <c r="D270" s="2"/>
    </row>
    <row r="271" customFormat="false" ht="12.8" hidden="false" customHeight="false" outlineLevel="0" collapsed="false">
      <c r="B271" s="7" t="s">
        <v>6147</v>
      </c>
      <c r="C271" s="5" t="n">
        <v>3762</v>
      </c>
      <c r="D271" s="2"/>
    </row>
    <row r="272" customFormat="false" ht="12.8" hidden="false" customHeight="false" outlineLevel="0" collapsed="false">
      <c r="B272" s="7" t="s">
        <v>6148</v>
      </c>
      <c r="C272" s="5" t="n">
        <v>3757</v>
      </c>
      <c r="D272" s="2"/>
    </row>
    <row r="273" customFormat="false" ht="12.8" hidden="false" customHeight="false" outlineLevel="0" collapsed="false">
      <c r="B273" s="7" t="s">
        <v>6149</v>
      </c>
      <c r="C273" s="5" t="n">
        <v>3737</v>
      </c>
      <c r="D273" s="2"/>
    </row>
    <row r="274" customFormat="false" ht="12.8" hidden="false" customHeight="false" outlineLevel="0" collapsed="false">
      <c r="B274" s="7" t="s">
        <v>6150</v>
      </c>
      <c r="C274" s="5" t="n">
        <v>3726</v>
      </c>
      <c r="D274" s="2"/>
    </row>
    <row r="275" customFormat="false" ht="12.8" hidden="false" customHeight="false" outlineLevel="0" collapsed="false">
      <c r="B275" s="7" t="s">
        <v>6151</v>
      </c>
      <c r="C275" s="5" t="n">
        <v>3698</v>
      </c>
      <c r="D275" s="2"/>
    </row>
    <row r="276" customFormat="false" ht="12.8" hidden="false" customHeight="false" outlineLevel="0" collapsed="false">
      <c r="B276" s="7" t="s">
        <v>6152</v>
      </c>
      <c r="C276" s="5" t="n">
        <v>3669</v>
      </c>
      <c r="D276" s="2"/>
    </row>
    <row r="277" customFormat="false" ht="12.8" hidden="false" customHeight="false" outlineLevel="0" collapsed="false">
      <c r="B277" s="7" t="s">
        <v>6153</v>
      </c>
      <c r="C277" s="5" t="n">
        <v>3667</v>
      </c>
      <c r="D277" s="2"/>
    </row>
    <row r="278" customFormat="false" ht="12.8" hidden="false" customHeight="false" outlineLevel="0" collapsed="false">
      <c r="B278" s="7" t="s">
        <v>6154</v>
      </c>
      <c r="C278" s="5" t="n">
        <v>3665</v>
      </c>
      <c r="D278" s="2"/>
    </row>
    <row r="279" customFormat="false" ht="12.8" hidden="false" customHeight="false" outlineLevel="0" collapsed="false">
      <c r="B279" s="7" t="s">
        <v>6155</v>
      </c>
      <c r="C279" s="5" t="n">
        <v>3631</v>
      </c>
      <c r="D279" s="2"/>
    </row>
    <row r="280" customFormat="false" ht="12.8" hidden="false" customHeight="false" outlineLevel="0" collapsed="false">
      <c r="B280" s="7" t="s">
        <v>6156</v>
      </c>
      <c r="C280" s="5" t="n">
        <v>3589</v>
      </c>
      <c r="D280" s="2"/>
    </row>
    <row r="281" customFormat="false" ht="12.8" hidden="false" customHeight="false" outlineLevel="0" collapsed="false">
      <c r="B281" s="7" t="s">
        <v>6157</v>
      </c>
      <c r="C281" s="5" t="n">
        <v>3557</v>
      </c>
      <c r="D281" s="2"/>
    </row>
    <row r="282" customFormat="false" ht="12.8" hidden="false" customHeight="false" outlineLevel="0" collapsed="false">
      <c r="B282" s="7" t="s">
        <v>6158</v>
      </c>
      <c r="C282" s="5" t="n">
        <v>3531</v>
      </c>
      <c r="D282" s="2"/>
    </row>
    <row r="283" customFormat="false" ht="12.8" hidden="false" customHeight="false" outlineLevel="0" collapsed="false">
      <c r="B283" s="7" t="s">
        <v>6159</v>
      </c>
      <c r="C283" s="5" t="n">
        <v>3518</v>
      </c>
      <c r="D283" s="2"/>
    </row>
    <row r="284" customFormat="false" ht="12.8" hidden="false" customHeight="false" outlineLevel="0" collapsed="false">
      <c r="B284" s="7" t="s">
        <v>6160</v>
      </c>
      <c r="C284" s="5" t="n">
        <v>3515</v>
      </c>
      <c r="D284" s="2"/>
    </row>
    <row r="285" customFormat="false" ht="12.8" hidden="false" customHeight="false" outlineLevel="0" collapsed="false">
      <c r="B285" s="7" t="s">
        <v>6161</v>
      </c>
      <c r="C285" s="5" t="n">
        <v>3511</v>
      </c>
      <c r="D285" s="2"/>
    </row>
    <row r="286" customFormat="false" ht="12.8" hidden="false" customHeight="false" outlineLevel="0" collapsed="false">
      <c r="B286" s="7" t="s">
        <v>6162</v>
      </c>
      <c r="C286" s="5" t="n">
        <v>3509</v>
      </c>
      <c r="D286" s="2"/>
    </row>
    <row r="287" customFormat="false" ht="12.8" hidden="false" customHeight="false" outlineLevel="0" collapsed="false">
      <c r="B287" s="7" t="s">
        <v>6163</v>
      </c>
      <c r="C287" s="5" t="n">
        <v>3503</v>
      </c>
      <c r="D287" s="2"/>
    </row>
    <row r="288" customFormat="false" ht="12.8" hidden="false" customHeight="false" outlineLevel="0" collapsed="false">
      <c r="B288" s="7" t="s">
        <v>6164</v>
      </c>
      <c r="C288" s="5" t="n">
        <v>3503</v>
      </c>
      <c r="D288" s="2"/>
    </row>
    <row r="289" customFormat="false" ht="12.8" hidden="false" customHeight="false" outlineLevel="0" collapsed="false">
      <c r="B289" s="7" t="s">
        <v>6165</v>
      </c>
      <c r="C289" s="5" t="n">
        <v>3501</v>
      </c>
      <c r="D289" s="2"/>
    </row>
    <row r="290" customFormat="false" ht="12.8" hidden="false" customHeight="false" outlineLevel="0" collapsed="false">
      <c r="B290" s="7" t="s">
        <v>6166</v>
      </c>
      <c r="C290" s="5" t="n">
        <v>3499</v>
      </c>
      <c r="D290" s="2"/>
    </row>
    <row r="291" customFormat="false" ht="12.8" hidden="false" customHeight="false" outlineLevel="0" collapsed="false">
      <c r="B291" s="7" t="s">
        <v>6167</v>
      </c>
      <c r="C291" s="5" t="n">
        <v>3494</v>
      </c>
      <c r="D291" s="2"/>
    </row>
    <row r="292" customFormat="false" ht="12.8" hidden="false" customHeight="false" outlineLevel="0" collapsed="false">
      <c r="B292" s="7" t="s">
        <v>6168</v>
      </c>
      <c r="C292" s="5" t="n">
        <v>3481</v>
      </c>
      <c r="D292" s="2"/>
    </row>
    <row r="293" customFormat="false" ht="12.8" hidden="false" customHeight="false" outlineLevel="0" collapsed="false">
      <c r="B293" s="7" t="s">
        <v>6169</v>
      </c>
      <c r="C293" s="5" t="n">
        <v>3479</v>
      </c>
      <c r="D293" s="2"/>
    </row>
    <row r="294" customFormat="false" ht="12.8" hidden="false" customHeight="false" outlineLevel="0" collapsed="false">
      <c r="B294" s="7" t="s">
        <v>6170</v>
      </c>
      <c r="C294" s="5" t="n">
        <v>3468</v>
      </c>
      <c r="D294" s="2"/>
    </row>
    <row r="295" customFormat="false" ht="12.8" hidden="false" customHeight="false" outlineLevel="0" collapsed="false">
      <c r="B295" s="7" t="s">
        <v>6171</v>
      </c>
      <c r="C295" s="5" t="n">
        <v>3460</v>
      </c>
      <c r="D295" s="2"/>
    </row>
    <row r="296" customFormat="false" ht="12.8" hidden="false" customHeight="false" outlineLevel="0" collapsed="false">
      <c r="B296" s="7" t="s">
        <v>6172</v>
      </c>
      <c r="C296" s="5" t="n">
        <v>3455</v>
      </c>
      <c r="D296" s="2"/>
    </row>
    <row r="297" customFormat="false" ht="12.8" hidden="false" customHeight="false" outlineLevel="0" collapsed="false">
      <c r="B297" s="7" t="s">
        <v>6173</v>
      </c>
      <c r="C297" s="5" t="n">
        <v>3449</v>
      </c>
      <c r="D297" s="2"/>
    </row>
    <row r="298" customFormat="false" ht="12.8" hidden="false" customHeight="false" outlineLevel="0" collapsed="false">
      <c r="B298" s="7" t="s">
        <v>6174</v>
      </c>
      <c r="C298" s="5" t="n">
        <v>3436</v>
      </c>
      <c r="D298" s="2"/>
    </row>
    <row r="299" customFormat="false" ht="12.8" hidden="false" customHeight="false" outlineLevel="0" collapsed="false">
      <c r="B299" s="7" t="s">
        <v>6175</v>
      </c>
      <c r="C299" s="5" t="n">
        <v>3431</v>
      </c>
      <c r="D299" s="2"/>
    </row>
    <row r="300" customFormat="false" ht="12.8" hidden="false" customHeight="false" outlineLevel="0" collapsed="false">
      <c r="B300" s="7" t="s">
        <v>6176</v>
      </c>
      <c r="C300" s="5" t="n">
        <v>3425</v>
      </c>
      <c r="D300" s="2"/>
    </row>
    <row r="301" customFormat="false" ht="12.8" hidden="false" customHeight="false" outlineLevel="0" collapsed="false">
      <c r="B301" s="7" t="s">
        <v>6177</v>
      </c>
      <c r="C301" s="5" t="n">
        <v>3425</v>
      </c>
      <c r="D301" s="2"/>
    </row>
    <row r="302" customFormat="false" ht="12.8" hidden="false" customHeight="false" outlineLevel="0" collapsed="false">
      <c r="B302" s="7" t="s">
        <v>6178</v>
      </c>
      <c r="C302" s="5" t="n">
        <v>3400</v>
      </c>
      <c r="D302" s="2"/>
    </row>
    <row r="303" customFormat="false" ht="12.8" hidden="false" customHeight="false" outlineLevel="0" collapsed="false">
      <c r="B303" s="7" t="s">
        <v>6179</v>
      </c>
      <c r="C303" s="5" t="n">
        <v>3387</v>
      </c>
      <c r="D303" s="2"/>
    </row>
    <row r="304" customFormat="false" ht="12.8" hidden="false" customHeight="false" outlineLevel="0" collapsed="false">
      <c r="B304" s="7" t="s">
        <v>6180</v>
      </c>
      <c r="C304" s="5" t="n">
        <v>3383</v>
      </c>
      <c r="D304" s="2"/>
    </row>
    <row r="305" customFormat="false" ht="12.8" hidden="false" customHeight="false" outlineLevel="0" collapsed="false">
      <c r="B305" s="7" t="s">
        <v>6181</v>
      </c>
      <c r="C305" s="5" t="n">
        <v>3382</v>
      </c>
      <c r="D305" s="2"/>
    </row>
    <row r="306" customFormat="false" ht="12.8" hidden="false" customHeight="false" outlineLevel="0" collapsed="false">
      <c r="B306" s="7" t="s">
        <v>6182</v>
      </c>
      <c r="C306" s="5" t="n">
        <v>3371</v>
      </c>
      <c r="D306" s="2"/>
    </row>
    <row r="307" customFormat="false" ht="12.8" hidden="false" customHeight="false" outlineLevel="0" collapsed="false">
      <c r="B307" s="7" t="s">
        <v>6183</v>
      </c>
      <c r="C307" s="5" t="n">
        <v>3338</v>
      </c>
      <c r="D307" s="2"/>
    </row>
    <row r="308" customFormat="false" ht="12.8" hidden="false" customHeight="false" outlineLevel="0" collapsed="false">
      <c r="B308" s="7" t="s">
        <v>6184</v>
      </c>
      <c r="C308" s="5" t="n">
        <v>3323</v>
      </c>
      <c r="D308" s="2"/>
    </row>
    <row r="309" customFormat="false" ht="12.8" hidden="false" customHeight="false" outlineLevel="0" collapsed="false">
      <c r="B309" s="7" t="s">
        <v>6185</v>
      </c>
      <c r="C309" s="5" t="n">
        <v>3317</v>
      </c>
      <c r="D309" s="2"/>
    </row>
    <row r="310" customFormat="false" ht="12.8" hidden="false" customHeight="false" outlineLevel="0" collapsed="false">
      <c r="B310" s="7" t="s">
        <v>6186</v>
      </c>
      <c r="C310" s="5" t="n">
        <v>3315</v>
      </c>
      <c r="D310" s="2"/>
    </row>
    <row r="311" customFormat="false" ht="12.8" hidden="false" customHeight="false" outlineLevel="0" collapsed="false">
      <c r="B311" s="7" t="s">
        <v>6187</v>
      </c>
      <c r="C311" s="5" t="n">
        <v>3282</v>
      </c>
      <c r="D311" s="2"/>
    </row>
    <row r="312" customFormat="false" ht="12.8" hidden="false" customHeight="false" outlineLevel="0" collapsed="false">
      <c r="B312" s="7" t="s">
        <v>6188</v>
      </c>
      <c r="C312" s="5" t="n">
        <v>3282</v>
      </c>
      <c r="D312" s="2"/>
    </row>
    <row r="313" customFormat="false" ht="12.8" hidden="false" customHeight="false" outlineLevel="0" collapsed="false">
      <c r="B313" s="7" t="s">
        <v>6189</v>
      </c>
      <c r="C313" s="5" t="n">
        <v>3279</v>
      </c>
      <c r="D313" s="2"/>
    </row>
    <row r="314" customFormat="false" ht="12.8" hidden="false" customHeight="false" outlineLevel="0" collapsed="false">
      <c r="B314" s="7" t="s">
        <v>6190</v>
      </c>
      <c r="C314" s="5" t="n">
        <v>3277</v>
      </c>
      <c r="D314" s="2"/>
    </row>
    <row r="315" customFormat="false" ht="12.8" hidden="false" customHeight="false" outlineLevel="0" collapsed="false">
      <c r="B315" s="7" t="s">
        <v>6191</v>
      </c>
      <c r="C315" s="5" t="n">
        <v>3277</v>
      </c>
      <c r="D315" s="2"/>
    </row>
    <row r="316" customFormat="false" ht="12.8" hidden="false" customHeight="false" outlineLevel="0" collapsed="false">
      <c r="B316" s="7" t="s">
        <v>6192</v>
      </c>
      <c r="C316" s="5" t="n">
        <v>3273</v>
      </c>
      <c r="D316" s="2"/>
    </row>
    <row r="317" customFormat="false" ht="12.8" hidden="false" customHeight="false" outlineLevel="0" collapsed="false">
      <c r="B317" s="7" t="s">
        <v>6193</v>
      </c>
      <c r="C317" s="5" t="n">
        <v>3266</v>
      </c>
      <c r="D317" s="2"/>
    </row>
    <row r="318" customFormat="false" ht="12.8" hidden="false" customHeight="false" outlineLevel="0" collapsed="false">
      <c r="B318" s="7" t="s">
        <v>6194</v>
      </c>
      <c r="C318" s="5" t="n">
        <v>3260</v>
      </c>
      <c r="D318" s="2"/>
    </row>
    <row r="319" customFormat="false" ht="12.8" hidden="false" customHeight="false" outlineLevel="0" collapsed="false">
      <c r="B319" s="7" t="s">
        <v>6195</v>
      </c>
      <c r="C319" s="5" t="n">
        <v>3260</v>
      </c>
      <c r="D319" s="2"/>
    </row>
    <row r="320" customFormat="false" ht="12.8" hidden="false" customHeight="false" outlineLevel="0" collapsed="false">
      <c r="B320" s="7" t="s">
        <v>6196</v>
      </c>
      <c r="C320" s="5" t="n">
        <v>3259</v>
      </c>
      <c r="D320" s="2"/>
    </row>
    <row r="321" customFormat="false" ht="12.8" hidden="false" customHeight="false" outlineLevel="0" collapsed="false">
      <c r="B321" s="7" t="s">
        <v>6197</v>
      </c>
      <c r="C321" s="5" t="n">
        <v>3257</v>
      </c>
      <c r="D321" s="2"/>
    </row>
    <row r="322" customFormat="false" ht="12.8" hidden="false" customHeight="false" outlineLevel="0" collapsed="false">
      <c r="B322" s="7" t="s">
        <v>6198</v>
      </c>
      <c r="C322" s="5" t="n">
        <v>3254</v>
      </c>
      <c r="D322" s="2"/>
    </row>
    <row r="323" customFormat="false" ht="12.8" hidden="false" customHeight="false" outlineLevel="0" collapsed="false">
      <c r="B323" s="7" t="s">
        <v>6199</v>
      </c>
      <c r="C323" s="5" t="n">
        <v>3253</v>
      </c>
      <c r="D323" s="2"/>
    </row>
    <row r="324" customFormat="false" ht="12.8" hidden="false" customHeight="false" outlineLevel="0" collapsed="false">
      <c r="B324" s="7" t="s">
        <v>6200</v>
      </c>
      <c r="C324" s="5" t="n">
        <v>3251</v>
      </c>
      <c r="D324" s="2"/>
    </row>
    <row r="325" customFormat="false" ht="12.8" hidden="false" customHeight="false" outlineLevel="0" collapsed="false">
      <c r="B325" s="7" t="s">
        <v>6201</v>
      </c>
      <c r="C325" s="5" t="n">
        <v>3243</v>
      </c>
      <c r="D325" s="2"/>
    </row>
    <row r="326" customFormat="false" ht="12.8" hidden="false" customHeight="false" outlineLevel="0" collapsed="false">
      <c r="B326" s="7" t="s">
        <v>6202</v>
      </c>
      <c r="C326" s="5" t="n">
        <v>3209</v>
      </c>
      <c r="D326" s="2"/>
    </row>
    <row r="327" customFormat="false" ht="12.8" hidden="false" customHeight="false" outlineLevel="0" collapsed="false">
      <c r="B327" s="7" t="s">
        <v>6203</v>
      </c>
      <c r="C327" s="5" t="n">
        <v>3204</v>
      </c>
      <c r="D327" s="2"/>
    </row>
    <row r="328" customFormat="false" ht="12.8" hidden="false" customHeight="false" outlineLevel="0" collapsed="false">
      <c r="B328" s="7" t="s">
        <v>6204</v>
      </c>
      <c r="C328" s="5" t="n">
        <v>3198</v>
      </c>
      <c r="D328" s="2"/>
    </row>
    <row r="329" customFormat="false" ht="12.8" hidden="false" customHeight="false" outlineLevel="0" collapsed="false">
      <c r="B329" s="7" t="s">
        <v>6205</v>
      </c>
      <c r="C329" s="5" t="n">
        <v>3193</v>
      </c>
      <c r="D329" s="2"/>
    </row>
    <row r="330" customFormat="false" ht="12.8" hidden="false" customHeight="false" outlineLevel="0" collapsed="false">
      <c r="B330" s="7" t="s">
        <v>6206</v>
      </c>
      <c r="C330" s="5" t="n">
        <v>3176</v>
      </c>
      <c r="D330" s="2"/>
    </row>
    <row r="331" customFormat="false" ht="12.8" hidden="false" customHeight="false" outlineLevel="0" collapsed="false">
      <c r="B331" s="7" t="s">
        <v>6207</v>
      </c>
      <c r="C331" s="5" t="n">
        <v>3173</v>
      </c>
      <c r="D331" s="2"/>
    </row>
    <row r="332" customFormat="false" ht="12.8" hidden="false" customHeight="false" outlineLevel="0" collapsed="false">
      <c r="B332" s="7" t="s">
        <v>6208</v>
      </c>
      <c r="C332" s="5" t="n">
        <v>3153</v>
      </c>
      <c r="D332" s="2"/>
    </row>
    <row r="333" customFormat="false" ht="12.8" hidden="false" customHeight="false" outlineLevel="0" collapsed="false">
      <c r="B333" s="7" t="s">
        <v>6209</v>
      </c>
      <c r="C333" s="5" t="n">
        <v>3144</v>
      </c>
      <c r="D333" s="2"/>
    </row>
    <row r="334" customFormat="false" ht="12.8" hidden="false" customHeight="false" outlineLevel="0" collapsed="false">
      <c r="B334" s="7" t="s">
        <v>6210</v>
      </c>
      <c r="C334" s="5" t="n">
        <v>3131</v>
      </c>
      <c r="D334" s="2"/>
    </row>
    <row r="335" customFormat="false" ht="12.8" hidden="false" customHeight="false" outlineLevel="0" collapsed="false">
      <c r="B335" s="7" t="s">
        <v>6211</v>
      </c>
      <c r="C335" s="5" t="n">
        <v>3130</v>
      </c>
      <c r="D335" s="2"/>
    </row>
    <row r="336" customFormat="false" ht="12.8" hidden="false" customHeight="false" outlineLevel="0" collapsed="false">
      <c r="B336" s="7" t="s">
        <v>6212</v>
      </c>
      <c r="C336" s="5" t="n">
        <v>3122</v>
      </c>
      <c r="D336" s="2"/>
    </row>
    <row r="337" customFormat="false" ht="12.8" hidden="false" customHeight="false" outlineLevel="0" collapsed="false">
      <c r="B337" s="7" t="s">
        <v>6213</v>
      </c>
      <c r="C337" s="5" t="n">
        <v>3115</v>
      </c>
      <c r="D337" s="2"/>
    </row>
    <row r="338" customFormat="false" ht="12.8" hidden="false" customHeight="false" outlineLevel="0" collapsed="false">
      <c r="B338" s="7" t="s">
        <v>6214</v>
      </c>
      <c r="C338" s="5" t="n">
        <v>3107</v>
      </c>
      <c r="D338" s="2"/>
    </row>
    <row r="339" customFormat="false" ht="12.8" hidden="false" customHeight="false" outlineLevel="0" collapsed="false">
      <c r="B339" s="7" t="s">
        <v>6215</v>
      </c>
      <c r="C339" s="5" t="n">
        <v>3106</v>
      </c>
      <c r="D339" s="2"/>
    </row>
    <row r="340" customFormat="false" ht="12.8" hidden="false" customHeight="false" outlineLevel="0" collapsed="false">
      <c r="B340" s="7" t="s">
        <v>6216</v>
      </c>
      <c r="C340" s="5" t="n">
        <v>3106</v>
      </c>
      <c r="D340" s="2"/>
    </row>
    <row r="341" customFormat="false" ht="12.8" hidden="false" customHeight="false" outlineLevel="0" collapsed="false">
      <c r="B341" s="7" t="s">
        <v>6217</v>
      </c>
      <c r="C341" s="5" t="n">
        <v>3104</v>
      </c>
      <c r="D341" s="2"/>
    </row>
    <row r="342" customFormat="false" ht="12.8" hidden="false" customHeight="false" outlineLevel="0" collapsed="false">
      <c r="B342" s="7" t="s">
        <v>6218</v>
      </c>
      <c r="C342" s="5" t="n">
        <v>3102</v>
      </c>
      <c r="D342" s="2"/>
    </row>
    <row r="343" customFormat="false" ht="12.8" hidden="false" customHeight="false" outlineLevel="0" collapsed="false">
      <c r="B343" s="7" t="s">
        <v>6219</v>
      </c>
      <c r="C343" s="5" t="n">
        <v>3079</v>
      </c>
      <c r="D343" s="2"/>
    </row>
    <row r="344" customFormat="false" ht="12.8" hidden="false" customHeight="false" outlineLevel="0" collapsed="false">
      <c r="B344" s="7" t="s">
        <v>6220</v>
      </c>
      <c r="C344" s="5" t="n">
        <v>3070</v>
      </c>
      <c r="D344" s="2"/>
    </row>
    <row r="345" customFormat="false" ht="12.8" hidden="false" customHeight="false" outlineLevel="0" collapsed="false">
      <c r="B345" s="7" t="s">
        <v>6221</v>
      </c>
      <c r="C345" s="5" t="n">
        <v>3066</v>
      </c>
      <c r="D345" s="2"/>
    </row>
    <row r="346" customFormat="false" ht="12.8" hidden="false" customHeight="false" outlineLevel="0" collapsed="false">
      <c r="B346" s="7" t="s">
        <v>6222</v>
      </c>
      <c r="C346" s="5" t="n">
        <v>3063</v>
      </c>
      <c r="D346" s="2"/>
    </row>
    <row r="347" customFormat="false" ht="12.8" hidden="false" customHeight="false" outlineLevel="0" collapsed="false">
      <c r="B347" s="7" t="s">
        <v>6223</v>
      </c>
      <c r="C347" s="5" t="n">
        <v>3036</v>
      </c>
      <c r="D347" s="2"/>
    </row>
    <row r="348" customFormat="false" ht="12.8" hidden="false" customHeight="false" outlineLevel="0" collapsed="false">
      <c r="B348" s="7" t="s">
        <v>6224</v>
      </c>
      <c r="C348" s="5" t="n">
        <v>3032</v>
      </c>
      <c r="D348" s="2"/>
    </row>
    <row r="349" customFormat="false" ht="12.8" hidden="false" customHeight="false" outlineLevel="0" collapsed="false">
      <c r="B349" s="7" t="s">
        <v>6225</v>
      </c>
      <c r="C349" s="5" t="n">
        <v>3028</v>
      </c>
      <c r="D349" s="2"/>
    </row>
    <row r="350" customFormat="false" ht="12.8" hidden="false" customHeight="false" outlineLevel="0" collapsed="false">
      <c r="B350" s="7" t="s">
        <v>6226</v>
      </c>
      <c r="C350" s="5" t="n">
        <v>3025</v>
      </c>
      <c r="D350" s="2"/>
    </row>
    <row r="351" customFormat="false" ht="12.8" hidden="false" customHeight="false" outlineLevel="0" collapsed="false">
      <c r="B351" s="7" t="s">
        <v>6227</v>
      </c>
      <c r="C351" s="5" t="n">
        <v>3015</v>
      </c>
      <c r="D351" s="2"/>
    </row>
    <row r="352" customFormat="false" ht="12.8" hidden="false" customHeight="false" outlineLevel="0" collapsed="false">
      <c r="B352" s="7" t="s">
        <v>6228</v>
      </c>
      <c r="C352" s="5" t="n">
        <v>3008</v>
      </c>
      <c r="D352" s="2"/>
    </row>
    <row r="353" customFormat="false" ht="12.8" hidden="false" customHeight="false" outlineLevel="0" collapsed="false">
      <c r="B353" s="7" t="s">
        <v>6229</v>
      </c>
      <c r="C353" s="5" t="n">
        <v>3006</v>
      </c>
      <c r="D353" s="2"/>
    </row>
    <row r="354" customFormat="false" ht="12.8" hidden="false" customHeight="false" outlineLevel="0" collapsed="false">
      <c r="B354" s="7" t="s">
        <v>6230</v>
      </c>
      <c r="C354" s="5" t="n">
        <v>2985</v>
      </c>
      <c r="D354" s="2"/>
    </row>
    <row r="355" customFormat="false" ht="12.8" hidden="false" customHeight="false" outlineLevel="0" collapsed="false">
      <c r="B355" s="7" t="s">
        <v>6231</v>
      </c>
      <c r="C355" s="5" t="n">
        <v>2978</v>
      </c>
      <c r="D355" s="2"/>
    </row>
    <row r="356" customFormat="false" ht="12.8" hidden="false" customHeight="false" outlineLevel="0" collapsed="false">
      <c r="B356" s="7" t="s">
        <v>6232</v>
      </c>
      <c r="C356" s="5" t="n">
        <v>2974</v>
      </c>
      <c r="D356" s="2"/>
    </row>
    <row r="357" customFormat="false" ht="12.8" hidden="false" customHeight="false" outlineLevel="0" collapsed="false">
      <c r="B357" s="7" t="s">
        <v>6233</v>
      </c>
      <c r="C357" s="5" t="n">
        <v>2973</v>
      </c>
      <c r="D357" s="2"/>
    </row>
    <row r="358" customFormat="false" ht="12.8" hidden="false" customHeight="false" outlineLevel="0" collapsed="false">
      <c r="B358" s="7" t="s">
        <v>6234</v>
      </c>
      <c r="C358" s="5" t="n">
        <v>2965</v>
      </c>
      <c r="D358" s="2"/>
    </row>
    <row r="359" customFormat="false" ht="12.8" hidden="false" customHeight="false" outlineLevel="0" collapsed="false">
      <c r="B359" s="7" t="s">
        <v>6235</v>
      </c>
      <c r="C359" s="5" t="n">
        <v>2928</v>
      </c>
      <c r="D359" s="2"/>
    </row>
    <row r="360" customFormat="false" ht="12.8" hidden="false" customHeight="false" outlineLevel="0" collapsed="false">
      <c r="B360" s="7" t="s">
        <v>6236</v>
      </c>
      <c r="C360" s="5" t="n">
        <v>2915</v>
      </c>
      <c r="D360" s="2"/>
    </row>
    <row r="361" customFormat="false" ht="12.8" hidden="false" customHeight="false" outlineLevel="0" collapsed="false">
      <c r="B361" s="7" t="s">
        <v>6237</v>
      </c>
      <c r="C361" s="5" t="n">
        <v>2909</v>
      </c>
      <c r="D361" s="2"/>
    </row>
    <row r="362" customFormat="false" ht="12.8" hidden="false" customHeight="false" outlineLevel="0" collapsed="false">
      <c r="B362" s="7" t="s">
        <v>6238</v>
      </c>
      <c r="C362" s="5" t="n">
        <v>2904</v>
      </c>
      <c r="D362" s="2"/>
    </row>
    <row r="363" customFormat="false" ht="12.8" hidden="false" customHeight="false" outlineLevel="0" collapsed="false">
      <c r="B363" s="7" t="s">
        <v>6239</v>
      </c>
      <c r="C363" s="5" t="n">
        <v>2901</v>
      </c>
      <c r="D363" s="2"/>
    </row>
    <row r="364" customFormat="false" ht="12.8" hidden="false" customHeight="false" outlineLevel="0" collapsed="false">
      <c r="B364" s="7" t="s">
        <v>6240</v>
      </c>
      <c r="C364" s="5" t="n">
        <v>2900</v>
      </c>
      <c r="D364" s="2"/>
    </row>
    <row r="365" customFormat="false" ht="12.8" hidden="false" customHeight="false" outlineLevel="0" collapsed="false">
      <c r="B365" s="7" t="s">
        <v>6241</v>
      </c>
      <c r="C365" s="5" t="n">
        <v>2886</v>
      </c>
      <c r="D365" s="2"/>
    </row>
    <row r="366" customFormat="false" ht="12.8" hidden="false" customHeight="false" outlineLevel="0" collapsed="false">
      <c r="B366" s="7" t="s">
        <v>6242</v>
      </c>
      <c r="C366" s="5" t="n">
        <v>2886</v>
      </c>
      <c r="D366" s="2"/>
    </row>
    <row r="367" customFormat="false" ht="12.8" hidden="false" customHeight="false" outlineLevel="0" collapsed="false">
      <c r="B367" s="7" t="s">
        <v>6243</v>
      </c>
      <c r="C367" s="5" t="n">
        <v>2869</v>
      </c>
      <c r="D367" s="2"/>
    </row>
    <row r="368" customFormat="false" ht="12.8" hidden="false" customHeight="false" outlineLevel="0" collapsed="false">
      <c r="B368" s="7" t="s">
        <v>6244</v>
      </c>
      <c r="C368" s="5" t="n">
        <v>2866</v>
      </c>
      <c r="D368" s="2"/>
    </row>
    <row r="369" customFormat="false" ht="12.8" hidden="false" customHeight="false" outlineLevel="0" collapsed="false">
      <c r="B369" s="7" t="s">
        <v>6245</v>
      </c>
      <c r="C369" s="5" t="n">
        <v>2863</v>
      </c>
      <c r="D369" s="2"/>
    </row>
    <row r="370" customFormat="false" ht="12.8" hidden="false" customHeight="false" outlineLevel="0" collapsed="false">
      <c r="B370" s="7" t="s">
        <v>6246</v>
      </c>
      <c r="C370" s="5" t="n">
        <v>2854</v>
      </c>
      <c r="D370" s="2"/>
    </row>
    <row r="371" customFormat="false" ht="12.8" hidden="false" customHeight="false" outlineLevel="0" collapsed="false">
      <c r="B371" s="7" t="s">
        <v>6247</v>
      </c>
      <c r="C371" s="5" t="n">
        <v>2843</v>
      </c>
      <c r="D371" s="2"/>
    </row>
    <row r="372" customFormat="false" ht="12.8" hidden="false" customHeight="false" outlineLevel="0" collapsed="false">
      <c r="B372" s="7" t="s">
        <v>6248</v>
      </c>
      <c r="C372" s="5" t="n">
        <v>2843</v>
      </c>
      <c r="D372" s="2"/>
    </row>
    <row r="373" customFormat="false" ht="12.8" hidden="false" customHeight="false" outlineLevel="0" collapsed="false">
      <c r="B373" s="7" t="s">
        <v>6249</v>
      </c>
      <c r="C373" s="5" t="n">
        <v>2842</v>
      </c>
      <c r="D373" s="2"/>
    </row>
    <row r="374" customFormat="false" ht="12.8" hidden="false" customHeight="false" outlineLevel="0" collapsed="false">
      <c r="B374" s="7" t="s">
        <v>6250</v>
      </c>
      <c r="C374" s="5" t="n">
        <v>2841</v>
      </c>
      <c r="D374" s="2"/>
    </row>
    <row r="375" customFormat="false" ht="12.8" hidden="false" customHeight="false" outlineLevel="0" collapsed="false">
      <c r="B375" s="7" t="s">
        <v>6251</v>
      </c>
      <c r="C375" s="5" t="n">
        <v>2838</v>
      </c>
      <c r="D375" s="2"/>
    </row>
    <row r="376" customFormat="false" ht="12.8" hidden="false" customHeight="false" outlineLevel="0" collapsed="false">
      <c r="B376" s="7" t="s">
        <v>6252</v>
      </c>
      <c r="C376" s="5" t="n">
        <v>2836</v>
      </c>
      <c r="D376" s="2"/>
    </row>
    <row r="377" customFormat="false" ht="12.8" hidden="false" customHeight="false" outlineLevel="0" collapsed="false">
      <c r="B377" s="7" t="s">
        <v>6253</v>
      </c>
      <c r="C377" s="5" t="n">
        <v>2836</v>
      </c>
      <c r="D377" s="2"/>
    </row>
    <row r="378" customFormat="false" ht="12.8" hidden="false" customHeight="false" outlineLevel="0" collapsed="false">
      <c r="B378" s="7" t="s">
        <v>6254</v>
      </c>
      <c r="C378" s="5" t="n">
        <v>2830</v>
      </c>
      <c r="D378" s="2"/>
    </row>
    <row r="379" customFormat="false" ht="12.8" hidden="false" customHeight="false" outlineLevel="0" collapsed="false">
      <c r="B379" s="7" t="s">
        <v>6255</v>
      </c>
      <c r="C379" s="5" t="n">
        <v>2819</v>
      </c>
      <c r="D379" s="2"/>
    </row>
    <row r="380" customFormat="false" ht="12.8" hidden="false" customHeight="false" outlineLevel="0" collapsed="false">
      <c r="B380" s="7" t="s">
        <v>6256</v>
      </c>
      <c r="C380" s="5" t="n">
        <v>2809</v>
      </c>
      <c r="D380" s="2"/>
    </row>
    <row r="381" customFormat="false" ht="12.8" hidden="false" customHeight="false" outlineLevel="0" collapsed="false">
      <c r="B381" s="7" t="s">
        <v>6257</v>
      </c>
      <c r="C381" s="5" t="n">
        <v>2806</v>
      </c>
      <c r="D381" s="2"/>
    </row>
    <row r="382" customFormat="false" ht="12.8" hidden="false" customHeight="false" outlineLevel="0" collapsed="false">
      <c r="B382" s="7" t="s">
        <v>6258</v>
      </c>
      <c r="C382" s="5" t="n">
        <v>2796</v>
      </c>
      <c r="D382" s="2"/>
    </row>
    <row r="383" customFormat="false" ht="12.8" hidden="false" customHeight="false" outlineLevel="0" collapsed="false">
      <c r="B383" s="7" t="s">
        <v>6259</v>
      </c>
      <c r="C383" s="5" t="n">
        <v>2783</v>
      </c>
      <c r="D383" s="2"/>
    </row>
    <row r="384" customFormat="false" ht="12.8" hidden="false" customHeight="false" outlineLevel="0" collapsed="false">
      <c r="B384" s="7" t="s">
        <v>6260</v>
      </c>
      <c r="C384" s="5" t="n">
        <v>2776</v>
      </c>
      <c r="D384" s="2"/>
    </row>
    <row r="385" customFormat="false" ht="12.8" hidden="false" customHeight="false" outlineLevel="0" collapsed="false">
      <c r="B385" s="7" t="s">
        <v>6261</v>
      </c>
      <c r="C385" s="5" t="n">
        <v>2763</v>
      </c>
      <c r="D385" s="2"/>
    </row>
    <row r="386" customFormat="false" ht="12.8" hidden="false" customHeight="false" outlineLevel="0" collapsed="false">
      <c r="B386" s="7" t="s">
        <v>6262</v>
      </c>
      <c r="C386" s="5" t="n">
        <v>2761</v>
      </c>
      <c r="D386" s="2"/>
    </row>
    <row r="387" customFormat="false" ht="12.8" hidden="false" customHeight="false" outlineLevel="0" collapsed="false">
      <c r="B387" s="7" t="s">
        <v>6263</v>
      </c>
      <c r="C387" s="5" t="n">
        <v>2740</v>
      </c>
      <c r="D387" s="2"/>
    </row>
    <row r="388" customFormat="false" ht="12.8" hidden="false" customHeight="false" outlineLevel="0" collapsed="false">
      <c r="B388" s="7" t="s">
        <v>6264</v>
      </c>
      <c r="C388" s="5" t="n">
        <v>2712</v>
      </c>
      <c r="D388" s="2"/>
    </row>
    <row r="389" customFormat="false" ht="12.8" hidden="false" customHeight="false" outlineLevel="0" collapsed="false">
      <c r="B389" s="7" t="s">
        <v>6265</v>
      </c>
      <c r="C389" s="5" t="n">
        <v>2698</v>
      </c>
      <c r="D389" s="2"/>
    </row>
    <row r="390" customFormat="false" ht="12.8" hidden="false" customHeight="false" outlineLevel="0" collapsed="false">
      <c r="B390" s="7" t="s">
        <v>6266</v>
      </c>
      <c r="C390" s="5" t="n">
        <v>2663</v>
      </c>
      <c r="D390" s="2"/>
    </row>
    <row r="391" customFormat="false" ht="12.8" hidden="false" customHeight="false" outlineLevel="0" collapsed="false">
      <c r="B391" s="7" t="s">
        <v>6267</v>
      </c>
      <c r="C391" s="5" t="n">
        <v>2653</v>
      </c>
      <c r="D391" s="2"/>
    </row>
    <row r="392" customFormat="false" ht="12.8" hidden="false" customHeight="false" outlineLevel="0" collapsed="false">
      <c r="B392" s="7" t="s">
        <v>6268</v>
      </c>
      <c r="C392" s="5" t="n">
        <v>2650</v>
      </c>
      <c r="D392" s="2"/>
    </row>
    <row r="393" customFormat="false" ht="12.8" hidden="false" customHeight="false" outlineLevel="0" collapsed="false">
      <c r="B393" s="7" t="s">
        <v>6269</v>
      </c>
      <c r="C393" s="5" t="n">
        <v>2633</v>
      </c>
      <c r="D393" s="2"/>
    </row>
    <row r="394" customFormat="false" ht="12.8" hidden="false" customHeight="false" outlineLevel="0" collapsed="false">
      <c r="B394" s="7" t="s">
        <v>6270</v>
      </c>
      <c r="C394" s="5" t="n">
        <v>2631</v>
      </c>
      <c r="D394" s="2"/>
    </row>
    <row r="395" customFormat="false" ht="12.8" hidden="false" customHeight="false" outlineLevel="0" collapsed="false">
      <c r="B395" s="7" t="s">
        <v>6271</v>
      </c>
      <c r="C395" s="5" t="n">
        <v>2630</v>
      </c>
      <c r="D395" s="2"/>
    </row>
    <row r="396" customFormat="false" ht="12.8" hidden="false" customHeight="false" outlineLevel="0" collapsed="false">
      <c r="B396" s="7" t="s">
        <v>6272</v>
      </c>
      <c r="C396" s="5" t="n">
        <v>2624</v>
      </c>
      <c r="D396" s="2"/>
    </row>
    <row r="397" customFormat="false" ht="12.8" hidden="false" customHeight="false" outlineLevel="0" collapsed="false">
      <c r="B397" s="7" t="s">
        <v>6273</v>
      </c>
      <c r="C397" s="5" t="n">
        <v>2598</v>
      </c>
      <c r="D397" s="2"/>
    </row>
    <row r="398" customFormat="false" ht="12.8" hidden="false" customHeight="false" outlineLevel="0" collapsed="false">
      <c r="B398" s="7" t="s">
        <v>6274</v>
      </c>
      <c r="C398" s="5" t="n">
        <v>2595</v>
      </c>
      <c r="D398" s="2"/>
    </row>
    <row r="399" customFormat="false" ht="12.8" hidden="false" customHeight="false" outlineLevel="0" collapsed="false">
      <c r="B399" s="7" t="s">
        <v>6275</v>
      </c>
      <c r="C399" s="5" t="n">
        <v>2589</v>
      </c>
      <c r="D399" s="2"/>
    </row>
    <row r="400" customFormat="false" ht="12.8" hidden="false" customHeight="false" outlineLevel="0" collapsed="false">
      <c r="B400" s="7" t="s">
        <v>6276</v>
      </c>
      <c r="C400" s="5" t="n">
        <v>2584</v>
      </c>
      <c r="D400" s="2"/>
    </row>
    <row r="401" customFormat="false" ht="12.8" hidden="false" customHeight="false" outlineLevel="0" collapsed="false">
      <c r="B401" s="7" t="s">
        <v>6277</v>
      </c>
      <c r="C401" s="5" t="n">
        <v>2584</v>
      </c>
      <c r="D401" s="2"/>
    </row>
    <row r="402" customFormat="false" ht="12.8" hidden="false" customHeight="false" outlineLevel="0" collapsed="false">
      <c r="B402" s="7" t="s">
        <v>6278</v>
      </c>
      <c r="C402" s="5" t="n">
        <v>2583</v>
      </c>
      <c r="D402" s="2"/>
    </row>
    <row r="403" customFormat="false" ht="12.8" hidden="false" customHeight="false" outlineLevel="0" collapsed="false">
      <c r="B403" s="7" t="s">
        <v>6279</v>
      </c>
      <c r="C403" s="5" t="n">
        <v>2573</v>
      </c>
      <c r="D403" s="2"/>
    </row>
    <row r="404" customFormat="false" ht="12.8" hidden="false" customHeight="false" outlineLevel="0" collapsed="false">
      <c r="B404" s="7" t="s">
        <v>6280</v>
      </c>
      <c r="C404" s="5" t="n">
        <v>2565</v>
      </c>
      <c r="D404" s="2"/>
    </row>
    <row r="405" customFormat="false" ht="12.8" hidden="false" customHeight="false" outlineLevel="0" collapsed="false">
      <c r="B405" s="7" t="s">
        <v>6281</v>
      </c>
      <c r="C405" s="5" t="n">
        <v>2564</v>
      </c>
      <c r="D405" s="2"/>
    </row>
    <row r="406" customFormat="false" ht="12.8" hidden="false" customHeight="false" outlineLevel="0" collapsed="false">
      <c r="B406" s="7" t="s">
        <v>6282</v>
      </c>
      <c r="C406" s="5" t="n">
        <v>2561</v>
      </c>
      <c r="D406" s="2"/>
    </row>
    <row r="407" customFormat="false" ht="12.8" hidden="false" customHeight="false" outlineLevel="0" collapsed="false">
      <c r="B407" s="7" t="s">
        <v>6283</v>
      </c>
      <c r="C407" s="5" t="n">
        <v>2558</v>
      </c>
      <c r="D407" s="2"/>
    </row>
    <row r="408" customFormat="false" ht="12.8" hidden="false" customHeight="false" outlineLevel="0" collapsed="false">
      <c r="B408" s="7" t="s">
        <v>6284</v>
      </c>
      <c r="C408" s="5" t="n">
        <v>2549</v>
      </c>
      <c r="D408" s="2"/>
    </row>
    <row r="409" customFormat="false" ht="12.8" hidden="false" customHeight="false" outlineLevel="0" collapsed="false">
      <c r="B409" s="7" t="s">
        <v>6285</v>
      </c>
      <c r="C409" s="5" t="n">
        <v>2549</v>
      </c>
      <c r="D409" s="2"/>
    </row>
    <row r="410" customFormat="false" ht="12.8" hidden="false" customHeight="false" outlineLevel="0" collapsed="false">
      <c r="B410" s="7" t="s">
        <v>6286</v>
      </c>
      <c r="C410" s="5" t="n">
        <v>2546</v>
      </c>
      <c r="D410" s="2"/>
    </row>
    <row r="411" customFormat="false" ht="12.8" hidden="false" customHeight="false" outlineLevel="0" collapsed="false">
      <c r="B411" s="7" t="s">
        <v>6287</v>
      </c>
      <c r="C411" s="5" t="n">
        <v>2546</v>
      </c>
      <c r="D411" s="2"/>
    </row>
    <row r="412" customFormat="false" ht="12.8" hidden="false" customHeight="false" outlineLevel="0" collapsed="false">
      <c r="B412" s="7" t="s">
        <v>6288</v>
      </c>
      <c r="C412" s="5" t="n">
        <v>2545</v>
      </c>
      <c r="D412" s="2"/>
    </row>
    <row r="413" customFormat="false" ht="12.8" hidden="false" customHeight="false" outlineLevel="0" collapsed="false">
      <c r="B413" s="7" t="s">
        <v>6289</v>
      </c>
      <c r="C413" s="5" t="n">
        <v>2536</v>
      </c>
      <c r="D413" s="2"/>
    </row>
    <row r="414" customFormat="false" ht="12.8" hidden="false" customHeight="false" outlineLevel="0" collapsed="false">
      <c r="B414" s="7" t="s">
        <v>6290</v>
      </c>
      <c r="C414" s="5" t="n">
        <v>2520</v>
      </c>
      <c r="D414" s="2"/>
    </row>
    <row r="415" customFormat="false" ht="12.8" hidden="false" customHeight="false" outlineLevel="0" collapsed="false">
      <c r="B415" s="7" t="s">
        <v>6291</v>
      </c>
      <c r="C415" s="5" t="n">
        <v>2512</v>
      </c>
      <c r="D415" s="2"/>
    </row>
    <row r="416" customFormat="false" ht="12.8" hidden="false" customHeight="false" outlineLevel="0" collapsed="false">
      <c r="B416" s="7" t="s">
        <v>6292</v>
      </c>
      <c r="C416" s="5" t="n">
        <v>2511</v>
      </c>
      <c r="D416" s="2"/>
    </row>
    <row r="417" customFormat="false" ht="12.8" hidden="false" customHeight="false" outlineLevel="0" collapsed="false">
      <c r="B417" s="7" t="s">
        <v>6293</v>
      </c>
      <c r="C417" s="5" t="n">
        <v>2508</v>
      </c>
      <c r="D417" s="2"/>
    </row>
    <row r="418" customFormat="false" ht="12.8" hidden="false" customHeight="false" outlineLevel="0" collapsed="false">
      <c r="B418" s="7" t="s">
        <v>6294</v>
      </c>
      <c r="C418" s="5" t="n">
        <v>2490</v>
      </c>
      <c r="D418" s="2"/>
    </row>
    <row r="419" customFormat="false" ht="12.8" hidden="false" customHeight="false" outlineLevel="0" collapsed="false">
      <c r="B419" s="7" t="s">
        <v>6295</v>
      </c>
      <c r="C419" s="5" t="n">
        <v>2479</v>
      </c>
      <c r="D419" s="2"/>
    </row>
    <row r="420" customFormat="false" ht="12.8" hidden="false" customHeight="false" outlineLevel="0" collapsed="false">
      <c r="B420" s="7" t="s">
        <v>6296</v>
      </c>
      <c r="C420" s="5" t="n">
        <v>2478</v>
      </c>
      <c r="D420" s="2"/>
    </row>
    <row r="421" customFormat="false" ht="12.8" hidden="false" customHeight="false" outlineLevel="0" collapsed="false">
      <c r="B421" s="7" t="s">
        <v>6297</v>
      </c>
      <c r="C421" s="5" t="n">
        <v>2452</v>
      </c>
      <c r="D421" s="2"/>
    </row>
    <row r="422" customFormat="false" ht="12.8" hidden="false" customHeight="false" outlineLevel="0" collapsed="false">
      <c r="B422" s="7" t="s">
        <v>6298</v>
      </c>
      <c r="C422" s="5" t="n">
        <v>2436</v>
      </c>
      <c r="D422" s="2"/>
    </row>
    <row r="423" customFormat="false" ht="12.8" hidden="false" customHeight="false" outlineLevel="0" collapsed="false">
      <c r="B423" s="7" t="s">
        <v>6299</v>
      </c>
      <c r="C423" s="5" t="n">
        <v>2418</v>
      </c>
      <c r="D423" s="2"/>
    </row>
    <row r="424" customFormat="false" ht="12.8" hidden="false" customHeight="false" outlineLevel="0" collapsed="false">
      <c r="B424" s="7" t="s">
        <v>6300</v>
      </c>
      <c r="C424" s="5" t="n">
        <v>2418</v>
      </c>
      <c r="D424" s="2"/>
    </row>
    <row r="425" customFormat="false" ht="12.8" hidden="false" customHeight="false" outlineLevel="0" collapsed="false">
      <c r="B425" s="7" t="s">
        <v>6301</v>
      </c>
      <c r="C425" s="5" t="n">
        <v>2415</v>
      </c>
      <c r="D425" s="2"/>
    </row>
    <row r="426" customFormat="false" ht="12.8" hidden="false" customHeight="false" outlineLevel="0" collapsed="false">
      <c r="B426" s="7" t="s">
        <v>6302</v>
      </c>
      <c r="C426" s="5" t="n">
        <v>2412</v>
      </c>
      <c r="D426" s="2"/>
    </row>
    <row r="427" customFormat="false" ht="12.8" hidden="false" customHeight="false" outlineLevel="0" collapsed="false">
      <c r="B427" s="7" t="s">
        <v>6303</v>
      </c>
      <c r="C427" s="5" t="n">
        <v>2410</v>
      </c>
      <c r="D427" s="2"/>
    </row>
    <row r="428" customFormat="false" ht="12.8" hidden="false" customHeight="false" outlineLevel="0" collapsed="false">
      <c r="B428" s="7" t="s">
        <v>6304</v>
      </c>
      <c r="C428" s="5" t="n">
        <v>2394</v>
      </c>
      <c r="D428" s="2"/>
    </row>
    <row r="429" customFormat="false" ht="12.8" hidden="false" customHeight="false" outlineLevel="0" collapsed="false">
      <c r="B429" s="7" t="s">
        <v>6305</v>
      </c>
      <c r="C429" s="5" t="n">
        <v>2381</v>
      </c>
      <c r="D429" s="2"/>
    </row>
    <row r="430" customFormat="false" ht="12.8" hidden="false" customHeight="false" outlineLevel="0" collapsed="false">
      <c r="B430" s="7" t="s">
        <v>6306</v>
      </c>
      <c r="C430" s="5" t="n">
        <v>2376</v>
      </c>
      <c r="D430" s="2"/>
    </row>
    <row r="431" customFormat="false" ht="12.8" hidden="false" customHeight="false" outlineLevel="0" collapsed="false">
      <c r="B431" s="7" t="s">
        <v>6307</v>
      </c>
      <c r="C431" s="5" t="n">
        <v>2374</v>
      </c>
      <c r="D431" s="2"/>
    </row>
    <row r="432" customFormat="false" ht="12.8" hidden="false" customHeight="false" outlineLevel="0" collapsed="false">
      <c r="B432" s="7" t="s">
        <v>6308</v>
      </c>
      <c r="C432" s="5" t="n">
        <v>2372</v>
      </c>
      <c r="D432" s="2"/>
    </row>
    <row r="433" customFormat="false" ht="12.8" hidden="false" customHeight="false" outlineLevel="0" collapsed="false">
      <c r="B433" s="7" t="s">
        <v>6309</v>
      </c>
      <c r="C433" s="5" t="n">
        <v>2367</v>
      </c>
      <c r="D433" s="2"/>
    </row>
    <row r="434" customFormat="false" ht="12.8" hidden="false" customHeight="false" outlineLevel="0" collapsed="false">
      <c r="B434" s="7" t="s">
        <v>6310</v>
      </c>
      <c r="C434" s="5" t="n">
        <v>2362</v>
      </c>
      <c r="D434" s="2"/>
    </row>
    <row r="435" customFormat="false" ht="12.8" hidden="false" customHeight="false" outlineLevel="0" collapsed="false">
      <c r="B435" s="7" t="s">
        <v>6311</v>
      </c>
      <c r="C435" s="5" t="n">
        <v>2359</v>
      </c>
      <c r="D435" s="2"/>
    </row>
    <row r="436" customFormat="false" ht="12.8" hidden="false" customHeight="false" outlineLevel="0" collapsed="false">
      <c r="B436" s="7" t="s">
        <v>6312</v>
      </c>
      <c r="C436" s="5" t="n">
        <v>2356</v>
      </c>
      <c r="D436" s="2"/>
    </row>
    <row r="437" customFormat="false" ht="12.8" hidden="false" customHeight="false" outlineLevel="0" collapsed="false">
      <c r="B437" s="7" t="s">
        <v>6313</v>
      </c>
      <c r="C437" s="5" t="n">
        <v>2341</v>
      </c>
      <c r="D437" s="2"/>
    </row>
    <row r="438" customFormat="false" ht="12.8" hidden="false" customHeight="false" outlineLevel="0" collapsed="false">
      <c r="B438" s="7" t="s">
        <v>6314</v>
      </c>
      <c r="C438" s="5" t="n">
        <v>2336</v>
      </c>
      <c r="D438" s="2"/>
    </row>
    <row r="439" customFormat="false" ht="12.8" hidden="false" customHeight="false" outlineLevel="0" collapsed="false">
      <c r="B439" s="7" t="s">
        <v>6315</v>
      </c>
      <c r="C439" s="5" t="n">
        <v>2331</v>
      </c>
      <c r="D439" s="2"/>
    </row>
    <row r="440" customFormat="false" ht="12.8" hidden="false" customHeight="false" outlineLevel="0" collapsed="false">
      <c r="B440" s="7" t="s">
        <v>6316</v>
      </c>
      <c r="C440" s="5" t="n">
        <v>2322</v>
      </c>
      <c r="D440" s="2"/>
    </row>
    <row r="441" customFormat="false" ht="12.8" hidden="false" customHeight="false" outlineLevel="0" collapsed="false">
      <c r="B441" s="7" t="s">
        <v>6317</v>
      </c>
      <c r="C441" s="5" t="n">
        <v>2320</v>
      </c>
      <c r="D441" s="2"/>
    </row>
    <row r="442" customFormat="false" ht="12.8" hidden="false" customHeight="false" outlineLevel="0" collapsed="false">
      <c r="B442" s="7" t="s">
        <v>6318</v>
      </c>
      <c r="C442" s="5" t="n">
        <v>2317</v>
      </c>
      <c r="D442" s="2"/>
    </row>
    <row r="443" customFormat="false" ht="12.8" hidden="false" customHeight="false" outlineLevel="0" collapsed="false">
      <c r="B443" s="7" t="s">
        <v>6319</v>
      </c>
      <c r="C443" s="5" t="n">
        <v>2313</v>
      </c>
      <c r="D443" s="2"/>
    </row>
    <row r="444" customFormat="false" ht="12.8" hidden="false" customHeight="false" outlineLevel="0" collapsed="false">
      <c r="B444" s="7" t="s">
        <v>6320</v>
      </c>
      <c r="C444" s="5" t="n">
        <v>2313</v>
      </c>
      <c r="D444" s="2"/>
    </row>
    <row r="445" customFormat="false" ht="12.8" hidden="false" customHeight="false" outlineLevel="0" collapsed="false">
      <c r="B445" s="7" t="s">
        <v>6321</v>
      </c>
      <c r="C445" s="5" t="n">
        <v>2311</v>
      </c>
      <c r="D445" s="2"/>
    </row>
    <row r="446" customFormat="false" ht="12.8" hidden="false" customHeight="false" outlineLevel="0" collapsed="false">
      <c r="B446" s="7" t="s">
        <v>6322</v>
      </c>
      <c r="C446" s="5" t="n">
        <v>2294</v>
      </c>
      <c r="D446" s="2"/>
    </row>
    <row r="447" customFormat="false" ht="12.8" hidden="false" customHeight="false" outlineLevel="0" collapsed="false">
      <c r="B447" s="7" t="s">
        <v>6323</v>
      </c>
      <c r="C447" s="5" t="n">
        <v>2293</v>
      </c>
      <c r="D447" s="2"/>
    </row>
    <row r="448" customFormat="false" ht="12.8" hidden="false" customHeight="false" outlineLevel="0" collapsed="false">
      <c r="B448" s="7" t="s">
        <v>6324</v>
      </c>
      <c r="C448" s="5" t="n">
        <v>2293</v>
      </c>
      <c r="D448" s="2"/>
    </row>
    <row r="449" customFormat="false" ht="12.8" hidden="false" customHeight="false" outlineLevel="0" collapsed="false">
      <c r="B449" s="7" t="s">
        <v>6325</v>
      </c>
      <c r="C449" s="5" t="n">
        <v>2283</v>
      </c>
      <c r="D449" s="2"/>
    </row>
    <row r="450" customFormat="false" ht="12.8" hidden="false" customHeight="false" outlineLevel="0" collapsed="false">
      <c r="B450" s="7" t="s">
        <v>6326</v>
      </c>
      <c r="C450" s="5" t="n">
        <v>2282</v>
      </c>
      <c r="D450" s="2"/>
    </row>
    <row r="451" customFormat="false" ht="12.8" hidden="false" customHeight="false" outlineLevel="0" collapsed="false">
      <c r="B451" s="7" t="s">
        <v>6327</v>
      </c>
      <c r="C451" s="5" t="n">
        <v>2276</v>
      </c>
      <c r="D451" s="2"/>
    </row>
    <row r="452" customFormat="false" ht="12.8" hidden="false" customHeight="false" outlineLevel="0" collapsed="false">
      <c r="B452" s="7" t="s">
        <v>6328</v>
      </c>
      <c r="C452" s="5" t="n">
        <v>2274</v>
      </c>
      <c r="D452" s="2"/>
    </row>
    <row r="453" customFormat="false" ht="12.8" hidden="false" customHeight="false" outlineLevel="0" collapsed="false">
      <c r="B453" s="7" t="s">
        <v>6329</v>
      </c>
      <c r="C453" s="5" t="n">
        <v>2259</v>
      </c>
      <c r="D453" s="2"/>
    </row>
    <row r="454" customFormat="false" ht="12.8" hidden="false" customHeight="false" outlineLevel="0" collapsed="false">
      <c r="B454" s="7" t="s">
        <v>6330</v>
      </c>
      <c r="C454" s="5" t="n">
        <v>2248</v>
      </c>
      <c r="D454" s="2"/>
    </row>
    <row r="455" customFormat="false" ht="12.8" hidden="false" customHeight="false" outlineLevel="0" collapsed="false">
      <c r="B455" s="7" t="s">
        <v>6331</v>
      </c>
      <c r="C455" s="5" t="n">
        <v>2243</v>
      </c>
      <c r="D455" s="2"/>
    </row>
    <row r="456" customFormat="false" ht="12.8" hidden="false" customHeight="false" outlineLevel="0" collapsed="false">
      <c r="B456" s="7" t="s">
        <v>6332</v>
      </c>
      <c r="C456" s="5" t="n">
        <v>2242</v>
      </c>
      <c r="D456" s="2"/>
    </row>
    <row r="457" customFormat="false" ht="12.8" hidden="false" customHeight="false" outlineLevel="0" collapsed="false">
      <c r="B457" s="7" t="s">
        <v>6333</v>
      </c>
      <c r="C457" s="5" t="n">
        <v>2240</v>
      </c>
      <c r="D457" s="2"/>
    </row>
    <row r="458" customFormat="false" ht="12.8" hidden="false" customHeight="false" outlineLevel="0" collapsed="false">
      <c r="B458" s="7" t="s">
        <v>6334</v>
      </c>
      <c r="C458" s="5" t="n">
        <v>2225</v>
      </c>
      <c r="D458" s="2"/>
    </row>
    <row r="459" customFormat="false" ht="12.8" hidden="false" customHeight="false" outlineLevel="0" collapsed="false">
      <c r="B459" s="7" t="s">
        <v>6335</v>
      </c>
      <c r="C459" s="5" t="n">
        <v>2204</v>
      </c>
      <c r="D459" s="2"/>
    </row>
    <row r="460" customFormat="false" ht="12.8" hidden="false" customHeight="false" outlineLevel="0" collapsed="false">
      <c r="B460" s="7" t="s">
        <v>6336</v>
      </c>
      <c r="C460" s="5" t="n">
        <v>2202</v>
      </c>
      <c r="D460" s="2"/>
    </row>
    <row r="461" customFormat="false" ht="12.8" hidden="false" customHeight="false" outlineLevel="0" collapsed="false">
      <c r="B461" s="7" t="s">
        <v>6337</v>
      </c>
      <c r="C461" s="5" t="n">
        <v>2198</v>
      </c>
      <c r="D461" s="2"/>
    </row>
    <row r="462" customFormat="false" ht="12.8" hidden="false" customHeight="false" outlineLevel="0" collapsed="false">
      <c r="B462" s="7" t="s">
        <v>6338</v>
      </c>
      <c r="C462" s="5" t="n">
        <v>2192</v>
      </c>
      <c r="D462" s="2"/>
    </row>
    <row r="463" customFormat="false" ht="12.8" hidden="false" customHeight="false" outlineLevel="0" collapsed="false">
      <c r="B463" s="7" t="s">
        <v>6339</v>
      </c>
      <c r="C463" s="5" t="n">
        <v>2177</v>
      </c>
      <c r="D463" s="2"/>
    </row>
    <row r="464" customFormat="false" ht="12.8" hidden="false" customHeight="false" outlineLevel="0" collapsed="false">
      <c r="B464" s="7" t="s">
        <v>6340</v>
      </c>
      <c r="C464" s="5" t="n">
        <v>2176</v>
      </c>
      <c r="D464" s="2"/>
    </row>
    <row r="465" customFormat="false" ht="12.8" hidden="false" customHeight="false" outlineLevel="0" collapsed="false">
      <c r="B465" s="7" t="s">
        <v>6341</v>
      </c>
      <c r="C465" s="5" t="n">
        <v>2169</v>
      </c>
      <c r="D465" s="2"/>
    </row>
    <row r="466" customFormat="false" ht="12.8" hidden="false" customHeight="false" outlineLevel="0" collapsed="false">
      <c r="B466" s="7" t="s">
        <v>6342</v>
      </c>
      <c r="C466" s="5" t="n">
        <v>2165</v>
      </c>
      <c r="D466" s="2"/>
    </row>
    <row r="467" customFormat="false" ht="12.8" hidden="false" customHeight="false" outlineLevel="0" collapsed="false">
      <c r="B467" s="7" t="s">
        <v>6343</v>
      </c>
      <c r="C467" s="5" t="n">
        <v>2159</v>
      </c>
      <c r="D467" s="2"/>
    </row>
    <row r="468" customFormat="false" ht="12.8" hidden="false" customHeight="false" outlineLevel="0" collapsed="false">
      <c r="B468" s="7" t="s">
        <v>6344</v>
      </c>
      <c r="C468" s="5" t="n">
        <v>2153</v>
      </c>
      <c r="D468" s="2"/>
    </row>
    <row r="469" customFormat="false" ht="12.8" hidden="false" customHeight="false" outlineLevel="0" collapsed="false">
      <c r="B469" s="7" t="s">
        <v>6345</v>
      </c>
      <c r="C469" s="5" t="n">
        <v>2146</v>
      </c>
      <c r="D469" s="2"/>
    </row>
    <row r="470" customFormat="false" ht="12.8" hidden="false" customHeight="false" outlineLevel="0" collapsed="false">
      <c r="B470" s="7" t="s">
        <v>6346</v>
      </c>
      <c r="C470" s="5" t="n">
        <v>2129</v>
      </c>
      <c r="D470" s="2"/>
    </row>
    <row r="471" customFormat="false" ht="12.8" hidden="false" customHeight="false" outlineLevel="0" collapsed="false">
      <c r="B471" s="7" t="s">
        <v>6347</v>
      </c>
      <c r="C471" s="5" t="n">
        <v>2128</v>
      </c>
      <c r="D471" s="2"/>
    </row>
    <row r="472" customFormat="false" ht="12.8" hidden="false" customHeight="false" outlineLevel="0" collapsed="false">
      <c r="B472" s="7" t="s">
        <v>6348</v>
      </c>
      <c r="C472" s="5" t="n">
        <v>2124</v>
      </c>
      <c r="D472" s="2"/>
    </row>
    <row r="473" customFormat="false" ht="12.8" hidden="false" customHeight="false" outlineLevel="0" collapsed="false">
      <c r="B473" s="7" t="s">
        <v>6349</v>
      </c>
      <c r="C473" s="5" t="n">
        <v>2123</v>
      </c>
      <c r="D473" s="2"/>
    </row>
    <row r="474" customFormat="false" ht="12.8" hidden="false" customHeight="false" outlineLevel="0" collapsed="false">
      <c r="B474" s="7" t="s">
        <v>6350</v>
      </c>
      <c r="C474" s="5" t="n">
        <v>2120</v>
      </c>
      <c r="D474" s="2"/>
    </row>
    <row r="475" customFormat="false" ht="12.8" hidden="false" customHeight="false" outlineLevel="0" collapsed="false">
      <c r="B475" s="7" t="s">
        <v>6351</v>
      </c>
      <c r="C475" s="5" t="n">
        <v>2113</v>
      </c>
      <c r="D475" s="2"/>
    </row>
    <row r="476" customFormat="false" ht="12.8" hidden="false" customHeight="false" outlineLevel="0" collapsed="false">
      <c r="B476" s="7" t="s">
        <v>6352</v>
      </c>
      <c r="C476" s="5" t="n">
        <v>2111</v>
      </c>
      <c r="D476" s="2"/>
    </row>
    <row r="477" customFormat="false" ht="12.8" hidden="false" customHeight="false" outlineLevel="0" collapsed="false">
      <c r="B477" s="7" t="s">
        <v>6353</v>
      </c>
      <c r="C477" s="5" t="n">
        <v>2110</v>
      </c>
      <c r="D477" s="2"/>
    </row>
    <row r="478" customFormat="false" ht="12.8" hidden="false" customHeight="false" outlineLevel="0" collapsed="false">
      <c r="B478" s="7" t="s">
        <v>6354</v>
      </c>
      <c r="C478" s="5" t="n">
        <v>2104</v>
      </c>
      <c r="D478" s="2"/>
    </row>
    <row r="479" customFormat="false" ht="12.8" hidden="false" customHeight="false" outlineLevel="0" collapsed="false">
      <c r="B479" s="7" t="s">
        <v>6355</v>
      </c>
      <c r="C479" s="5" t="n">
        <v>2092</v>
      </c>
      <c r="D479" s="2"/>
    </row>
    <row r="480" customFormat="false" ht="12.8" hidden="false" customHeight="false" outlineLevel="0" collapsed="false">
      <c r="B480" s="7" t="s">
        <v>6356</v>
      </c>
      <c r="C480" s="5" t="n">
        <v>2091</v>
      </c>
      <c r="D480" s="2"/>
    </row>
    <row r="481" customFormat="false" ht="12.8" hidden="false" customHeight="false" outlineLevel="0" collapsed="false">
      <c r="B481" s="7" t="s">
        <v>6357</v>
      </c>
      <c r="C481" s="5" t="n">
        <v>2090</v>
      </c>
      <c r="D481" s="2"/>
    </row>
    <row r="482" customFormat="false" ht="12.8" hidden="false" customHeight="false" outlineLevel="0" collapsed="false">
      <c r="B482" s="7" t="s">
        <v>6358</v>
      </c>
      <c r="C482" s="5" t="n">
        <v>2084</v>
      </c>
      <c r="D482" s="2"/>
    </row>
    <row r="483" customFormat="false" ht="12.8" hidden="false" customHeight="false" outlineLevel="0" collapsed="false">
      <c r="B483" s="7" t="s">
        <v>6359</v>
      </c>
      <c r="C483" s="5" t="n">
        <v>2080</v>
      </c>
      <c r="D483" s="2"/>
    </row>
    <row r="484" customFormat="false" ht="12.8" hidden="false" customHeight="false" outlineLevel="0" collapsed="false">
      <c r="B484" s="7" t="s">
        <v>6360</v>
      </c>
      <c r="C484" s="5" t="n">
        <v>2069</v>
      </c>
      <c r="D484" s="2"/>
    </row>
    <row r="485" customFormat="false" ht="12.8" hidden="false" customHeight="false" outlineLevel="0" collapsed="false">
      <c r="B485" s="7" t="s">
        <v>6361</v>
      </c>
      <c r="C485" s="5" t="n">
        <v>2069</v>
      </c>
      <c r="D485" s="2"/>
    </row>
    <row r="486" customFormat="false" ht="12.8" hidden="false" customHeight="false" outlineLevel="0" collapsed="false">
      <c r="B486" s="7" t="s">
        <v>6362</v>
      </c>
      <c r="C486" s="5" t="n">
        <v>2068</v>
      </c>
      <c r="D486" s="2"/>
    </row>
    <row r="487" customFormat="false" ht="12.8" hidden="false" customHeight="false" outlineLevel="0" collapsed="false">
      <c r="B487" s="7" t="s">
        <v>6363</v>
      </c>
      <c r="C487" s="5" t="n">
        <v>2065</v>
      </c>
      <c r="D487" s="2"/>
    </row>
    <row r="488" customFormat="false" ht="12.8" hidden="false" customHeight="false" outlineLevel="0" collapsed="false">
      <c r="B488" s="7" t="s">
        <v>6364</v>
      </c>
      <c r="C488" s="5" t="n">
        <v>2062</v>
      </c>
      <c r="D488" s="2"/>
    </row>
    <row r="489" customFormat="false" ht="12.8" hidden="false" customHeight="false" outlineLevel="0" collapsed="false">
      <c r="B489" s="7" t="s">
        <v>6365</v>
      </c>
      <c r="C489" s="5" t="n">
        <v>2059</v>
      </c>
      <c r="D489" s="2"/>
    </row>
    <row r="490" customFormat="false" ht="12.8" hidden="false" customHeight="false" outlineLevel="0" collapsed="false">
      <c r="B490" s="7" t="s">
        <v>6366</v>
      </c>
      <c r="C490" s="5" t="n">
        <v>2057</v>
      </c>
      <c r="D490" s="2"/>
    </row>
    <row r="491" customFormat="false" ht="12.8" hidden="false" customHeight="false" outlineLevel="0" collapsed="false">
      <c r="B491" s="7" t="s">
        <v>6367</v>
      </c>
      <c r="C491" s="5" t="n">
        <v>2051</v>
      </c>
      <c r="D491" s="2"/>
    </row>
    <row r="492" customFormat="false" ht="12.8" hidden="false" customHeight="false" outlineLevel="0" collapsed="false">
      <c r="B492" s="7" t="s">
        <v>6368</v>
      </c>
      <c r="C492" s="5" t="n">
        <v>2051</v>
      </c>
      <c r="D492" s="2"/>
    </row>
    <row r="493" customFormat="false" ht="12.8" hidden="false" customHeight="false" outlineLevel="0" collapsed="false">
      <c r="B493" s="7" t="s">
        <v>6369</v>
      </c>
      <c r="C493" s="5" t="n">
        <v>2046</v>
      </c>
      <c r="D493" s="2"/>
    </row>
    <row r="494" customFormat="false" ht="12.8" hidden="false" customHeight="false" outlineLevel="0" collapsed="false">
      <c r="B494" s="7" t="s">
        <v>6370</v>
      </c>
      <c r="C494" s="5" t="n">
        <v>2046</v>
      </c>
      <c r="D494" s="2"/>
    </row>
    <row r="495" customFormat="false" ht="12.8" hidden="false" customHeight="false" outlineLevel="0" collapsed="false">
      <c r="B495" s="7" t="s">
        <v>6371</v>
      </c>
      <c r="C495" s="5" t="n">
        <v>2045</v>
      </c>
      <c r="D495" s="2"/>
    </row>
    <row r="496" customFormat="false" ht="12.8" hidden="false" customHeight="false" outlineLevel="0" collapsed="false">
      <c r="B496" s="7" t="s">
        <v>6372</v>
      </c>
      <c r="C496" s="5" t="n">
        <v>2033</v>
      </c>
      <c r="D496" s="2"/>
    </row>
    <row r="497" customFormat="false" ht="12.8" hidden="false" customHeight="false" outlineLevel="0" collapsed="false">
      <c r="B497" s="7" t="s">
        <v>6373</v>
      </c>
      <c r="C497" s="5" t="n">
        <v>2030</v>
      </c>
      <c r="D497" s="2"/>
    </row>
    <row r="498" customFormat="false" ht="12.8" hidden="false" customHeight="false" outlineLevel="0" collapsed="false">
      <c r="B498" s="7" t="s">
        <v>6374</v>
      </c>
      <c r="C498" s="5" t="n">
        <v>2012</v>
      </c>
      <c r="D498" s="2"/>
    </row>
    <row r="499" customFormat="false" ht="12.8" hidden="false" customHeight="false" outlineLevel="0" collapsed="false">
      <c r="B499" s="7" t="s">
        <v>6375</v>
      </c>
      <c r="C499" s="5" t="n">
        <v>2012</v>
      </c>
      <c r="D499" s="2"/>
    </row>
    <row r="500" customFormat="false" ht="12.8" hidden="false" customHeight="false" outlineLevel="0" collapsed="false">
      <c r="B500" s="7" t="s">
        <v>6376</v>
      </c>
      <c r="C500" s="5" t="n">
        <v>2011</v>
      </c>
      <c r="D500" s="2"/>
    </row>
    <row r="501" customFormat="false" ht="12.8" hidden="false" customHeight="false" outlineLevel="0" collapsed="false">
      <c r="B501" s="7" t="s">
        <v>6377</v>
      </c>
      <c r="C501" s="5" t="n">
        <v>2009</v>
      </c>
      <c r="D501" s="2"/>
    </row>
    <row r="502" customFormat="false" ht="12.8" hidden="false" customHeight="false" outlineLevel="0" collapsed="false">
      <c r="B502" s="7" t="s">
        <v>6378</v>
      </c>
      <c r="C502" s="5" t="n">
        <v>2008</v>
      </c>
      <c r="D502" s="2"/>
    </row>
    <row r="503" customFormat="false" ht="12.8" hidden="false" customHeight="false" outlineLevel="0" collapsed="false">
      <c r="B503" s="7" t="s">
        <v>6379</v>
      </c>
      <c r="C503" s="5" t="n">
        <v>2006</v>
      </c>
      <c r="D503" s="2"/>
    </row>
    <row r="504" customFormat="false" ht="12.8" hidden="false" customHeight="false" outlineLevel="0" collapsed="false">
      <c r="B504" s="7" t="s">
        <v>6380</v>
      </c>
      <c r="C504" s="5" t="n">
        <v>2006</v>
      </c>
      <c r="D504" s="2"/>
    </row>
    <row r="505" customFormat="false" ht="12.8" hidden="false" customHeight="false" outlineLevel="0" collapsed="false">
      <c r="B505" s="7" t="s">
        <v>6381</v>
      </c>
      <c r="C505" s="5" t="n">
        <v>2003</v>
      </c>
      <c r="D505" s="2"/>
    </row>
    <row r="506" customFormat="false" ht="12.8" hidden="false" customHeight="false" outlineLevel="0" collapsed="false">
      <c r="B506" s="7" t="s">
        <v>6382</v>
      </c>
      <c r="C506" s="5" t="n">
        <v>2002</v>
      </c>
      <c r="D506" s="2"/>
    </row>
    <row r="507" customFormat="false" ht="12.8" hidden="false" customHeight="false" outlineLevel="0" collapsed="false">
      <c r="B507" s="7" t="s">
        <v>6383</v>
      </c>
      <c r="C507" s="5" t="n">
        <v>2002</v>
      </c>
      <c r="D507" s="2"/>
    </row>
    <row r="508" customFormat="false" ht="12.8" hidden="false" customHeight="false" outlineLevel="0" collapsed="false">
      <c r="B508" s="7" t="s">
        <v>6384</v>
      </c>
      <c r="C508" s="5" t="n">
        <v>1998</v>
      </c>
      <c r="D508" s="2"/>
    </row>
    <row r="509" customFormat="false" ht="12.8" hidden="false" customHeight="false" outlineLevel="0" collapsed="false">
      <c r="B509" s="7" t="s">
        <v>6385</v>
      </c>
      <c r="C509" s="5" t="n">
        <v>1998</v>
      </c>
      <c r="D509" s="2"/>
    </row>
    <row r="510" customFormat="false" ht="12.8" hidden="false" customHeight="false" outlineLevel="0" collapsed="false">
      <c r="B510" s="7" t="s">
        <v>6386</v>
      </c>
      <c r="C510" s="5" t="n">
        <v>1994</v>
      </c>
      <c r="D510" s="2"/>
    </row>
    <row r="511" customFormat="false" ht="12.8" hidden="false" customHeight="false" outlineLevel="0" collapsed="false">
      <c r="B511" s="7" t="s">
        <v>6387</v>
      </c>
      <c r="C511" s="5" t="n">
        <v>1994</v>
      </c>
      <c r="D511" s="2"/>
    </row>
    <row r="512" customFormat="false" ht="12.8" hidden="false" customHeight="false" outlineLevel="0" collapsed="false">
      <c r="B512" s="7" t="s">
        <v>6388</v>
      </c>
      <c r="C512" s="5" t="n">
        <v>1989</v>
      </c>
      <c r="D512" s="2"/>
    </row>
    <row r="513" customFormat="false" ht="12.8" hidden="false" customHeight="false" outlineLevel="0" collapsed="false">
      <c r="B513" s="7" t="s">
        <v>6389</v>
      </c>
      <c r="C513" s="5" t="n">
        <v>1983</v>
      </c>
      <c r="D513" s="2"/>
    </row>
    <row r="514" customFormat="false" ht="12.8" hidden="false" customHeight="false" outlineLevel="0" collapsed="false">
      <c r="B514" s="7" t="s">
        <v>6390</v>
      </c>
      <c r="C514" s="5" t="n">
        <v>1978</v>
      </c>
      <c r="D514" s="2"/>
    </row>
    <row r="515" customFormat="false" ht="12.8" hidden="false" customHeight="false" outlineLevel="0" collapsed="false">
      <c r="B515" s="7" t="s">
        <v>6391</v>
      </c>
      <c r="C515" s="5" t="n">
        <v>1969</v>
      </c>
      <c r="D515" s="2"/>
    </row>
    <row r="516" customFormat="false" ht="12.8" hidden="false" customHeight="false" outlineLevel="0" collapsed="false">
      <c r="B516" s="7" t="s">
        <v>6392</v>
      </c>
      <c r="C516" s="5" t="n">
        <v>1967</v>
      </c>
      <c r="D516" s="2"/>
    </row>
    <row r="517" customFormat="false" ht="12.8" hidden="false" customHeight="false" outlineLevel="0" collapsed="false">
      <c r="B517" s="7" t="s">
        <v>6393</v>
      </c>
      <c r="C517" s="5" t="n">
        <v>1967</v>
      </c>
      <c r="D517" s="2"/>
    </row>
    <row r="518" customFormat="false" ht="12.8" hidden="false" customHeight="false" outlineLevel="0" collapsed="false">
      <c r="B518" s="7" t="s">
        <v>6394</v>
      </c>
      <c r="C518" s="5" t="n">
        <v>1965</v>
      </c>
      <c r="D518" s="2"/>
    </row>
    <row r="519" customFormat="false" ht="12.8" hidden="false" customHeight="false" outlineLevel="0" collapsed="false">
      <c r="B519" s="7" t="s">
        <v>6395</v>
      </c>
      <c r="C519" s="5" t="n">
        <v>1961</v>
      </c>
      <c r="D519" s="2"/>
    </row>
    <row r="520" customFormat="false" ht="12.8" hidden="false" customHeight="false" outlineLevel="0" collapsed="false">
      <c r="B520" s="7" t="s">
        <v>6396</v>
      </c>
      <c r="C520" s="5" t="n">
        <v>1960</v>
      </c>
      <c r="D520" s="2"/>
    </row>
    <row r="521" customFormat="false" ht="12.8" hidden="false" customHeight="false" outlineLevel="0" collapsed="false">
      <c r="B521" s="7" t="s">
        <v>6397</v>
      </c>
      <c r="C521" s="5" t="n">
        <v>1959</v>
      </c>
      <c r="D521" s="2"/>
    </row>
    <row r="522" customFormat="false" ht="12.8" hidden="false" customHeight="false" outlineLevel="0" collapsed="false">
      <c r="B522" s="7" t="s">
        <v>6398</v>
      </c>
      <c r="C522" s="5" t="n">
        <v>1949</v>
      </c>
      <c r="D522" s="2"/>
    </row>
    <row r="523" customFormat="false" ht="12.8" hidden="false" customHeight="false" outlineLevel="0" collapsed="false">
      <c r="B523" s="7" t="s">
        <v>6399</v>
      </c>
      <c r="C523" s="5" t="n">
        <v>1918</v>
      </c>
      <c r="D523" s="2"/>
    </row>
    <row r="524" customFormat="false" ht="12.8" hidden="false" customHeight="false" outlineLevel="0" collapsed="false">
      <c r="B524" s="7" t="s">
        <v>6400</v>
      </c>
      <c r="C524" s="5" t="n">
        <v>1912</v>
      </c>
      <c r="D524" s="2"/>
    </row>
    <row r="525" customFormat="false" ht="12.8" hidden="false" customHeight="false" outlineLevel="0" collapsed="false">
      <c r="B525" s="7" t="s">
        <v>6401</v>
      </c>
      <c r="C525" s="5" t="n">
        <v>1909</v>
      </c>
      <c r="D525" s="2"/>
    </row>
    <row r="526" customFormat="false" ht="12.8" hidden="false" customHeight="false" outlineLevel="0" collapsed="false">
      <c r="B526" s="7" t="s">
        <v>6402</v>
      </c>
      <c r="C526" s="5" t="n">
        <v>1896</v>
      </c>
      <c r="D526" s="2"/>
    </row>
    <row r="527" customFormat="false" ht="12.8" hidden="false" customHeight="false" outlineLevel="0" collapsed="false">
      <c r="B527" s="7" t="s">
        <v>6403</v>
      </c>
      <c r="C527" s="5" t="n">
        <v>1894</v>
      </c>
      <c r="D527" s="2"/>
    </row>
    <row r="528" customFormat="false" ht="12.8" hidden="false" customHeight="false" outlineLevel="0" collapsed="false">
      <c r="B528" s="7" t="s">
        <v>6404</v>
      </c>
      <c r="C528" s="5" t="n">
        <v>1894</v>
      </c>
      <c r="D528" s="2"/>
    </row>
    <row r="529" customFormat="false" ht="12.8" hidden="false" customHeight="false" outlineLevel="0" collapsed="false">
      <c r="B529" s="7" t="s">
        <v>6405</v>
      </c>
      <c r="C529" s="5" t="n">
        <v>1894</v>
      </c>
      <c r="D529" s="2"/>
    </row>
    <row r="530" customFormat="false" ht="12.8" hidden="false" customHeight="false" outlineLevel="0" collapsed="false">
      <c r="B530" s="7" t="s">
        <v>6406</v>
      </c>
      <c r="C530" s="5" t="n">
        <v>1880</v>
      </c>
      <c r="D530" s="2"/>
    </row>
    <row r="531" customFormat="false" ht="12.8" hidden="false" customHeight="false" outlineLevel="0" collapsed="false">
      <c r="B531" s="7" t="s">
        <v>6407</v>
      </c>
      <c r="C531" s="5" t="n">
        <v>1877</v>
      </c>
      <c r="D531" s="2"/>
    </row>
    <row r="532" customFormat="false" ht="12.8" hidden="false" customHeight="false" outlineLevel="0" collapsed="false">
      <c r="B532" s="7" t="s">
        <v>6408</v>
      </c>
      <c r="C532" s="5" t="n">
        <v>1873</v>
      </c>
      <c r="D532" s="2"/>
    </row>
    <row r="533" customFormat="false" ht="12.8" hidden="false" customHeight="false" outlineLevel="0" collapsed="false">
      <c r="B533" s="7" t="s">
        <v>6409</v>
      </c>
      <c r="C533" s="5" t="n">
        <v>1857</v>
      </c>
      <c r="D533" s="2"/>
    </row>
    <row r="534" customFormat="false" ht="12.8" hidden="false" customHeight="false" outlineLevel="0" collapsed="false">
      <c r="B534" s="7" t="s">
        <v>6410</v>
      </c>
      <c r="C534" s="5" t="n">
        <v>1853</v>
      </c>
      <c r="D534" s="2"/>
    </row>
    <row r="535" customFormat="false" ht="12.8" hidden="false" customHeight="false" outlineLevel="0" collapsed="false">
      <c r="B535" s="7" t="s">
        <v>6411</v>
      </c>
      <c r="C535" s="5" t="n">
        <v>1851</v>
      </c>
      <c r="D535" s="2"/>
    </row>
    <row r="536" customFormat="false" ht="12.8" hidden="false" customHeight="false" outlineLevel="0" collapsed="false">
      <c r="B536" s="7" t="s">
        <v>6412</v>
      </c>
      <c r="C536" s="5" t="n">
        <v>1848</v>
      </c>
      <c r="D536" s="2"/>
    </row>
    <row r="537" customFormat="false" ht="12.8" hidden="false" customHeight="false" outlineLevel="0" collapsed="false">
      <c r="B537" s="7" t="s">
        <v>6413</v>
      </c>
      <c r="C537" s="5" t="n">
        <v>1839</v>
      </c>
      <c r="D537" s="2"/>
    </row>
    <row r="538" customFormat="false" ht="12.8" hidden="false" customHeight="false" outlineLevel="0" collapsed="false">
      <c r="B538" s="7" t="s">
        <v>6414</v>
      </c>
      <c r="C538" s="5" t="n">
        <v>1837</v>
      </c>
      <c r="D538" s="2"/>
    </row>
    <row r="539" customFormat="false" ht="12.8" hidden="false" customHeight="false" outlineLevel="0" collapsed="false">
      <c r="B539" s="7" t="s">
        <v>6415</v>
      </c>
      <c r="C539" s="5" t="n">
        <v>1831</v>
      </c>
      <c r="D539" s="2"/>
    </row>
    <row r="540" customFormat="false" ht="12.8" hidden="false" customHeight="false" outlineLevel="0" collapsed="false">
      <c r="B540" s="7" t="s">
        <v>6416</v>
      </c>
      <c r="C540" s="5" t="n">
        <v>1825</v>
      </c>
      <c r="D540" s="2"/>
    </row>
    <row r="541" customFormat="false" ht="12.8" hidden="false" customHeight="false" outlineLevel="0" collapsed="false">
      <c r="B541" s="7" t="s">
        <v>6417</v>
      </c>
      <c r="C541" s="5" t="n">
        <v>1825</v>
      </c>
      <c r="D541" s="2"/>
    </row>
    <row r="542" customFormat="false" ht="12.8" hidden="false" customHeight="false" outlineLevel="0" collapsed="false">
      <c r="B542" s="7" t="s">
        <v>6418</v>
      </c>
      <c r="C542" s="5" t="n">
        <v>1822</v>
      </c>
      <c r="D542" s="2"/>
    </row>
    <row r="543" customFormat="false" ht="12.8" hidden="false" customHeight="false" outlineLevel="0" collapsed="false">
      <c r="B543" s="7" t="s">
        <v>6419</v>
      </c>
      <c r="C543" s="5" t="n">
        <v>1820</v>
      </c>
      <c r="D543" s="2"/>
    </row>
    <row r="544" customFormat="false" ht="12.8" hidden="false" customHeight="false" outlineLevel="0" collapsed="false">
      <c r="B544" s="7" t="s">
        <v>6420</v>
      </c>
      <c r="C544" s="5" t="n">
        <v>1818</v>
      </c>
      <c r="D544" s="2"/>
    </row>
    <row r="545" customFormat="false" ht="12.8" hidden="false" customHeight="false" outlineLevel="0" collapsed="false">
      <c r="B545" s="7" t="s">
        <v>6421</v>
      </c>
      <c r="C545" s="5" t="n">
        <v>1803</v>
      </c>
      <c r="D545" s="2"/>
    </row>
    <row r="546" customFormat="false" ht="12.8" hidden="false" customHeight="false" outlineLevel="0" collapsed="false">
      <c r="B546" s="7" t="s">
        <v>6422</v>
      </c>
      <c r="C546" s="5" t="n">
        <v>1802</v>
      </c>
      <c r="D546" s="2"/>
    </row>
    <row r="547" customFormat="false" ht="12.8" hidden="false" customHeight="false" outlineLevel="0" collapsed="false">
      <c r="B547" s="7" t="s">
        <v>6423</v>
      </c>
      <c r="C547" s="5" t="n">
        <v>1800</v>
      </c>
      <c r="D547" s="2"/>
    </row>
    <row r="548" customFormat="false" ht="12.8" hidden="false" customHeight="false" outlineLevel="0" collapsed="false">
      <c r="B548" s="7" t="s">
        <v>6424</v>
      </c>
      <c r="C548" s="5" t="n">
        <v>1800</v>
      </c>
      <c r="D548" s="2"/>
    </row>
    <row r="549" customFormat="false" ht="12.8" hidden="false" customHeight="false" outlineLevel="0" collapsed="false">
      <c r="B549" s="7" t="s">
        <v>6425</v>
      </c>
      <c r="C549" s="5" t="n">
        <v>1797</v>
      </c>
      <c r="D549" s="2"/>
    </row>
    <row r="550" customFormat="false" ht="12.8" hidden="false" customHeight="false" outlineLevel="0" collapsed="false">
      <c r="B550" s="7" t="s">
        <v>6426</v>
      </c>
      <c r="C550" s="5" t="n">
        <v>1789</v>
      </c>
      <c r="D550" s="2"/>
    </row>
    <row r="551" customFormat="false" ht="12.8" hidden="false" customHeight="false" outlineLevel="0" collapsed="false">
      <c r="B551" s="7" t="s">
        <v>6427</v>
      </c>
      <c r="C551" s="5" t="n">
        <v>1786</v>
      </c>
      <c r="D551" s="2"/>
    </row>
    <row r="552" customFormat="false" ht="12.8" hidden="false" customHeight="false" outlineLevel="0" collapsed="false">
      <c r="B552" s="7" t="s">
        <v>6428</v>
      </c>
      <c r="C552" s="5" t="n">
        <v>1781</v>
      </c>
      <c r="D552" s="2"/>
    </row>
    <row r="553" customFormat="false" ht="12.8" hidden="false" customHeight="false" outlineLevel="0" collapsed="false">
      <c r="B553" s="7" t="s">
        <v>6429</v>
      </c>
      <c r="C553" s="5" t="n">
        <v>1777</v>
      </c>
      <c r="D553" s="2"/>
    </row>
    <row r="554" customFormat="false" ht="12.8" hidden="false" customHeight="false" outlineLevel="0" collapsed="false">
      <c r="B554" s="7" t="s">
        <v>6430</v>
      </c>
      <c r="C554" s="5" t="n">
        <v>1777</v>
      </c>
      <c r="D554" s="2"/>
    </row>
    <row r="555" customFormat="false" ht="12.8" hidden="false" customHeight="false" outlineLevel="0" collapsed="false">
      <c r="B555" s="7" t="s">
        <v>6431</v>
      </c>
      <c r="C555" s="5" t="n">
        <v>1775</v>
      </c>
      <c r="D555" s="2"/>
    </row>
    <row r="556" customFormat="false" ht="12.8" hidden="false" customHeight="false" outlineLevel="0" collapsed="false">
      <c r="B556" s="7" t="s">
        <v>6432</v>
      </c>
      <c r="C556" s="5" t="n">
        <v>1774</v>
      </c>
      <c r="D556" s="2"/>
    </row>
    <row r="557" customFormat="false" ht="12.8" hidden="false" customHeight="false" outlineLevel="0" collapsed="false">
      <c r="B557" s="7" t="s">
        <v>6433</v>
      </c>
      <c r="C557" s="5" t="n">
        <v>1760</v>
      </c>
      <c r="D557" s="2"/>
    </row>
    <row r="558" customFormat="false" ht="12.8" hidden="false" customHeight="false" outlineLevel="0" collapsed="false">
      <c r="B558" s="7" t="s">
        <v>6434</v>
      </c>
      <c r="C558" s="5" t="n">
        <v>1755</v>
      </c>
      <c r="D558" s="2"/>
    </row>
    <row r="559" customFormat="false" ht="12.8" hidden="false" customHeight="false" outlineLevel="0" collapsed="false">
      <c r="B559" s="7" t="s">
        <v>6435</v>
      </c>
      <c r="C559" s="5" t="n">
        <v>1751</v>
      </c>
      <c r="D559" s="2"/>
    </row>
    <row r="560" customFormat="false" ht="12.8" hidden="false" customHeight="false" outlineLevel="0" collapsed="false">
      <c r="B560" s="7" t="s">
        <v>6436</v>
      </c>
      <c r="C560" s="5" t="n">
        <v>1750</v>
      </c>
      <c r="D560" s="2"/>
    </row>
    <row r="561" customFormat="false" ht="12.8" hidden="false" customHeight="false" outlineLevel="0" collapsed="false">
      <c r="B561" s="7" t="s">
        <v>6437</v>
      </c>
      <c r="C561" s="5" t="n">
        <v>1749</v>
      </c>
      <c r="D561" s="2"/>
    </row>
    <row r="562" customFormat="false" ht="12.8" hidden="false" customHeight="false" outlineLevel="0" collapsed="false">
      <c r="B562" s="7" t="s">
        <v>6438</v>
      </c>
      <c r="C562" s="5" t="n">
        <v>1748</v>
      </c>
      <c r="D562" s="2"/>
    </row>
    <row r="563" customFormat="false" ht="12.8" hidden="false" customHeight="false" outlineLevel="0" collapsed="false">
      <c r="B563" s="7" t="s">
        <v>6439</v>
      </c>
      <c r="C563" s="5" t="n">
        <v>1745</v>
      </c>
      <c r="D563" s="2"/>
    </row>
    <row r="564" customFormat="false" ht="12.8" hidden="false" customHeight="false" outlineLevel="0" collapsed="false">
      <c r="B564" s="7" t="s">
        <v>6440</v>
      </c>
      <c r="C564" s="5" t="n">
        <v>1745</v>
      </c>
      <c r="D564" s="2"/>
    </row>
    <row r="565" customFormat="false" ht="12.8" hidden="false" customHeight="false" outlineLevel="0" collapsed="false">
      <c r="B565" s="7" t="s">
        <v>6441</v>
      </c>
      <c r="C565" s="5" t="n">
        <v>1743</v>
      </c>
      <c r="D565" s="2"/>
    </row>
    <row r="566" customFormat="false" ht="12.8" hidden="false" customHeight="false" outlineLevel="0" collapsed="false">
      <c r="B566" s="7" t="s">
        <v>6442</v>
      </c>
      <c r="C566" s="5" t="n">
        <v>1737</v>
      </c>
      <c r="D566" s="2"/>
    </row>
    <row r="567" customFormat="false" ht="12.8" hidden="false" customHeight="false" outlineLevel="0" collapsed="false">
      <c r="B567" s="7" t="s">
        <v>6443</v>
      </c>
      <c r="C567" s="5" t="n">
        <v>1737</v>
      </c>
      <c r="D567" s="2"/>
    </row>
    <row r="568" customFormat="false" ht="12.8" hidden="false" customHeight="false" outlineLevel="0" collapsed="false">
      <c r="B568" s="7" t="s">
        <v>6444</v>
      </c>
      <c r="C568" s="5" t="n">
        <v>1735</v>
      </c>
      <c r="D568" s="2"/>
    </row>
    <row r="569" customFormat="false" ht="12.8" hidden="false" customHeight="false" outlineLevel="0" collapsed="false">
      <c r="B569" s="7" t="s">
        <v>6445</v>
      </c>
      <c r="C569" s="5" t="n">
        <v>1731</v>
      </c>
      <c r="D569" s="2"/>
    </row>
    <row r="570" customFormat="false" ht="12.8" hidden="false" customHeight="false" outlineLevel="0" collapsed="false">
      <c r="B570" s="7" t="s">
        <v>6446</v>
      </c>
      <c r="C570" s="5" t="n">
        <v>1729</v>
      </c>
      <c r="D570" s="2"/>
    </row>
    <row r="571" customFormat="false" ht="12.8" hidden="false" customHeight="false" outlineLevel="0" collapsed="false">
      <c r="B571" s="7" t="s">
        <v>6447</v>
      </c>
      <c r="C571" s="5" t="n">
        <v>1721</v>
      </c>
      <c r="D571" s="2"/>
    </row>
    <row r="572" customFormat="false" ht="12.8" hidden="false" customHeight="false" outlineLevel="0" collapsed="false">
      <c r="B572" s="7" t="s">
        <v>6448</v>
      </c>
      <c r="C572" s="5" t="n">
        <v>1721</v>
      </c>
      <c r="D572" s="2"/>
    </row>
    <row r="573" customFormat="false" ht="12.8" hidden="false" customHeight="false" outlineLevel="0" collapsed="false">
      <c r="B573" s="7" t="s">
        <v>6449</v>
      </c>
      <c r="C573" s="5" t="n">
        <v>1721</v>
      </c>
      <c r="D573" s="2"/>
    </row>
    <row r="574" customFormat="false" ht="12.8" hidden="false" customHeight="false" outlineLevel="0" collapsed="false">
      <c r="B574" s="7" t="s">
        <v>6450</v>
      </c>
      <c r="C574" s="5" t="n">
        <v>1711</v>
      </c>
      <c r="D574" s="2"/>
    </row>
    <row r="575" customFormat="false" ht="12.8" hidden="false" customHeight="false" outlineLevel="0" collapsed="false">
      <c r="B575" s="7" t="s">
        <v>6451</v>
      </c>
      <c r="C575" s="5" t="n">
        <v>1709</v>
      </c>
      <c r="D575" s="2"/>
    </row>
    <row r="576" customFormat="false" ht="12.8" hidden="false" customHeight="false" outlineLevel="0" collapsed="false">
      <c r="B576" s="7" t="s">
        <v>6452</v>
      </c>
      <c r="C576" s="5" t="n">
        <v>1691</v>
      </c>
      <c r="D576" s="2"/>
    </row>
    <row r="577" customFormat="false" ht="12.8" hidden="false" customHeight="false" outlineLevel="0" collapsed="false">
      <c r="B577" s="7" t="s">
        <v>6453</v>
      </c>
      <c r="C577" s="5" t="n">
        <v>1690</v>
      </c>
      <c r="D577" s="2"/>
    </row>
    <row r="578" customFormat="false" ht="12.8" hidden="false" customHeight="false" outlineLevel="0" collapsed="false">
      <c r="B578" s="7" t="s">
        <v>6454</v>
      </c>
      <c r="C578" s="5" t="n">
        <v>1688</v>
      </c>
      <c r="D578" s="2"/>
    </row>
    <row r="579" customFormat="false" ht="12.8" hidden="false" customHeight="false" outlineLevel="0" collapsed="false">
      <c r="B579" s="7" t="s">
        <v>6455</v>
      </c>
      <c r="C579" s="5" t="n">
        <v>1683</v>
      </c>
      <c r="D579" s="2"/>
    </row>
    <row r="580" customFormat="false" ht="12.8" hidden="false" customHeight="false" outlineLevel="0" collapsed="false">
      <c r="B580" s="7" t="s">
        <v>6456</v>
      </c>
      <c r="C580" s="5" t="n">
        <v>1680</v>
      </c>
      <c r="D580" s="2"/>
    </row>
    <row r="581" customFormat="false" ht="12.8" hidden="false" customHeight="false" outlineLevel="0" collapsed="false">
      <c r="B581" s="7" t="s">
        <v>6457</v>
      </c>
      <c r="C581" s="5" t="n">
        <v>1675</v>
      </c>
      <c r="D581" s="2"/>
    </row>
    <row r="582" customFormat="false" ht="12.8" hidden="false" customHeight="false" outlineLevel="0" collapsed="false">
      <c r="B582" s="7" t="s">
        <v>6458</v>
      </c>
      <c r="C582" s="5" t="n">
        <v>1674</v>
      </c>
      <c r="D582" s="2"/>
    </row>
    <row r="583" customFormat="false" ht="12.8" hidden="false" customHeight="false" outlineLevel="0" collapsed="false">
      <c r="B583" s="7" t="s">
        <v>6459</v>
      </c>
      <c r="C583" s="5" t="n">
        <v>1667</v>
      </c>
      <c r="D583" s="2"/>
    </row>
    <row r="584" customFormat="false" ht="12.8" hidden="false" customHeight="false" outlineLevel="0" collapsed="false">
      <c r="B584" s="7" t="s">
        <v>6460</v>
      </c>
      <c r="C584" s="5" t="n">
        <v>1665</v>
      </c>
      <c r="D584" s="2"/>
    </row>
    <row r="585" customFormat="false" ht="12.8" hidden="false" customHeight="false" outlineLevel="0" collapsed="false">
      <c r="B585" s="7" t="s">
        <v>6461</v>
      </c>
      <c r="C585" s="5" t="n">
        <v>1664</v>
      </c>
      <c r="D585" s="2"/>
    </row>
    <row r="586" customFormat="false" ht="12.8" hidden="false" customHeight="false" outlineLevel="0" collapsed="false">
      <c r="B586" s="7" t="s">
        <v>6462</v>
      </c>
      <c r="C586" s="5" t="n">
        <v>1662</v>
      </c>
      <c r="D586" s="2"/>
    </row>
    <row r="587" customFormat="false" ht="12.8" hidden="false" customHeight="false" outlineLevel="0" collapsed="false">
      <c r="B587" s="7" t="s">
        <v>6463</v>
      </c>
      <c r="C587" s="5" t="n">
        <v>1655</v>
      </c>
      <c r="D587" s="2"/>
    </row>
    <row r="588" customFormat="false" ht="12.8" hidden="false" customHeight="false" outlineLevel="0" collapsed="false">
      <c r="B588" s="7" t="s">
        <v>6464</v>
      </c>
      <c r="C588" s="5" t="n">
        <v>1651</v>
      </c>
      <c r="D588" s="2"/>
    </row>
    <row r="589" customFormat="false" ht="12.8" hidden="false" customHeight="false" outlineLevel="0" collapsed="false">
      <c r="B589" s="7" t="s">
        <v>6465</v>
      </c>
      <c r="C589" s="5" t="n">
        <v>1650</v>
      </c>
      <c r="D589" s="2"/>
    </row>
    <row r="590" customFormat="false" ht="12.8" hidden="false" customHeight="false" outlineLevel="0" collapsed="false">
      <c r="B590" s="7" t="s">
        <v>6466</v>
      </c>
      <c r="C590" s="5" t="n">
        <v>1650</v>
      </c>
      <c r="D590" s="2"/>
    </row>
    <row r="591" customFormat="false" ht="12.8" hidden="false" customHeight="false" outlineLevel="0" collapsed="false">
      <c r="B591" s="7" t="s">
        <v>6467</v>
      </c>
      <c r="C591" s="5" t="n">
        <v>1647</v>
      </c>
      <c r="D591" s="2"/>
    </row>
    <row r="592" customFormat="false" ht="12.8" hidden="false" customHeight="false" outlineLevel="0" collapsed="false">
      <c r="B592" s="7" t="s">
        <v>6468</v>
      </c>
      <c r="C592" s="5" t="n">
        <v>1645</v>
      </c>
      <c r="D592" s="2"/>
    </row>
    <row r="593" customFormat="false" ht="12.8" hidden="false" customHeight="false" outlineLevel="0" collapsed="false">
      <c r="B593" s="7" t="s">
        <v>6469</v>
      </c>
      <c r="C593" s="5" t="n">
        <v>1644</v>
      </c>
      <c r="D593" s="2"/>
    </row>
    <row r="594" customFormat="false" ht="12.8" hidden="false" customHeight="false" outlineLevel="0" collapsed="false">
      <c r="B594" s="7" t="s">
        <v>6470</v>
      </c>
      <c r="C594" s="5" t="n">
        <v>1643</v>
      </c>
      <c r="D594" s="2"/>
    </row>
    <row r="595" customFormat="false" ht="12.8" hidden="false" customHeight="false" outlineLevel="0" collapsed="false">
      <c r="B595" s="7" t="s">
        <v>6471</v>
      </c>
      <c r="C595" s="5" t="n">
        <v>1641</v>
      </c>
      <c r="D595" s="2"/>
    </row>
    <row r="596" customFormat="false" ht="12.8" hidden="false" customHeight="false" outlineLevel="0" collapsed="false">
      <c r="B596" s="7" t="s">
        <v>6472</v>
      </c>
      <c r="C596" s="5" t="n">
        <v>1641</v>
      </c>
      <c r="D596" s="2"/>
    </row>
    <row r="597" customFormat="false" ht="12.8" hidden="false" customHeight="false" outlineLevel="0" collapsed="false">
      <c r="B597" s="7" t="s">
        <v>6473</v>
      </c>
      <c r="C597" s="5" t="n">
        <v>1639</v>
      </c>
      <c r="D597" s="2"/>
    </row>
    <row r="598" customFormat="false" ht="12.8" hidden="false" customHeight="false" outlineLevel="0" collapsed="false">
      <c r="B598" s="7" t="s">
        <v>6474</v>
      </c>
      <c r="C598" s="5" t="n">
        <v>1639</v>
      </c>
      <c r="D598" s="2"/>
    </row>
    <row r="599" customFormat="false" ht="12.8" hidden="false" customHeight="false" outlineLevel="0" collapsed="false">
      <c r="B599" s="7" t="s">
        <v>6475</v>
      </c>
      <c r="C599" s="5" t="n">
        <v>1633</v>
      </c>
      <c r="D599" s="2"/>
    </row>
    <row r="600" customFormat="false" ht="12.8" hidden="false" customHeight="false" outlineLevel="0" collapsed="false">
      <c r="B600" s="7" t="s">
        <v>6476</v>
      </c>
      <c r="C600" s="5" t="n">
        <v>1631</v>
      </c>
      <c r="D600" s="2"/>
    </row>
    <row r="601" customFormat="false" ht="12.8" hidden="false" customHeight="false" outlineLevel="0" collapsed="false">
      <c r="B601" s="7" t="s">
        <v>6477</v>
      </c>
      <c r="C601" s="5" t="n">
        <v>1631</v>
      </c>
      <c r="D601" s="2"/>
    </row>
    <row r="602" customFormat="false" ht="12.8" hidden="false" customHeight="false" outlineLevel="0" collapsed="false">
      <c r="B602" s="7" t="s">
        <v>6478</v>
      </c>
      <c r="C602" s="5" t="n">
        <v>1630</v>
      </c>
      <c r="D602" s="2"/>
    </row>
    <row r="603" customFormat="false" ht="12.8" hidden="false" customHeight="false" outlineLevel="0" collapsed="false">
      <c r="B603" s="7" t="s">
        <v>6479</v>
      </c>
      <c r="C603" s="5" t="n">
        <v>1629</v>
      </c>
      <c r="D603" s="2"/>
    </row>
    <row r="604" customFormat="false" ht="12.8" hidden="false" customHeight="false" outlineLevel="0" collapsed="false">
      <c r="B604" s="7" t="s">
        <v>6480</v>
      </c>
      <c r="C604" s="5" t="n">
        <v>1627</v>
      </c>
      <c r="D604" s="2"/>
    </row>
    <row r="605" customFormat="false" ht="12.8" hidden="false" customHeight="false" outlineLevel="0" collapsed="false">
      <c r="B605" s="7" t="s">
        <v>6481</v>
      </c>
      <c r="C605" s="5" t="n">
        <v>1624</v>
      </c>
      <c r="D605" s="2"/>
    </row>
    <row r="606" customFormat="false" ht="12.8" hidden="false" customHeight="false" outlineLevel="0" collapsed="false">
      <c r="B606" s="7" t="s">
        <v>6482</v>
      </c>
      <c r="C606" s="5" t="n">
        <v>1617</v>
      </c>
      <c r="D606" s="2"/>
    </row>
    <row r="607" customFormat="false" ht="12.8" hidden="false" customHeight="false" outlineLevel="0" collapsed="false">
      <c r="B607" s="7" t="s">
        <v>6483</v>
      </c>
      <c r="C607" s="5" t="n">
        <v>1617</v>
      </c>
      <c r="D607" s="2"/>
    </row>
    <row r="608" customFormat="false" ht="12.8" hidden="false" customHeight="false" outlineLevel="0" collapsed="false">
      <c r="B608" s="7" t="s">
        <v>6484</v>
      </c>
      <c r="C608" s="5" t="n">
        <v>1614</v>
      </c>
      <c r="D608" s="2"/>
    </row>
    <row r="609" customFormat="false" ht="12.8" hidden="false" customHeight="false" outlineLevel="0" collapsed="false">
      <c r="B609" s="7" t="s">
        <v>6485</v>
      </c>
      <c r="C609" s="5" t="n">
        <v>1612</v>
      </c>
      <c r="D609" s="2"/>
    </row>
    <row r="610" customFormat="false" ht="12.8" hidden="false" customHeight="false" outlineLevel="0" collapsed="false">
      <c r="B610" s="7" t="s">
        <v>6486</v>
      </c>
      <c r="C610" s="5" t="n">
        <v>1611</v>
      </c>
      <c r="D610" s="2"/>
    </row>
    <row r="611" customFormat="false" ht="12.8" hidden="false" customHeight="false" outlineLevel="0" collapsed="false">
      <c r="B611" s="7" t="s">
        <v>6487</v>
      </c>
      <c r="C611" s="5" t="n">
        <v>1610</v>
      </c>
      <c r="D611" s="2"/>
    </row>
    <row r="612" customFormat="false" ht="12.8" hidden="false" customHeight="false" outlineLevel="0" collapsed="false">
      <c r="B612" s="7" t="s">
        <v>6488</v>
      </c>
      <c r="C612" s="5" t="n">
        <v>1607</v>
      </c>
      <c r="D612" s="2"/>
    </row>
    <row r="613" customFormat="false" ht="12.8" hidden="false" customHeight="false" outlineLevel="0" collapsed="false">
      <c r="B613" s="7" t="s">
        <v>6489</v>
      </c>
      <c r="C613" s="5" t="n">
        <v>1607</v>
      </c>
      <c r="D613" s="2"/>
    </row>
    <row r="614" customFormat="false" ht="12.8" hidden="false" customHeight="false" outlineLevel="0" collapsed="false">
      <c r="B614" s="7" t="s">
        <v>6490</v>
      </c>
      <c r="C614" s="5" t="n">
        <v>1590</v>
      </c>
      <c r="D614" s="2"/>
    </row>
    <row r="615" customFormat="false" ht="12.8" hidden="false" customHeight="false" outlineLevel="0" collapsed="false">
      <c r="B615" s="7" t="s">
        <v>6491</v>
      </c>
      <c r="C615" s="5" t="n">
        <v>1585</v>
      </c>
      <c r="D615" s="2"/>
    </row>
    <row r="616" customFormat="false" ht="12.8" hidden="false" customHeight="false" outlineLevel="0" collapsed="false">
      <c r="B616" s="7" t="s">
        <v>6492</v>
      </c>
      <c r="C616" s="5" t="n">
        <v>1580</v>
      </c>
      <c r="D616" s="2"/>
    </row>
    <row r="617" customFormat="false" ht="12.8" hidden="false" customHeight="false" outlineLevel="0" collapsed="false">
      <c r="B617" s="7" t="s">
        <v>6493</v>
      </c>
      <c r="C617" s="5" t="n">
        <v>1579</v>
      </c>
      <c r="D617" s="2"/>
    </row>
    <row r="618" customFormat="false" ht="12.8" hidden="false" customHeight="false" outlineLevel="0" collapsed="false">
      <c r="B618" s="7" t="s">
        <v>6494</v>
      </c>
      <c r="C618" s="5" t="n">
        <v>1578</v>
      </c>
      <c r="D618" s="2"/>
    </row>
    <row r="619" customFormat="false" ht="12.8" hidden="false" customHeight="false" outlineLevel="0" collapsed="false">
      <c r="B619" s="7" t="s">
        <v>6495</v>
      </c>
      <c r="C619" s="5" t="n">
        <v>1575</v>
      </c>
      <c r="D619" s="2"/>
    </row>
    <row r="620" customFormat="false" ht="12.8" hidden="false" customHeight="false" outlineLevel="0" collapsed="false">
      <c r="B620" s="7" t="s">
        <v>6496</v>
      </c>
      <c r="C620" s="5" t="n">
        <v>1564</v>
      </c>
      <c r="D620" s="2"/>
    </row>
    <row r="621" customFormat="false" ht="12.8" hidden="false" customHeight="false" outlineLevel="0" collapsed="false">
      <c r="B621" s="7" t="s">
        <v>6497</v>
      </c>
      <c r="C621" s="5" t="n">
        <v>1563</v>
      </c>
      <c r="D621" s="2"/>
    </row>
    <row r="622" customFormat="false" ht="12.8" hidden="false" customHeight="false" outlineLevel="0" collapsed="false">
      <c r="B622" s="7" t="s">
        <v>6498</v>
      </c>
      <c r="C622" s="5" t="n">
        <v>1562</v>
      </c>
      <c r="D622" s="2"/>
    </row>
    <row r="623" customFormat="false" ht="12.8" hidden="false" customHeight="false" outlineLevel="0" collapsed="false">
      <c r="B623" s="7" t="s">
        <v>6499</v>
      </c>
      <c r="C623" s="5" t="n">
        <v>1557</v>
      </c>
      <c r="D623" s="2"/>
    </row>
    <row r="624" customFormat="false" ht="12.8" hidden="false" customHeight="false" outlineLevel="0" collapsed="false">
      <c r="B624" s="7" t="s">
        <v>6500</v>
      </c>
      <c r="C624" s="5" t="n">
        <v>1557</v>
      </c>
      <c r="D624" s="2"/>
    </row>
    <row r="625" customFormat="false" ht="12.8" hidden="false" customHeight="false" outlineLevel="0" collapsed="false">
      <c r="B625" s="7" t="s">
        <v>6501</v>
      </c>
      <c r="C625" s="5" t="n">
        <v>1556</v>
      </c>
      <c r="D625" s="2"/>
    </row>
    <row r="626" customFormat="false" ht="12.8" hidden="false" customHeight="false" outlineLevel="0" collapsed="false">
      <c r="B626" s="7" t="s">
        <v>6502</v>
      </c>
      <c r="C626" s="5" t="n">
        <v>1553</v>
      </c>
      <c r="D626" s="2"/>
    </row>
    <row r="627" customFormat="false" ht="12.8" hidden="false" customHeight="false" outlineLevel="0" collapsed="false">
      <c r="B627" s="7" t="s">
        <v>6503</v>
      </c>
      <c r="C627" s="5" t="n">
        <v>1550</v>
      </c>
      <c r="D627" s="2"/>
    </row>
    <row r="628" customFormat="false" ht="12.8" hidden="false" customHeight="false" outlineLevel="0" collapsed="false">
      <c r="B628" s="7" t="s">
        <v>6504</v>
      </c>
      <c r="C628" s="5" t="n">
        <v>1541</v>
      </c>
      <c r="D628" s="2"/>
    </row>
    <row r="629" customFormat="false" ht="12.8" hidden="false" customHeight="false" outlineLevel="0" collapsed="false">
      <c r="B629" s="7" t="s">
        <v>6505</v>
      </c>
      <c r="C629" s="5" t="n">
        <v>1539</v>
      </c>
      <c r="D629" s="2"/>
    </row>
    <row r="630" customFormat="false" ht="12.8" hidden="false" customHeight="false" outlineLevel="0" collapsed="false">
      <c r="B630" s="7" t="s">
        <v>6506</v>
      </c>
      <c r="C630" s="5" t="n">
        <v>1537</v>
      </c>
      <c r="D630" s="2"/>
    </row>
    <row r="631" customFormat="false" ht="12.8" hidden="false" customHeight="false" outlineLevel="0" collapsed="false">
      <c r="B631" s="7" t="s">
        <v>6507</v>
      </c>
      <c r="C631" s="5" t="n">
        <v>1531</v>
      </c>
      <c r="D631" s="2"/>
    </row>
    <row r="632" customFormat="false" ht="12.8" hidden="false" customHeight="false" outlineLevel="0" collapsed="false">
      <c r="B632" s="7" t="s">
        <v>6508</v>
      </c>
      <c r="C632" s="5" t="n">
        <v>1529</v>
      </c>
      <c r="D632" s="2"/>
    </row>
    <row r="633" customFormat="false" ht="12.8" hidden="false" customHeight="false" outlineLevel="0" collapsed="false">
      <c r="B633" s="7" t="s">
        <v>6509</v>
      </c>
      <c r="C633" s="5" t="n">
        <v>1529</v>
      </c>
      <c r="D633" s="2"/>
    </row>
    <row r="634" customFormat="false" ht="12.8" hidden="false" customHeight="false" outlineLevel="0" collapsed="false">
      <c r="B634" s="7" t="s">
        <v>6510</v>
      </c>
      <c r="C634" s="5" t="n">
        <v>1522</v>
      </c>
      <c r="D634" s="2"/>
    </row>
    <row r="635" customFormat="false" ht="12.8" hidden="false" customHeight="false" outlineLevel="0" collapsed="false">
      <c r="B635" s="7" t="s">
        <v>6511</v>
      </c>
      <c r="C635" s="5" t="n">
        <v>1517</v>
      </c>
      <c r="D635" s="2"/>
    </row>
    <row r="636" customFormat="false" ht="12.8" hidden="false" customHeight="false" outlineLevel="0" collapsed="false">
      <c r="B636" s="7" t="s">
        <v>6512</v>
      </c>
      <c r="C636" s="5" t="n">
        <v>1516</v>
      </c>
      <c r="D636" s="2"/>
    </row>
    <row r="637" customFormat="false" ht="12.8" hidden="false" customHeight="false" outlineLevel="0" collapsed="false">
      <c r="B637" s="7" t="s">
        <v>6513</v>
      </c>
      <c r="C637" s="5" t="n">
        <v>1512</v>
      </c>
      <c r="D637" s="2"/>
    </row>
    <row r="638" customFormat="false" ht="12.8" hidden="false" customHeight="false" outlineLevel="0" collapsed="false">
      <c r="B638" s="7" t="s">
        <v>6514</v>
      </c>
      <c r="C638" s="5" t="n">
        <v>1511</v>
      </c>
      <c r="D638" s="2"/>
    </row>
    <row r="639" customFormat="false" ht="12.8" hidden="false" customHeight="false" outlineLevel="0" collapsed="false">
      <c r="B639" s="7" t="s">
        <v>6515</v>
      </c>
      <c r="C639" s="5" t="n">
        <v>1509</v>
      </c>
      <c r="D639" s="2"/>
    </row>
    <row r="640" customFormat="false" ht="12.8" hidden="false" customHeight="false" outlineLevel="0" collapsed="false">
      <c r="B640" s="7" t="s">
        <v>6516</v>
      </c>
      <c r="C640" s="5" t="n">
        <v>1505</v>
      </c>
      <c r="D640" s="2"/>
    </row>
    <row r="641" customFormat="false" ht="12.8" hidden="false" customHeight="false" outlineLevel="0" collapsed="false">
      <c r="B641" s="7" t="s">
        <v>6517</v>
      </c>
      <c r="C641" s="5" t="n">
        <v>1504</v>
      </c>
      <c r="D641" s="2"/>
    </row>
    <row r="642" customFormat="false" ht="12.8" hidden="false" customHeight="false" outlineLevel="0" collapsed="false">
      <c r="B642" s="7" t="s">
        <v>6518</v>
      </c>
      <c r="C642" s="5" t="n">
        <v>1497</v>
      </c>
      <c r="D642" s="2"/>
    </row>
    <row r="643" customFormat="false" ht="12.8" hidden="false" customHeight="false" outlineLevel="0" collapsed="false">
      <c r="B643" s="7" t="s">
        <v>6519</v>
      </c>
      <c r="C643" s="5" t="n">
        <v>1495</v>
      </c>
      <c r="D643" s="2"/>
    </row>
    <row r="644" customFormat="false" ht="12.8" hidden="false" customHeight="false" outlineLevel="0" collapsed="false">
      <c r="B644" s="7" t="s">
        <v>6520</v>
      </c>
      <c r="C644" s="5" t="n">
        <v>1495</v>
      </c>
      <c r="D644" s="2"/>
    </row>
    <row r="645" customFormat="false" ht="12.8" hidden="false" customHeight="false" outlineLevel="0" collapsed="false">
      <c r="B645" s="7" t="s">
        <v>6521</v>
      </c>
      <c r="C645" s="5" t="n">
        <v>1491</v>
      </c>
      <c r="D645" s="2"/>
    </row>
    <row r="646" customFormat="false" ht="12.8" hidden="false" customHeight="false" outlineLevel="0" collapsed="false">
      <c r="B646" s="7" t="s">
        <v>6522</v>
      </c>
      <c r="C646" s="5" t="n">
        <v>1490</v>
      </c>
      <c r="D646" s="2"/>
    </row>
    <row r="647" customFormat="false" ht="12.8" hidden="false" customHeight="false" outlineLevel="0" collapsed="false">
      <c r="B647" s="7" t="s">
        <v>6523</v>
      </c>
      <c r="C647" s="5" t="n">
        <v>1485</v>
      </c>
      <c r="D647" s="2"/>
    </row>
    <row r="648" customFormat="false" ht="12.8" hidden="false" customHeight="false" outlineLevel="0" collapsed="false">
      <c r="B648" s="7" t="s">
        <v>6524</v>
      </c>
      <c r="C648" s="5" t="n">
        <v>1484</v>
      </c>
      <c r="D648" s="2"/>
    </row>
    <row r="649" customFormat="false" ht="12.8" hidden="false" customHeight="false" outlineLevel="0" collapsed="false">
      <c r="B649" s="7" t="s">
        <v>6525</v>
      </c>
      <c r="C649" s="5" t="n">
        <v>1478</v>
      </c>
      <c r="D649" s="2"/>
    </row>
    <row r="650" customFormat="false" ht="12.8" hidden="false" customHeight="false" outlineLevel="0" collapsed="false">
      <c r="B650" s="7" t="s">
        <v>6526</v>
      </c>
      <c r="C650" s="5" t="n">
        <v>1475</v>
      </c>
      <c r="D650" s="2"/>
    </row>
    <row r="651" customFormat="false" ht="12.8" hidden="false" customHeight="false" outlineLevel="0" collapsed="false">
      <c r="B651" s="7" t="s">
        <v>6527</v>
      </c>
      <c r="C651" s="5" t="n">
        <v>1474</v>
      </c>
      <c r="D651" s="2"/>
    </row>
    <row r="652" customFormat="false" ht="12.8" hidden="false" customHeight="false" outlineLevel="0" collapsed="false">
      <c r="B652" s="7" t="s">
        <v>6528</v>
      </c>
      <c r="C652" s="5" t="n">
        <v>1473</v>
      </c>
      <c r="D652" s="2"/>
    </row>
    <row r="653" customFormat="false" ht="12.8" hidden="false" customHeight="false" outlineLevel="0" collapsed="false">
      <c r="B653" s="7" t="s">
        <v>6529</v>
      </c>
      <c r="C653" s="5" t="n">
        <v>1473</v>
      </c>
      <c r="D653" s="2"/>
    </row>
    <row r="654" customFormat="false" ht="12.8" hidden="false" customHeight="false" outlineLevel="0" collapsed="false">
      <c r="B654" s="7" t="s">
        <v>6530</v>
      </c>
      <c r="C654" s="5" t="n">
        <v>1472</v>
      </c>
      <c r="D654" s="2"/>
    </row>
    <row r="655" customFormat="false" ht="12.8" hidden="false" customHeight="false" outlineLevel="0" collapsed="false">
      <c r="B655" s="7" t="s">
        <v>6531</v>
      </c>
      <c r="C655" s="5" t="n">
        <v>1472</v>
      </c>
      <c r="D655" s="2"/>
    </row>
    <row r="656" customFormat="false" ht="12.8" hidden="false" customHeight="false" outlineLevel="0" collapsed="false">
      <c r="B656" s="7" t="s">
        <v>6532</v>
      </c>
      <c r="C656" s="5" t="n">
        <v>1470</v>
      </c>
      <c r="D656" s="2"/>
    </row>
    <row r="657" customFormat="false" ht="12.8" hidden="false" customHeight="false" outlineLevel="0" collapsed="false">
      <c r="B657" s="7" t="s">
        <v>6533</v>
      </c>
      <c r="C657" s="5" t="n">
        <v>1469</v>
      </c>
      <c r="D657" s="2"/>
    </row>
    <row r="658" customFormat="false" ht="12.8" hidden="false" customHeight="false" outlineLevel="0" collapsed="false">
      <c r="B658" s="7" t="s">
        <v>6534</v>
      </c>
      <c r="C658" s="5" t="n">
        <v>1469</v>
      </c>
      <c r="D658" s="2"/>
    </row>
    <row r="659" customFormat="false" ht="12.8" hidden="false" customHeight="false" outlineLevel="0" collapsed="false">
      <c r="B659" s="7" t="s">
        <v>6535</v>
      </c>
      <c r="C659" s="5" t="n">
        <v>1459</v>
      </c>
      <c r="D659" s="2"/>
    </row>
    <row r="660" customFormat="false" ht="12.8" hidden="false" customHeight="false" outlineLevel="0" collapsed="false">
      <c r="B660" s="7" t="s">
        <v>6536</v>
      </c>
      <c r="C660" s="5" t="n">
        <v>1457</v>
      </c>
      <c r="D660" s="2"/>
    </row>
    <row r="661" customFormat="false" ht="12.8" hidden="false" customHeight="false" outlineLevel="0" collapsed="false">
      <c r="B661" s="7" t="s">
        <v>6537</v>
      </c>
      <c r="C661" s="5" t="n">
        <v>1447</v>
      </c>
      <c r="D661" s="2"/>
    </row>
    <row r="662" customFormat="false" ht="12.8" hidden="false" customHeight="false" outlineLevel="0" collapsed="false">
      <c r="B662" s="7" t="s">
        <v>6538</v>
      </c>
      <c r="C662" s="5" t="n">
        <v>1446</v>
      </c>
      <c r="D662" s="2"/>
    </row>
    <row r="663" customFormat="false" ht="12.8" hidden="false" customHeight="false" outlineLevel="0" collapsed="false">
      <c r="B663" s="7" t="s">
        <v>6539</v>
      </c>
      <c r="C663" s="5" t="n">
        <v>1444</v>
      </c>
      <c r="D663" s="2"/>
    </row>
    <row r="664" customFormat="false" ht="12.8" hidden="false" customHeight="false" outlineLevel="0" collapsed="false">
      <c r="B664" s="7" t="s">
        <v>6540</v>
      </c>
      <c r="C664" s="5" t="n">
        <v>1442</v>
      </c>
      <c r="D664" s="2"/>
    </row>
    <row r="665" customFormat="false" ht="12.8" hidden="false" customHeight="false" outlineLevel="0" collapsed="false">
      <c r="B665" s="7" t="s">
        <v>6541</v>
      </c>
      <c r="C665" s="5" t="n">
        <v>1440</v>
      </c>
      <c r="D665" s="2"/>
    </row>
    <row r="666" customFormat="false" ht="12.8" hidden="false" customHeight="false" outlineLevel="0" collapsed="false">
      <c r="B666" s="7" t="s">
        <v>6542</v>
      </c>
      <c r="C666" s="5" t="n">
        <v>1429</v>
      </c>
      <c r="D666" s="2"/>
    </row>
    <row r="667" customFormat="false" ht="12.8" hidden="false" customHeight="false" outlineLevel="0" collapsed="false">
      <c r="B667" s="7" t="s">
        <v>6543</v>
      </c>
      <c r="C667" s="5" t="n">
        <v>1425</v>
      </c>
      <c r="D667" s="2"/>
    </row>
    <row r="668" customFormat="false" ht="12.8" hidden="false" customHeight="false" outlineLevel="0" collapsed="false">
      <c r="B668" s="7" t="s">
        <v>6544</v>
      </c>
      <c r="C668" s="5" t="n">
        <v>1418</v>
      </c>
      <c r="D668" s="2"/>
    </row>
    <row r="669" customFormat="false" ht="12.8" hidden="false" customHeight="false" outlineLevel="0" collapsed="false">
      <c r="B669" s="7" t="s">
        <v>6545</v>
      </c>
      <c r="C669" s="5" t="n">
        <v>1418</v>
      </c>
      <c r="D669" s="2"/>
    </row>
    <row r="670" customFormat="false" ht="12.8" hidden="false" customHeight="false" outlineLevel="0" collapsed="false">
      <c r="B670" s="7" t="s">
        <v>6546</v>
      </c>
      <c r="C670" s="5" t="n">
        <v>1414</v>
      </c>
      <c r="D670" s="2"/>
    </row>
    <row r="671" customFormat="false" ht="12.8" hidden="false" customHeight="false" outlineLevel="0" collapsed="false">
      <c r="B671" s="7" t="s">
        <v>6547</v>
      </c>
      <c r="C671" s="5" t="n">
        <v>1407</v>
      </c>
      <c r="D671" s="2"/>
    </row>
    <row r="672" customFormat="false" ht="12.8" hidden="false" customHeight="false" outlineLevel="0" collapsed="false">
      <c r="B672" s="7" t="s">
        <v>6548</v>
      </c>
      <c r="C672" s="5" t="n">
        <v>1404</v>
      </c>
      <c r="D672" s="2"/>
    </row>
    <row r="673" customFormat="false" ht="12.8" hidden="false" customHeight="false" outlineLevel="0" collapsed="false">
      <c r="B673" s="7" t="s">
        <v>6549</v>
      </c>
      <c r="C673" s="5" t="n">
        <v>1398</v>
      </c>
      <c r="D673" s="2"/>
    </row>
    <row r="674" customFormat="false" ht="12.8" hidden="false" customHeight="false" outlineLevel="0" collapsed="false">
      <c r="B674" s="7" t="s">
        <v>6550</v>
      </c>
      <c r="C674" s="5" t="n">
        <v>1393</v>
      </c>
      <c r="D674" s="2"/>
    </row>
    <row r="675" customFormat="false" ht="12.8" hidden="false" customHeight="false" outlineLevel="0" collapsed="false">
      <c r="B675" s="7" t="s">
        <v>6551</v>
      </c>
      <c r="C675" s="5" t="n">
        <v>1391</v>
      </c>
      <c r="D675" s="2"/>
    </row>
    <row r="676" customFormat="false" ht="12.8" hidden="false" customHeight="false" outlineLevel="0" collapsed="false">
      <c r="B676" s="7" t="s">
        <v>6552</v>
      </c>
      <c r="C676" s="5" t="n">
        <v>1388</v>
      </c>
      <c r="D676" s="2"/>
    </row>
    <row r="677" customFormat="false" ht="12.8" hidden="false" customHeight="false" outlineLevel="0" collapsed="false">
      <c r="B677" s="7" t="s">
        <v>6553</v>
      </c>
      <c r="C677" s="5" t="n">
        <v>1388</v>
      </c>
      <c r="D677" s="2"/>
    </row>
    <row r="678" customFormat="false" ht="12.8" hidden="false" customHeight="false" outlineLevel="0" collapsed="false">
      <c r="B678" s="7" t="s">
        <v>6554</v>
      </c>
      <c r="C678" s="5" t="n">
        <v>1387</v>
      </c>
      <c r="D678" s="2"/>
    </row>
    <row r="679" customFormat="false" ht="12.8" hidden="false" customHeight="false" outlineLevel="0" collapsed="false">
      <c r="B679" s="7" t="s">
        <v>6555</v>
      </c>
      <c r="C679" s="5" t="n">
        <v>1382</v>
      </c>
      <c r="D679" s="2"/>
    </row>
    <row r="680" customFormat="false" ht="12.8" hidden="false" customHeight="false" outlineLevel="0" collapsed="false">
      <c r="B680" s="7" t="s">
        <v>6556</v>
      </c>
      <c r="C680" s="5" t="n">
        <v>1380</v>
      </c>
      <c r="D680" s="2"/>
    </row>
    <row r="681" customFormat="false" ht="12.8" hidden="false" customHeight="false" outlineLevel="0" collapsed="false">
      <c r="B681" s="7" t="s">
        <v>6557</v>
      </c>
      <c r="C681" s="5" t="n">
        <v>1380</v>
      </c>
      <c r="D681" s="2"/>
    </row>
    <row r="682" customFormat="false" ht="12.8" hidden="false" customHeight="false" outlineLevel="0" collapsed="false">
      <c r="B682" s="7" t="s">
        <v>6558</v>
      </c>
      <c r="C682" s="5" t="n">
        <v>1380</v>
      </c>
      <c r="D682" s="2"/>
    </row>
    <row r="683" customFormat="false" ht="12.8" hidden="false" customHeight="false" outlineLevel="0" collapsed="false">
      <c r="B683" s="7" t="s">
        <v>6559</v>
      </c>
      <c r="C683" s="5" t="n">
        <v>1379</v>
      </c>
      <c r="D683" s="2"/>
    </row>
    <row r="684" customFormat="false" ht="12.8" hidden="false" customHeight="false" outlineLevel="0" collapsed="false">
      <c r="B684" s="7" t="s">
        <v>6560</v>
      </c>
      <c r="C684" s="5" t="n">
        <v>1378</v>
      </c>
      <c r="D684" s="2"/>
    </row>
    <row r="685" customFormat="false" ht="12.8" hidden="false" customHeight="false" outlineLevel="0" collapsed="false">
      <c r="B685" s="7" t="s">
        <v>6561</v>
      </c>
      <c r="C685" s="5" t="n">
        <v>1375</v>
      </c>
      <c r="D685" s="2"/>
    </row>
    <row r="686" customFormat="false" ht="12.8" hidden="false" customHeight="false" outlineLevel="0" collapsed="false">
      <c r="B686" s="7" t="s">
        <v>6562</v>
      </c>
      <c r="C686" s="5" t="n">
        <v>1375</v>
      </c>
      <c r="D686" s="2"/>
    </row>
    <row r="687" customFormat="false" ht="12.8" hidden="false" customHeight="false" outlineLevel="0" collapsed="false">
      <c r="B687" s="7" t="s">
        <v>6563</v>
      </c>
      <c r="C687" s="5" t="n">
        <v>1374</v>
      </c>
      <c r="D687" s="2"/>
    </row>
    <row r="688" customFormat="false" ht="12.8" hidden="false" customHeight="false" outlineLevel="0" collapsed="false">
      <c r="B688" s="7" t="s">
        <v>6564</v>
      </c>
      <c r="C688" s="5" t="n">
        <v>1364</v>
      </c>
      <c r="D688" s="2"/>
    </row>
    <row r="689" customFormat="false" ht="12.8" hidden="false" customHeight="false" outlineLevel="0" collapsed="false">
      <c r="B689" s="7" t="s">
        <v>6565</v>
      </c>
      <c r="C689" s="5" t="n">
        <v>1360</v>
      </c>
      <c r="D689" s="2"/>
    </row>
    <row r="690" customFormat="false" ht="12.8" hidden="false" customHeight="false" outlineLevel="0" collapsed="false">
      <c r="B690" s="7" t="s">
        <v>6566</v>
      </c>
      <c r="C690" s="5" t="n">
        <v>1359</v>
      </c>
      <c r="D690" s="2"/>
    </row>
    <row r="691" customFormat="false" ht="12.8" hidden="false" customHeight="false" outlineLevel="0" collapsed="false">
      <c r="B691" s="7" t="s">
        <v>6567</v>
      </c>
      <c r="C691" s="5" t="n">
        <v>1359</v>
      </c>
      <c r="D691" s="2"/>
    </row>
    <row r="692" customFormat="false" ht="12.8" hidden="false" customHeight="false" outlineLevel="0" collapsed="false">
      <c r="B692" s="7" t="s">
        <v>6568</v>
      </c>
      <c r="C692" s="5" t="n">
        <v>1359</v>
      </c>
      <c r="D692" s="2"/>
    </row>
    <row r="693" customFormat="false" ht="12.8" hidden="false" customHeight="false" outlineLevel="0" collapsed="false">
      <c r="B693" s="7" t="s">
        <v>6569</v>
      </c>
      <c r="C693" s="5" t="n">
        <v>1358</v>
      </c>
      <c r="D693" s="2"/>
    </row>
    <row r="694" customFormat="false" ht="12.8" hidden="false" customHeight="false" outlineLevel="0" collapsed="false">
      <c r="B694" s="7" t="s">
        <v>6570</v>
      </c>
      <c r="C694" s="5" t="n">
        <v>1357</v>
      </c>
      <c r="D694" s="2"/>
    </row>
    <row r="695" customFormat="false" ht="12.8" hidden="false" customHeight="false" outlineLevel="0" collapsed="false">
      <c r="B695" s="7" t="s">
        <v>6571</v>
      </c>
      <c r="C695" s="5" t="n">
        <v>1353</v>
      </c>
      <c r="D695" s="2"/>
    </row>
    <row r="696" customFormat="false" ht="12.8" hidden="false" customHeight="false" outlineLevel="0" collapsed="false">
      <c r="B696" s="7" t="s">
        <v>6572</v>
      </c>
      <c r="C696" s="5" t="n">
        <v>1351</v>
      </c>
      <c r="D696" s="2"/>
    </row>
    <row r="697" customFormat="false" ht="12.8" hidden="false" customHeight="false" outlineLevel="0" collapsed="false">
      <c r="B697" s="7" t="s">
        <v>6573</v>
      </c>
      <c r="C697" s="5" t="n">
        <v>1348</v>
      </c>
      <c r="D697" s="2"/>
    </row>
    <row r="698" customFormat="false" ht="12.8" hidden="false" customHeight="false" outlineLevel="0" collapsed="false">
      <c r="B698" s="7" t="s">
        <v>6574</v>
      </c>
      <c r="C698" s="5" t="n">
        <v>1347</v>
      </c>
      <c r="D698" s="2"/>
    </row>
    <row r="699" customFormat="false" ht="12.8" hidden="false" customHeight="false" outlineLevel="0" collapsed="false">
      <c r="B699" s="7" t="s">
        <v>6575</v>
      </c>
      <c r="C699" s="5" t="n">
        <v>1346</v>
      </c>
      <c r="D699" s="2"/>
    </row>
    <row r="700" customFormat="false" ht="12.8" hidden="false" customHeight="false" outlineLevel="0" collapsed="false">
      <c r="B700" s="7" t="s">
        <v>6576</v>
      </c>
      <c r="C700" s="5" t="n">
        <v>1343</v>
      </c>
      <c r="D700" s="2"/>
    </row>
    <row r="701" customFormat="false" ht="12.8" hidden="false" customHeight="false" outlineLevel="0" collapsed="false">
      <c r="B701" s="7" t="s">
        <v>6577</v>
      </c>
      <c r="C701" s="5" t="n">
        <v>1338</v>
      </c>
      <c r="D701" s="2"/>
    </row>
    <row r="702" customFormat="false" ht="12.8" hidden="false" customHeight="false" outlineLevel="0" collapsed="false">
      <c r="B702" s="7" t="s">
        <v>6578</v>
      </c>
      <c r="C702" s="5" t="n">
        <v>1336</v>
      </c>
      <c r="D702" s="2"/>
    </row>
    <row r="703" customFormat="false" ht="12.8" hidden="false" customHeight="false" outlineLevel="0" collapsed="false">
      <c r="B703" s="7" t="s">
        <v>6579</v>
      </c>
      <c r="C703" s="5" t="n">
        <v>1336</v>
      </c>
      <c r="D703" s="2"/>
    </row>
    <row r="704" customFormat="false" ht="12.8" hidden="false" customHeight="false" outlineLevel="0" collapsed="false">
      <c r="B704" s="7" t="s">
        <v>6580</v>
      </c>
      <c r="C704" s="5" t="n">
        <v>1332</v>
      </c>
      <c r="D704" s="2"/>
    </row>
    <row r="705" customFormat="false" ht="12.8" hidden="false" customHeight="false" outlineLevel="0" collapsed="false">
      <c r="B705" s="7" t="s">
        <v>6581</v>
      </c>
      <c r="C705" s="5" t="n">
        <v>1332</v>
      </c>
      <c r="D705" s="2"/>
    </row>
    <row r="706" customFormat="false" ht="12.8" hidden="false" customHeight="false" outlineLevel="0" collapsed="false">
      <c r="B706" s="7" t="s">
        <v>6582</v>
      </c>
      <c r="C706" s="5" t="n">
        <v>1327</v>
      </c>
      <c r="D706" s="2"/>
    </row>
    <row r="707" customFormat="false" ht="12.8" hidden="false" customHeight="false" outlineLevel="0" collapsed="false">
      <c r="B707" s="7" t="s">
        <v>6583</v>
      </c>
      <c r="C707" s="5" t="n">
        <v>1326</v>
      </c>
      <c r="D707" s="2"/>
    </row>
    <row r="708" customFormat="false" ht="12.8" hidden="false" customHeight="false" outlineLevel="0" collapsed="false">
      <c r="B708" s="7" t="s">
        <v>6584</v>
      </c>
      <c r="C708" s="5" t="n">
        <v>1320</v>
      </c>
      <c r="D708" s="2"/>
    </row>
    <row r="709" customFormat="false" ht="12.8" hidden="false" customHeight="false" outlineLevel="0" collapsed="false">
      <c r="B709" s="7" t="s">
        <v>6585</v>
      </c>
      <c r="C709" s="5" t="n">
        <v>1317</v>
      </c>
      <c r="D709" s="2"/>
    </row>
    <row r="710" customFormat="false" ht="12.8" hidden="false" customHeight="false" outlineLevel="0" collapsed="false">
      <c r="B710" s="7" t="s">
        <v>6586</v>
      </c>
      <c r="C710" s="5" t="n">
        <v>1317</v>
      </c>
      <c r="D710" s="2"/>
    </row>
    <row r="711" customFormat="false" ht="12.8" hidden="false" customHeight="false" outlineLevel="0" collapsed="false">
      <c r="B711" s="7" t="s">
        <v>6587</v>
      </c>
      <c r="C711" s="5" t="n">
        <v>1316</v>
      </c>
      <c r="D711" s="2"/>
    </row>
    <row r="712" customFormat="false" ht="12.8" hidden="false" customHeight="false" outlineLevel="0" collapsed="false">
      <c r="B712" s="7" t="s">
        <v>6588</v>
      </c>
      <c r="C712" s="5" t="n">
        <v>1316</v>
      </c>
      <c r="D712" s="2"/>
    </row>
    <row r="713" customFormat="false" ht="12.8" hidden="false" customHeight="false" outlineLevel="0" collapsed="false">
      <c r="B713" s="7" t="s">
        <v>6589</v>
      </c>
      <c r="C713" s="5" t="n">
        <v>1310</v>
      </c>
      <c r="D713" s="2"/>
    </row>
    <row r="714" customFormat="false" ht="12.8" hidden="false" customHeight="false" outlineLevel="0" collapsed="false">
      <c r="B714" s="7" t="s">
        <v>6590</v>
      </c>
      <c r="C714" s="5" t="n">
        <v>1309</v>
      </c>
      <c r="D714" s="2"/>
    </row>
    <row r="715" customFormat="false" ht="12.8" hidden="false" customHeight="false" outlineLevel="0" collapsed="false">
      <c r="B715" s="7" t="s">
        <v>6591</v>
      </c>
      <c r="C715" s="5" t="n">
        <v>1308</v>
      </c>
      <c r="D715" s="2"/>
    </row>
    <row r="716" customFormat="false" ht="12.8" hidden="false" customHeight="false" outlineLevel="0" collapsed="false">
      <c r="B716" s="7" t="s">
        <v>6592</v>
      </c>
      <c r="C716" s="5" t="n">
        <v>1307</v>
      </c>
      <c r="D716" s="2"/>
    </row>
    <row r="717" customFormat="false" ht="12.8" hidden="false" customHeight="false" outlineLevel="0" collapsed="false">
      <c r="B717" s="7" t="s">
        <v>6593</v>
      </c>
      <c r="C717" s="5" t="n">
        <v>1306</v>
      </c>
      <c r="D717" s="2"/>
    </row>
    <row r="718" customFormat="false" ht="12.8" hidden="false" customHeight="false" outlineLevel="0" collapsed="false">
      <c r="B718" s="7" t="s">
        <v>6594</v>
      </c>
      <c r="C718" s="5" t="n">
        <v>1303</v>
      </c>
      <c r="D718" s="2"/>
    </row>
    <row r="719" customFormat="false" ht="12.8" hidden="false" customHeight="false" outlineLevel="0" collapsed="false">
      <c r="B719" s="7" t="s">
        <v>6595</v>
      </c>
      <c r="C719" s="5" t="n">
        <v>1299</v>
      </c>
      <c r="D719" s="2"/>
    </row>
    <row r="720" customFormat="false" ht="12.8" hidden="false" customHeight="false" outlineLevel="0" collapsed="false">
      <c r="B720" s="7" t="s">
        <v>6596</v>
      </c>
      <c r="C720" s="5" t="n">
        <v>1299</v>
      </c>
      <c r="D720" s="2"/>
    </row>
    <row r="721" customFormat="false" ht="12.8" hidden="false" customHeight="false" outlineLevel="0" collapsed="false">
      <c r="B721" s="7" t="s">
        <v>6597</v>
      </c>
      <c r="C721" s="5" t="n">
        <v>1297</v>
      </c>
      <c r="D721" s="2"/>
    </row>
    <row r="722" customFormat="false" ht="12.8" hidden="false" customHeight="false" outlineLevel="0" collapsed="false">
      <c r="B722" s="7" t="s">
        <v>6598</v>
      </c>
      <c r="C722" s="5" t="n">
        <v>1295</v>
      </c>
      <c r="D722" s="2"/>
    </row>
    <row r="723" customFormat="false" ht="12.8" hidden="false" customHeight="false" outlineLevel="0" collapsed="false">
      <c r="B723" s="7" t="s">
        <v>6599</v>
      </c>
      <c r="C723" s="5" t="n">
        <v>1292</v>
      </c>
      <c r="D723" s="2"/>
    </row>
    <row r="724" customFormat="false" ht="12.8" hidden="false" customHeight="false" outlineLevel="0" collapsed="false">
      <c r="B724" s="7" t="s">
        <v>6600</v>
      </c>
      <c r="C724" s="5" t="n">
        <v>1291</v>
      </c>
      <c r="D724" s="2"/>
    </row>
    <row r="725" customFormat="false" ht="12.8" hidden="false" customHeight="false" outlineLevel="0" collapsed="false">
      <c r="B725" s="7" t="s">
        <v>6601</v>
      </c>
      <c r="C725" s="5" t="n">
        <v>1291</v>
      </c>
      <c r="D725" s="2"/>
    </row>
    <row r="726" customFormat="false" ht="12.8" hidden="false" customHeight="false" outlineLevel="0" collapsed="false">
      <c r="B726" s="7" t="s">
        <v>6602</v>
      </c>
      <c r="C726" s="5" t="n">
        <v>1288</v>
      </c>
      <c r="D726" s="2"/>
    </row>
    <row r="727" customFormat="false" ht="12.8" hidden="false" customHeight="false" outlineLevel="0" collapsed="false">
      <c r="B727" s="7" t="s">
        <v>6603</v>
      </c>
      <c r="C727" s="5" t="n">
        <v>1284</v>
      </c>
      <c r="D727" s="2"/>
    </row>
    <row r="728" customFormat="false" ht="12.8" hidden="false" customHeight="false" outlineLevel="0" collapsed="false">
      <c r="B728" s="7" t="s">
        <v>6604</v>
      </c>
      <c r="C728" s="5" t="n">
        <v>1283</v>
      </c>
      <c r="D728" s="2"/>
    </row>
    <row r="729" customFormat="false" ht="12.8" hidden="false" customHeight="false" outlineLevel="0" collapsed="false">
      <c r="B729" s="7" t="s">
        <v>6605</v>
      </c>
      <c r="C729" s="5" t="n">
        <v>1282</v>
      </c>
      <c r="D729" s="2"/>
    </row>
    <row r="730" customFormat="false" ht="12.8" hidden="false" customHeight="false" outlineLevel="0" collapsed="false">
      <c r="B730" s="7" t="s">
        <v>6606</v>
      </c>
      <c r="C730" s="5" t="n">
        <v>1281</v>
      </c>
      <c r="D730" s="2"/>
    </row>
    <row r="731" customFormat="false" ht="12.8" hidden="false" customHeight="false" outlineLevel="0" collapsed="false">
      <c r="B731" s="7" t="s">
        <v>6607</v>
      </c>
      <c r="C731" s="5" t="n">
        <v>1279</v>
      </c>
      <c r="D731" s="2"/>
    </row>
    <row r="732" customFormat="false" ht="12.8" hidden="false" customHeight="false" outlineLevel="0" collapsed="false">
      <c r="B732" s="7" t="s">
        <v>6608</v>
      </c>
      <c r="C732" s="5" t="n">
        <v>1277</v>
      </c>
      <c r="D732" s="2"/>
    </row>
    <row r="733" customFormat="false" ht="12.8" hidden="false" customHeight="false" outlineLevel="0" collapsed="false">
      <c r="B733" s="7" t="s">
        <v>6609</v>
      </c>
      <c r="C733" s="5" t="n">
        <v>1274</v>
      </c>
      <c r="D733" s="2"/>
    </row>
    <row r="734" customFormat="false" ht="12.8" hidden="false" customHeight="false" outlineLevel="0" collapsed="false">
      <c r="B734" s="7" t="s">
        <v>6610</v>
      </c>
      <c r="C734" s="5" t="n">
        <v>1273</v>
      </c>
      <c r="D734" s="2"/>
    </row>
    <row r="735" customFormat="false" ht="12.8" hidden="false" customHeight="false" outlineLevel="0" collapsed="false">
      <c r="B735" s="7" t="s">
        <v>6611</v>
      </c>
      <c r="C735" s="5" t="n">
        <v>1270</v>
      </c>
      <c r="D735" s="2"/>
    </row>
    <row r="736" customFormat="false" ht="12.8" hidden="false" customHeight="false" outlineLevel="0" collapsed="false">
      <c r="B736" s="7" t="s">
        <v>6612</v>
      </c>
      <c r="C736" s="5" t="n">
        <v>1270</v>
      </c>
      <c r="D736" s="2"/>
    </row>
    <row r="737" customFormat="false" ht="12.8" hidden="false" customHeight="false" outlineLevel="0" collapsed="false">
      <c r="B737" s="7" t="s">
        <v>6613</v>
      </c>
      <c r="C737" s="5" t="n">
        <v>1267</v>
      </c>
      <c r="D737" s="2"/>
    </row>
    <row r="738" customFormat="false" ht="12.8" hidden="false" customHeight="false" outlineLevel="0" collapsed="false">
      <c r="B738" s="7" t="s">
        <v>6614</v>
      </c>
      <c r="C738" s="5" t="n">
        <v>1265</v>
      </c>
      <c r="D738" s="2"/>
    </row>
    <row r="739" customFormat="false" ht="12.8" hidden="false" customHeight="false" outlineLevel="0" collapsed="false">
      <c r="B739" s="7" t="s">
        <v>6615</v>
      </c>
      <c r="C739" s="5" t="n">
        <v>1265</v>
      </c>
      <c r="D739" s="2"/>
    </row>
    <row r="740" customFormat="false" ht="12.8" hidden="false" customHeight="false" outlineLevel="0" collapsed="false">
      <c r="B740" s="7" t="s">
        <v>6616</v>
      </c>
      <c r="C740" s="5" t="n">
        <v>1265</v>
      </c>
      <c r="D740" s="2"/>
    </row>
    <row r="741" customFormat="false" ht="12.8" hidden="false" customHeight="false" outlineLevel="0" collapsed="false">
      <c r="B741" s="7" t="s">
        <v>6617</v>
      </c>
      <c r="C741" s="5" t="n">
        <v>1265</v>
      </c>
      <c r="D741" s="2"/>
    </row>
    <row r="742" customFormat="false" ht="12.8" hidden="false" customHeight="false" outlineLevel="0" collapsed="false">
      <c r="B742" s="7" t="s">
        <v>6618</v>
      </c>
      <c r="C742" s="5" t="n">
        <v>1264</v>
      </c>
      <c r="D742" s="2"/>
    </row>
    <row r="743" customFormat="false" ht="12.8" hidden="false" customHeight="false" outlineLevel="0" collapsed="false">
      <c r="B743" s="7" t="s">
        <v>6619</v>
      </c>
      <c r="C743" s="5" t="n">
        <v>1263</v>
      </c>
      <c r="D743" s="2"/>
    </row>
    <row r="744" customFormat="false" ht="12.8" hidden="false" customHeight="false" outlineLevel="0" collapsed="false">
      <c r="B744" s="7" t="s">
        <v>6620</v>
      </c>
      <c r="C744" s="5" t="n">
        <v>1260</v>
      </c>
      <c r="D744" s="2"/>
    </row>
    <row r="745" customFormat="false" ht="12.8" hidden="false" customHeight="false" outlineLevel="0" collapsed="false">
      <c r="B745" s="7" t="s">
        <v>6621</v>
      </c>
      <c r="C745" s="5" t="n">
        <v>1258</v>
      </c>
      <c r="D745" s="2"/>
    </row>
    <row r="746" customFormat="false" ht="12.8" hidden="false" customHeight="false" outlineLevel="0" collapsed="false">
      <c r="B746" s="7" t="s">
        <v>6622</v>
      </c>
      <c r="C746" s="5" t="n">
        <v>1258</v>
      </c>
      <c r="D746" s="2"/>
    </row>
    <row r="747" customFormat="false" ht="12.8" hidden="false" customHeight="false" outlineLevel="0" collapsed="false">
      <c r="B747" s="7" t="s">
        <v>6623</v>
      </c>
      <c r="C747" s="5" t="n">
        <v>1250</v>
      </c>
      <c r="D747" s="2"/>
    </row>
    <row r="748" customFormat="false" ht="12.8" hidden="false" customHeight="false" outlineLevel="0" collapsed="false">
      <c r="B748" s="7" t="s">
        <v>6624</v>
      </c>
      <c r="C748" s="5" t="n">
        <v>1241</v>
      </c>
      <c r="D748" s="2"/>
    </row>
    <row r="749" customFormat="false" ht="12.8" hidden="false" customHeight="false" outlineLevel="0" collapsed="false">
      <c r="B749" s="7" t="s">
        <v>6625</v>
      </c>
      <c r="C749" s="5" t="n">
        <v>1238</v>
      </c>
      <c r="D749" s="2"/>
    </row>
    <row r="750" customFormat="false" ht="12.8" hidden="false" customHeight="false" outlineLevel="0" collapsed="false">
      <c r="B750" s="7" t="s">
        <v>6626</v>
      </c>
      <c r="C750" s="5" t="n">
        <v>1238</v>
      </c>
      <c r="D750" s="2"/>
    </row>
    <row r="751" customFormat="false" ht="12.8" hidden="false" customHeight="false" outlineLevel="0" collapsed="false">
      <c r="B751" s="7" t="s">
        <v>6627</v>
      </c>
      <c r="C751" s="5" t="n">
        <v>1235</v>
      </c>
      <c r="D751" s="2"/>
    </row>
    <row r="752" customFormat="false" ht="12.8" hidden="false" customHeight="false" outlineLevel="0" collapsed="false">
      <c r="B752" s="7" t="s">
        <v>6628</v>
      </c>
      <c r="C752" s="5" t="n">
        <v>1230</v>
      </c>
      <c r="D752" s="2"/>
    </row>
    <row r="753" customFormat="false" ht="12.8" hidden="false" customHeight="false" outlineLevel="0" collapsed="false">
      <c r="B753" s="7" t="s">
        <v>6629</v>
      </c>
      <c r="C753" s="5" t="n">
        <v>1229</v>
      </c>
      <c r="D753" s="2"/>
    </row>
    <row r="754" customFormat="false" ht="12.8" hidden="false" customHeight="false" outlineLevel="0" collapsed="false">
      <c r="B754" s="7" t="s">
        <v>6630</v>
      </c>
      <c r="C754" s="5" t="n">
        <v>1229</v>
      </c>
      <c r="D754" s="2"/>
    </row>
    <row r="755" customFormat="false" ht="12.8" hidden="false" customHeight="false" outlineLevel="0" collapsed="false">
      <c r="B755" s="7" t="s">
        <v>6631</v>
      </c>
      <c r="C755" s="5" t="n">
        <v>1228</v>
      </c>
      <c r="D755" s="2"/>
    </row>
    <row r="756" customFormat="false" ht="12.8" hidden="false" customHeight="false" outlineLevel="0" collapsed="false">
      <c r="B756" s="7" t="s">
        <v>6632</v>
      </c>
      <c r="C756" s="5" t="n">
        <v>1225</v>
      </c>
      <c r="D756" s="2"/>
    </row>
    <row r="757" customFormat="false" ht="12.8" hidden="false" customHeight="false" outlineLevel="0" collapsed="false">
      <c r="B757" s="7" t="s">
        <v>6633</v>
      </c>
      <c r="C757" s="5" t="n">
        <v>1225</v>
      </c>
      <c r="D757" s="2"/>
    </row>
    <row r="758" customFormat="false" ht="12.8" hidden="false" customHeight="false" outlineLevel="0" collapsed="false">
      <c r="B758" s="7" t="s">
        <v>6634</v>
      </c>
      <c r="C758" s="5" t="n">
        <v>1225</v>
      </c>
      <c r="D758" s="2"/>
    </row>
    <row r="759" customFormat="false" ht="12.8" hidden="false" customHeight="false" outlineLevel="0" collapsed="false">
      <c r="B759" s="7" t="s">
        <v>6635</v>
      </c>
      <c r="C759" s="5" t="n">
        <v>1221</v>
      </c>
      <c r="D759" s="2"/>
    </row>
    <row r="760" customFormat="false" ht="12.8" hidden="false" customHeight="false" outlineLevel="0" collapsed="false">
      <c r="B760" s="7" t="s">
        <v>6636</v>
      </c>
      <c r="C760" s="5" t="n">
        <v>1220</v>
      </c>
      <c r="D760" s="2"/>
    </row>
    <row r="761" customFormat="false" ht="12.8" hidden="false" customHeight="false" outlineLevel="0" collapsed="false">
      <c r="B761" s="7" t="s">
        <v>6637</v>
      </c>
      <c r="C761" s="5" t="n">
        <v>1220</v>
      </c>
      <c r="D761" s="2"/>
    </row>
    <row r="762" customFormat="false" ht="12.8" hidden="false" customHeight="false" outlineLevel="0" collapsed="false">
      <c r="B762" s="7" t="s">
        <v>6638</v>
      </c>
      <c r="C762" s="5" t="n">
        <v>1220</v>
      </c>
      <c r="D762" s="2"/>
    </row>
    <row r="763" customFormat="false" ht="12.8" hidden="false" customHeight="false" outlineLevel="0" collapsed="false">
      <c r="B763" s="7" t="s">
        <v>6639</v>
      </c>
      <c r="C763" s="5" t="n">
        <v>1216</v>
      </c>
      <c r="D763" s="2"/>
    </row>
    <row r="764" customFormat="false" ht="12.8" hidden="false" customHeight="false" outlineLevel="0" collapsed="false">
      <c r="B764" s="7" t="s">
        <v>6640</v>
      </c>
      <c r="C764" s="5" t="n">
        <v>1216</v>
      </c>
      <c r="D764" s="2"/>
    </row>
    <row r="765" customFormat="false" ht="12.8" hidden="false" customHeight="false" outlineLevel="0" collapsed="false">
      <c r="B765" s="7" t="s">
        <v>6641</v>
      </c>
      <c r="C765" s="5" t="n">
        <v>1215</v>
      </c>
      <c r="D765" s="2"/>
    </row>
    <row r="766" customFormat="false" ht="12.8" hidden="false" customHeight="false" outlineLevel="0" collapsed="false">
      <c r="B766" s="7" t="s">
        <v>6642</v>
      </c>
      <c r="C766" s="5" t="n">
        <v>1213</v>
      </c>
      <c r="D766" s="2"/>
    </row>
    <row r="767" customFormat="false" ht="12.8" hidden="false" customHeight="false" outlineLevel="0" collapsed="false">
      <c r="B767" s="7" t="s">
        <v>6643</v>
      </c>
      <c r="C767" s="5" t="n">
        <v>1211</v>
      </c>
      <c r="D767" s="2"/>
    </row>
    <row r="768" customFormat="false" ht="12.8" hidden="false" customHeight="false" outlineLevel="0" collapsed="false">
      <c r="B768" s="7" t="s">
        <v>6644</v>
      </c>
      <c r="C768" s="5" t="n">
        <v>1210</v>
      </c>
      <c r="D768" s="2"/>
    </row>
    <row r="769" customFormat="false" ht="12.8" hidden="false" customHeight="false" outlineLevel="0" collapsed="false">
      <c r="B769" s="7" t="s">
        <v>6645</v>
      </c>
      <c r="C769" s="5" t="n">
        <v>1210</v>
      </c>
      <c r="D769" s="2"/>
    </row>
    <row r="770" customFormat="false" ht="12.8" hidden="false" customHeight="false" outlineLevel="0" collapsed="false">
      <c r="B770" s="7" t="s">
        <v>6646</v>
      </c>
      <c r="C770" s="5" t="n">
        <v>1209</v>
      </c>
      <c r="D770" s="2"/>
    </row>
    <row r="771" customFormat="false" ht="12.8" hidden="false" customHeight="false" outlineLevel="0" collapsed="false">
      <c r="B771" s="7" t="s">
        <v>6647</v>
      </c>
      <c r="C771" s="5" t="n">
        <v>1209</v>
      </c>
      <c r="D771" s="2"/>
    </row>
    <row r="772" customFormat="false" ht="12.8" hidden="false" customHeight="false" outlineLevel="0" collapsed="false">
      <c r="B772" s="7" t="s">
        <v>6648</v>
      </c>
      <c r="C772" s="5" t="n">
        <v>1208</v>
      </c>
      <c r="D772" s="2"/>
    </row>
    <row r="773" customFormat="false" ht="12.8" hidden="false" customHeight="false" outlineLevel="0" collapsed="false">
      <c r="B773" s="7" t="s">
        <v>6649</v>
      </c>
      <c r="C773" s="5" t="n">
        <v>1205</v>
      </c>
      <c r="D773" s="2"/>
    </row>
    <row r="774" customFormat="false" ht="12.8" hidden="false" customHeight="false" outlineLevel="0" collapsed="false">
      <c r="B774" s="7" t="s">
        <v>6650</v>
      </c>
      <c r="C774" s="5" t="n">
        <v>1204</v>
      </c>
      <c r="D774" s="2"/>
    </row>
    <row r="775" customFormat="false" ht="12.8" hidden="false" customHeight="false" outlineLevel="0" collapsed="false">
      <c r="B775" s="7" t="s">
        <v>6651</v>
      </c>
      <c r="C775" s="5" t="n">
        <v>1203</v>
      </c>
      <c r="D775" s="2"/>
    </row>
    <row r="776" customFormat="false" ht="12.8" hidden="false" customHeight="false" outlineLevel="0" collapsed="false">
      <c r="B776" s="7" t="s">
        <v>6652</v>
      </c>
      <c r="C776" s="5" t="n">
        <v>1202</v>
      </c>
      <c r="D776" s="2"/>
    </row>
    <row r="777" customFormat="false" ht="12.8" hidden="false" customHeight="false" outlineLevel="0" collapsed="false">
      <c r="B777" s="7" t="s">
        <v>6653</v>
      </c>
      <c r="C777" s="5" t="n">
        <v>1197</v>
      </c>
      <c r="D777" s="2"/>
    </row>
    <row r="778" customFormat="false" ht="12.8" hidden="false" customHeight="false" outlineLevel="0" collapsed="false">
      <c r="B778" s="7" t="s">
        <v>6654</v>
      </c>
      <c r="C778" s="5" t="n">
        <v>1196</v>
      </c>
      <c r="D778" s="2"/>
    </row>
    <row r="779" customFormat="false" ht="12.8" hidden="false" customHeight="false" outlineLevel="0" collapsed="false">
      <c r="B779" s="7" t="s">
        <v>6655</v>
      </c>
      <c r="C779" s="5" t="n">
        <v>1196</v>
      </c>
      <c r="D779" s="2"/>
    </row>
    <row r="780" customFormat="false" ht="12.8" hidden="false" customHeight="false" outlineLevel="0" collapsed="false">
      <c r="B780" s="7" t="s">
        <v>6656</v>
      </c>
      <c r="C780" s="5" t="n">
        <v>1194</v>
      </c>
      <c r="D780" s="2"/>
    </row>
    <row r="781" customFormat="false" ht="12.8" hidden="false" customHeight="false" outlineLevel="0" collapsed="false">
      <c r="B781" s="7" t="s">
        <v>6657</v>
      </c>
      <c r="C781" s="5" t="n">
        <v>1192</v>
      </c>
      <c r="D781" s="2"/>
    </row>
    <row r="782" customFormat="false" ht="12.8" hidden="false" customHeight="false" outlineLevel="0" collapsed="false">
      <c r="B782" s="7" t="s">
        <v>6658</v>
      </c>
      <c r="C782" s="5" t="n">
        <v>1190</v>
      </c>
      <c r="D782" s="2"/>
    </row>
    <row r="783" customFormat="false" ht="12.8" hidden="false" customHeight="false" outlineLevel="0" collapsed="false">
      <c r="B783" s="7" t="s">
        <v>6659</v>
      </c>
      <c r="C783" s="5" t="n">
        <v>1190</v>
      </c>
      <c r="D783" s="2"/>
    </row>
    <row r="784" customFormat="false" ht="12.8" hidden="false" customHeight="false" outlineLevel="0" collapsed="false">
      <c r="B784" s="7" t="s">
        <v>6660</v>
      </c>
      <c r="C784" s="5" t="n">
        <v>1189</v>
      </c>
      <c r="D784" s="2"/>
    </row>
    <row r="785" customFormat="false" ht="12.8" hidden="false" customHeight="false" outlineLevel="0" collapsed="false">
      <c r="B785" s="7" t="s">
        <v>6661</v>
      </c>
      <c r="C785" s="5" t="n">
        <v>1187</v>
      </c>
      <c r="D785" s="2"/>
    </row>
    <row r="786" customFormat="false" ht="12.8" hidden="false" customHeight="false" outlineLevel="0" collapsed="false">
      <c r="B786" s="7" t="s">
        <v>6662</v>
      </c>
      <c r="C786" s="5" t="n">
        <v>1185</v>
      </c>
      <c r="D786" s="2"/>
    </row>
    <row r="787" customFormat="false" ht="12.8" hidden="false" customHeight="false" outlineLevel="0" collapsed="false">
      <c r="B787" s="7" t="s">
        <v>6663</v>
      </c>
      <c r="C787" s="5" t="n">
        <v>1185</v>
      </c>
      <c r="D787" s="2"/>
    </row>
    <row r="788" customFormat="false" ht="12.8" hidden="false" customHeight="false" outlineLevel="0" collapsed="false">
      <c r="B788" s="7" t="s">
        <v>6664</v>
      </c>
      <c r="C788" s="5" t="n">
        <v>1185</v>
      </c>
      <c r="D788" s="2"/>
    </row>
    <row r="789" customFormat="false" ht="12.8" hidden="false" customHeight="false" outlineLevel="0" collapsed="false">
      <c r="B789" s="7" t="s">
        <v>6665</v>
      </c>
      <c r="C789" s="5" t="n">
        <v>1183</v>
      </c>
      <c r="D789" s="2"/>
    </row>
    <row r="790" customFormat="false" ht="12.8" hidden="false" customHeight="false" outlineLevel="0" collapsed="false">
      <c r="B790" s="7" t="s">
        <v>6666</v>
      </c>
      <c r="C790" s="5" t="n">
        <v>1178</v>
      </c>
      <c r="D790" s="2"/>
    </row>
    <row r="791" customFormat="false" ht="12.8" hidden="false" customHeight="false" outlineLevel="0" collapsed="false">
      <c r="B791" s="7" t="s">
        <v>6667</v>
      </c>
      <c r="C791" s="5" t="n">
        <v>1178</v>
      </c>
      <c r="D791" s="2"/>
    </row>
    <row r="792" customFormat="false" ht="12.8" hidden="false" customHeight="false" outlineLevel="0" collapsed="false">
      <c r="B792" s="7" t="s">
        <v>6668</v>
      </c>
      <c r="C792" s="5" t="n">
        <v>1172</v>
      </c>
      <c r="D792" s="2"/>
    </row>
    <row r="793" customFormat="false" ht="12.8" hidden="false" customHeight="false" outlineLevel="0" collapsed="false">
      <c r="B793" s="7" t="s">
        <v>6669</v>
      </c>
      <c r="C793" s="5" t="n">
        <v>1171</v>
      </c>
      <c r="D793" s="2"/>
    </row>
    <row r="794" customFormat="false" ht="12.8" hidden="false" customHeight="false" outlineLevel="0" collapsed="false">
      <c r="B794" s="7" t="s">
        <v>6670</v>
      </c>
      <c r="C794" s="5" t="n">
        <v>1171</v>
      </c>
      <c r="D794" s="2"/>
    </row>
    <row r="795" customFormat="false" ht="12.8" hidden="false" customHeight="false" outlineLevel="0" collapsed="false">
      <c r="B795" s="7" t="s">
        <v>6671</v>
      </c>
      <c r="C795" s="5" t="n">
        <v>1170</v>
      </c>
      <c r="D795" s="2"/>
    </row>
    <row r="796" customFormat="false" ht="12.8" hidden="false" customHeight="false" outlineLevel="0" collapsed="false">
      <c r="B796" s="7" t="s">
        <v>6672</v>
      </c>
      <c r="C796" s="5" t="n">
        <v>1170</v>
      </c>
      <c r="D796" s="2"/>
    </row>
    <row r="797" customFormat="false" ht="12.8" hidden="false" customHeight="false" outlineLevel="0" collapsed="false">
      <c r="B797" s="7" t="s">
        <v>6673</v>
      </c>
      <c r="C797" s="5" t="n">
        <v>1168</v>
      </c>
      <c r="D797" s="2"/>
    </row>
    <row r="798" customFormat="false" ht="12.8" hidden="false" customHeight="false" outlineLevel="0" collapsed="false">
      <c r="B798" s="7" t="s">
        <v>6674</v>
      </c>
      <c r="C798" s="5" t="n">
        <v>1168</v>
      </c>
      <c r="D798" s="2"/>
    </row>
    <row r="799" customFormat="false" ht="12.8" hidden="false" customHeight="false" outlineLevel="0" collapsed="false">
      <c r="B799" s="7" t="s">
        <v>6675</v>
      </c>
      <c r="C799" s="5" t="n">
        <v>1166</v>
      </c>
      <c r="D799" s="2"/>
    </row>
    <row r="800" customFormat="false" ht="12.8" hidden="false" customHeight="false" outlineLevel="0" collapsed="false">
      <c r="B800" s="7" t="s">
        <v>6676</v>
      </c>
      <c r="C800" s="5" t="n">
        <v>1164</v>
      </c>
      <c r="D800" s="2"/>
    </row>
    <row r="801" customFormat="false" ht="12.8" hidden="false" customHeight="false" outlineLevel="0" collapsed="false">
      <c r="B801" s="7" t="s">
        <v>6677</v>
      </c>
      <c r="C801" s="5" t="n">
        <v>1162</v>
      </c>
      <c r="D801" s="2"/>
    </row>
    <row r="802" customFormat="false" ht="12.8" hidden="false" customHeight="false" outlineLevel="0" collapsed="false">
      <c r="B802" s="7" t="s">
        <v>6678</v>
      </c>
      <c r="C802" s="5" t="n">
        <v>1160</v>
      </c>
      <c r="D802" s="2"/>
    </row>
    <row r="803" customFormat="false" ht="12.8" hidden="false" customHeight="false" outlineLevel="0" collapsed="false">
      <c r="B803" s="7" t="s">
        <v>6679</v>
      </c>
      <c r="C803" s="5" t="n">
        <v>1157</v>
      </c>
      <c r="D803" s="2"/>
    </row>
    <row r="804" customFormat="false" ht="12.8" hidden="false" customHeight="false" outlineLevel="0" collapsed="false">
      <c r="B804" s="7" t="s">
        <v>6680</v>
      </c>
      <c r="C804" s="5" t="n">
        <v>1157</v>
      </c>
      <c r="D804" s="2"/>
    </row>
    <row r="805" customFormat="false" ht="12.8" hidden="false" customHeight="false" outlineLevel="0" collapsed="false">
      <c r="B805" s="7" t="s">
        <v>6681</v>
      </c>
      <c r="C805" s="5" t="n">
        <v>1155</v>
      </c>
      <c r="D805" s="2"/>
    </row>
    <row r="806" customFormat="false" ht="12.8" hidden="false" customHeight="false" outlineLevel="0" collapsed="false">
      <c r="B806" s="7" t="s">
        <v>6682</v>
      </c>
      <c r="C806" s="5" t="n">
        <v>1154</v>
      </c>
      <c r="D806" s="2"/>
    </row>
    <row r="807" customFormat="false" ht="12.8" hidden="false" customHeight="false" outlineLevel="0" collapsed="false">
      <c r="B807" s="7" t="s">
        <v>6683</v>
      </c>
      <c r="C807" s="5" t="n">
        <v>1154</v>
      </c>
      <c r="D807" s="2"/>
    </row>
    <row r="808" customFormat="false" ht="12.8" hidden="false" customHeight="false" outlineLevel="0" collapsed="false">
      <c r="B808" s="7" t="s">
        <v>6684</v>
      </c>
      <c r="C808" s="5" t="n">
        <v>1151</v>
      </c>
      <c r="D808" s="2"/>
    </row>
    <row r="809" customFormat="false" ht="12.8" hidden="false" customHeight="false" outlineLevel="0" collapsed="false">
      <c r="B809" s="7" t="s">
        <v>6685</v>
      </c>
      <c r="C809" s="5" t="n">
        <v>1150</v>
      </c>
      <c r="D809" s="2"/>
    </row>
    <row r="810" customFormat="false" ht="12.8" hidden="false" customHeight="false" outlineLevel="0" collapsed="false">
      <c r="B810" s="7" t="s">
        <v>6686</v>
      </c>
      <c r="C810" s="5" t="n">
        <v>1149</v>
      </c>
      <c r="D810" s="2"/>
    </row>
    <row r="811" customFormat="false" ht="12.8" hidden="false" customHeight="false" outlineLevel="0" collapsed="false">
      <c r="B811" s="7" t="s">
        <v>6687</v>
      </c>
      <c r="C811" s="5" t="n">
        <v>1147</v>
      </c>
      <c r="D811" s="2"/>
    </row>
    <row r="812" customFormat="false" ht="12.8" hidden="false" customHeight="false" outlineLevel="0" collapsed="false">
      <c r="B812" s="7" t="s">
        <v>6688</v>
      </c>
      <c r="C812" s="5" t="n">
        <v>1145</v>
      </c>
      <c r="D812" s="2"/>
    </row>
    <row r="813" customFormat="false" ht="12.8" hidden="false" customHeight="false" outlineLevel="0" collapsed="false">
      <c r="B813" s="7" t="s">
        <v>6689</v>
      </c>
      <c r="C813" s="5" t="n">
        <v>1138</v>
      </c>
      <c r="D813" s="2"/>
    </row>
    <row r="814" customFormat="false" ht="12.8" hidden="false" customHeight="false" outlineLevel="0" collapsed="false">
      <c r="B814" s="7" t="s">
        <v>6690</v>
      </c>
      <c r="C814" s="5" t="n">
        <v>1138</v>
      </c>
      <c r="D814" s="2"/>
    </row>
    <row r="815" customFormat="false" ht="12.8" hidden="false" customHeight="false" outlineLevel="0" collapsed="false">
      <c r="B815" s="7" t="s">
        <v>6691</v>
      </c>
      <c r="C815" s="5" t="n">
        <v>1138</v>
      </c>
      <c r="D815" s="2"/>
    </row>
    <row r="816" customFormat="false" ht="12.8" hidden="false" customHeight="false" outlineLevel="0" collapsed="false">
      <c r="B816" s="7" t="s">
        <v>6692</v>
      </c>
      <c r="C816" s="5" t="n">
        <v>1136</v>
      </c>
      <c r="D816" s="2"/>
    </row>
    <row r="817" customFormat="false" ht="12.8" hidden="false" customHeight="false" outlineLevel="0" collapsed="false">
      <c r="B817" s="7" t="s">
        <v>6693</v>
      </c>
      <c r="C817" s="5" t="n">
        <v>1131</v>
      </c>
      <c r="D817" s="2"/>
    </row>
    <row r="818" customFormat="false" ht="12.8" hidden="false" customHeight="false" outlineLevel="0" collapsed="false">
      <c r="B818" s="7" t="s">
        <v>6694</v>
      </c>
      <c r="C818" s="5" t="n">
        <v>1129</v>
      </c>
      <c r="D818" s="2"/>
    </row>
    <row r="819" customFormat="false" ht="12.8" hidden="false" customHeight="false" outlineLevel="0" collapsed="false">
      <c r="B819" s="7" t="s">
        <v>6695</v>
      </c>
      <c r="C819" s="5" t="n">
        <v>1129</v>
      </c>
      <c r="D819" s="2"/>
    </row>
    <row r="820" customFormat="false" ht="12.8" hidden="false" customHeight="false" outlineLevel="0" collapsed="false">
      <c r="B820" s="7" t="s">
        <v>6696</v>
      </c>
      <c r="C820" s="5" t="n">
        <v>1129</v>
      </c>
      <c r="D820" s="2"/>
    </row>
    <row r="821" customFormat="false" ht="12.8" hidden="false" customHeight="false" outlineLevel="0" collapsed="false">
      <c r="B821" s="7" t="s">
        <v>6697</v>
      </c>
      <c r="C821" s="5" t="n">
        <v>1128</v>
      </c>
      <c r="D821" s="2"/>
    </row>
    <row r="822" customFormat="false" ht="12.8" hidden="false" customHeight="false" outlineLevel="0" collapsed="false">
      <c r="B822" s="7" t="s">
        <v>6698</v>
      </c>
      <c r="C822" s="5" t="n">
        <v>1127</v>
      </c>
      <c r="D822" s="2"/>
    </row>
    <row r="823" customFormat="false" ht="12.8" hidden="false" customHeight="false" outlineLevel="0" collapsed="false">
      <c r="B823" s="7" t="s">
        <v>6699</v>
      </c>
      <c r="C823" s="5" t="n">
        <v>1127</v>
      </c>
      <c r="D823" s="2"/>
    </row>
    <row r="824" customFormat="false" ht="12.8" hidden="false" customHeight="false" outlineLevel="0" collapsed="false">
      <c r="B824" s="7" t="s">
        <v>6700</v>
      </c>
      <c r="C824" s="5" t="n">
        <v>1127</v>
      </c>
      <c r="D824" s="2"/>
    </row>
    <row r="825" customFormat="false" ht="12.8" hidden="false" customHeight="false" outlineLevel="0" collapsed="false">
      <c r="B825" s="7" t="s">
        <v>6701</v>
      </c>
      <c r="C825" s="5" t="n">
        <v>1126</v>
      </c>
      <c r="D825" s="2"/>
    </row>
    <row r="826" customFormat="false" ht="12.8" hidden="false" customHeight="false" outlineLevel="0" collapsed="false">
      <c r="B826" s="7" t="s">
        <v>6702</v>
      </c>
      <c r="C826" s="5" t="n">
        <v>1125</v>
      </c>
      <c r="D826" s="2"/>
    </row>
    <row r="827" customFormat="false" ht="12.8" hidden="false" customHeight="false" outlineLevel="0" collapsed="false">
      <c r="B827" s="7" t="s">
        <v>6703</v>
      </c>
      <c r="C827" s="5" t="n">
        <v>1125</v>
      </c>
      <c r="D827" s="2"/>
    </row>
    <row r="828" customFormat="false" ht="12.8" hidden="false" customHeight="false" outlineLevel="0" collapsed="false">
      <c r="B828" s="7" t="s">
        <v>6704</v>
      </c>
      <c r="C828" s="5" t="n">
        <v>1123</v>
      </c>
      <c r="D828" s="2"/>
    </row>
    <row r="829" customFormat="false" ht="12.8" hidden="false" customHeight="false" outlineLevel="0" collapsed="false">
      <c r="B829" s="7" t="s">
        <v>6705</v>
      </c>
      <c r="C829" s="5" t="n">
        <v>1122</v>
      </c>
      <c r="D829" s="2"/>
    </row>
    <row r="830" customFormat="false" ht="12.8" hidden="false" customHeight="false" outlineLevel="0" collapsed="false">
      <c r="B830" s="7" t="s">
        <v>6706</v>
      </c>
      <c r="C830" s="5" t="n">
        <v>1122</v>
      </c>
      <c r="D830" s="2"/>
    </row>
    <row r="831" customFormat="false" ht="12.8" hidden="false" customHeight="false" outlineLevel="0" collapsed="false">
      <c r="B831" s="7" t="s">
        <v>6707</v>
      </c>
      <c r="C831" s="5" t="n">
        <v>1121</v>
      </c>
      <c r="D831" s="2"/>
    </row>
    <row r="832" customFormat="false" ht="12.8" hidden="false" customHeight="false" outlineLevel="0" collapsed="false">
      <c r="B832" s="7" t="s">
        <v>6708</v>
      </c>
      <c r="C832" s="5" t="n">
        <v>1120</v>
      </c>
      <c r="D832" s="2"/>
    </row>
    <row r="833" customFormat="false" ht="12.8" hidden="false" customHeight="false" outlineLevel="0" collapsed="false">
      <c r="B833" s="7" t="s">
        <v>6709</v>
      </c>
      <c r="C833" s="5" t="n">
        <v>1118</v>
      </c>
      <c r="D833" s="2"/>
    </row>
    <row r="834" customFormat="false" ht="12.8" hidden="false" customHeight="false" outlineLevel="0" collapsed="false">
      <c r="B834" s="7" t="s">
        <v>6710</v>
      </c>
      <c r="C834" s="5" t="n">
        <v>1115</v>
      </c>
      <c r="D834" s="2"/>
    </row>
    <row r="835" customFormat="false" ht="12.8" hidden="false" customHeight="false" outlineLevel="0" collapsed="false">
      <c r="B835" s="7" t="s">
        <v>6711</v>
      </c>
      <c r="C835" s="5" t="n">
        <v>1114</v>
      </c>
      <c r="D835" s="2"/>
    </row>
    <row r="836" customFormat="false" ht="12.8" hidden="false" customHeight="false" outlineLevel="0" collapsed="false">
      <c r="B836" s="7" t="s">
        <v>6712</v>
      </c>
      <c r="C836" s="5" t="n">
        <v>1112</v>
      </c>
      <c r="D836" s="2"/>
    </row>
    <row r="837" customFormat="false" ht="12.8" hidden="false" customHeight="false" outlineLevel="0" collapsed="false">
      <c r="B837" s="7" t="s">
        <v>6713</v>
      </c>
      <c r="C837" s="5" t="n">
        <v>1107</v>
      </c>
      <c r="D837" s="2"/>
    </row>
    <row r="838" customFormat="false" ht="12.8" hidden="false" customHeight="false" outlineLevel="0" collapsed="false">
      <c r="B838" s="7" t="s">
        <v>6714</v>
      </c>
      <c r="C838" s="5" t="n">
        <v>1103</v>
      </c>
      <c r="D838" s="2"/>
    </row>
    <row r="839" customFormat="false" ht="12.8" hidden="false" customHeight="false" outlineLevel="0" collapsed="false">
      <c r="B839" s="7" t="s">
        <v>6715</v>
      </c>
      <c r="C839" s="5" t="n">
        <v>1103</v>
      </c>
      <c r="D839" s="2"/>
    </row>
    <row r="840" customFormat="false" ht="12.8" hidden="false" customHeight="false" outlineLevel="0" collapsed="false">
      <c r="B840" s="7" t="s">
        <v>6716</v>
      </c>
      <c r="C840" s="5" t="n">
        <v>1102</v>
      </c>
      <c r="D840" s="2"/>
    </row>
    <row r="841" customFormat="false" ht="12.8" hidden="false" customHeight="false" outlineLevel="0" collapsed="false">
      <c r="B841" s="7" t="s">
        <v>6717</v>
      </c>
      <c r="C841" s="5" t="n">
        <v>1100</v>
      </c>
      <c r="D841" s="2"/>
    </row>
    <row r="842" customFormat="false" ht="12.8" hidden="false" customHeight="false" outlineLevel="0" collapsed="false">
      <c r="B842" s="7" t="s">
        <v>6718</v>
      </c>
      <c r="C842" s="5" t="n">
        <v>1095</v>
      </c>
      <c r="D842" s="2"/>
    </row>
    <row r="843" customFormat="false" ht="12.8" hidden="false" customHeight="false" outlineLevel="0" collapsed="false">
      <c r="B843" s="7" t="s">
        <v>6719</v>
      </c>
      <c r="C843" s="5" t="n">
        <v>1094</v>
      </c>
      <c r="D843" s="2"/>
    </row>
    <row r="844" customFormat="false" ht="12.8" hidden="false" customHeight="false" outlineLevel="0" collapsed="false">
      <c r="B844" s="7" t="s">
        <v>6720</v>
      </c>
      <c r="C844" s="5" t="n">
        <v>1089</v>
      </c>
      <c r="D844" s="2"/>
    </row>
    <row r="845" customFormat="false" ht="12.8" hidden="false" customHeight="false" outlineLevel="0" collapsed="false">
      <c r="B845" s="7" t="s">
        <v>6721</v>
      </c>
      <c r="C845" s="5" t="n">
        <v>1089</v>
      </c>
      <c r="D845" s="2"/>
    </row>
    <row r="846" customFormat="false" ht="12.8" hidden="false" customHeight="false" outlineLevel="0" collapsed="false">
      <c r="B846" s="7" t="s">
        <v>6722</v>
      </c>
      <c r="C846" s="5" t="n">
        <v>1087</v>
      </c>
      <c r="D846" s="2"/>
    </row>
    <row r="847" customFormat="false" ht="12.8" hidden="false" customHeight="false" outlineLevel="0" collapsed="false">
      <c r="B847" s="7" t="s">
        <v>6723</v>
      </c>
      <c r="C847" s="5" t="n">
        <v>1087</v>
      </c>
      <c r="D847" s="2"/>
    </row>
    <row r="848" customFormat="false" ht="12.8" hidden="false" customHeight="false" outlineLevel="0" collapsed="false">
      <c r="B848" s="7" t="s">
        <v>6724</v>
      </c>
      <c r="C848" s="5" t="n">
        <v>1087</v>
      </c>
      <c r="D848" s="2"/>
    </row>
    <row r="849" customFormat="false" ht="12.8" hidden="false" customHeight="false" outlineLevel="0" collapsed="false">
      <c r="B849" s="7" t="s">
        <v>6725</v>
      </c>
      <c r="C849" s="5" t="n">
        <v>1085</v>
      </c>
      <c r="D849" s="2"/>
    </row>
    <row r="850" customFormat="false" ht="12.8" hidden="false" customHeight="false" outlineLevel="0" collapsed="false">
      <c r="B850" s="7" t="s">
        <v>6726</v>
      </c>
      <c r="C850" s="5" t="n">
        <v>1084</v>
      </c>
      <c r="D850" s="2"/>
    </row>
    <row r="851" customFormat="false" ht="12.8" hidden="false" customHeight="false" outlineLevel="0" collapsed="false">
      <c r="B851" s="7" t="s">
        <v>6727</v>
      </c>
      <c r="C851" s="5" t="n">
        <v>1082</v>
      </c>
      <c r="D851" s="2"/>
    </row>
    <row r="852" customFormat="false" ht="12.8" hidden="false" customHeight="false" outlineLevel="0" collapsed="false">
      <c r="B852" s="7" t="s">
        <v>6728</v>
      </c>
      <c r="C852" s="5" t="n">
        <v>1081</v>
      </c>
      <c r="D852" s="2"/>
    </row>
    <row r="853" customFormat="false" ht="12.8" hidden="false" customHeight="false" outlineLevel="0" collapsed="false">
      <c r="B853" s="7" t="s">
        <v>6729</v>
      </c>
      <c r="C853" s="5" t="n">
        <v>1081</v>
      </c>
      <c r="D853" s="2"/>
    </row>
    <row r="854" customFormat="false" ht="12.8" hidden="false" customHeight="false" outlineLevel="0" collapsed="false">
      <c r="B854" s="7" t="s">
        <v>6730</v>
      </c>
      <c r="C854" s="5" t="n">
        <v>1081</v>
      </c>
      <c r="D854" s="2"/>
    </row>
    <row r="855" customFormat="false" ht="12.8" hidden="false" customHeight="false" outlineLevel="0" collapsed="false">
      <c r="B855" s="7" t="s">
        <v>6731</v>
      </c>
      <c r="C855" s="5" t="n">
        <v>1078</v>
      </c>
      <c r="D855" s="2"/>
    </row>
    <row r="856" customFormat="false" ht="12.8" hidden="false" customHeight="false" outlineLevel="0" collapsed="false">
      <c r="B856" s="7" t="s">
        <v>6732</v>
      </c>
      <c r="C856" s="5" t="n">
        <v>1075</v>
      </c>
      <c r="D856" s="2"/>
    </row>
    <row r="857" customFormat="false" ht="12.8" hidden="false" customHeight="false" outlineLevel="0" collapsed="false">
      <c r="B857" s="7" t="s">
        <v>6733</v>
      </c>
      <c r="C857" s="5" t="n">
        <v>1075</v>
      </c>
      <c r="D857" s="2"/>
    </row>
    <row r="858" customFormat="false" ht="12.8" hidden="false" customHeight="false" outlineLevel="0" collapsed="false">
      <c r="B858" s="7" t="s">
        <v>6734</v>
      </c>
      <c r="C858" s="5" t="n">
        <v>1074</v>
      </c>
      <c r="D858" s="2"/>
    </row>
    <row r="859" customFormat="false" ht="12.8" hidden="false" customHeight="false" outlineLevel="0" collapsed="false">
      <c r="B859" s="7" t="s">
        <v>6735</v>
      </c>
      <c r="C859" s="5" t="n">
        <v>1073</v>
      </c>
      <c r="D859" s="2"/>
    </row>
    <row r="860" customFormat="false" ht="12.8" hidden="false" customHeight="false" outlineLevel="0" collapsed="false">
      <c r="B860" s="7" t="s">
        <v>6736</v>
      </c>
      <c r="C860" s="5" t="n">
        <v>1071</v>
      </c>
      <c r="D860" s="2"/>
    </row>
    <row r="861" customFormat="false" ht="12.8" hidden="false" customHeight="false" outlineLevel="0" collapsed="false">
      <c r="B861" s="7" t="s">
        <v>6737</v>
      </c>
      <c r="C861" s="5" t="n">
        <v>1071</v>
      </c>
      <c r="D861" s="2"/>
    </row>
    <row r="862" customFormat="false" ht="12.8" hidden="false" customHeight="false" outlineLevel="0" collapsed="false">
      <c r="B862" s="7" t="s">
        <v>6738</v>
      </c>
      <c r="C862" s="5" t="n">
        <v>1069</v>
      </c>
      <c r="D862" s="2"/>
    </row>
    <row r="863" customFormat="false" ht="12.8" hidden="false" customHeight="false" outlineLevel="0" collapsed="false">
      <c r="B863" s="7" t="s">
        <v>6739</v>
      </c>
      <c r="C863" s="5" t="n">
        <v>1068</v>
      </c>
      <c r="D863" s="2"/>
    </row>
    <row r="864" customFormat="false" ht="12.8" hidden="false" customHeight="false" outlineLevel="0" collapsed="false">
      <c r="B864" s="7" t="s">
        <v>6740</v>
      </c>
      <c r="C864" s="5" t="n">
        <v>1063</v>
      </c>
      <c r="D864" s="2"/>
    </row>
    <row r="865" customFormat="false" ht="12.8" hidden="false" customHeight="false" outlineLevel="0" collapsed="false">
      <c r="B865" s="7" t="s">
        <v>6741</v>
      </c>
      <c r="C865" s="5" t="n">
        <v>1061</v>
      </c>
      <c r="D865" s="2"/>
    </row>
    <row r="866" customFormat="false" ht="12.8" hidden="false" customHeight="false" outlineLevel="0" collapsed="false">
      <c r="B866" s="7" t="s">
        <v>6742</v>
      </c>
      <c r="C866" s="5" t="n">
        <v>1061</v>
      </c>
      <c r="D866" s="2"/>
    </row>
    <row r="867" customFormat="false" ht="12.8" hidden="false" customHeight="false" outlineLevel="0" collapsed="false">
      <c r="B867" s="7" t="s">
        <v>6743</v>
      </c>
      <c r="C867" s="5" t="n">
        <v>1060</v>
      </c>
      <c r="D867" s="2"/>
    </row>
    <row r="868" customFormat="false" ht="12.8" hidden="false" customHeight="false" outlineLevel="0" collapsed="false">
      <c r="B868" s="7" t="s">
        <v>6744</v>
      </c>
      <c r="C868" s="5" t="n">
        <v>1058</v>
      </c>
      <c r="D868" s="2"/>
    </row>
    <row r="869" customFormat="false" ht="12.8" hidden="false" customHeight="false" outlineLevel="0" collapsed="false">
      <c r="B869" s="7" t="s">
        <v>6745</v>
      </c>
      <c r="C869" s="5" t="n">
        <v>1056</v>
      </c>
      <c r="D869" s="2"/>
    </row>
    <row r="870" customFormat="false" ht="12.8" hidden="false" customHeight="false" outlineLevel="0" collapsed="false">
      <c r="B870" s="7" t="s">
        <v>6746</v>
      </c>
      <c r="C870" s="5" t="n">
        <v>1056</v>
      </c>
      <c r="D870" s="2"/>
    </row>
    <row r="871" customFormat="false" ht="12.8" hidden="false" customHeight="false" outlineLevel="0" collapsed="false">
      <c r="B871" s="7" t="s">
        <v>6747</v>
      </c>
      <c r="C871" s="5" t="n">
        <v>1056</v>
      </c>
      <c r="D871" s="2"/>
    </row>
    <row r="872" customFormat="false" ht="12.8" hidden="false" customHeight="false" outlineLevel="0" collapsed="false">
      <c r="B872" s="7" t="s">
        <v>6748</v>
      </c>
      <c r="C872" s="5" t="n">
        <v>1051</v>
      </c>
      <c r="D872" s="2"/>
    </row>
    <row r="873" customFormat="false" ht="12.8" hidden="false" customHeight="false" outlineLevel="0" collapsed="false">
      <c r="B873" s="7" t="s">
        <v>6749</v>
      </c>
      <c r="C873" s="5" t="n">
        <v>1050</v>
      </c>
      <c r="D873" s="2"/>
    </row>
    <row r="874" customFormat="false" ht="12.8" hidden="false" customHeight="false" outlineLevel="0" collapsed="false">
      <c r="B874" s="7" t="s">
        <v>6750</v>
      </c>
      <c r="C874" s="5" t="n">
        <v>1049</v>
      </c>
      <c r="D874" s="2"/>
    </row>
    <row r="875" customFormat="false" ht="12.8" hidden="false" customHeight="false" outlineLevel="0" collapsed="false">
      <c r="B875" s="7" t="s">
        <v>6751</v>
      </c>
      <c r="C875" s="5" t="n">
        <v>1048</v>
      </c>
      <c r="D875" s="2"/>
    </row>
    <row r="876" customFormat="false" ht="12.8" hidden="false" customHeight="false" outlineLevel="0" collapsed="false">
      <c r="B876" s="7" t="s">
        <v>6752</v>
      </c>
      <c r="C876" s="5" t="n">
        <v>1047</v>
      </c>
      <c r="D876" s="2"/>
    </row>
    <row r="877" customFormat="false" ht="12.8" hidden="false" customHeight="false" outlineLevel="0" collapsed="false">
      <c r="B877" s="7" t="s">
        <v>6753</v>
      </c>
      <c r="C877" s="5" t="n">
        <v>1047</v>
      </c>
      <c r="D877" s="2"/>
    </row>
    <row r="878" customFormat="false" ht="12.8" hidden="false" customHeight="false" outlineLevel="0" collapsed="false">
      <c r="B878" s="7" t="s">
        <v>6754</v>
      </c>
      <c r="C878" s="5" t="n">
        <v>1045</v>
      </c>
      <c r="D878" s="2"/>
    </row>
    <row r="879" customFormat="false" ht="12.8" hidden="false" customHeight="false" outlineLevel="0" collapsed="false">
      <c r="B879" s="7" t="s">
        <v>6755</v>
      </c>
      <c r="C879" s="5" t="n">
        <v>1045</v>
      </c>
      <c r="D879" s="2"/>
    </row>
    <row r="880" customFormat="false" ht="12.8" hidden="false" customHeight="false" outlineLevel="0" collapsed="false">
      <c r="B880" s="7" t="s">
        <v>6756</v>
      </c>
      <c r="C880" s="5" t="n">
        <v>1045</v>
      </c>
      <c r="D880" s="2"/>
    </row>
    <row r="881" customFormat="false" ht="12.8" hidden="false" customHeight="false" outlineLevel="0" collapsed="false">
      <c r="B881" s="7" t="s">
        <v>6757</v>
      </c>
      <c r="C881" s="5" t="n">
        <v>1044</v>
      </c>
      <c r="D881" s="2"/>
    </row>
    <row r="882" customFormat="false" ht="12.8" hidden="false" customHeight="false" outlineLevel="0" collapsed="false">
      <c r="B882" s="7" t="s">
        <v>6758</v>
      </c>
      <c r="C882" s="5" t="n">
        <v>1043</v>
      </c>
      <c r="D882" s="2"/>
    </row>
    <row r="883" customFormat="false" ht="12.8" hidden="false" customHeight="false" outlineLevel="0" collapsed="false">
      <c r="B883" s="7" t="s">
        <v>6759</v>
      </c>
      <c r="C883" s="5" t="n">
        <v>1043</v>
      </c>
      <c r="D883" s="2"/>
    </row>
    <row r="884" customFormat="false" ht="12.8" hidden="false" customHeight="false" outlineLevel="0" collapsed="false">
      <c r="B884" s="7" t="s">
        <v>6760</v>
      </c>
      <c r="C884" s="5" t="n">
        <v>1043</v>
      </c>
      <c r="D884" s="2"/>
    </row>
    <row r="885" customFormat="false" ht="12.8" hidden="false" customHeight="false" outlineLevel="0" collapsed="false">
      <c r="B885" s="7" t="s">
        <v>6761</v>
      </c>
      <c r="C885" s="5" t="n">
        <v>1039</v>
      </c>
      <c r="D885" s="2"/>
    </row>
    <row r="886" customFormat="false" ht="12.8" hidden="false" customHeight="false" outlineLevel="0" collapsed="false">
      <c r="B886" s="7" t="s">
        <v>6762</v>
      </c>
      <c r="C886" s="5" t="n">
        <v>1037</v>
      </c>
      <c r="D886" s="2"/>
    </row>
    <row r="887" customFormat="false" ht="12.8" hidden="false" customHeight="false" outlineLevel="0" collapsed="false">
      <c r="B887" s="7" t="s">
        <v>6763</v>
      </c>
      <c r="C887" s="5" t="n">
        <v>1036</v>
      </c>
      <c r="D887" s="2"/>
    </row>
    <row r="888" customFormat="false" ht="12.8" hidden="false" customHeight="false" outlineLevel="0" collapsed="false">
      <c r="B888" s="7" t="s">
        <v>6764</v>
      </c>
      <c r="C888" s="5" t="n">
        <v>1035</v>
      </c>
      <c r="D888" s="2"/>
    </row>
    <row r="889" customFormat="false" ht="12.8" hidden="false" customHeight="false" outlineLevel="0" collapsed="false">
      <c r="B889" s="7" t="s">
        <v>6765</v>
      </c>
      <c r="C889" s="5" t="n">
        <v>1035</v>
      </c>
      <c r="D889" s="2"/>
    </row>
    <row r="890" customFormat="false" ht="12.8" hidden="false" customHeight="false" outlineLevel="0" collapsed="false">
      <c r="B890" s="7" t="s">
        <v>6766</v>
      </c>
      <c r="C890" s="5" t="n">
        <v>1035</v>
      </c>
      <c r="D890" s="2"/>
    </row>
    <row r="891" customFormat="false" ht="12.8" hidden="false" customHeight="false" outlineLevel="0" collapsed="false">
      <c r="B891" s="7" t="s">
        <v>6767</v>
      </c>
      <c r="C891" s="5" t="n">
        <v>1034</v>
      </c>
      <c r="D891" s="2"/>
    </row>
    <row r="892" customFormat="false" ht="12.8" hidden="false" customHeight="false" outlineLevel="0" collapsed="false">
      <c r="B892" s="7" t="s">
        <v>6768</v>
      </c>
      <c r="C892" s="5" t="n">
        <v>1033</v>
      </c>
      <c r="D892" s="2"/>
    </row>
    <row r="893" customFormat="false" ht="12.8" hidden="false" customHeight="false" outlineLevel="0" collapsed="false">
      <c r="B893" s="7" t="s">
        <v>6769</v>
      </c>
      <c r="C893" s="5" t="n">
        <v>1031</v>
      </c>
      <c r="D893" s="2"/>
    </row>
    <row r="894" customFormat="false" ht="12.8" hidden="false" customHeight="false" outlineLevel="0" collapsed="false">
      <c r="B894" s="7" t="s">
        <v>6770</v>
      </c>
      <c r="C894" s="5" t="n">
        <v>1031</v>
      </c>
      <c r="D894" s="2"/>
    </row>
    <row r="895" customFormat="false" ht="12.8" hidden="false" customHeight="false" outlineLevel="0" collapsed="false">
      <c r="B895" s="7" t="s">
        <v>6771</v>
      </c>
      <c r="C895" s="5" t="n">
        <v>1029</v>
      </c>
      <c r="D895" s="2"/>
    </row>
    <row r="896" customFormat="false" ht="12.8" hidden="false" customHeight="false" outlineLevel="0" collapsed="false">
      <c r="B896" s="7" t="s">
        <v>6772</v>
      </c>
      <c r="C896" s="5" t="n">
        <v>1027</v>
      </c>
      <c r="D896" s="2"/>
    </row>
    <row r="897" customFormat="false" ht="12.8" hidden="false" customHeight="false" outlineLevel="0" collapsed="false">
      <c r="B897" s="7" t="s">
        <v>6773</v>
      </c>
      <c r="C897" s="5" t="n">
        <v>1027</v>
      </c>
      <c r="D897" s="2"/>
    </row>
    <row r="898" customFormat="false" ht="12.8" hidden="false" customHeight="false" outlineLevel="0" collapsed="false">
      <c r="B898" s="7" t="s">
        <v>6774</v>
      </c>
      <c r="C898" s="5" t="n">
        <v>1026</v>
      </c>
      <c r="D898" s="2"/>
    </row>
    <row r="899" customFormat="false" ht="12.8" hidden="false" customHeight="false" outlineLevel="0" collapsed="false">
      <c r="B899" s="7" t="s">
        <v>6775</v>
      </c>
      <c r="C899" s="5" t="n">
        <v>1025</v>
      </c>
      <c r="D899" s="2"/>
    </row>
    <row r="900" customFormat="false" ht="12.8" hidden="false" customHeight="false" outlineLevel="0" collapsed="false">
      <c r="B900" s="7" t="s">
        <v>6776</v>
      </c>
      <c r="C900" s="5" t="n">
        <v>1023</v>
      </c>
      <c r="D900" s="2"/>
    </row>
    <row r="901" customFormat="false" ht="12.8" hidden="false" customHeight="false" outlineLevel="0" collapsed="false">
      <c r="B901" s="7" t="s">
        <v>6777</v>
      </c>
      <c r="C901" s="5" t="n">
        <v>1021</v>
      </c>
      <c r="D901" s="2"/>
    </row>
    <row r="902" customFormat="false" ht="12.8" hidden="false" customHeight="false" outlineLevel="0" collapsed="false">
      <c r="B902" s="7" t="s">
        <v>6778</v>
      </c>
      <c r="C902" s="5" t="n">
        <v>1018</v>
      </c>
      <c r="D902" s="2"/>
    </row>
    <row r="903" customFormat="false" ht="12.8" hidden="false" customHeight="false" outlineLevel="0" collapsed="false">
      <c r="B903" s="7" t="s">
        <v>6779</v>
      </c>
      <c r="C903" s="5" t="n">
        <v>1011</v>
      </c>
      <c r="D903" s="2"/>
    </row>
    <row r="904" customFormat="false" ht="12.8" hidden="false" customHeight="false" outlineLevel="0" collapsed="false">
      <c r="B904" s="7" t="s">
        <v>6780</v>
      </c>
      <c r="C904" s="5" t="n">
        <v>1010</v>
      </c>
      <c r="D904" s="2"/>
    </row>
    <row r="905" customFormat="false" ht="12.8" hidden="false" customHeight="false" outlineLevel="0" collapsed="false">
      <c r="B905" s="7" t="s">
        <v>6781</v>
      </c>
      <c r="C905" s="5" t="n">
        <v>1009</v>
      </c>
      <c r="D905" s="2"/>
    </row>
    <row r="906" customFormat="false" ht="12.8" hidden="false" customHeight="false" outlineLevel="0" collapsed="false">
      <c r="B906" s="7" t="s">
        <v>6782</v>
      </c>
      <c r="C906" s="5" t="n">
        <v>1007</v>
      </c>
      <c r="D906" s="2"/>
    </row>
    <row r="907" customFormat="false" ht="12.8" hidden="false" customHeight="false" outlineLevel="0" collapsed="false">
      <c r="B907" s="7" t="s">
        <v>6783</v>
      </c>
      <c r="C907" s="5" t="n">
        <v>1007</v>
      </c>
      <c r="D907" s="2"/>
    </row>
    <row r="908" customFormat="false" ht="12.8" hidden="false" customHeight="false" outlineLevel="0" collapsed="false">
      <c r="B908" s="7" t="s">
        <v>6784</v>
      </c>
      <c r="C908" s="5" t="n">
        <v>1004</v>
      </c>
      <c r="D908" s="2"/>
    </row>
    <row r="909" customFormat="false" ht="12.8" hidden="false" customHeight="false" outlineLevel="0" collapsed="false">
      <c r="B909" s="7" t="s">
        <v>6785</v>
      </c>
      <c r="C909" s="5" t="n">
        <v>1003</v>
      </c>
      <c r="D909" s="2"/>
    </row>
    <row r="910" customFormat="false" ht="12.8" hidden="false" customHeight="false" outlineLevel="0" collapsed="false">
      <c r="B910" s="7" t="s">
        <v>6786</v>
      </c>
      <c r="C910" s="5" t="n">
        <v>2908</v>
      </c>
      <c r="D910" s="2"/>
    </row>
    <row r="911" customFormat="false" ht="12.8" hidden="false" customHeight="false" outlineLevel="0" collapsed="false">
      <c r="B911" s="7" t="s">
        <v>6787</v>
      </c>
      <c r="C911" s="5" t="n">
        <v>2488</v>
      </c>
      <c r="D911" s="2"/>
    </row>
    <row r="912" customFormat="false" ht="12.8" hidden="false" customHeight="false" outlineLevel="0" collapsed="false">
      <c r="B912" s="7" t="s">
        <v>6788</v>
      </c>
      <c r="C912" s="5" t="n">
        <v>1026</v>
      </c>
      <c r="D912" s="2"/>
    </row>
    <row r="913" customFormat="false" ht="12.8" hidden="false" customHeight="false" outlineLevel="0" collapsed="false">
      <c r="B913" s="7"/>
      <c r="C913" s="5"/>
      <c r="D913" s="2"/>
    </row>
    <row r="914" customFormat="false" ht="12.8" hidden="false" customHeight="false" outlineLevel="0" collapsed="false">
      <c r="B914" s="7"/>
      <c r="C914" s="5"/>
      <c r="D914" s="2"/>
    </row>
    <row r="915" customFormat="false" ht="12.8" hidden="false" customHeight="false" outlineLevel="0" collapsed="false">
      <c r="B915" s="7"/>
      <c r="C915" s="5"/>
      <c r="D915" s="2"/>
    </row>
    <row r="916" customFormat="false" ht="12.8" hidden="false" customHeight="false" outlineLevel="0" collapsed="false">
      <c r="B916" s="7"/>
      <c r="C916" s="5"/>
      <c r="D916" s="2"/>
    </row>
    <row r="917" customFormat="false" ht="12.8" hidden="false" customHeight="false" outlineLevel="0" collapsed="false">
      <c r="B917" s="7"/>
      <c r="C917" s="5"/>
      <c r="D917" s="2"/>
    </row>
    <row r="918" customFormat="false" ht="12.8" hidden="false" customHeight="false" outlineLevel="0" collapsed="false">
      <c r="B918" s="7"/>
      <c r="C918" s="5"/>
      <c r="D918" s="2"/>
    </row>
    <row r="919" customFormat="false" ht="12.8" hidden="false" customHeight="false" outlineLevel="0" collapsed="false">
      <c r="B919" s="7"/>
      <c r="C919" s="5"/>
      <c r="D919" s="2"/>
    </row>
    <row r="920" customFormat="false" ht="12.8" hidden="false" customHeight="false" outlineLevel="0" collapsed="false">
      <c r="B920" s="7"/>
      <c r="C920" s="5"/>
      <c r="D920" s="2"/>
    </row>
    <row r="921" customFormat="false" ht="12.8" hidden="false" customHeight="false" outlineLevel="0" collapsed="false">
      <c r="B921" s="7"/>
      <c r="C921" s="5"/>
      <c r="D921" s="2"/>
    </row>
    <row r="922" customFormat="false" ht="12.8" hidden="false" customHeight="false" outlineLevel="0" collapsed="false">
      <c r="B922" s="7"/>
      <c r="C922" s="5"/>
      <c r="D922" s="2"/>
    </row>
    <row r="923" customFormat="false" ht="12.8" hidden="false" customHeight="false" outlineLevel="0" collapsed="false">
      <c r="B923" s="7"/>
      <c r="C923" s="5"/>
      <c r="D923" s="2"/>
    </row>
    <row r="924" customFormat="false" ht="12.8" hidden="false" customHeight="false" outlineLevel="0" collapsed="false">
      <c r="B924" s="7"/>
      <c r="C924" s="5"/>
      <c r="D924" s="2"/>
    </row>
    <row r="925" customFormat="false" ht="12.8" hidden="false" customHeight="false" outlineLevel="0" collapsed="false">
      <c r="B925" s="7"/>
      <c r="C925" s="5"/>
      <c r="D925" s="2"/>
    </row>
    <row r="926" customFormat="false" ht="12.8" hidden="false" customHeight="false" outlineLevel="0" collapsed="false">
      <c r="B926" s="7"/>
      <c r="C926" s="5"/>
      <c r="D926" s="2"/>
    </row>
    <row r="927" customFormat="false" ht="12.8" hidden="false" customHeight="false" outlineLevel="0" collapsed="false">
      <c r="B927" s="7"/>
      <c r="C927" s="5"/>
      <c r="D927" s="2"/>
    </row>
    <row r="928" customFormat="false" ht="12.8" hidden="false" customHeight="false" outlineLevel="0" collapsed="false">
      <c r="B928" s="7"/>
      <c r="C928" s="5"/>
      <c r="D928" s="2"/>
    </row>
    <row r="929" customFormat="false" ht="12.8" hidden="false" customHeight="false" outlineLevel="0" collapsed="false">
      <c r="B929" s="7"/>
      <c r="C929" s="5"/>
      <c r="D929" s="2"/>
    </row>
    <row r="930" customFormat="false" ht="12.8" hidden="false" customHeight="false" outlineLevel="0" collapsed="false">
      <c r="B930" s="7"/>
      <c r="C930" s="5"/>
      <c r="D930" s="2"/>
    </row>
    <row r="931" customFormat="false" ht="12.8" hidden="false" customHeight="false" outlineLevel="0" collapsed="false">
      <c r="B931" s="7"/>
      <c r="C931" s="5"/>
      <c r="D931" s="2"/>
    </row>
    <row r="932" customFormat="false" ht="12.8" hidden="false" customHeight="false" outlineLevel="0" collapsed="false">
      <c r="B932" s="7"/>
      <c r="C932" s="5"/>
      <c r="D932" s="2"/>
    </row>
    <row r="933" customFormat="false" ht="12.8" hidden="false" customHeight="false" outlineLevel="0" collapsed="false">
      <c r="B933" s="7"/>
      <c r="C933" s="5"/>
      <c r="D933" s="2"/>
    </row>
    <row r="934" customFormat="false" ht="12.8" hidden="false" customHeight="false" outlineLevel="0" collapsed="false">
      <c r="B934" s="7"/>
      <c r="C934" s="5"/>
      <c r="D934" s="2"/>
    </row>
    <row r="935" customFormat="false" ht="12.8" hidden="false" customHeight="false" outlineLevel="0" collapsed="false">
      <c r="B935" s="7"/>
      <c r="C935" s="5"/>
      <c r="D935" s="2"/>
    </row>
    <row r="936" customFormat="false" ht="12.8" hidden="false" customHeight="false" outlineLevel="0" collapsed="false">
      <c r="B936" s="7"/>
      <c r="C936" s="5"/>
      <c r="D936" s="2"/>
    </row>
    <row r="937" customFormat="false" ht="12.8" hidden="false" customHeight="false" outlineLevel="0" collapsed="false">
      <c r="B937" s="7"/>
      <c r="C937" s="5"/>
      <c r="D937" s="2"/>
    </row>
    <row r="938" customFormat="false" ht="12.8" hidden="false" customHeight="false" outlineLevel="0" collapsed="false">
      <c r="B938" s="7"/>
      <c r="C938" s="5"/>
    </row>
    <row r="939" customFormat="false" ht="12.8" hidden="false" customHeight="false" outlineLevel="0" collapsed="false">
      <c r="B939" s="7"/>
      <c r="C939" s="5"/>
    </row>
    <row r="940" customFormat="false" ht="12.8" hidden="false" customHeight="false" outlineLevel="0" collapsed="false">
      <c r="B940" s="7"/>
      <c r="C940" s="5"/>
    </row>
    <row r="941" customFormat="false" ht="12.8" hidden="false" customHeight="false" outlineLevel="0" collapsed="false">
      <c r="B941" s="7"/>
      <c r="C941" s="5"/>
    </row>
    <row r="942" customFormat="false" ht="12.8" hidden="false" customHeight="false" outlineLevel="0" collapsed="false">
      <c r="B942" s="7"/>
      <c r="C942" s="5"/>
    </row>
    <row r="943" customFormat="false" ht="12.8" hidden="false" customHeight="false" outlineLevel="0" collapsed="false">
      <c r="B943" s="7"/>
      <c r="C943" s="5"/>
    </row>
    <row r="944" customFormat="false" ht="12.8" hidden="false" customHeight="false" outlineLevel="0" collapsed="false">
      <c r="B944" s="7"/>
      <c r="C944" s="5"/>
    </row>
    <row r="945" customFormat="false" ht="12.8" hidden="false" customHeight="false" outlineLevel="0" collapsed="false">
      <c r="B945" s="7"/>
      <c r="C945" s="5"/>
    </row>
    <row r="946" customFormat="false" ht="12.8" hidden="false" customHeight="false" outlineLevel="0" collapsed="false">
      <c r="B946" s="7"/>
      <c r="C946" s="5"/>
    </row>
    <row r="947" customFormat="false" ht="12.8" hidden="false" customHeight="false" outlineLevel="0" collapsed="false">
      <c r="B947" s="7"/>
      <c r="C947" s="5"/>
    </row>
    <row r="948" customFormat="false" ht="12.8" hidden="false" customHeight="false" outlineLevel="0" collapsed="false">
      <c r="B948" s="7"/>
      <c r="C948" s="5"/>
    </row>
    <row r="949" customFormat="false" ht="12.8" hidden="false" customHeight="false" outlineLevel="0" collapsed="false">
      <c r="B949" s="7"/>
      <c r="C949" s="5"/>
    </row>
    <row r="950" customFormat="false" ht="12.8" hidden="false" customHeight="false" outlineLevel="0" collapsed="false">
      <c r="B950" s="7"/>
      <c r="C950" s="5"/>
    </row>
    <row r="951" customFormat="false" ht="12.8" hidden="false" customHeight="false" outlineLevel="0" collapsed="false">
      <c r="B951" s="7"/>
      <c r="C951" s="5"/>
    </row>
    <row r="952" customFormat="false" ht="12.8" hidden="false" customHeight="false" outlineLevel="0" collapsed="false">
      <c r="B952" s="7"/>
      <c r="C952" s="5"/>
    </row>
    <row r="953" customFormat="false" ht="12.8" hidden="false" customHeight="false" outlineLevel="0" collapsed="false">
      <c r="B953" s="7"/>
      <c r="C953" s="5"/>
    </row>
    <row r="954" customFormat="false" ht="12.8" hidden="false" customHeight="false" outlineLevel="0" collapsed="false">
      <c r="B954" s="7"/>
      <c r="C954" s="5"/>
    </row>
    <row r="955" customFormat="false" ht="12.8" hidden="false" customHeight="false" outlineLevel="0" collapsed="false">
      <c r="B955" s="7"/>
      <c r="C955" s="5"/>
    </row>
    <row r="956" customFormat="false" ht="12.8" hidden="false" customHeight="false" outlineLevel="0" collapsed="false">
      <c r="B956" s="7"/>
      <c r="C956" s="5"/>
    </row>
    <row r="957" customFormat="false" ht="12.8" hidden="false" customHeight="false" outlineLevel="0" collapsed="false">
      <c r="B957" s="7"/>
      <c r="C957" s="5"/>
    </row>
    <row r="958" customFormat="false" ht="12.8" hidden="false" customHeight="false" outlineLevel="0" collapsed="false">
      <c r="B958" s="7"/>
      <c r="C958" s="5"/>
    </row>
    <row r="959" customFormat="false" ht="12.8" hidden="false" customHeight="false" outlineLevel="0" collapsed="false">
      <c r="B959" s="7"/>
      <c r="C959" s="5"/>
    </row>
    <row r="960" customFormat="false" ht="12.8" hidden="false" customHeight="false" outlineLevel="0" collapsed="false">
      <c r="B960" s="7"/>
      <c r="C960" s="5"/>
    </row>
    <row r="961" customFormat="false" ht="12.8" hidden="false" customHeight="false" outlineLevel="0" collapsed="false">
      <c r="B961" s="7"/>
      <c r="C961" s="5"/>
    </row>
    <row r="962" customFormat="false" ht="12.8" hidden="false" customHeight="false" outlineLevel="0" collapsed="false">
      <c r="B962" s="7"/>
      <c r="C962" s="5"/>
    </row>
    <row r="963" customFormat="false" ht="12.8" hidden="false" customHeight="false" outlineLevel="0" collapsed="false">
      <c r="B963" s="7"/>
      <c r="C963" s="5"/>
    </row>
    <row r="964" customFormat="false" ht="12.8" hidden="false" customHeight="false" outlineLevel="0" collapsed="false">
      <c r="B964" s="7"/>
      <c r="C964" s="5"/>
    </row>
    <row r="965" customFormat="false" ht="12.8" hidden="false" customHeight="false" outlineLevel="0" collapsed="false">
      <c r="B965" s="7"/>
      <c r="C965" s="5"/>
    </row>
    <row r="966" customFormat="false" ht="12.8" hidden="false" customHeight="false" outlineLevel="0" collapsed="false">
      <c r="B966" s="7"/>
      <c r="C966" s="5"/>
    </row>
    <row r="967" customFormat="false" ht="12.8" hidden="false" customHeight="false" outlineLevel="0" collapsed="false">
      <c r="B967" s="7"/>
      <c r="C967" s="5"/>
    </row>
    <row r="968" customFormat="false" ht="12.8" hidden="false" customHeight="false" outlineLevel="0" collapsed="false">
      <c r="B968" s="7"/>
      <c r="C968" s="5"/>
    </row>
    <row r="969" customFormat="false" ht="12.8" hidden="false" customHeight="false" outlineLevel="0" collapsed="false">
      <c r="B969" s="7"/>
      <c r="C969" s="5"/>
    </row>
    <row r="970" customFormat="false" ht="12.8" hidden="false" customHeight="false" outlineLevel="0" collapsed="false">
      <c r="B970" s="7"/>
      <c r="C970" s="5"/>
    </row>
    <row r="971" customFormat="false" ht="12.8" hidden="false" customHeight="false" outlineLevel="0" collapsed="false">
      <c r="B971" s="7"/>
      <c r="C971" s="5"/>
    </row>
    <row r="972" customFormat="false" ht="12.8" hidden="false" customHeight="false" outlineLevel="0" collapsed="false">
      <c r="B972" s="7"/>
      <c r="C972" s="5"/>
    </row>
    <row r="973" customFormat="false" ht="12.8" hidden="false" customHeight="false" outlineLevel="0" collapsed="false">
      <c r="B973" s="7"/>
      <c r="C973" s="5"/>
    </row>
    <row r="974" customFormat="false" ht="12.8" hidden="false" customHeight="false" outlineLevel="0" collapsed="false">
      <c r="B974" s="7"/>
      <c r="C974" s="5"/>
    </row>
    <row r="975" customFormat="false" ht="12.8" hidden="false" customHeight="false" outlineLevel="0" collapsed="false">
      <c r="B975" s="7"/>
      <c r="C975" s="5"/>
    </row>
    <row r="976" customFormat="false" ht="12.8" hidden="false" customHeight="false" outlineLevel="0" collapsed="false">
      <c r="B976" s="7"/>
      <c r="C976" s="5"/>
    </row>
    <row r="977" customFormat="false" ht="12.8" hidden="false" customHeight="false" outlineLevel="0" collapsed="false">
      <c r="B977" s="7"/>
      <c r="C977" s="5"/>
    </row>
    <row r="978" customFormat="false" ht="12.8" hidden="false" customHeight="false" outlineLevel="0" collapsed="false">
      <c r="B978" s="7"/>
      <c r="C978" s="5"/>
    </row>
    <row r="979" customFormat="false" ht="12.8" hidden="false" customHeight="false" outlineLevel="0" collapsed="false">
      <c r="B979" s="7"/>
      <c r="C979" s="5"/>
    </row>
    <row r="980" customFormat="false" ht="12.8" hidden="false" customHeight="false" outlineLevel="0" collapsed="false">
      <c r="B980" s="7"/>
      <c r="C980" s="5"/>
    </row>
    <row r="981" customFormat="false" ht="12.8" hidden="false" customHeight="false" outlineLevel="0" collapsed="false">
      <c r="B981" s="7"/>
      <c r="C981" s="5"/>
    </row>
    <row r="982" customFormat="false" ht="12.8" hidden="false" customHeight="false" outlineLevel="0" collapsed="false">
      <c r="B982" s="7"/>
      <c r="C982" s="5"/>
    </row>
    <row r="983" customFormat="false" ht="12.8" hidden="false" customHeight="false" outlineLevel="0" collapsed="false">
      <c r="B983" s="7"/>
      <c r="C983" s="5"/>
    </row>
    <row r="984" customFormat="false" ht="12.8" hidden="false" customHeight="false" outlineLevel="0" collapsed="false">
      <c r="B984" s="7"/>
      <c r="C984" s="5"/>
    </row>
    <row r="985" customFormat="false" ht="12.8" hidden="false" customHeight="false" outlineLevel="0" collapsed="false">
      <c r="B985" s="7"/>
      <c r="C985" s="5"/>
    </row>
    <row r="986" customFormat="false" ht="12.8" hidden="false" customHeight="false" outlineLevel="0" collapsed="false">
      <c r="B986" s="7"/>
      <c r="C986" s="5"/>
    </row>
    <row r="987" customFormat="false" ht="12.8" hidden="false" customHeight="false" outlineLevel="0" collapsed="false">
      <c r="B987" s="7"/>
      <c r="C987" s="5"/>
    </row>
    <row r="988" customFormat="false" ht="12.8" hidden="false" customHeight="false" outlineLevel="0" collapsed="false">
      <c r="B988" s="7"/>
      <c r="C988" s="5"/>
    </row>
    <row r="989" customFormat="false" ht="12.8" hidden="false" customHeight="false" outlineLevel="0" collapsed="false">
      <c r="B989" s="7"/>
      <c r="C989" s="5"/>
    </row>
    <row r="990" customFormat="false" ht="12.8" hidden="false" customHeight="false" outlineLevel="0" collapsed="false">
      <c r="B990" s="7"/>
      <c r="C990" s="5"/>
    </row>
    <row r="991" customFormat="false" ht="12.8" hidden="false" customHeight="false" outlineLevel="0" collapsed="false">
      <c r="B991" s="7"/>
      <c r="C991" s="5"/>
    </row>
    <row r="992" customFormat="false" ht="12.8" hidden="false" customHeight="false" outlineLevel="0" collapsed="false">
      <c r="B992" s="7"/>
      <c r="C992" s="5"/>
    </row>
    <row r="993" customFormat="false" ht="12.8" hidden="false" customHeight="false" outlineLevel="0" collapsed="false">
      <c r="B993" s="7"/>
      <c r="C993" s="5"/>
    </row>
    <row r="994" customFormat="false" ht="12.8" hidden="false" customHeight="false" outlineLevel="0" collapsed="false">
      <c r="B994" s="7"/>
      <c r="C994" s="5"/>
    </row>
    <row r="995" customFormat="false" ht="12.8" hidden="false" customHeight="false" outlineLevel="0" collapsed="false">
      <c r="B995" s="7"/>
      <c r="C995" s="5"/>
    </row>
    <row r="996" customFormat="false" ht="12.8" hidden="false" customHeight="false" outlineLevel="0" collapsed="false">
      <c r="B996" s="7"/>
      <c r="C996" s="5"/>
    </row>
    <row r="997" customFormat="false" ht="12.8" hidden="false" customHeight="false" outlineLevel="0" collapsed="false">
      <c r="B997" s="7"/>
      <c r="C997" s="5"/>
    </row>
    <row r="998" customFormat="false" ht="12.8" hidden="false" customHeight="false" outlineLevel="0" collapsed="false">
      <c r="B998" s="7"/>
      <c r="C998" s="5"/>
    </row>
    <row r="999" customFormat="false" ht="12.8" hidden="false" customHeight="false" outlineLevel="0" collapsed="false">
      <c r="B999" s="7"/>
      <c r="C999" s="5"/>
    </row>
    <row r="1000" customFormat="false" ht="12.8" hidden="false" customHeight="false" outlineLevel="0" collapsed="false">
      <c r="B1000" s="7"/>
      <c r="C1000" s="5"/>
    </row>
    <row r="1001" customFormat="false" ht="12.8" hidden="false" customHeight="false" outlineLevel="0" collapsed="false">
      <c r="B1001" s="7"/>
      <c r="C1001" s="5"/>
    </row>
    <row r="1002" customFormat="false" ht="12.8" hidden="false" customHeight="false" outlineLevel="0" collapsed="false">
      <c r="B1002" s="7"/>
      <c r="C1002" s="5"/>
    </row>
    <row r="1003" customFormat="false" ht="12.8" hidden="false" customHeight="false" outlineLevel="0" collapsed="false">
      <c r="B1003" s="7"/>
      <c r="C1003" s="5"/>
    </row>
    <row r="1004" customFormat="false" ht="12.8" hidden="false" customHeight="false" outlineLevel="0" collapsed="false">
      <c r="B1004" s="7"/>
      <c r="C1004" s="5"/>
    </row>
    <row r="1005" customFormat="false" ht="12.8" hidden="false" customHeight="false" outlineLevel="0" collapsed="false">
      <c r="B1005" s="7"/>
      <c r="C1005" s="5"/>
    </row>
    <row r="1006" customFormat="false" ht="12.8" hidden="false" customHeight="false" outlineLevel="0" collapsed="false">
      <c r="B1006" s="7"/>
      <c r="C1006" s="5"/>
    </row>
    <row r="1007" customFormat="false" ht="12.8" hidden="false" customHeight="false" outlineLevel="0" collapsed="false">
      <c r="B1007" s="7"/>
      <c r="C1007" s="5"/>
    </row>
    <row r="1008" customFormat="false" ht="12.8" hidden="false" customHeight="false" outlineLevel="0" collapsed="false">
      <c r="B1008" s="7"/>
      <c r="C1008" s="5"/>
    </row>
    <row r="1009" customFormat="false" ht="12.8" hidden="false" customHeight="false" outlineLevel="0" collapsed="false">
      <c r="B1009" s="7"/>
      <c r="C1009" s="5"/>
    </row>
    <row r="1010" customFormat="false" ht="12.8" hidden="false" customHeight="false" outlineLevel="0" collapsed="false">
      <c r="B1010" s="7"/>
      <c r="C1010" s="5"/>
    </row>
    <row r="1011" customFormat="false" ht="12.8" hidden="false" customHeight="false" outlineLevel="0" collapsed="false">
      <c r="B1011" s="7"/>
      <c r="C1011" s="5"/>
    </row>
    <row r="1012" customFormat="false" ht="12.8" hidden="false" customHeight="false" outlineLevel="0" collapsed="false">
      <c r="B1012" s="7"/>
      <c r="C1012" s="5"/>
    </row>
    <row r="1013" customFormat="false" ht="12.8" hidden="false" customHeight="false" outlineLevel="0" collapsed="false">
      <c r="B1013" s="7"/>
      <c r="C1013" s="5"/>
    </row>
    <row r="1014" customFormat="false" ht="12.8" hidden="false" customHeight="false" outlineLevel="0" collapsed="false">
      <c r="B1014" s="7"/>
      <c r="C1014" s="5"/>
    </row>
    <row r="1015" customFormat="false" ht="12.8" hidden="false" customHeight="false" outlineLevel="0" collapsed="false">
      <c r="B1015" s="7"/>
      <c r="C1015" s="5"/>
    </row>
    <row r="1016" customFormat="false" ht="12.8" hidden="false" customHeight="false" outlineLevel="0" collapsed="false">
      <c r="B1016" s="7"/>
      <c r="C1016" s="5"/>
    </row>
    <row r="1017" customFormat="false" ht="12.8" hidden="false" customHeight="false" outlineLevel="0" collapsed="false">
      <c r="B1017" s="7"/>
      <c r="C1017" s="5"/>
    </row>
    <row r="1018" customFormat="false" ht="12.8" hidden="false" customHeight="false" outlineLevel="0" collapsed="false">
      <c r="B1018" s="7"/>
      <c r="C1018" s="5"/>
    </row>
    <row r="1019" customFormat="false" ht="12.8" hidden="false" customHeight="false" outlineLevel="0" collapsed="false">
      <c r="B1019" s="7"/>
      <c r="C1019" s="5"/>
    </row>
    <row r="1020" customFormat="false" ht="12.8" hidden="false" customHeight="false" outlineLevel="0" collapsed="false">
      <c r="B1020" s="7"/>
      <c r="C1020" s="5"/>
    </row>
    <row r="1021" customFormat="false" ht="12.8" hidden="false" customHeight="false" outlineLevel="0" collapsed="false">
      <c r="B1021" s="7"/>
      <c r="C1021" s="5"/>
    </row>
    <row r="1022" customFormat="false" ht="12.8" hidden="false" customHeight="false" outlineLevel="0" collapsed="false">
      <c r="B1022" s="7"/>
      <c r="C1022" s="5"/>
    </row>
    <row r="1023" customFormat="false" ht="12.8" hidden="false" customHeight="false" outlineLevel="0" collapsed="false">
      <c r="B1023" s="7"/>
      <c r="C1023" s="5"/>
    </row>
    <row r="1024" customFormat="false" ht="12.8" hidden="false" customHeight="false" outlineLevel="0" collapsed="false">
      <c r="B1024" s="7"/>
      <c r="C1024" s="5"/>
    </row>
    <row r="1025" customFormat="false" ht="12.8" hidden="false" customHeight="false" outlineLevel="0" collapsed="false">
      <c r="B1025" s="7"/>
      <c r="C1025" s="5"/>
    </row>
    <row r="1026" customFormat="false" ht="12.8" hidden="false" customHeight="false" outlineLevel="0" collapsed="false">
      <c r="B1026" s="7"/>
      <c r="C1026" s="5"/>
    </row>
    <row r="1027" customFormat="false" ht="12.8" hidden="false" customHeight="false" outlineLevel="0" collapsed="false">
      <c r="B1027" s="7"/>
      <c r="C1027" s="5"/>
    </row>
    <row r="1028" customFormat="false" ht="12.8" hidden="false" customHeight="false" outlineLevel="0" collapsed="false">
      <c r="B1028" s="7"/>
      <c r="C1028" s="5"/>
    </row>
    <row r="1029" customFormat="false" ht="12.8" hidden="false" customHeight="false" outlineLevel="0" collapsed="false">
      <c r="B1029" s="7"/>
      <c r="C1029" s="5"/>
    </row>
    <row r="1030" customFormat="false" ht="12.8" hidden="false" customHeight="false" outlineLevel="0" collapsed="false">
      <c r="B1030" s="7"/>
      <c r="C1030" s="5"/>
    </row>
    <row r="1031" customFormat="false" ht="12.8" hidden="false" customHeight="false" outlineLevel="0" collapsed="false">
      <c r="B1031" s="7"/>
      <c r="C1031" s="5"/>
    </row>
    <row r="1032" customFormat="false" ht="12.8" hidden="false" customHeight="false" outlineLevel="0" collapsed="false">
      <c r="B1032" s="7"/>
      <c r="C1032" s="5"/>
    </row>
    <row r="1033" customFormat="false" ht="12.8" hidden="false" customHeight="false" outlineLevel="0" collapsed="false">
      <c r="B1033" s="7"/>
      <c r="C1033" s="5"/>
    </row>
    <row r="1034" customFormat="false" ht="12.8" hidden="false" customHeight="false" outlineLevel="0" collapsed="false">
      <c r="B1034" s="7"/>
      <c r="C1034" s="5"/>
    </row>
    <row r="1035" customFormat="false" ht="12.8" hidden="false" customHeight="false" outlineLevel="0" collapsed="false">
      <c r="B1035" s="7"/>
      <c r="C1035" s="5"/>
    </row>
    <row r="1036" customFormat="false" ht="12.8" hidden="false" customHeight="false" outlineLevel="0" collapsed="false">
      <c r="B1036" s="7"/>
      <c r="C1036" s="5"/>
    </row>
    <row r="1037" customFormat="false" ht="12.8" hidden="false" customHeight="false" outlineLevel="0" collapsed="false">
      <c r="B1037" s="7"/>
      <c r="C1037" s="5"/>
    </row>
    <row r="1038" customFormat="false" ht="12.8" hidden="false" customHeight="false" outlineLevel="0" collapsed="false">
      <c r="B1038" s="7"/>
      <c r="C1038" s="5"/>
    </row>
    <row r="1039" customFormat="false" ht="12.8" hidden="false" customHeight="false" outlineLevel="0" collapsed="false">
      <c r="B1039" s="7"/>
      <c r="C1039" s="5"/>
    </row>
    <row r="1040" customFormat="false" ht="12.8" hidden="false" customHeight="false" outlineLevel="0" collapsed="false">
      <c r="B1040" s="7"/>
      <c r="C1040" s="5"/>
    </row>
    <row r="1041" customFormat="false" ht="12.8" hidden="false" customHeight="false" outlineLevel="0" collapsed="false">
      <c r="B1041" s="7"/>
      <c r="C1041" s="5"/>
    </row>
    <row r="1042" customFormat="false" ht="12.8" hidden="false" customHeight="false" outlineLevel="0" collapsed="false">
      <c r="B1042" s="7"/>
      <c r="C1042" s="5"/>
    </row>
    <row r="1043" customFormat="false" ht="12.8" hidden="false" customHeight="false" outlineLevel="0" collapsed="false">
      <c r="B1043" s="7"/>
      <c r="C1043" s="5"/>
    </row>
    <row r="1044" customFormat="false" ht="12.8" hidden="false" customHeight="false" outlineLevel="0" collapsed="false">
      <c r="B1044" s="7"/>
      <c r="C1044" s="5"/>
    </row>
    <row r="1045" customFormat="false" ht="12.8" hidden="false" customHeight="false" outlineLevel="0" collapsed="false">
      <c r="B1045" s="7"/>
      <c r="C1045" s="5"/>
    </row>
    <row r="1046" customFormat="false" ht="12.8" hidden="false" customHeight="false" outlineLevel="0" collapsed="false">
      <c r="B1046" s="7"/>
      <c r="C1046" s="5"/>
    </row>
    <row r="1047" customFormat="false" ht="12.8" hidden="false" customHeight="false" outlineLevel="0" collapsed="false">
      <c r="B1047" s="7"/>
      <c r="C1047" s="5"/>
    </row>
    <row r="1048" customFormat="false" ht="12.8" hidden="false" customHeight="false" outlineLevel="0" collapsed="false">
      <c r="B1048" s="7"/>
      <c r="C1048" s="5"/>
    </row>
    <row r="1049" customFormat="false" ht="12.8" hidden="false" customHeight="false" outlineLevel="0" collapsed="false">
      <c r="B1049" s="7"/>
      <c r="C1049" s="5"/>
    </row>
    <row r="1050" customFormat="false" ht="12.8" hidden="false" customHeight="false" outlineLevel="0" collapsed="false">
      <c r="B1050" s="7"/>
      <c r="C1050" s="5"/>
    </row>
    <row r="1051" customFormat="false" ht="12.8" hidden="false" customHeight="false" outlineLevel="0" collapsed="false">
      <c r="B1051" s="7"/>
      <c r="C1051" s="5"/>
    </row>
    <row r="1052" customFormat="false" ht="12.8" hidden="false" customHeight="false" outlineLevel="0" collapsed="false">
      <c r="B1052" s="7"/>
      <c r="C1052" s="5"/>
    </row>
    <row r="1053" customFormat="false" ht="12.8" hidden="false" customHeight="false" outlineLevel="0" collapsed="false">
      <c r="B1053" s="7"/>
      <c r="C1053" s="5"/>
    </row>
    <row r="1054" customFormat="false" ht="12.8" hidden="false" customHeight="false" outlineLevel="0" collapsed="false">
      <c r="B1054" s="7"/>
      <c r="C1054" s="5"/>
    </row>
    <row r="1055" customFormat="false" ht="12.8" hidden="false" customHeight="false" outlineLevel="0" collapsed="false">
      <c r="B1055" s="7"/>
      <c r="C1055" s="5"/>
    </row>
    <row r="1056" customFormat="false" ht="12.8" hidden="false" customHeight="false" outlineLevel="0" collapsed="false">
      <c r="B1056" s="7"/>
      <c r="C1056" s="5"/>
    </row>
    <row r="1057" customFormat="false" ht="12.8" hidden="false" customHeight="false" outlineLevel="0" collapsed="false">
      <c r="B1057" s="7"/>
      <c r="C1057" s="5"/>
    </row>
    <row r="1058" customFormat="false" ht="12.8" hidden="false" customHeight="false" outlineLevel="0" collapsed="false">
      <c r="B1058" s="7"/>
      <c r="C1058" s="5"/>
    </row>
    <row r="1059" customFormat="false" ht="12.8" hidden="false" customHeight="false" outlineLevel="0" collapsed="false">
      <c r="B1059" s="7"/>
      <c r="C1059" s="5"/>
    </row>
    <row r="1060" customFormat="false" ht="12.8" hidden="false" customHeight="false" outlineLevel="0" collapsed="false">
      <c r="B1060" s="7"/>
      <c r="C1060" s="5"/>
    </row>
    <row r="1061" customFormat="false" ht="12.8" hidden="false" customHeight="false" outlineLevel="0" collapsed="false">
      <c r="B1061" s="7"/>
      <c r="C1061" s="5"/>
    </row>
    <row r="1062" customFormat="false" ht="12.8" hidden="false" customHeight="false" outlineLevel="0" collapsed="false">
      <c r="B1062" s="7"/>
      <c r="C1062" s="5"/>
    </row>
    <row r="1063" customFormat="false" ht="12.8" hidden="false" customHeight="false" outlineLevel="0" collapsed="false">
      <c r="B1063" s="7"/>
      <c r="C1063" s="5"/>
    </row>
    <row r="1064" customFormat="false" ht="12.8" hidden="false" customHeight="false" outlineLevel="0" collapsed="false">
      <c r="B1064" s="7"/>
      <c r="C1064" s="5"/>
    </row>
    <row r="1065" customFormat="false" ht="12.8" hidden="false" customHeight="false" outlineLevel="0" collapsed="false">
      <c r="B1065" s="7"/>
      <c r="C1065" s="5"/>
    </row>
    <row r="1066" customFormat="false" ht="12.8" hidden="false" customHeight="false" outlineLevel="0" collapsed="false">
      <c r="B1066" s="7"/>
      <c r="C1066" s="5"/>
    </row>
    <row r="1067" customFormat="false" ht="12.8" hidden="false" customHeight="false" outlineLevel="0" collapsed="false">
      <c r="B1067" s="7"/>
      <c r="C1067" s="5"/>
    </row>
    <row r="1068" customFormat="false" ht="12.8" hidden="false" customHeight="false" outlineLevel="0" collapsed="false">
      <c r="B1068" s="7"/>
      <c r="C1068" s="5"/>
    </row>
    <row r="1069" customFormat="false" ht="12.8" hidden="false" customHeight="false" outlineLevel="0" collapsed="false">
      <c r="B1069" s="7"/>
      <c r="C1069" s="5"/>
    </row>
    <row r="1070" customFormat="false" ht="12.8" hidden="false" customHeight="false" outlineLevel="0" collapsed="false">
      <c r="B1070" s="7"/>
      <c r="C1070" s="5"/>
    </row>
    <row r="1071" customFormat="false" ht="12.8" hidden="false" customHeight="false" outlineLevel="0" collapsed="false">
      <c r="B1071" s="7"/>
      <c r="C1071" s="5"/>
    </row>
    <row r="1072" customFormat="false" ht="12.8" hidden="false" customHeight="false" outlineLevel="0" collapsed="false">
      <c r="B1072" s="7"/>
      <c r="C1072" s="5"/>
    </row>
    <row r="1073" customFormat="false" ht="12.8" hidden="false" customHeight="false" outlineLevel="0" collapsed="false">
      <c r="B1073" s="7"/>
      <c r="C1073" s="5"/>
    </row>
    <row r="1074" customFormat="false" ht="12.8" hidden="false" customHeight="false" outlineLevel="0" collapsed="false">
      <c r="B1074" s="7"/>
      <c r="C1074" s="5"/>
    </row>
    <row r="1075" customFormat="false" ht="12.8" hidden="false" customHeight="false" outlineLevel="0" collapsed="false">
      <c r="B1075" s="7"/>
      <c r="C1075" s="5"/>
    </row>
    <row r="1076" customFormat="false" ht="12.8" hidden="false" customHeight="false" outlineLevel="0" collapsed="false">
      <c r="B1076" s="7"/>
      <c r="C1076" s="5"/>
    </row>
    <row r="1077" customFormat="false" ht="12.8" hidden="false" customHeight="false" outlineLevel="0" collapsed="false">
      <c r="B1077" s="7"/>
      <c r="C1077" s="5"/>
    </row>
    <row r="1078" customFormat="false" ht="12.8" hidden="false" customHeight="false" outlineLevel="0" collapsed="false">
      <c r="B1078" s="7"/>
      <c r="C1078" s="5"/>
    </row>
    <row r="1079" customFormat="false" ht="12.8" hidden="false" customHeight="false" outlineLevel="0" collapsed="false">
      <c r="B1079" s="7"/>
      <c r="C1079" s="5"/>
    </row>
    <row r="1080" customFormat="false" ht="12.8" hidden="false" customHeight="false" outlineLevel="0" collapsed="false">
      <c r="B1080" s="7"/>
      <c r="C1080" s="5"/>
    </row>
    <row r="1081" customFormat="false" ht="12.8" hidden="false" customHeight="false" outlineLevel="0" collapsed="false">
      <c r="B1081" s="7"/>
      <c r="C1081" s="5"/>
    </row>
    <row r="1082" customFormat="false" ht="12.8" hidden="false" customHeight="false" outlineLevel="0" collapsed="false">
      <c r="B1082" s="7"/>
      <c r="C1082" s="5"/>
    </row>
    <row r="1083" customFormat="false" ht="12.8" hidden="false" customHeight="false" outlineLevel="0" collapsed="false">
      <c r="B1083" s="7"/>
      <c r="C1083" s="5"/>
    </row>
    <row r="1084" customFormat="false" ht="12.8" hidden="false" customHeight="false" outlineLevel="0" collapsed="false">
      <c r="B1084" s="7"/>
      <c r="C1084" s="5"/>
    </row>
    <row r="1085" customFormat="false" ht="12.8" hidden="false" customHeight="false" outlineLevel="0" collapsed="false">
      <c r="B1085" s="7"/>
      <c r="C1085" s="5"/>
    </row>
    <row r="1086" customFormat="false" ht="12.8" hidden="false" customHeight="false" outlineLevel="0" collapsed="false">
      <c r="B1086" s="7"/>
      <c r="C1086" s="5"/>
    </row>
    <row r="1087" customFormat="false" ht="12.8" hidden="false" customHeight="false" outlineLevel="0" collapsed="false">
      <c r="B1087" s="7"/>
      <c r="C1087" s="5"/>
    </row>
    <row r="1088" customFormat="false" ht="12.8" hidden="false" customHeight="false" outlineLevel="0" collapsed="false">
      <c r="B1088" s="7"/>
      <c r="C1088" s="5"/>
    </row>
    <row r="1089" customFormat="false" ht="12.8" hidden="false" customHeight="false" outlineLevel="0" collapsed="false">
      <c r="B1089" s="7"/>
      <c r="C1089" s="5"/>
    </row>
    <row r="1090" customFormat="false" ht="12.8" hidden="false" customHeight="false" outlineLevel="0" collapsed="false">
      <c r="B1090" s="7"/>
      <c r="C1090" s="5"/>
    </row>
    <row r="1091" customFormat="false" ht="12.8" hidden="false" customHeight="false" outlineLevel="0" collapsed="false">
      <c r="B1091" s="7"/>
      <c r="C1091" s="5"/>
    </row>
    <row r="1092" customFormat="false" ht="12.8" hidden="false" customHeight="false" outlineLevel="0" collapsed="false">
      <c r="B1092" s="7"/>
      <c r="C1092" s="5"/>
    </row>
    <row r="1093" customFormat="false" ht="12.8" hidden="false" customHeight="false" outlineLevel="0" collapsed="false">
      <c r="B1093" s="7"/>
      <c r="C1093" s="5"/>
    </row>
    <row r="1094" customFormat="false" ht="12.8" hidden="false" customHeight="false" outlineLevel="0" collapsed="false">
      <c r="B1094" s="7"/>
      <c r="C1094" s="5"/>
    </row>
    <row r="1095" customFormat="false" ht="12.8" hidden="false" customHeight="false" outlineLevel="0" collapsed="false">
      <c r="B1095" s="7"/>
      <c r="C1095" s="5"/>
    </row>
    <row r="1096" customFormat="false" ht="12.8" hidden="false" customHeight="false" outlineLevel="0" collapsed="false">
      <c r="B1096" s="7"/>
      <c r="C1096" s="5"/>
    </row>
    <row r="1097" customFormat="false" ht="12.8" hidden="false" customHeight="false" outlineLevel="0" collapsed="false">
      <c r="B1097" s="7"/>
      <c r="C1097" s="5"/>
    </row>
    <row r="1098" customFormat="false" ht="12.8" hidden="false" customHeight="false" outlineLevel="0" collapsed="false">
      <c r="B1098" s="7"/>
      <c r="C1098" s="5"/>
    </row>
    <row r="1099" customFormat="false" ht="12.8" hidden="false" customHeight="false" outlineLevel="0" collapsed="false">
      <c r="B1099" s="7"/>
      <c r="C1099" s="5"/>
    </row>
    <row r="1100" customFormat="false" ht="12.8" hidden="false" customHeight="false" outlineLevel="0" collapsed="false">
      <c r="B1100" s="7"/>
      <c r="C1100" s="5"/>
    </row>
    <row r="1101" customFormat="false" ht="12.8" hidden="false" customHeight="false" outlineLevel="0" collapsed="false">
      <c r="B1101" s="7"/>
      <c r="C1101" s="5"/>
    </row>
    <row r="1102" customFormat="false" ht="12.8" hidden="false" customHeight="false" outlineLevel="0" collapsed="false">
      <c r="B1102" s="7"/>
      <c r="C1102" s="5"/>
    </row>
    <row r="1103" customFormat="false" ht="12.8" hidden="false" customHeight="false" outlineLevel="0" collapsed="false">
      <c r="B1103" s="7"/>
      <c r="C1103" s="5"/>
    </row>
    <row r="1104" customFormat="false" ht="12.8" hidden="false" customHeight="false" outlineLevel="0" collapsed="false">
      <c r="B1104" s="7"/>
      <c r="C1104" s="5"/>
    </row>
    <row r="1105" customFormat="false" ht="12.8" hidden="false" customHeight="false" outlineLevel="0" collapsed="false">
      <c r="B1105" s="7"/>
      <c r="C1105" s="5"/>
    </row>
    <row r="1106" customFormat="false" ht="12.8" hidden="false" customHeight="false" outlineLevel="0" collapsed="false">
      <c r="B1106" s="7"/>
      <c r="C1106" s="5"/>
    </row>
    <row r="1107" customFormat="false" ht="12.8" hidden="false" customHeight="false" outlineLevel="0" collapsed="false">
      <c r="B1107" s="7"/>
      <c r="C1107" s="5"/>
    </row>
    <row r="1108" customFormat="false" ht="12.8" hidden="false" customHeight="false" outlineLevel="0" collapsed="false">
      <c r="B1108" s="7"/>
      <c r="C1108" s="5"/>
    </row>
    <row r="1109" customFormat="false" ht="12.8" hidden="false" customHeight="false" outlineLevel="0" collapsed="false">
      <c r="B1109" s="7"/>
      <c r="C1109" s="5"/>
    </row>
    <row r="1110" customFormat="false" ht="12.8" hidden="false" customHeight="false" outlineLevel="0" collapsed="false">
      <c r="B1110" s="7"/>
      <c r="C1110" s="5"/>
    </row>
    <row r="1111" customFormat="false" ht="12.8" hidden="false" customHeight="false" outlineLevel="0" collapsed="false">
      <c r="B1111" s="7"/>
      <c r="C1111" s="5"/>
    </row>
    <row r="1112" customFormat="false" ht="12.8" hidden="false" customHeight="false" outlineLevel="0" collapsed="false">
      <c r="B1112" s="7"/>
      <c r="C1112" s="5"/>
    </row>
    <row r="1113" customFormat="false" ht="12.8" hidden="false" customHeight="false" outlineLevel="0" collapsed="false">
      <c r="B1113" s="7"/>
      <c r="C1113" s="5"/>
    </row>
    <row r="1114" customFormat="false" ht="12.8" hidden="false" customHeight="false" outlineLevel="0" collapsed="false">
      <c r="B1114" s="7"/>
      <c r="C1114" s="5"/>
    </row>
    <row r="1115" customFormat="false" ht="12.8" hidden="false" customHeight="false" outlineLevel="0" collapsed="false">
      <c r="B1115" s="7"/>
      <c r="C1115" s="5"/>
    </row>
    <row r="1116" customFormat="false" ht="12.8" hidden="false" customHeight="false" outlineLevel="0" collapsed="false">
      <c r="B1116" s="7"/>
      <c r="C1116" s="5"/>
    </row>
    <row r="1117" customFormat="false" ht="12.8" hidden="false" customHeight="false" outlineLevel="0" collapsed="false">
      <c r="B1117" s="7"/>
      <c r="C1117" s="5"/>
    </row>
    <row r="1118" customFormat="false" ht="12.8" hidden="false" customHeight="false" outlineLevel="0" collapsed="false">
      <c r="B1118" s="7"/>
      <c r="C1118" s="5"/>
    </row>
    <row r="1119" customFormat="false" ht="12.8" hidden="false" customHeight="false" outlineLevel="0" collapsed="false">
      <c r="B1119" s="7"/>
      <c r="C1119" s="5"/>
    </row>
    <row r="1120" customFormat="false" ht="12.8" hidden="false" customHeight="false" outlineLevel="0" collapsed="false">
      <c r="B1120" s="7"/>
      <c r="C1120" s="5"/>
    </row>
    <row r="1121" customFormat="false" ht="12.8" hidden="false" customHeight="false" outlineLevel="0" collapsed="false">
      <c r="B1121" s="7"/>
      <c r="C1121" s="5"/>
    </row>
    <row r="1122" customFormat="false" ht="12.8" hidden="false" customHeight="false" outlineLevel="0" collapsed="false">
      <c r="B1122" s="7"/>
      <c r="C1122" s="5"/>
    </row>
    <row r="1123" customFormat="false" ht="12.8" hidden="false" customHeight="false" outlineLevel="0" collapsed="false">
      <c r="B1123" s="7"/>
      <c r="C1123" s="5"/>
    </row>
    <row r="1124" customFormat="false" ht="12.8" hidden="false" customHeight="false" outlineLevel="0" collapsed="false">
      <c r="B1124" s="7"/>
      <c r="C1124" s="5"/>
    </row>
    <row r="1125" customFormat="false" ht="12.8" hidden="false" customHeight="false" outlineLevel="0" collapsed="false">
      <c r="B1125" s="7"/>
      <c r="C1125" s="5"/>
    </row>
    <row r="1126" customFormat="false" ht="12.8" hidden="false" customHeight="false" outlineLevel="0" collapsed="false">
      <c r="B1126" s="7"/>
      <c r="C1126" s="5"/>
    </row>
    <row r="1127" customFormat="false" ht="12.8" hidden="false" customHeight="false" outlineLevel="0" collapsed="false">
      <c r="B1127" s="7"/>
      <c r="C1127" s="5"/>
    </row>
    <row r="1128" customFormat="false" ht="12.8" hidden="false" customHeight="false" outlineLevel="0" collapsed="false">
      <c r="B1128" s="7"/>
      <c r="C1128" s="5"/>
    </row>
    <row r="1129" customFormat="false" ht="12.8" hidden="false" customHeight="false" outlineLevel="0" collapsed="false">
      <c r="B1129" s="7"/>
      <c r="C1129" s="5"/>
    </row>
    <row r="1130" customFormat="false" ht="12.8" hidden="false" customHeight="false" outlineLevel="0" collapsed="false">
      <c r="B1130" s="7"/>
      <c r="C1130" s="5"/>
    </row>
    <row r="1131" customFormat="false" ht="12.8" hidden="false" customHeight="false" outlineLevel="0" collapsed="false">
      <c r="B1131" s="7"/>
      <c r="C1131" s="5"/>
    </row>
    <row r="1132" customFormat="false" ht="12.8" hidden="false" customHeight="false" outlineLevel="0" collapsed="false">
      <c r="B1132" s="7"/>
      <c r="C1132" s="5"/>
    </row>
    <row r="1133" customFormat="false" ht="12.8" hidden="false" customHeight="false" outlineLevel="0" collapsed="false">
      <c r="B1133" s="7"/>
      <c r="C1133" s="5"/>
    </row>
    <row r="1134" customFormat="false" ht="12.8" hidden="false" customHeight="false" outlineLevel="0" collapsed="false">
      <c r="B1134" s="7"/>
      <c r="C1134" s="5"/>
    </row>
    <row r="1135" customFormat="false" ht="12.8" hidden="false" customHeight="false" outlineLevel="0" collapsed="false">
      <c r="B1135" s="7"/>
      <c r="C1135" s="5"/>
    </row>
    <row r="1136" customFormat="false" ht="12.8" hidden="false" customHeight="false" outlineLevel="0" collapsed="false">
      <c r="B1136" s="7"/>
      <c r="C1136" s="5"/>
    </row>
    <row r="1137" customFormat="false" ht="12.8" hidden="false" customHeight="false" outlineLevel="0" collapsed="false">
      <c r="B1137" s="7"/>
      <c r="C1137" s="5"/>
    </row>
    <row r="1138" customFormat="false" ht="12.8" hidden="false" customHeight="false" outlineLevel="0" collapsed="false">
      <c r="B1138" s="7"/>
      <c r="C1138" s="5"/>
    </row>
    <row r="1139" customFormat="false" ht="12.8" hidden="false" customHeight="false" outlineLevel="0" collapsed="false">
      <c r="B1139" s="7"/>
      <c r="C1139" s="5"/>
    </row>
    <row r="1140" customFormat="false" ht="12.8" hidden="false" customHeight="false" outlineLevel="0" collapsed="false">
      <c r="B1140" s="7"/>
      <c r="C1140" s="5"/>
    </row>
    <row r="1141" customFormat="false" ht="12.8" hidden="false" customHeight="false" outlineLevel="0" collapsed="false">
      <c r="B1141" s="7"/>
      <c r="C1141" s="5"/>
    </row>
    <row r="1142" customFormat="false" ht="12.8" hidden="false" customHeight="false" outlineLevel="0" collapsed="false">
      <c r="B1142" s="7"/>
      <c r="C1142" s="5"/>
    </row>
    <row r="1143" customFormat="false" ht="12.8" hidden="false" customHeight="false" outlineLevel="0" collapsed="false">
      <c r="B1143" s="7"/>
      <c r="C1143" s="5"/>
    </row>
    <row r="1144" customFormat="false" ht="12.8" hidden="false" customHeight="false" outlineLevel="0" collapsed="false">
      <c r="B1144" s="7"/>
      <c r="C1144" s="5"/>
    </row>
    <row r="1145" customFormat="false" ht="12.8" hidden="false" customHeight="false" outlineLevel="0" collapsed="false">
      <c r="B1145" s="7"/>
      <c r="C1145" s="5"/>
    </row>
    <row r="1146" customFormat="false" ht="12.8" hidden="false" customHeight="false" outlineLevel="0" collapsed="false">
      <c r="B1146" s="7"/>
      <c r="C1146" s="5"/>
    </row>
    <row r="1147" customFormat="false" ht="12.8" hidden="false" customHeight="false" outlineLevel="0" collapsed="false">
      <c r="B1147" s="7"/>
      <c r="C1147" s="5"/>
    </row>
    <row r="1148" customFormat="false" ht="12.8" hidden="false" customHeight="false" outlineLevel="0" collapsed="false">
      <c r="B1148" s="7"/>
      <c r="C1148" s="5"/>
    </row>
    <row r="1149" customFormat="false" ht="12.8" hidden="false" customHeight="false" outlineLevel="0" collapsed="false">
      <c r="B1149" s="7"/>
      <c r="C1149" s="5"/>
    </row>
    <row r="1150" customFormat="false" ht="12.8" hidden="false" customHeight="false" outlineLevel="0" collapsed="false">
      <c r="B1150" s="7"/>
      <c r="C1150" s="5"/>
    </row>
    <row r="1151" customFormat="false" ht="12.8" hidden="false" customHeight="false" outlineLevel="0" collapsed="false">
      <c r="B1151" s="7"/>
      <c r="C1151" s="5"/>
    </row>
    <row r="1152" customFormat="false" ht="12.8" hidden="false" customHeight="false" outlineLevel="0" collapsed="false">
      <c r="B1152" s="7"/>
      <c r="C1152" s="5"/>
    </row>
    <row r="1153" customFormat="false" ht="12.8" hidden="false" customHeight="false" outlineLevel="0" collapsed="false">
      <c r="B1153" s="7"/>
      <c r="C1153" s="5"/>
    </row>
    <row r="1154" customFormat="false" ht="12.8" hidden="false" customHeight="false" outlineLevel="0" collapsed="false">
      <c r="B1154" s="7"/>
      <c r="C1154" s="5"/>
    </row>
    <row r="1155" customFormat="false" ht="12.8" hidden="false" customHeight="false" outlineLevel="0" collapsed="false">
      <c r="B1155" s="7"/>
      <c r="C1155" s="5"/>
    </row>
    <row r="1156" customFormat="false" ht="12.8" hidden="false" customHeight="false" outlineLevel="0" collapsed="false">
      <c r="B1156" s="7"/>
      <c r="C1156" s="5"/>
    </row>
    <row r="1157" customFormat="false" ht="12.8" hidden="false" customHeight="false" outlineLevel="0" collapsed="false">
      <c r="B1157" s="7"/>
      <c r="C1157" s="5"/>
    </row>
    <row r="1158" customFormat="false" ht="12.8" hidden="false" customHeight="false" outlineLevel="0" collapsed="false">
      <c r="B1158" s="7"/>
      <c r="C1158" s="5"/>
    </row>
    <row r="1159" customFormat="false" ht="12.8" hidden="false" customHeight="false" outlineLevel="0" collapsed="false">
      <c r="B1159" s="7"/>
      <c r="C1159" s="5"/>
    </row>
    <row r="1160" customFormat="false" ht="12.8" hidden="false" customHeight="false" outlineLevel="0" collapsed="false">
      <c r="B1160" s="7"/>
      <c r="C1160" s="5"/>
    </row>
    <row r="1161" customFormat="false" ht="12.8" hidden="false" customHeight="false" outlineLevel="0" collapsed="false">
      <c r="B1161" s="7"/>
      <c r="C1161" s="5"/>
    </row>
    <row r="1162" customFormat="false" ht="12.8" hidden="false" customHeight="false" outlineLevel="0" collapsed="false">
      <c r="B1162" s="7"/>
      <c r="C1162" s="5"/>
    </row>
    <row r="1163" customFormat="false" ht="12.8" hidden="false" customHeight="false" outlineLevel="0" collapsed="false">
      <c r="B1163" s="7"/>
      <c r="C1163" s="5"/>
    </row>
    <row r="1164" customFormat="false" ht="12.8" hidden="false" customHeight="false" outlineLevel="0" collapsed="false">
      <c r="B1164" s="7"/>
      <c r="C1164" s="5"/>
    </row>
    <row r="1165" customFormat="false" ht="12.8" hidden="false" customHeight="false" outlineLevel="0" collapsed="false">
      <c r="B1165" s="7"/>
      <c r="C1165" s="5"/>
    </row>
    <row r="1166" customFormat="false" ht="12.8" hidden="false" customHeight="false" outlineLevel="0" collapsed="false">
      <c r="B1166" s="7"/>
      <c r="C1166" s="5"/>
    </row>
    <row r="1167" customFormat="false" ht="12.8" hidden="false" customHeight="false" outlineLevel="0" collapsed="false">
      <c r="B1167" s="7"/>
      <c r="C1167" s="5"/>
    </row>
    <row r="1168" customFormat="false" ht="12.8" hidden="false" customHeight="false" outlineLevel="0" collapsed="false">
      <c r="B1168" s="7"/>
      <c r="C1168" s="5"/>
    </row>
    <row r="1169" customFormat="false" ht="12.8" hidden="false" customHeight="false" outlineLevel="0" collapsed="false">
      <c r="B1169" s="7"/>
      <c r="C1169" s="5"/>
    </row>
    <row r="1170" customFormat="false" ht="12.8" hidden="false" customHeight="false" outlineLevel="0" collapsed="false">
      <c r="B1170" s="7"/>
      <c r="C1170" s="5"/>
    </row>
    <row r="1171" customFormat="false" ht="12.8" hidden="false" customHeight="false" outlineLevel="0" collapsed="false">
      <c r="B1171" s="7"/>
      <c r="C1171" s="5"/>
    </row>
    <row r="1172" customFormat="false" ht="12.8" hidden="false" customHeight="false" outlineLevel="0" collapsed="false">
      <c r="B1172" s="7"/>
      <c r="C1172" s="5"/>
    </row>
    <row r="1173" customFormat="false" ht="12.8" hidden="false" customHeight="false" outlineLevel="0" collapsed="false">
      <c r="B1173" s="7"/>
      <c r="C1173" s="5"/>
    </row>
    <row r="1174" customFormat="false" ht="12.8" hidden="false" customHeight="false" outlineLevel="0" collapsed="false">
      <c r="B1174" s="7"/>
      <c r="C1174" s="5"/>
    </row>
    <row r="1175" customFormat="false" ht="12.8" hidden="false" customHeight="false" outlineLevel="0" collapsed="false">
      <c r="B1175" s="7"/>
      <c r="C1175" s="5"/>
    </row>
    <row r="1176" customFormat="false" ht="12.8" hidden="false" customHeight="false" outlineLevel="0" collapsed="false">
      <c r="B1176" s="7"/>
      <c r="C1176" s="5"/>
    </row>
    <row r="1177" customFormat="false" ht="12.8" hidden="false" customHeight="false" outlineLevel="0" collapsed="false">
      <c r="B1177" s="7"/>
      <c r="C1177" s="5"/>
    </row>
    <row r="1178" customFormat="false" ht="12.8" hidden="false" customHeight="false" outlineLevel="0" collapsed="false">
      <c r="B1178" s="7"/>
      <c r="C1178" s="5"/>
    </row>
    <row r="1179" customFormat="false" ht="12.8" hidden="false" customHeight="false" outlineLevel="0" collapsed="false">
      <c r="B1179" s="7"/>
      <c r="C1179" s="5"/>
    </row>
    <row r="1180" customFormat="false" ht="12.8" hidden="false" customHeight="false" outlineLevel="0" collapsed="false">
      <c r="B1180" s="7"/>
      <c r="C1180" s="5"/>
    </row>
    <row r="1181" customFormat="false" ht="12.8" hidden="false" customHeight="false" outlineLevel="0" collapsed="false">
      <c r="B1181" s="7"/>
      <c r="C1181" s="5"/>
    </row>
    <row r="1182" customFormat="false" ht="12.8" hidden="false" customHeight="false" outlineLevel="0" collapsed="false">
      <c r="B1182" s="7"/>
      <c r="C1182" s="5"/>
    </row>
    <row r="1183" customFormat="false" ht="12.8" hidden="false" customHeight="false" outlineLevel="0" collapsed="false">
      <c r="B1183" s="7"/>
      <c r="C1183" s="5"/>
    </row>
    <row r="1184" customFormat="false" ht="12.8" hidden="false" customHeight="false" outlineLevel="0" collapsed="false">
      <c r="B1184" s="7"/>
      <c r="C1184" s="5"/>
    </row>
    <row r="1185" customFormat="false" ht="12.8" hidden="false" customHeight="false" outlineLevel="0" collapsed="false">
      <c r="B1185" s="7"/>
      <c r="C1185" s="5"/>
    </row>
    <row r="1186" customFormat="false" ht="12.8" hidden="false" customHeight="false" outlineLevel="0" collapsed="false">
      <c r="B1186" s="7"/>
      <c r="C1186" s="5"/>
    </row>
    <row r="1187" customFormat="false" ht="12.8" hidden="false" customHeight="false" outlineLevel="0" collapsed="false">
      <c r="B1187" s="7"/>
      <c r="C1187" s="5"/>
    </row>
    <row r="1188" customFormat="false" ht="12.8" hidden="false" customHeight="false" outlineLevel="0" collapsed="false">
      <c r="B1188" s="7"/>
      <c r="C1188" s="5"/>
    </row>
    <row r="1189" customFormat="false" ht="12.8" hidden="false" customHeight="false" outlineLevel="0" collapsed="false">
      <c r="B1189" s="7"/>
      <c r="C1189" s="5"/>
    </row>
    <row r="1190" customFormat="false" ht="12.8" hidden="false" customHeight="false" outlineLevel="0" collapsed="false">
      <c r="B1190" s="7"/>
      <c r="C1190" s="5"/>
    </row>
    <row r="1191" customFormat="false" ht="12.8" hidden="false" customHeight="false" outlineLevel="0" collapsed="false">
      <c r="B1191" s="7"/>
      <c r="C1191" s="5"/>
    </row>
    <row r="1192" customFormat="false" ht="12.8" hidden="false" customHeight="false" outlineLevel="0" collapsed="false">
      <c r="B1192" s="7"/>
      <c r="C1192" s="5"/>
    </row>
    <row r="1193" customFormat="false" ht="12.8" hidden="false" customHeight="false" outlineLevel="0" collapsed="false">
      <c r="B1193" s="7"/>
      <c r="C1193" s="5"/>
    </row>
    <row r="1194" customFormat="false" ht="12.8" hidden="false" customHeight="false" outlineLevel="0" collapsed="false">
      <c r="B1194" s="7"/>
      <c r="C1194" s="5"/>
    </row>
    <row r="1195" customFormat="false" ht="12.8" hidden="false" customHeight="false" outlineLevel="0" collapsed="false">
      <c r="B1195" s="7"/>
      <c r="C1195" s="5"/>
    </row>
    <row r="1196" customFormat="false" ht="12.8" hidden="false" customHeight="false" outlineLevel="0" collapsed="false">
      <c r="B1196" s="7"/>
      <c r="C1196" s="5"/>
    </row>
    <row r="1197" customFormat="false" ht="12.8" hidden="false" customHeight="false" outlineLevel="0" collapsed="false">
      <c r="B1197" s="7"/>
      <c r="C1197" s="5"/>
    </row>
    <row r="1198" customFormat="false" ht="12.8" hidden="false" customHeight="false" outlineLevel="0" collapsed="false">
      <c r="B1198" s="7"/>
      <c r="C1198" s="5"/>
    </row>
    <row r="1199" customFormat="false" ht="12.8" hidden="false" customHeight="false" outlineLevel="0" collapsed="false">
      <c r="B1199" s="7"/>
      <c r="C1199" s="5"/>
    </row>
    <row r="1200" customFormat="false" ht="12.8" hidden="false" customHeight="false" outlineLevel="0" collapsed="false">
      <c r="B1200" s="7"/>
      <c r="C1200" s="5"/>
    </row>
    <row r="1201" customFormat="false" ht="12.8" hidden="false" customHeight="false" outlineLevel="0" collapsed="false">
      <c r="B1201" s="7"/>
      <c r="C1201" s="5"/>
    </row>
    <row r="1202" customFormat="false" ht="12.8" hidden="false" customHeight="false" outlineLevel="0" collapsed="false">
      <c r="B1202" s="7"/>
      <c r="C1202" s="5"/>
    </row>
    <row r="1203" customFormat="false" ht="12.8" hidden="false" customHeight="false" outlineLevel="0" collapsed="false">
      <c r="B1203" s="7"/>
      <c r="C1203" s="5"/>
    </row>
    <row r="1204" customFormat="false" ht="12.8" hidden="false" customHeight="false" outlineLevel="0" collapsed="false">
      <c r="B1204" s="7"/>
      <c r="C1204" s="5"/>
    </row>
    <row r="1205" customFormat="false" ht="12.8" hidden="false" customHeight="false" outlineLevel="0" collapsed="false">
      <c r="B1205" s="7"/>
      <c r="C1205" s="5"/>
    </row>
    <row r="1206" customFormat="false" ht="12.8" hidden="false" customHeight="false" outlineLevel="0" collapsed="false">
      <c r="B1206" s="7"/>
      <c r="C1206" s="5"/>
    </row>
    <row r="1207" customFormat="false" ht="12.8" hidden="false" customHeight="false" outlineLevel="0" collapsed="false">
      <c r="B1207" s="7"/>
      <c r="C1207" s="5"/>
    </row>
    <row r="1208" customFormat="false" ht="12.8" hidden="false" customHeight="false" outlineLevel="0" collapsed="false">
      <c r="B1208" s="7"/>
      <c r="C1208" s="5"/>
    </row>
    <row r="1209" customFormat="false" ht="12.8" hidden="false" customHeight="false" outlineLevel="0" collapsed="false">
      <c r="B1209" s="7"/>
      <c r="C1209" s="5"/>
    </row>
    <row r="1210" customFormat="false" ht="12.8" hidden="false" customHeight="false" outlineLevel="0" collapsed="false">
      <c r="B1210" s="7"/>
      <c r="C1210" s="5"/>
    </row>
    <row r="1211" customFormat="false" ht="12.8" hidden="false" customHeight="false" outlineLevel="0" collapsed="false">
      <c r="B1211" s="7"/>
      <c r="C1211" s="5"/>
    </row>
    <row r="1212" customFormat="false" ht="12.8" hidden="false" customHeight="false" outlineLevel="0" collapsed="false">
      <c r="B1212" s="7"/>
      <c r="C1212" s="5"/>
    </row>
    <row r="1213" customFormat="false" ht="12.8" hidden="false" customHeight="false" outlineLevel="0" collapsed="false">
      <c r="B1213" s="7"/>
      <c r="C1213" s="5"/>
    </row>
    <row r="1214" customFormat="false" ht="12.8" hidden="false" customHeight="false" outlineLevel="0" collapsed="false">
      <c r="B1214" s="7"/>
      <c r="C1214" s="5"/>
    </row>
    <row r="1215" customFormat="false" ht="12.8" hidden="false" customHeight="false" outlineLevel="0" collapsed="false">
      <c r="B1215" s="7"/>
      <c r="C1215" s="5"/>
    </row>
    <row r="1216" customFormat="false" ht="12.8" hidden="false" customHeight="false" outlineLevel="0" collapsed="false">
      <c r="B1216" s="7"/>
      <c r="C1216" s="5"/>
    </row>
    <row r="1217" customFormat="false" ht="12.8" hidden="false" customHeight="false" outlineLevel="0" collapsed="false">
      <c r="B1217" s="7"/>
      <c r="C1217" s="5"/>
    </row>
    <row r="1218" customFormat="false" ht="12.8" hidden="false" customHeight="false" outlineLevel="0" collapsed="false">
      <c r="B1218" s="7"/>
      <c r="C1218" s="5"/>
    </row>
    <row r="1219" customFormat="false" ht="12.8" hidden="false" customHeight="false" outlineLevel="0" collapsed="false">
      <c r="B1219" s="7"/>
      <c r="C1219" s="5"/>
    </row>
    <row r="1220" customFormat="false" ht="12.8" hidden="false" customHeight="false" outlineLevel="0" collapsed="false">
      <c r="B1220" s="7"/>
      <c r="C1220" s="5"/>
    </row>
    <row r="1221" customFormat="false" ht="12.8" hidden="false" customHeight="false" outlineLevel="0" collapsed="false">
      <c r="B1221" s="7"/>
      <c r="C1221" s="5"/>
    </row>
    <row r="1222" customFormat="false" ht="12.8" hidden="false" customHeight="false" outlineLevel="0" collapsed="false">
      <c r="B1222" s="7"/>
      <c r="C1222" s="5"/>
    </row>
    <row r="1223" customFormat="false" ht="12.8" hidden="false" customHeight="false" outlineLevel="0" collapsed="false">
      <c r="B1223" s="7"/>
      <c r="C1223" s="5"/>
    </row>
    <row r="1224" customFormat="false" ht="12.8" hidden="false" customHeight="false" outlineLevel="0" collapsed="false">
      <c r="B1224" s="7"/>
      <c r="C1224" s="5"/>
    </row>
    <row r="1225" customFormat="false" ht="12.8" hidden="false" customHeight="false" outlineLevel="0" collapsed="false">
      <c r="B1225" s="7"/>
      <c r="C1225" s="5"/>
    </row>
    <row r="1226" customFormat="false" ht="12.8" hidden="false" customHeight="false" outlineLevel="0" collapsed="false">
      <c r="B1226" s="7"/>
      <c r="C1226" s="5"/>
    </row>
    <row r="1227" customFormat="false" ht="12.8" hidden="false" customHeight="false" outlineLevel="0" collapsed="false">
      <c r="B1227" s="7"/>
      <c r="C1227" s="5"/>
    </row>
    <row r="1228" customFormat="false" ht="12.8" hidden="false" customHeight="false" outlineLevel="0" collapsed="false">
      <c r="B1228" s="7"/>
      <c r="C1228" s="5"/>
    </row>
    <row r="1229" customFormat="false" ht="12.8" hidden="false" customHeight="false" outlineLevel="0" collapsed="false">
      <c r="B1229" s="7"/>
      <c r="C1229" s="5"/>
    </row>
    <row r="1230" customFormat="false" ht="12.8" hidden="false" customHeight="false" outlineLevel="0" collapsed="false">
      <c r="B1230" s="7"/>
      <c r="C1230" s="5"/>
    </row>
    <row r="1231" customFormat="false" ht="12.8" hidden="false" customHeight="false" outlineLevel="0" collapsed="false">
      <c r="B1231" s="7"/>
      <c r="C1231" s="5"/>
    </row>
    <row r="1232" customFormat="false" ht="12.8" hidden="false" customHeight="false" outlineLevel="0" collapsed="false">
      <c r="B1232" s="7"/>
      <c r="C1232" s="5"/>
    </row>
    <row r="1233" customFormat="false" ht="12.8" hidden="false" customHeight="false" outlineLevel="0" collapsed="false">
      <c r="B1233" s="7"/>
      <c r="C1233" s="5"/>
    </row>
    <row r="1234" customFormat="false" ht="12.8" hidden="false" customHeight="false" outlineLevel="0" collapsed="false">
      <c r="B1234" s="7"/>
      <c r="C1234" s="5"/>
    </row>
    <row r="1235" customFormat="false" ht="12.8" hidden="false" customHeight="false" outlineLevel="0" collapsed="false">
      <c r="B1235" s="7"/>
      <c r="C1235" s="5"/>
    </row>
    <row r="1236" customFormat="false" ht="12.8" hidden="false" customHeight="false" outlineLevel="0" collapsed="false">
      <c r="B1236" s="7"/>
      <c r="C1236" s="5"/>
    </row>
    <row r="1237" customFormat="false" ht="12.8" hidden="false" customHeight="false" outlineLevel="0" collapsed="false">
      <c r="B1237" s="7"/>
      <c r="C1237" s="5"/>
    </row>
    <row r="1238" customFormat="false" ht="12.8" hidden="false" customHeight="false" outlineLevel="0" collapsed="false">
      <c r="B1238" s="7"/>
      <c r="C1238" s="5"/>
    </row>
    <row r="1239" customFormat="false" ht="12.8" hidden="false" customHeight="false" outlineLevel="0" collapsed="false">
      <c r="B1239" s="7"/>
      <c r="C1239" s="5"/>
    </row>
    <row r="1240" customFormat="false" ht="12.8" hidden="false" customHeight="false" outlineLevel="0" collapsed="false">
      <c r="B1240" s="7"/>
      <c r="C1240" s="5"/>
    </row>
    <row r="1241" customFormat="false" ht="12.8" hidden="false" customHeight="false" outlineLevel="0" collapsed="false">
      <c r="B1241" s="7"/>
      <c r="C1241" s="5"/>
    </row>
    <row r="1242" customFormat="false" ht="12.8" hidden="false" customHeight="false" outlineLevel="0" collapsed="false">
      <c r="B1242" s="7"/>
      <c r="C1242" s="5"/>
    </row>
    <row r="1243" customFormat="false" ht="12.8" hidden="false" customHeight="false" outlineLevel="0" collapsed="false">
      <c r="B1243" s="7"/>
      <c r="C1243" s="5"/>
    </row>
    <row r="1244" customFormat="false" ht="12.8" hidden="false" customHeight="false" outlineLevel="0" collapsed="false">
      <c r="B1244" s="7"/>
      <c r="C1244" s="5"/>
    </row>
    <row r="1245" customFormat="false" ht="12.8" hidden="false" customHeight="false" outlineLevel="0" collapsed="false">
      <c r="B1245" s="7"/>
      <c r="C1245" s="5"/>
    </row>
    <row r="1246" customFormat="false" ht="12.8" hidden="false" customHeight="false" outlineLevel="0" collapsed="false">
      <c r="B1246" s="7"/>
      <c r="C1246" s="5"/>
    </row>
    <row r="1247" customFormat="false" ht="12.8" hidden="false" customHeight="false" outlineLevel="0" collapsed="false">
      <c r="B1247" s="7"/>
      <c r="C1247" s="5"/>
    </row>
    <row r="1248" customFormat="false" ht="12.8" hidden="false" customHeight="false" outlineLevel="0" collapsed="false">
      <c r="B1248" s="7"/>
      <c r="C1248" s="5"/>
    </row>
    <row r="1249" customFormat="false" ht="12.8" hidden="false" customHeight="false" outlineLevel="0" collapsed="false">
      <c r="B1249" s="7"/>
      <c r="C1249" s="5"/>
    </row>
    <row r="1250" customFormat="false" ht="12.8" hidden="false" customHeight="false" outlineLevel="0" collapsed="false">
      <c r="B1250" s="7"/>
      <c r="C1250" s="5"/>
    </row>
    <row r="1251" customFormat="false" ht="12.8" hidden="false" customHeight="false" outlineLevel="0" collapsed="false">
      <c r="B1251" s="7"/>
      <c r="C1251" s="5"/>
    </row>
    <row r="1252" customFormat="false" ht="12.8" hidden="false" customHeight="false" outlineLevel="0" collapsed="false">
      <c r="B1252" s="7"/>
      <c r="C1252" s="5"/>
    </row>
    <row r="1253" customFormat="false" ht="12.8" hidden="false" customHeight="false" outlineLevel="0" collapsed="false">
      <c r="B1253" s="7"/>
      <c r="C1253" s="5"/>
    </row>
    <row r="1254" customFormat="false" ht="12.8" hidden="false" customHeight="false" outlineLevel="0" collapsed="false">
      <c r="B1254" s="7"/>
      <c r="C1254" s="5"/>
    </row>
    <row r="1255" customFormat="false" ht="12.8" hidden="false" customHeight="false" outlineLevel="0" collapsed="false">
      <c r="B1255" s="7"/>
      <c r="C1255" s="5"/>
    </row>
    <row r="1256" customFormat="false" ht="12.8" hidden="false" customHeight="false" outlineLevel="0" collapsed="false">
      <c r="B1256" s="7"/>
      <c r="C1256" s="5"/>
    </row>
    <row r="1257" customFormat="false" ht="12.8" hidden="false" customHeight="false" outlineLevel="0" collapsed="false">
      <c r="B1257" s="7"/>
      <c r="C1257" s="5"/>
    </row>
    <row r="1258" customFormat="false" ht="12.8" hidden="false" customHeight="false" outlineLevel="0" collapsed="false">
      <c r="B1258" s="7"/>
      <c r="C1258" s="5"/>
    </row>
    <row r="1259" customFormat="false" ht="12.8" hidden="false" customHeight="false" outlineLevel="0" collapsed="false">
      <c r="B1259" s="7"/>
      <c r="C1259" s="5"/>
    </row>
    <row r="1260" customFormat="false" ht="12.8" hidden="false" customHeight="false" outlineLevel="0" collapsed="false">
      <c r="B1260" s="7"/>
      <c r="C1260" s="5"/>
    </row>
    <row r="1261" customFormat="false" ht="12.8" hidden="false" customHeight="false" outlineLevel="0" collapsed="false">
      <c r="B1261" s="7"/>
      <c r="C1261" s="5"/>
    </row>
    <row r="1262" customFormat="false" ht="12.8" hidden="false" customHeight="false" outlineLevel="0" collapsed="false">
      <c r="B1262" s="7"/>
      <c r="C1262" s="5"/>
    </row>
    <row r="1263" customFormat="false" ht="12.8" hidden="false" customHeight="false" outlineLevel="0" collapsed="false">
      <c r="B1263" s="7"/>
      <c r="C1263" s="5"/>
    </row>
    <row r="1264" customFormat="false" ht="12.8" hidden="false" customHeight="false" outlineLevel="0" collapsed="false">
      <c r="B1264" s="7"/>
      <c r="C1264" s="5"/>
    </row>
    <row r="1265" customFormat="false" ht="12.8" hidden="false" customHeight="false" outlineLevel="0" collapsed="false">
      <c r="B1265" s="7"/>
      <c r="C1265" s="5"/>
    </row>
    <row r="1266" customFormat="false" ht="12.8" hidden="false" customHeight="false" outlineLevel="0" collapsed="false">
      <c r="B1266" s="7"/>
      <c r="C1266" s="5"/>
    </row>
    <row r="1267" customFormat="false" ht="12.8" hidden="false" customHeight="false" outlineLevel="0" collapsed="false">
      <c r="B1267" s="7"/>
      <c r="C1267" s="5"/>
    </row>
    <row r="1268" customFormat="false" ht="12.8" hidden="false" customHeight="false" outlineLevel="0" collapsed="false">
      <c r="B1268" s="7"/>
      <c r="C1268" s="5"/>
    </row>
    <row r="1269" customFormat="false" ht="12.8" hidden="false" customHeight="false" outlineLevel="0" collapsed="false">
      <c r="B1269" s="7"/>
      <c r="C1269" s="5"/>
    </row>
    <row r="1270" customFormat="false" ht="12.8" hidden="false" customHeight="false" outlineLevel="0" collapsed="false">
      <c r="B1270" s="7"/>
      <c r="C1270" s="5"/>
    </row>
    <row r="1271" customFormat="false" ht="12.8" hidden="false" customHeight="false" outlineLevel="0" collapsed="false">
      <c r="B1271" s="7"/>
      <c r="C1271" s="5"/>
    </row>
    <row r="1272" customFormat="false" ht="12.8" hidden="false" customHeight="false" outlineLevel="0" collapsed="false">
      <c r="B1272" s="7"/>
      <c r="C1272" s="5"/>
    </row>
    <row r="1273" customFormat="false" ht="12.8" hidden="false" customHeight="false" outlineLevel="0" collapsed="false">
      <c r="B1273" s="7"/>
      <c r="C1273" s="5"/>
    </row>
    <row r="1274" customFormat="false" ht="12.8" hidden="false" customHeight="false" outlineLevel="0" collapsed="false">
      <c r="B1274" s="7"/>
      <c r="C1274" s="5"/>
    </row>
    <row r="1275" customFormat="false" ht="12.8" hidden="false" customHeight="false" outlineLevel="0" collapsed="false">
      <c r="B1275" s="7"/>
      <c r="C1275" s="5"/>
    </row>
    <row r="1276" customFormat="false" ht="12.8" hidden="false" customHeight="false" outlineLevel="0" collapsed="false">
      <c r="B1276" s="7"/>
      <c r="C1276" s="5"/>
    </row>
    <row r="1277" customFormat="false" ht="12.8" hidden="false" customHeight="false" outlineLevel="0" collapsed="false">
      <c r="B1277" s="7"/>
      <c r="C1277" s="5"/>
    </row>
    <row r="1278" customFormat="false" ht="12.8" hidden="false" customHeight="false" outlineLevel="0" collapsed="false">
      <c r="B1278" s="7"/>
      <c r="C1278" s="5"/>
    </row>
    <row r="1279" customFormat="false" ht="12.8" hidden="false" customHeight="false" outlineLevel="0" collapsed="false">
      <c r="B1279" s="7"/>
      <c r="C1279" s="5"/>
    </row>
    <row r="1280" customFormat="false" ht="12.8" hidden="false" customHeight="false" outlineLevel="0" collapsed="false">
      <c r="B1280" s="7"/>
      <c r="C1280" s="5"/>
    </row>
    <row r="1281" customFormat="false" ht="12.8" hidden="false" customHeight="false" outlineLevel="0" collapsed="false">
      <c r="B1281" s="7"/>
      <c r="C1281" s="5"/>
    </row>
    <row r="1282" customFormat="false" ht="12.8" hidden="false" customHeight="false" outlineLevel="0" collapsed="false">
      <c r="B1282" s="7"/>
      <c r="C1282" s="5"/>
    </row>
    <row r="1283" customFormat="false" ht="12.8" hidden="false" customHeight="false" outlineLevel="0" collapsed="false">
      <c r="B1283" s="7"/>
      <c r="C1283" s="5"/>
    </row>
    <row r="1284" customFormat="false" ht="12.8" hidden="false" customHeight="false" outlineLevel="0" collapsed="false">
      <c r="B1284" s="7"/>
      <c r="C1284" s="5"/>
    </row>
    <row r="1285" customFormat="false" ht="12.8" hidden="false" customHeight="false" outlineLevel="0" collapsed="false">
      <c r="B1285" s="7"/>
      <c r="C1285" s="5"/>
    </row>
    <row r="1286" customFormat="false" ht="12.8" hidden="false" customHeight="false" outlineLevel="0" collapsed="false">
      <c r="B1286" s="7"/>
      <c r="C1286" s="5"/>
    </row>
    <row r="1287" customFormat="false" ht="12.8" hidden="false" customHeight="false" outlineLevel="0" collapsed="false">
      <c r="B1287" s="7"/>
      <c r="C1287" s="5"/>
    </row>
    <row r="1288" customFormat="false" ht="12.8" hidden="false" customHeight="false" outlineLevel="0" collapsed="false">
      <c r="B1288" s="7"/>
      <c r="C1288" s="5"/>
    </row>
    <row r="1289" customFormat="false" ht="12.8" hidden="false" customHeight="false" outlineLevel="0" collapsed="false">
      <c r="B1289" s="7"/>
      <c r="C1289" s="5"/>
    </row>
    <row r="1290" customFormat="false" ht="12.8" hidden="false" customHeight="false" outlineLevel="0" collapsed="false">
      <c r="B1290" s="7"/>
      <c r="C1290" s="5"/>
    </row>
    <row r="1291" customFormat="false" ht="12.8" hidden="false" customHeight="false" outlineLevel="0" collapsed="false">
      <c r="B1291" s="7"/>
      <c r="C1291" s="5"/>
    </row>
    <row r="1292" customFormat="false" ht="12.8" hidden="false" customHeight="false" outlineLevel="0" collapsed="false">
      <c r="B1292" s="7"/>
      <c r="C1292" s="5"/>
    </row>
    <row r="1293" customFormat="false" ht="12.8" hidden="false" customHeight="false" outlineLevel="0" collapsed="false">
      <c r="B1293" s="7"/>
      <c r="C1293" s="5"/>
    </row>
    <row r="1294" customFormat="false" ht="12.8" hidden="false" customHeight="false" outlineLevel="0" collapsed="false">
      <c r="B1294" s="7"/>
      <c r="C1294" s="5"/>
    </row>
    <row r="1295" customFormat="false" ht="12.8" hidden="false" customHeight="false" outlineLevel="0" collapsed="false">
      <c r="B1295" s="7"/>
      <c r="C1295" s="5"/>
    </row>
    <row r="1296" customFormat="false" ht="12.8" hidden="false" customHeight="false" outlineLevel="0" collapsed="false">
      <c r="B1296" s="7"/>
      <c r="C1296" s="5"/>
    </row>
    <row r="1297" customFormat="false" ht="12.8" hidden="false" customHeight="false" outlineLevel="0" collapsed="false">
      <c r="B1297" s="7"/>
      <c r="C1297" s="5"/>
    </row>
    <row r="1298" customFormat="false" ht="12.8" hidden="false" customHeight="false" outlineLevel="0" collapsed="false">
      <c r="B1298" s="7"/>
      <c r="C1298" s="5"/>
    </row>
    <row r="1299" customFormat="false" ht="12.8" hidden="false" customHeight="false" outlineLevel="0" collapsed="false">
      <c r="B1299" s="7"/>
      <c r="C1299" s="5"/>
    </row>
    <row r="1300" customFormat="false" ht="12.8" hidden="false" customHeight="false" outlineLevel="0" collapsed="false">
      <c r="B1300" s="7"/>
      <c r="C1300" s="5"/>
    </row>
    <row r="1301" customFormat="false" ht="12.8" hidden="false" customHeight="false" outlineLevel="0" collapsed="false">
      <c r="B1301" s="7"/>
      <c r="C1301" s="5"/>
    </row>
    <row r="1302" customFormat="false" ht="12.8" hidden="false" customHeight="false" outlineLevel="0" collapsed="false">
      <c r="B1302" s="7"/>
      <c r="C1302" s="5"/>
    </row>
    <row r="1303" customFormat="false" ht="12.8" hidden="false" customHeight="false" outlineLevel="0" collapsed="false">
      <c r="B1303" s="7"/>
      <c r="C1303" s="5"/>
    </row>
    <row r="1304" customFormat="false" ht="12.8" hidden="false" customHeight="false" outlineLevel="0" collapsed="false">
      <c r="B1304" s="7"/>
      <c r="C1304" s="5"/>
    </row>
    <row r="1305" customFormat="false" ht="12.8" hidden="false" customHeight="false" outlineLevel="0" collapsed="false">
      <c r="B1305" s="7"/>
      <c r="C1305" s="5"/>
    </row>
    <row r="1306" customFormat="false" ht="12.8" hidden="false" customHeight="false" outlineLevel="0" collapsed="false">
      <c r="B1306" s="7"/>
      <c r="C1306" s="5"/>
    </row>
    <row r="1307" customFormat="false" ht="12.8" hidden="false" customHeight="false" outlineLevel="0" collapsed="false">
      <c r="B1307" s="7"/>
      <c r="C1307" s="5"/>
    </row>
    <row r="1308" customFormat="false" ht="12.8" hidden="false" customHeight="false" outlineLevel="0" collapsed="false">
      <c r="B1308" s="7"/>
      <c r="C1308" s="5"/>
    </row>
    <row r="1309" customFormat="false" ht="12.8" hidden="false" customHeight="false" outlineLevel="0" collapsed="false">
      <c r="B1309" s="7"/>
      <c r="C1309" s="5"/>
    </row>
    <row r="1310" customFormat="false" ht="12.8" hidden="false" customHeight="false" outlineLevel="0" collapsed="false">
      <c r="B1310" s="7"/>
      <c r="C1310" s="5"/>
    </row>
    <row r="1311" customFormat="false" ht="12.8" hidden="false" customHeight="false" outlineLevel="0" collapsed="false">
      <c r="B1311" s="7"/>
      <c r="C1311" s="5"/>
    </row>
    <row r="1312" customFormat="false" ht="12.8" hidden="false" customHeight="false" outlineLevel="0" collapsed="false">
      <c r="B1312" s="7"/>
      <c r="C1312" s="5"/>
    </row>
    <row r="1313" customFormat="false" ht="12.8" hidden="false" customHeight="false" outlineLevel="0" collapsed="false">
      <c r="B1313" s="7"/>
      <c r="C1313" s="5"/>
    </row>
    <row r="1314" customFormat="false" ht="12.8" hidden="false" customHeight="false" outlineLevel="0" collapsed="false">
      <c r="B1314" s="7"/>
      <c r="C1314" s="5"/>
    </row>
    <row r="1315" customFormat="false" ht="12.8" hidden="false" customHeight="false" outlineLevel="0" collapsed="false">
      <c r="B1315" s="7"/>
      <c r="C1315" s="5"/>
    </row>
    <row r="1316" customFormat="false" ht="12.8" hidden="false" customHeight="false" outlineLevel="0" collapsed="false">
      <c r="B1316" s="7"/>
      <c r="C1316" s="5"/>
    </row>
    <row r="1317" customFormat="false" ht="12.8" hidden="false" customHeight="false" outlineLevel="0" collapsed="false">
      <c r="B1317" s="7"/>
      <c r="C1317" s="5"/>
    </row>
    <row r="1318" customFormat="false" ht="12.8" hidden="false" customHeight="false" outlineLevel="0" collapsed="false">
      <c r="B1318" s="7"/>
      <c r="C1318" s="5"/>
    </row>
    <row r="1319" customFormat="false" ht="12.8" hidden="false" customHeight="false" outlineLevel="0" collapsed="false">
      <c r="B1319" s="7"/>
      <c r="C1319" s="5"/>
    </row>
    <row r="1320" customFormat="false" ht="12.8" hidden="false" customHeight="false" outlineLevel="0" collapsed="false">
      <c r="B1320" s="7"/>
      <c r="C1320" s="5"/>
    </row>
    <row r="1321" customFormat="false" ht="12.8" hidden="false" customHeight="false" outlineLevel="0" collapsed="false">
      <c r="B1321" s="7"/>
      <c r="C1321" s="5"/>
    </row>
    <row r="1322" customFormat="false" ht="12.8" hidden="false" customHeight="false" outlineLevel="0" collapsed="false">
      <c r="B1322" s="7"/>
      <c r="C1322" s="5"/>
    </row>
    <row r="1323" customFormat="false" ht="12.8" hidden="false" customHeight="false" outlineLevel="0" collapsed="false">
      <c r="B1323" s="7"/>
      <c r="C1323" s="5"/>
    </row>
    <row r="1324" customFormat="false" ht="12.8" hidden="false" customHeight="false" outlineLevel="0" collapsed="false">
      <c r="B1324" s="7"/>
      <c r="C1324" s="5"/>
    </row>
    <row r="1325" customFormat="false" ht="12.8" hidden="false" customHeight="false" outlineLevel="0" collapsed="false">
      <c r="B1325" s="7"/>
      <c r="C1325" s="5"/>
    </row>
    <row r="1326" customFormat="false" ht="12.8" hidden="false" customHeight="false" outlineLevel="0" collapsed="false">
      <c r="B1326" s="7"/>
      <c r="C1326" s="5"/>
    </row>
    <row r="1327" customFormat="false" ht="12.8" hidden="false" customHeight="false" outlineLevel="0" collapsed="false">
      <c r="B1327" s="7"/>
      <c r="C1327" s="5"/>
    </row>
    <row r="1328" customFormat="false" ht="12.8" hidden="false" customHeight="false" outlineLevel="0" collapsed="false">
      <c r="B1328" s="7"/>
      <c r="C1328" s="5"/>
    </row>
    <row r="1329" customFormat="false" ht="12.8" hidden="false" customHeight="false" outlineLevel="0" collapsed="false">
      <c r="B1329" s="7"/>
      <c r="C1329" s="5"/>
    </row>
    <row r="1330" customFormat="false" ht="12.8" hidden="false" customHeight="false" outlineLevel="0" collapsed="false">
      <c r="B1330" s="7"/>
      <c r="C1330" s="5"/>
    </row>
    <row r="1331" customFormat="false" ht="12.8" hidden="false" customHeight="false" outlineLevel="0" collapsed="false">
      <c r="B1331" s="7"/>
      <c r="C1331" s="5"/>
    </row>
    <row r="1332" customFormat="false" ht="12.8" hidden="false" customHeight="false" outlineLevel="0" collapsed="false">
      <c r="B1332" s="7"/>
      <c r="C1332" s="5"/>
    </row>
    <row r="1333" customFormat="false" ht="12.8" hidden="false" customHeight="false" outlineLevel="0" collapsed="false">
      <c r="B1333" s="7"/>
      <c r="C1333" s="5"/>
    </row>
    <row r="1334" customFormat="false" ht="12.8" hidden="false" customHeight="false" outlineLevel="0" collapsed="false">
      <c r="B1334" s="7"/>
      <c r="C1334" s="5"/>
    </row>
    <row r="1335" customFormat="false" ht="12.8" hidden="false" customHeight="false" outlineLevel="0" collapsed="false">
      <c r="B1335" s="7"/>
      <c r="C1335" s="5"/>
    </row>
    <row r="1336" customFormat="false" ht="12.8" hidden="false" customHeight="false" outlineLevel="0" collapsed="false">
      <c r="B1336" s="7"/>
      <c r="C1336" s="5"/>
    </row>
    <row r="1337" customFormat="false" ht="12.8" hidden="false" customHeight="false" outlineLevel="0" collapsed="false">
      <c r="B1337" s="7"/>
      <c r="C1337" s="5"/>
    </row>
    <row r="1338" customFormat="false" ht="12.8" hidden="false" customHeight="false" outlineLevel="0" collapsed="false">
      <c r="B1338" s="7"/>
      <c r="C1338" s="5"/>
    </row>
    <row r="1339" customFormat="false" ht="12.8" hidden="false" customHeight="false" outlineLevel="0" collapsed="false">
      <c r="B1339" s="7"/>
      <c r="C1339" s="5"/>
    </row>
    <row r="1340" customFormat="false" ht="12.8" hidden="false" customHeight="false" outlineLevel="0" collapsed="false">
      <c r="B1340" s="7"/>
      <c r="C1340" s="5"/>
    </row>
    <row r="1341" customFormat="false" ht="12.8" hidden="false" customHeight="false" outlineLevel="0" collapsed="false">
      <c r="B1341" s="7"/>
      <c r="C1341" s="5"/>
    </row>
    <row r="1342" customFormat="false" ht="12.8" hidden="false" customHeight="false" outlineLevel="0" collapsed="false">
      <c r="B1342" s="7"/>
      <c r="C1342" s="5"/>
    </row>
    <row r="1343" customFormat="false" ht="12.8" hidden="false" customHeight="false" outlineLevel="0" collapsed="false">
      <c r="B1343" s="7"/>
      <c r="C1343" s="5"/>
    </row>
    <row r="1344" customFormat="false" ht="12.8" hidden="false" customHeight="false" outlineLevel="0" collapsed="false">
      <c r="B1344" s="7"/>
      <c r="C1344" s="5"/>
    </row>
    <row r="1345" customFormat="false" ht="12.8" hidden="false" customHeight="false" outlineLevel="0" collapsed="false">
      <c r="B1345" s="7"/>
      <c r="C1345" s="5"/>
    </row>
    <row r="1346" customFormat="false" ht="12.8" hidden="false" customHeight="false" outlineLevel="0" collapsed="false">
      <c r="B1346" s="7"/>
      <c r="C1346" s="5"/>
    </row>
    <row r="1347" customFormat="false" ht="12.8" hidden="false" customHeight="false" outlineLevel="0" collapsed="false">
      <c r="B1347" s="7"/>
      <c r="C1347" s="5"/>
    </row>
    <row r="1348" customFormat="false" ht="12.8" hidden="false" customHeight="false" outlineLevel="0" collapsed="false">
      <c r="B1348" s="7"/>
      <c r="C1348" s="5"/>
    </row>
    <row r="1349" customFormat="false" ht="12.8" hidden="false" customHeight="false" outlineLevel="0" collapsed="false">
      <c r="B1349" s="7"/>
      <c r="C1349" s="5"/>
    </row>
    <row r="1350" customFormat="false" ht="12.8" hidden="false" customHeight="false" outlineLevel="0" collapsed="false">
      <c r="B1350" s="7"/>
      <c r="C1350" s="5"/>
    </row>
    <row r="1351" customFormat="false" ht="12.8" hidden="false" customHeight="false" outlineLevel="0" collapsed="false">
      <c r="B1351" s="7"/>
      <c r="C1351" s="5"/>
    </row>
    <row r="1352" customFormat="false" ht="12.8" hidden="false" customHeight="false" outlineLevel="0" collapsed="false">
      <c r="B1352" s="7"/>
      <c r="C1352" s="5"/>
    </row>
    <row r="1353" customFormat="false" ht="12.8" hidden="false" customHeight="false" outlineLevel="0" collapsed="false">
      <c r="B1353" s="7"/>
      <c r="C1353" s="5"/>
    </row>
    <row r="1354" customFormat="false" ht="12.8" hidden="false" customHeight="false" outlineLevel="0" collapsed="false">
      <c r="B1354" s="7"/>
      <c r="C1354" s="5"/>
    </row>
    <row r="1355" customFormat="false" ht="12.8" hidden="false" customHeight="false" outlineLevel="0" collapsed="false">
      <c r="B1355" s="7"/>
      <c r="C1355" s="5"/>
    </row>
    <row r="1356" customFormat="false" ht="12.8" hidden="false" customHeight="false" outlineLevel="0" collapsed="false">
      <c r="B1356" s="7"/>
      <c r="C1356" s="5"/>
    </row>
    <row r="1357" customFormat="false" ht="12.8" hidden="false" customHeight="false" outlineLevel="0" collapsed="false">
      <c r="B1357" s="7"/>
      <c r="C1357" s="5"/>
    </row>
    <row r="1358" customFormat="false" ht="12.8" hidden="false" customHeight="false" outlineLevel="0" collapsed="false">
      <c r="B1358" s="7"/>
      <c r="C1358" s="5"/>
    </row>
    <row r="1359" customFormat="false" ht="12.8" hidden="false" customHeight="false" outlineLevel="0" collapsed="false">
      <c r="B1359" s="7"/>
      <c r="C1359" s="5"/>
    </row>
    <row r="1360" customFormat="false" ht="12.8" hidden="false" customHeight="false" outlineLevel="0" collapsed="false">
      <c r="B1360" s="7"/>
      <c r="C1360" s="5"/>
    </row>
    <row r="1361" customFormat="false" ht="12.8" hidden="false" customHeight="false" outlineLevel="0" collapsed="false">
      <c r="B1361" s="7"/>
      <c r="C1361" s="5"/>
    </row>
    <row r="1362" customFormat="false" ht="12.8" hidden="false" customHeight="false" outlineLevel="0" collapsed="false">
      <c r="B1362" s="7"/>
      <c r="C1362" s="5"/>
    </row>
    <row r="1363" customFormat="false" ht="12.8" hidden="false" customHeight="false" outlineLevel="0" collapsed="false">
      <c r="B1363" s="7"/>
      <c r="C1363" s="5"/>
    </row>
    <row r="1364" customFormat="false" ht="12.8" hidden="false" customHeight="false" outlineLevel="0" collapsed="false">
      <c r="B1364" s="7"/>
      <c r="C1364" s="5"/>
    </row>
    <row r="1365" customFormat="false" ht="12.8" hidden="false" customHeight="false" outlineLevel="0" collapsed="false">
      <c r="B1365" s="7"/>
      <c r="C1365" s="5"/>
    </row>
    <row r="1366" customFormat="false" ht="12.8" hidden="false" customHeight="false" outlineLevel="0" collapsed="false">
      <c r="B1366" s="7"/>
      <c r="C1366" s="5"/>
    </row>
    <row r="1367" customFormat="false" ht="12.8" hidden="false" customHeight="false" outlineLevel="0" collapsed="false">
      <c r="B1367" s="7"/>
      <c r="C1367" s="5"/>
    </row>
    <row r="1368" customFormat="false" ht="12.8" hidden="false" customHeight="false" outlineLevel="0" collapsed="false">
      <c r="B1368" s="7"/>
      <c r="C1368" s="5"/>
    </row>
    <row r="1369" customFormat="false" ht="12.8" hidden="false" customHeight="false" outlineLevel="0" collapsed="false">
      <c r="B1369" s="7"/>
      <c r="C1369" s="5"/>
    </row>
    <row r="1370" customFormat="false" ht="12.8" hidden="false" customHeight="false" outlineLevel="0" collapsed="false">
      <c r="B1370" s="7"/>
      <c r="C1370" s="5"/>
    </row>
    <row r="1371" customFormat="false" ht="12.8" hidden="false" customHeight="false" outlineLevel="0" collapsed="false">
      <c r="B1371" s="7"/>
      <c r="C1371" s="5"/>
    </row>
    <row r="1372" customFormat="false" ht="12.8" hidden="false" customHeight="false" outlineLevel="0" collapsed="false">
      <c r="B1372" s="7"/>
      <c r="C1372" s="5"/>
    </row>
    <row r="1373" customFormat="false" ht="12.8" hidden="false" customHeight="false" outlineLevel="0" collapsed="false">
      <c r="B1373" s="7"/>
      <c r="C1373" s="5"/>
    </row>
    <row r="1374" customFormat="false" ht="12.8" hidden="false" customHeight="false" outlineLevel="0" collapsed="false">
      <c r="B1374" s="7"/>
      <c r="C1374" s="5"/>
    </row>
    <row r="1375" customFormat="false" ht="12.8" hidden="false" customHeight="false" outlineLevel="0" collapsed="false">
      <c r="B1375" s="7"/>
      <c r="C1375" s="5"/>
    </row>
    <row r="1376" customFormat="false" ht="12.8" hidden="false" customHeight="false" outlineLevel="0" collapsed="false">
      <c r="B1376" s="7"/>
      <c r="C1376" s="5"/>
    </row>
    <row r="1377" customFormat="false" ht="12.8" hidden="false" customHeight="false" outlineLevel="0" collapsed="false">
      <c r="B1377" s="7"/>
      <c r="C1377" s="5"/>
    </row>
    <row r="1378" customFormat="false" ht="12.8" hidden="false" customHeight="false" outlineLevel="0" collapsed="false">
      <c r="B1378" s="7"/>
      <c r="C1378" s="5"/>
    </row>
    <row r="1379" customFormat="false" ht="12.8" hidden="false" customHeight="false" outlineLevel="0" collapsed="false">
      <c r="B1379" s="7"/>
      <c r="C1379" s="5"/>
    </row>
    <row r="1380" customFormat="false" ht="12.8" hidden="false" customHeight="false" outlineLevel="0" collapsed="false">
      <c r="B1380" s="7"/>
      <c r="C1380" s="5"/>
    </row>
    <row r="1381" customFormat="false" ht="12.8" hidden="false" customHeight="false" outlineLevel="0" collapsed="false">
      <c r="B1381" s="7"/>
      <c r="C1381" s="5"/>
    </row>
    <row r="1382" customFormat="false" ht="12.8" hidden="false" customHeight="false" outlineLevel="0" collapsed="false">
      <c r="B1382" s="7"/>
      <c r="C1382" s="5"/>
    </row>
    <row r="1383" customFormat="false" ht="12.8" hidden="false" customHeight="false" outlineLevel="0" collapsed="false">
      <c r="B1383" s="7"/>
      <c r="C1383" s="5"/>
    </row>
    <row r="1384" customFormat="false" ht="12.8" hidden="false" customHeight="false" outlineLevel="0" collapsed="false">
      <c r="B1384" s="7"/>
      <c r="C1384" s="5"/>
    </row>
    <row r="1385" customFormat="false" ht="12.8" hidden="false" customHeight="false" outlineLevel="0" collapsed="false">
      <c r="B1385" s="7"/>
      <c r="C1385" s="5"/>
    </row>
    <row r="1386" customFormat="false" ht="12.8" hidden="false" customHeight="false" outlineLevel="0" collapsed="false">
      <c r="B1386" s="7"/>
      <c r="C1386" s="5"/>
    </row>
    <row r="1387" customFormat="false" ht="12.8" hidden="false" customHeight="false" outlineLevel="0" collapsed="false">
      <c r="B1387" s="7"/>
      <c r="C1387" s="5"/>
    </row>
    <row r="1388" customFormat="false" ht="12.8" hidden="false" customHeight="false" outlineLevel="0" collapsed="false">
      <c r="B1388" s="7"/>
      <c r="C1388" s="5"/>
    </row>
    <row r="1389" customFormat="false" ht="12.8" hidden="false" customHeight="false" outlineLevel="0" collapsed="false">
      <c r="B1389" s="7"/>
      <c r="C1389" s="5"/>
    </row>
    <row r="1390" customFormat="false" ht="12.8" hidden="false" customHeight="false" outlineLevel="0" collapsed="false">
      <c r="B1390" s="7"/>
      <c r="C1390" s="5"/>
    </row>
    <row r="1391" customFormat="false" ht="12.8" hidden="false" customHeight="false" outlineLevel="0" collapsed="false">
      <c r="B1391" s="7"/>
      <c r="C1391" s="5"/>
    </row>
    <row r="1392" customFormat="false" ht="12.8" hidden="false" customHeight="false" outlineLevel="0" collapsed="false">
      <c r="B1392" s="7"/>
      <c r="C1392" s="5"/>
    </row>
    <row r="1393" customFormat="false" ht="12.8" hidden="false" customHeight="false" outlineLevel="0" collapsed="false">
      <c r="B1393" s="7"/>
      <c r="C1393" s="5"/>
    </row>
    <row r="1394" customFormat="false" ht="12.8" hidden="false" customHeight="false" outlineLevel="0" collapsed="false">
      <c r="B1394" s="7"/>
      <c r="C1394" s="5"/>
    </row>
    <row r="1395" customFormat="false" ht="12.8" hidden="false" customHeight="false" outlineLevel="0" collapsed="false">
      <c r="B1395" s="7"/>
      <c r="C1395" s="5"/>
    </row>
    <row r="1396" customFormat="false" ht="12.8" hidden="false" customHeight="false" outlineLevel="0" collapsed="false">
      <c r="B1396" s="7"/>
      <c r="C1396" s="5"/>
    </row>
    <row r="1397" customFormat="false" ht="12.8" hidden="false" customHeight="false" outlineLevel="0" collapsed="false">
      <c r="B1397" s="7"/>
      <c r="C1397" s="5"/>
    </row>
    <row r="1398" customFormat="false" ht="12.8" hidden="false" customHeight="false" outlineLevel="0" collapsed="false">
      <c r="B1398" s="7"/>
      <c r="C1398" s="5"/>
    </row>
    <row r="1399" customFormat="false" ht="12.8" hidden="false" customHeight="false" outlineLevel="0" collapsed="false">
      <c r="B1399" s="7"/>
      <c r="C1399" s="5"/>
    </row>
    <row r="1400" customFormat="false" ht="12.8" hidden="false" customHeight="false" outlineLevel="0" collapsed="false">
      <c r="B1400" s="7"/>
      <c r="C1400" s="5"/>
    </row>
    <row r="1401" customFormat="false" ht="12.8" hidden="false" customHeight="false" outlineLevel="0" collapsed="false">
      <c r="B1401" s="7"/>
      <c r="C1401" s="5"/>
    </row>
    <row r="1402" customFormat="false" ht="12.8" hidden="false" customHeight="false" outlineLevel="0" collapsed="false">
      <c r="B1402" s="7"/>
      <c r="C1402" s="5"/>
    </row>
    <row r="1403" customFormat="false" ht="12.8" hidden="false" customHeight="false" outlineLevel="0" collapsed="false">
      <c r="B1403" s="7"/>
      <c r="C1403" s="5"/>
    </row>
    <row r="1404" customFormat="false" ht="12.8" hidden="false" customHeight="false" outlineLevel="0" collapsed="false">
      <c r="B1404" s="7"/>
      <c r="C1404" s="5"/>
    </row>
    <row r="1405" customFormat="false" ht="12.8" hidden="false" customHeight="false" outlineLevel="0" collapsed="false">
      <c r="B1405" s="7"/>
      <c r="C1405" s="5"/>
    </row>
    <row r="1406" customFormat="false" ht="12.8" hidden="false" customHeight="false" outlineLevel="0" collapsed="false">
      <c r="B1406" s="7"/>
      <c r="C1406" s="5"/>
    </row>
    <row r="1407" customFormat="false" ht="12.8" hidden="false" customHeight="false" outlineLevel="0" collapsed="false">
      <c r="B1407" s="7"/>
      <c r="C1407" s="5"/>
    </row>
    <row r="1408" customFormat="false" ht="12.8" hidden="false" customHeight="false" outlineLevel="0" collapsed="false">
      <c r="B1408" s="7"/>
      <c r="C1408" s="5"/>
    </row>
    <row r="1409" customFormat="false" ht="12.8" hidden="false" customHeight="false" outlineLevel="0" collapsed="false">
      <c r="B1409" s="7"/>
      <c r="C1409" s="5"/>
    </row>
    <row r="1410" customFormat="false" ht="12.8" hidden="false" customHeight="false" outlineLevel="0" collapsed="false">
      <c r="B1410" s="7"/>
      <c r="C1410" s="5"/>
    </row>
    <row r="1411" customFormat="false" ht="12.8" hidden="false" customHeight="false" outlineLevel="0" collapsed="false">
      <c r="B1411" s="7"/>
      <c r="C1411" s="5"/>
    </row>
    <row r="1412" customFormat="false" ht="12.8" hidden="false" customHeight="false" outlineLevel="0" collapsed="false">
      <c r="B1412" s="7"/>
      <c r="C1412" s="5"/>
    </row>
  </sheetData>
  <autoFilter ref="B2:C9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2022-12-21T10:02:11Z</dcterms:created>
  <dc:creator/>
  <dc:description/>
  <dc:language>en-US</dc:language>
  <cp:lastModifiedBy/>
  <dcterms:modified xsi:type="dcterms:W3CDTF">2022-12-21T10:59:59Z</dcterms:modified>
  <cp:revision>14</cp:revision>
  <dc:subject/>
  <dc:title/>
</cp:coreProperties>
</file>