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xl/tables/table18.xml" ContentType="application/vnd.openxmlformats-officedocument.spreadsheetml.table+xml"/>
  <Override PartName="/xl/queryTables/queryTable18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modelo-aps\aps\"/>
    </mc:Choice>
  </mc:AlternateContent>
  <xr:revisionPtr revIDLastSave="0" documentId="13_ncr:1_{1A8EA569-1783-4B24-81D8-FD0777E44447}" xr6:coauthVersionLast="47" xr6:coauthVersionMax="47" xr10:uidLastSave="{00000000-0000-0000-0000-000000000000}"/>
  <bookViews>
    <workbookView xWindow="29445" yWindow="1125" windowWidth="27825" windowHeight="13680" tabRatio="930" xr2:uid="{488ECC1F-BFCF-4450-9134-09D454968D0D}"/>
  </bookViews>
  <sheets>
    <sheet name="1-Financeiro" sheetId="2" r:id="rId1"/>
    <sheet name="2-NovasUnidades" sheetId="24" r:id="rId2"/>
    <sheet name="3-RealocacaoEquipe_PHC" sheetId="4" r:id="rId3"/>
    <sheet name="4-RealocacaoEquipe_SHC" sheetId="5" r:id="rId4"/>
    <sheet name="5-RealocacaoEquipe_THC" sheetId="6" r:id="rId5"/>
    <sheet name="6-ContratacaoEquipe_PHC" sheetId="7" r:id="rId6"/>
    <sheet name="7-ContratacaoEquipe_SHC" sheetId="8" r:id="rId7"/>
    <sheet name="8-ContratacaoEquipe_THC" sheetId="9" r:id="rId8"/>
    <sheet name="9-Balanceamento_PHC" sheetId="12" r:id="rId9"/>
    <sheet name="10-Balanceamento_SHC" sheetId="13" r:id="rId10"/>
    <sheet name="11-Balanceamento_THC" sheetId="15" r:id="rId11"/>
    <sheet name="12-Fluxo_RegCensitaria" sheetId="16" r:id="rId12"/>
    <sheet name="13-Fluxo_PHC" sheetId="17" r:id="rId13"/>
    <sheet name="14-Fluxo_SHC" sheetId="18" r:id="rId14"/>
    <sheet name="15-Fluxo_THC" sheetId="19" r:id="rId15"/>
    <sheet name="16-Uso_PHC" sheetId="20" r:id="rId16"/>
    <sheet name="17-Uso_SHC" sheetId="21" r:id="rId17"/>
    <sheet name="18-Uso_THC" sheetId="22" r:id="rId18"/>
  </sheets>
  <definedNames>
    <definedName name="DadosExternos_1" localSheetId="0" hidden="1">'1-Financeiro'!$A$1:$B$11</definedName>
    <definedName name="ExternalData_1" localSheetId="9" hidden="1">'10-Balanceamento_SHC'!$A$1:$I$3</definedName>
    <definedName name="ExternalData_1" localSheetId="10" hidden="1">'11-Balanceamento_THC'!$A$1:$I$3</definedName>
    <definedName name="ExternalData_1" localSheetId="11" hidden="1">'12-Fluxo_RegCensitaria'!$A$1:$C$1073</definedName>
    <definedName name="ExternalData_1" localSheetId="12" hidden="1">'13-Fluxo_PHC'!$A$1:$C$297</definedName>
    <definedName name="ExternalData_1" localSheetId="13" hidden="1">'14-Fluxo_SHC'!$A$1:$C$65</definedName>
    <definedName name="ExternalData_1" localSheetId="14" hidden="1">'15-Fluxo_THC'!$A$1:$C$25</definedName>
    <definedName name="ExternalData_1" localSheetId="15" hidden="1">'16-Uso_PHC'!$A$1:$D$27</definedName>
    <definedName name="ExternalData_1" localSheetId="16" hidden="1">'17-Uso_SHC'!$A$1:$D$3</definedName>
    <definedName name="ExternalData_1" localSheetId="17" hidden="1">'18-Uso_THC'!$A$1:$D$3</definedName>
    <definedName name="ExternalData_1" localSheetId="1" hidden="1">'2-NovasUnidades'!$A$1:$D$5</definedName>
    <definedName name="ExternalData_1" localSheetId="2" hidden="1">'3-RealocacaoEquipe_PHC'!$A$1:$E$8</definedName>
    <definedName name="ExternalData_1" localSheetId="3" hidden="1">'4-RealocacaoEquipe_SHC'!$A$1:$E$2</definedName>
    <definedName name="ExternalData_1" localSheetId="4" hidden="1">'5-RealocacaoEquipe_THC'!$A$1:$E$2</definedName>
    <definedName name="ExternalData_1" localSheetId="5" hidden="1">'6-ContratacaoEquipe_PHC'!$A$1:$C$21</definedName>
    <definedName name="ExternalData_1" localSheetId="6" hidden="1">'7-ContratacaoEquipe_SHC'!$A$1:$C$2</definedName>
    <definedName name="ExternalData_1" localSheetId="7" hidden="1">'8-ContratacaoEquipe_THC'!$A$1:$C$2</definedName>
    <definedName name="ExternalData_1" localSheetId="8" hidden="1">'9-Balanceamento_PHC'!$A$1:$I$77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7" i="2"/>
  <c r="C8" i="2"/>
  <c r="C9" i="2"/>
  <c r="C10" i="2"/>
  <c r="C1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3158D1-3E05-4061-B687-F4F78623B2EC}" keepAlive="1" name="Consulta - 1-Financeiro" description="Conexão com a consulta '1-Financeiro' na pasta de trabalho." type="5" refreshedVersion="8" background="1" saveData="1">
    <dbPr connection="Provider=Microsoft.Mashup.OleDb.1;Data Source=$Workbook$;Location=1-Financeiro;Extended Properties=&quot;&quot;" command="SELECT * FROM [1-Financeiro]"/>
  </connection>
  <connection id="2" xr16:uid="{57030877-C36A-4F44-AF2C-E16918BB5D12}" keepAlive="1" name="Query - 10-Balanceamento_SHC" description="Connection to the '10-Balanceamento_SHC' query in the workbook." type="5" refreshedVersion="8" background="1" saveData="1">
    <dbPr connection="Provider=Microsoft.Mashup.OleDb.1;Data Source=$Workbook$;Location=10-Balanceamento_SHC;Extended Properties=&quot;&quot;" command="SELECT * FROM [10-Balanceamento_SHC]"/>
  </connection>
  <connection id="3" xr16:uid="{56049567-DABA-498C-B952-EE3AEB16F0D7}" keepAlive="1" name="Query - 11-Balanceamento_THC" description="Connection to the '11-Balanceamento_THC' query in the workbook." type="5" refreshedVersion="8" background="1" saveData="1">
    <dbPr connection="Provider=Microsoft.Mashup.OleDb.1;Data Source=$Workbook$;Location=11-Balanceamento_THC;Extended Properties=&quot;&quot;" command="SELECT * FROM [11-Balanceamento_THC]"/>
  </connection>
  <connection id="4" xr16:uid="{431A3724-2F64-454F-AB45-697FA24084AE}" keepAlive="1" name="Query - 12-Fluxo_RegCensitaria" description="Connection to the '12-Fluxo_RegCensitaria' query in the workbook." type="5" refreshedVersion="8" background="1" saveData="1">
    <dbPr connection="Provider=Microsoft.Mashup.OleDb.1;Data Source=$Workbook$;Location=12-Fluxo_RegCensitaria;Extended Properties=&quot;&quot;" command="SELECT * FROM [12-Fluxo_RegCensitaria]"/>
  </connection>
  <connection id="5" xr16:uid="{274C4BAC-C279-4DB7-B3AB-F7E4D6E70E83}" keepAlive="1" name="Query - 13-Fluxo_PHC" description="Connection to the '13-Fluxo_PHC' query in the workbook." type="5" refreshedVersion="8" background="1" saveData="1">
    <dbPr connection="Provider=Microsoft.Mashup.OleDb.1;Data Source=$Workbook$;Location=13-Fluxo_PHC;Extended Properties=&quot;&quot;" command="SELECT * FROM [13-Fluxo_PHC]"/>
  </connection>
  <connection id="6" xr16:uid="{7BD38EE5-356E-4390-87D1-5B366FFA5AE7}" keepAlive="1" name="Query - 14-Fluxo_SHC" description="Connection to the '14-Fluxo_SHC' query in the workbook." type="5" refreshedVersion="8" background="1" saveData="1">
    <dbPr connection="Provider=Microsoft.Mashup.OleDb.1;Data Source=$Workbook$;Location=14-Fluxo_SHC;Extended Properties=&quot;&quot;" command="SELECT * FROM [14-Fluxo_SHC]"/>
  </connection>
  <connection id="7" xr16:uid="{43E16A3A-4A3C-4C5E-88BE-B37FDED7AED5}" keepAlive="1" name="Query - 15-Fluxo_THC" description="Connection to the '15-Fluxo_THC' query in the workbook." type="5" refreshedVersion="8" background="1" saveData="1">
    <dbPr connection="Provider=Microsoft.Mashup.OleDb.1;Data Source=$Workbook$;Location=15-Fluxo_THC;Extended Properties=&quot;&quot;" command="SELECT * FROM [15-Fluxo_THC]"/>
  </connection>
  <connection id="8" xr16:uid="{FB30F04D-9466-4F35-B2A8-D8CE4E2BAD9D}" keepAlive="1" name="Query - 16-Uso_PHC" description="Connection to the '16-Uso_PHC' query in the workbook." type="5" refreshedVersion="8" background="1" saveData="1">
    <dbPr connection="Provider=Microsoft.Mashup.OleDb.1;Data Source=$Workbook$;Location=16-Uso_PHC;Extended Properties=&quot;&quot;" command="SELECT * FROM [16-Uso_PHC]"/>
  </connection>
  <connection id="9" xr16:uid="{56E1CCB7-1A59-443B-A781-0CD72FAB4CB3}" keepAlive="1" name="Query - 17-Uso_SHC" description="Connection to the '17-Uso_SHC' query in the workbook." type="5" refreshedVersion="8" background="1" saveData="1">
    <dbPr connection="Provider=Microsoft.Mashup.OleDb.1;Data Source=$Workbook$;Location=17-Uso_SHC;Extended Properties=&quot;&quot;" command="SELECT * FROM [17-Uso_SHC]"/>
  </connection>
  <connection id="10" xr16:uid="{8D0B0822-DA70-40E6-8FCC-3568C3696B15}" keepAlive="1" name="Query - 18-Uso_THC" description="Connection to the '18-Uso_THC' query in the workbook." type="5" refreshedVersion="8" background="1" saveData="1">
    <dbPr connection="Provider=Microsoft.Mashup.OleDb.1;Data Source=$Workbook$;Location=18-Uso_THC;Extended Properties=&quot;&quot;" command="SELECT * FROM [18-Uso_THC]"/>
  </connection>
  <connection id="11" xr16:uid="{42B6C0A0-4434-4A96-A923-295A7D54CE89}" keepAlive="1" name="Query - 2-NovasUnidades" description="Connection to the '2-NovasUnidades' query in the workbook." type="5" refreshedVersion="8" background="1" saveData="1">
    <dbPr connection="Provider=Microsoft.Mashup.OleDb.1;Data Source=$Workbook$;Location=2-NovasUnidades;Extended Properties=&quot;&quot;" command="SELECT * FROM [2-NovasUnidades]"/>
  </connection>
  <connection id="12" xr16:uid="{D0603A2C-DBF2-4D2C-8F97-554A153A9A74}" keepAlive="1" name="Query - 3-RealocacaoEquipe_PHC" description="Connection to the '3-RealocacaoEquipe_PHC' query in the workbook." type="5" refreshedVersion="8" background="1" saveData="1">
    <dbPr connection="Provider=Microsoft.Mashup.OleDb.1;Data Source=$Workbook$;Location=3-RealocacaoEquipe_PHC;Extended Properties=&quot;&quot;" command="SELECT * FROM [3-RealocacaoEquipe_PHC]"/>
  </connection>
  <connection id="13" xr16:uid="{7356E4D8-C400-4D4E-90C5-A4537231BAEC}" keepAlive="1" name="Query - 4-RealocacaoEquipe_SHC" description="Connection to the '4-RealocacaoEquipe_SHC' query in the workbook." type="5" refreshedVersion="8" background="1" saveData="1">
    <dbPr connection="Provider=Microsoft.Mashup.OleDb.1;Data Source=$Workbook$;Location=4-RealocacaoEquipe_SHC;Extended Properties=&quot;&quot;" command="SELECT * FROM [4-RealocacaoEquipe_SHC]"/>
  </connection>
  <connection id="14" xr16:uid="{DCD6502C-1E1B-4653-B734-846D26DC6D4A}" keepAlive="1" name="Query - 5-RealocacaoEquipe_THC" description="Connection to the '5-RealocacaoEquipe_THC' query in the workbook." type="5" refreshedVersion="8" background="1" saveData="1">
    <dbPr connection="Provider=Microsoft.Mashup.OleDb.1;Data Source=$Workbook$;Location=5-RealocacaoEquipe_THC;Extended Properties=&quot;&quot;" command="SELECT * FROM [5-RealocacaoEquipe_THC]"/>
  </connection>
  <connection id="15" xr16:uid="{6591BEE7-0B04-4E38-A858-8FCB4E2526D5}" keepAlive="1" name="Query - 6-ContratacaoEquipe_PHC" description="Connection to the '6-ContratacaoEquipe_PHC' query in the workbook." type="5" refreshedVersion="8" background="1" saveData="1">
    <dbPr connection="Provider=Microsoft.Mashup.OleDb.1;Data Source=$Workbook$;Location=6-ContratacaoEquipe_PHC;Extended Properties=&quot;&quot;" command="SELECT * FROM [6-ContratacaoEquipe_PHC]"/>
  </connection>
  <connection id="16" xr16:uid="{35B80996-8DF8-4A37-BF6E-A5384383313B}" keepAlive="1" name="Query - 7-ContratacaoEquipe_SHC" description="Connection to the '7-ContratacaoEquipe_SHC' query in the workbook." type="5" refreshedVersion="8" background="1" saveData="1">
    <dbPr connection="Provider=Microsoft.Mashup.OleDb.1;Data Source=$Workbook$;Location=7-ContratacaoEquipe_SHC;Extended Properties=&quot;&quot;" command="SELECT * FROM [7-ContratacaoEquipe_SHC]"/>
  </connection>
  <connection id="17" xr16:uid="{82FC649F-BD8D-4FBD-A4B5-AC546B286E6E}" keepAlive="1" name="Query - 8-ContratacaoEquipe_THC" description="Connection to the '8-ContratacaoEquipe_THC' query in the workbook." type="5" refreshedVersion="8" background="1" saveData="1">
    <dbPr connection="Provider=Microsoft.Mashup.OleDb.1;Data Source=$Workbook$;Location=8-ContratacaoEquipe_THC;Extended Properties=&quot;&quot;" command="SELECT * FROM [8-ContratacaoEquipe_THC]"/>
  </connection>
  <connection id="18" xr16:uid="{C7158AF6-2612-4DF6-9355-F516027F277D}" keepAlive="1" name="Query - 9-Balanceamento_PHC" description="Connection to the '9-Balanceamento_PHC' query in the workbook." type="5" refreshedVersion="8" background="1" saveData="1">
    <dbPr connection="Provider=Microsoft.Mashup.OleDb.1;Data Source=$Workbook$;Location=9-Balanceamento_PHC;Extended Properties=&quot;&quot;" command="SELECT * FROM [9-Balanceamento_PHC]"/>
  </connection>
</connections>
</file>

<file path=xl/sharedStrings.xml><?xml version="1.0" encoding="utf-8"?>
<sst xmlns="http://schemas.openxmlformats.org/spreadsheetml/2006/main" count="3971" uniqueCount="720">
  <si>
    <t>Column1</t>
  </si>
  <si>
    <t>Column2</t>
  </si>
  <si>
    <t>Logist cost:</t>
  </si>
  <si>
    <t>Fixed cost [Existing]:</t>
  </si>
  <si>
    <t>Fixed cost [Candidate]:</t>
  </si>
  <si>
    <t>New team cost:</t>
  </si>
  <si>
    <t>Team relocation cost:</t>
  </si>
  <si>
    <t>Variable Cost:</t>
  </si>
  <si>
    <t>Total Cost:</t>
  </si>
  <si>
    <t>Total APS Cost:</t>
  </si>
  <si>
    <t>Budget Limit:</t>
  </si>
  <si>
    <t>Column22</t>
  </si>
  <si>
    <t>New Units:</t>
  </si>
  <si>
    <t>Qty</t>
  </si>
  <si>
    <t>Max</t>
  </si>
  <si>
    <t>Use (%)</t>
  </si>
  <si>
    <t>PHC:</t>
  </si>
  <si>
    <t>SHC:</t>
  </si>
  <si>
    <t>1.00</t>
  </si>
  <si>
    <t>0.50</t>
  </si>
  <si>
    <t>Column3</t>
  </si>
  <si>
    <t>Column4</t>
  </si>
  <si>
    <t>Column5</t>
  </si>
  <si>
    <t>From</t>
  </si>
  <si>
    <t>To</t>
  </si>
  <si>
    <t>Team</t>
  </si>
  <si>
    <t>Dist</t>
  </si>
  <si>
    <t>eSF</t>
  </si>
  <si>
    <t>10</t>
  </si>
  <si>
    <t>2.00</t>
  </si>
  <si>
    <t>eSB</t>
  </si>
  <si>
    <t>Budget Usage (%):</t>
  </si>
  <si>
    <t>[THC1]</t>
  </si>
  <si>
    <t>Location</t>
  </si>
  <si>
    <t>Column6</t>
  </si>
  <si>
    <t>Column7</t>
  </si>
  <si>
    <t>Column8</t>
  </si>
  <si>
    <t>Column9</t>
  </si>
  <si>
    <t>Loc</t>
  </si>
  <si>
    <t>CNES</t>
  </si>
  <si>
    <t>Req</t>
  </si>
  <si>
    <t>Transf</t>
  </si>
  <si>
    <t>New</t>
  </si>
  <si>
    <t>Res</t>
  </si>
  <si>
    <t>Surp</t>
  </si>
  <si>
    <t>Def</t>
  </si>
  <si>
    <t>0.0</t>
  </si>
  <si>
    <t>1.0</t>
  </si>
  <si>
    <t>eMulti</t>
  </si>
  <si>
    <t>0.00</t>
  </si>
  <si>
    <t>2.0</t>
  </si>
  <si>
    <t>3.0</t>
  </si>
  <si>
    <t>-1.0</t>
  </si>
  <si>
    <t>[SHC1]</t>
  </si>
  <si>
    <t xml:space="preserve">[THC1] </t>
  </si>
  <si>
    <t/>
  </si>
  <si>
    <t>&gt;</t>
  </si>
  <si>
    <t>PHC</t>
  </si>
  <si>
    <t>Capty</t>
  </si>
  <si>
    <t>Met</t>
  </si>
  <si>
    <t>Use</t>
  </si>
  <si>
    <t>3000</t>
  </si>
  <si>
    <t>6000</t>
  </si>
  <si>
    <t>0.96</t>
  </si>
  <si>
    <t>9000</t>
  </si>
  <si>
    <t>SHC</t>
  </si>
  <si>
    <t>0.34</t>
  </si>
  <si>
    <t>THC</t>
  </si>
  <si>
    <t>0.98</t>
  </si>
  <si>
    <t xml:space="preserve">[SHC1] </t>
  </si>
  <si>
    <t>L[SHC1]</t>
  </si>
  <si>
    <t>L[SHC1]*</t>
  </si>
  <si>
    <t>L[THC1]</t>
  </si>
  <si>
    <t>0.95</t>
  </si>
  <si>
    <t>THC :</t>
  </si>
  <si>
    <t>0.99</t>
  </si>
  <si>
    <t>0.94</t>
  </si>
  <si>
    <t>0.90</t>
  </si>
  <si>
    <t>0</t>
  </si>
  <si>
    <t>[313760105000102]</t>
  </si>
  <si>
    <t>[313760105000285]</t>
  </si>
  <si>
    <t>2180</t>
  </si>
  <si>
    <t>[313760105000135]</t>
  </si>
  <si>
    <t>[313760105000045]</t>
  </si>
  <si>
    <t>1223</t>
  </si>
  <si>
    <t>[313760105000139]</t>
  </si>
  <si>
    <t>630</t>
  </si>
  <si>
    <t>[313760105000239]</t>
  </si>
  <si>
    <t>[313760105000080]</t>
  </si>
  <si>
    <t>784</t>
  </si>
  <si>
    <t>[313760105000013]</t>
  </si>
  <si>
    <t>[313760105000045]*</t>
  </si>
  <si>
    <t>[313760105000067]*</t>
  </si>
  <si>
    <t>[313760105000151]*</t>
  </si>
  <si>
    <t>[313760105000178]*</t>
  </si>
  <si>
    <t>[313760105000185]*</t>
  </si>
  <si>
    <t>[313760105000253]*</t>
  </si>
  <si>
    <t>[313760105000259]</t>
  </si>
  <si>
    <t>[313760105000264]</t>
  </si>
  <si>
    <t>[313760105000271]*</t>
  </si>
  <si>
    <t>[313760105000285]*</t>
  </si>
  <si>
    <t>[313760115000031]*</t>
  </si>
  <si>
    <t xml:space="preserve">[313760105000013] </t>
  </si>
  <si>
    <t xml:space="preserve">[313760105000076] </t>
  </si>
  <si>
    <t>[313760105000080]*</t>
  </si>
  <si>
    <t xml:space="preserve">[313760105000102] </t>
  </si>
  <si>
    <t xml:space="preserve">[313760105000122] </t>
  </si>
  <si>
    <t xml:space="preserve">[313760105000125] </t>
  </si>
  <si>
    <t xml:space="preserve">[313760105000132] </t>
  </si>
  <si>
    <t xml:space="preserve">[313760105000135] </t>
  </si>
  <si>
    <t xml:space="preserve">[313760105000139] </t>
  </si>
  <si>
    <t xml:space="preserve">[313760105000168] </t>
  </si>
  <si>
    <t xml:space="preserve">[313760105000186] </t>
  </si>
  <si>
    <t xml:space="preserve">[313760105000201] </t>
  </si>
  <si>
    <t xml:space="preserve">[313760105000235] </t>
  </si>
  <si>
    <t xml:space="preserve">[313760105000239] </t>
  </si>
  <si>
    <t xml:space="preserve">[313760105000259] </t>
  </si>
  <si>
    <t xml:space="preserve">[313760105000264] </t>
  </si>
  <si>
    <t>EQ2</t>
  </si>
  <si>
    <t>7.03</t>
  </si>
  <si>
    <t>7.0</t>
  </si>
  <si>
    <t>EQ3</t>
  </si>
  <si>
    <t>2.17</t>
  </si>
  <si>
    <t>2.2</t>
  </si>
  <si>
    <t>RC[313760105000002]</t>
  </si>
  <si>
    <t>L[313760105000259]</t>
  </si>
  <si>
    <t>L[313760105000259]*</t>
  </si>
  <si>
    <t>RC[313760105000003]</t>
  </si>
  <si>
    <t>RC[313760105000004]</t>
  </si>
  <si>
    <t>RC[313760105000005]</t>
  </si>
  <si>
    <t>L[313760105000239]</t>
  </si>
  <si>
    <t>L[313760105000239]*</t>
  </si>
  <si>
    <t>RC[313760105000007]</t>
  </si>
  <si>
    <t>RC[313760105000008]</t>
  </si>
  <si>
    <t>RC[313760105000009]</t>
  </si>
  <si>
    <t>L[313760105000080]</t>
  </si>
  <si>
    <t>L[313760105000080]*</t>
  </si>
  <si>
    <t>RC[313760105000010]</t>
  </si>
  <si>
    <t>RC[313760105000011]</t>
  </si>
  <si>
    <t>L[313760105000013]</t>
  </si>
  <si>
    <t>L[313760105000013]*</t>
  </si>
  <si>
    <t>RC[313760105000012]</t>
  </si>
  <si>
    <t>RC[313760105000013]</t>
  </si>
  <si>
    <t>RC[313760105000015]</t>
  </si>
  <si>
    <t>L[313760105000076]</t>
  </si>
  <si>
    <t>L[313760105000076]*</t>
  </si>
  <si>
    <t>RC[313760105000016]</t>
  </si>
  <si>
    <t>L[313760105000271]</t>
  </si>
  <si>
    <t>L[313760105000271]*</t>
  </si>
  <si>
    <t>L[THC1]*</t>
  </si>
  <si>
    <t>RC[313760105000020]</t>
  </si>
  <si>
    <t>L[313760105000125]</t>
  </si>
  <si>
    <t>L[313760105000125]*</t>
  </si>
  <si>
    <t>RC[313760105000021]</t>
  </si>
  <si>
    <t>RC[313760105000022]</t>
  </si>
  <si>
    <t>RC[313760105000024]</t>
  </si>
  <si>
    <t>L[313760105000285]</t>
  </si>
  <si>
    <t>L[313760105000285]*</t>
  </si>
  <si>
    <t>RC[313760105000026]</t>
  </si>
  <si>
    <t>L[313760105000235]</t>
  </si>
  <si>
    <t>L[313760105000235]*</t>
  </si>
  <si>
    <t>RC[313760105000027]</t>
  </si>
  <si>
    <t>L[313760105000122]</t>
  </si>
  <si>
    <t>L[313760105000122]*</t>
  </si>
  <si>
    <t>RC[313760105000028]</t>
  </si>
  <si>
    <t>RC[313760105000029]</t>
  </si>
  <si>
    <t>L[313760105000168]</t>
  </si>
  <si>
    <t>L[313760105000168]*</t>
  </si>
  <si>
    <t>RC[313760105000030]</t>
  </si>
  <si>
    <t>L[313760105000067]</t>
  </si>
  <si>
    <t>L[313760105000067]*</t>
  </si>
  <si>
    <t>RC[313760105000036]</t>
  </si>
  <si>
    <t>L[313760105000132]</t>
  </si>
  <si>
    <t>L[313760105000132]*</t>
  </si>
  <si>
    <t>RC[313760105000037]</t>
  </si>
  <si>
    <t>RC[313760105000039]</t>
  </si>
  <si>
    <t>L[313760105000135]</t>
  </si>
  <si>
    <t>L[313760105000135]*</t>
  </si>
  <si>
    <t>RC[313760105000040]</t>
  </si>
  <si>
    <t>L[313760105000045]</t>
  </si>
  <si>
    <t>L[313760105000045]*</t>
  </si>
  <si>
    <t>RC[313760105000043]</t>
  </si>
  <si>
    <t>L[313760105000186]</t>
  </si>
  <si>
    <t>L[313760105000186]*</t>
  </si>
  <si>
    <t>RC[313760105000045]</t>
  </si>
  <si>
    <t>RC[313760105000048]</t>
  </si>
  <si>
    <t>RC[313760105000050]</t>
  </si>
  <si>
    <t>RC[313760105000058]</t>
  </si>
  <si>
    <t>RC[313760105000064]</t>
  </si>
  <si>
    <t>L[313760105000185]</t>
  </si>
  <si>
    <t>L[313760105000185]*</t>
  </si>
  <si>
    <t>RC[313760105000066]</t>
  </si>
  <si>
    <t>RC[313760105000067]</t>
  </si>
  <si>
    <t>RC[313760105000068]</t>
  </si>
  <si>
    <t>RC[313760105000069]</t>
  </si>
  <si>
    <t>RC[313760105000071]</t>
  </si>
  <si>
    <t>RC[313760105000072]</t>
  </si>
  <si>
    <t>RC[313760105000074]</t>
  </si>
  <si>
    <t>RC[313760105000075]</t>
  </si>
  <si>
    <t>RC[313760105000076]</t>
  </si>
  <si>
    <t>RC[313760105000077]</t>
  </si>
  <si>
    <t>RC[313760105000078]</t>
  </si>
  <si>
    <t>RC[313760105000080]</t>
  </si>
  <si>
    <t>RC[313760105000081]</t>
  </si>
  <si>
    <t>RC[313760105000082]</t>
  </si>
  <si>
    <t>RC[313760105000083]</t>
  </si>
  <si>
    <t>RC[313760105000084]</t>
  </si>
  <si>
    <t>RC[313760105000085]</t>
  </si>
  <si>
    <t>RC[313760105000086]</t>
  </si>
  <si>
    <t>RC[313760105000087]</t>
  </si>
  <si>
    <t>RC[313760105000088]</t>
  </si>
  <si>
    <t>RC[313760105000089]</t>
  </si>
  <si>
    <t>RC[313760105000090]</t>
  </si>
  <si>
    <t>RC[313760105000091]</t>
  </si>
  <si>
    <t>RC[313760105000092]</t>
  </si>
  <si>
    <t>RC[313760105000094]</t>
  </si>
  <si>
    <t>RC[313760105000095]</t>
  </si>
  <si>
    <t>RC[313760105000096]</t>
  </si>
  <si>
    <t>L[313760105000201]</t>
  </si>
  <si>
    <t>L[313760105000201]*</t>
  </si>
  <si>
    <t>RC[313760105000097]</t>
  </si>
  <si>
    <t>RC[313760105000098]</t>
  </si>
  <si>
    <t>RC[313760105000099]</t>
  </si>
  <si>
    <t>RC[313760105000101]</t>
  </si>
  <si>
    <t>RC[313760105000102]</t>
  </si>
  <si>
    <t>L[313760105000102]</t>
  </si>
  <si>
    <t>RC[313760105000103]</t>
  </si>
  <si>
    <t>L[313760105000102]*</t>
  </si>
  <si>
    <t>RC[313760105000105]</t>
  </si>
  <si>
    <t>RC[313760105000106]</t>
  </si>
  <si>
    <t>RC[313760105000108]</t>
  </si>
  <si>
    <t>RC[313760105000109]</t>
  </si>
  <si>
    <t>RC[313760105000110]</t>
  </si>
  <si>
    <t>RC[313760105000112]</t>
  </si>
  <si>
    <t>RC[313760105000114]</t>
  </si>
  <si>
    <t>RC[313760105000115]</t>
  </si>
  <si>
    <t>RC[313760105000118]</t>
  </si>
  <si>
    <t>RC[313760105000120]</t>
  </si>
  <si>
    <t>RC[313760105000122]</t>
  </si>
  <si>
    <t>RC[313760105000123]</t>
  </si>
  <si>
    <t>RC[313760105000124]</t>
  </si>
  <si>
    <t>RC[313760105000125]</t>
  </si>
  <si>
    <t>RC[313760105000126]</t>
  </si>
  <si>
    <t>RC[313760105000127]</t>
  </si>
  <si>
    <t>RC[313760105000128]</t>
  </si>
  <si>
    <t>L[313760105000253]</t>
  </si>
  <si>
    <t>L[313760105000253]*</t>
  </si>
  <si>
    <t>RC[313760105000129]</t>
  </si>
  <si>
    <t>L[313760105000178]</t>
  </si>
  <si>
    <t>L[313760105000178]*</t>
  </si>
  <si>
    <t>RC[313760105000132]</t>
  </si>
  <si>
    <t>RC[313760105000133]</t>
  </si>
  <si>
    <t>RC[313760105000134]</t>
  </si>
  <si>
    <t>RC[313760105000135]</t>
  </si>
  <si>
    <t>RC[313760105000136]</t>
  </si>
  <si>
    <t>RC[313760105000138]</t>
  </si>
  <si>
    <t>L[313760105000139]</t>
  </si>
  <si>
    <t>L[313760105000139]*</t>
  </si>
  <si>
    <t>RC[313760105000139]</t>
  </si>
  <si>
    <t>RC[313760105000140]</t>
  </si>
  <si>
    <t>RC[313760105000141]</t>
  </si>
  <si>
    <t>RC[313760105000142]</t>
  </si>
  <si>
    <t>RC[313760105000144]</t>
  </si>
  <si>
    <t>RC[313760105000145]</t>
  </si>
  <si>
    <t>RC[313760105000146]</t>
  </si>
  <si>
    <t>L[313760105000264]</t>
  </si>
  <si>
    <t>L[313760105000264]*</t>
  </si>
  <si>
    <t>RC[313760105000147]</t>
  </si>
  <si>
    <t>RC[313760105000150]</t>
  </si>
  <si>
    <t>RC[313760105000151]</t>
  </si>
  <si>
    <t>L[313760105000151]</t>
  </si>
  <si>
    <t>RC[313760105000152]</t>
  </si>
  <si>
    <t>L[313760105000151]*</t>
  </si>
  <si>
    <t>RC[313760105000161]</t>
  </si>
  <si>
    <t>RC[313760105000162]</t>
  </si>
  <si>
    <t>RC[313760105000163]</t>
  </si>
  <si>
    <t>RC[313760105000164]</t>
  </si>
  <si>
    <t>RC[313760105000165]</t>
  </si>
  <si>
    <t>RC[313760105000166]</t>
  </si>
  <si>
    <t>RC[313760105000167]</t>
  </si>
  <si>
    <t>RC[313760105000168]</t>
  </si>
  <si>
    <t>RC[313760105000169]</t>
  </si>
  <si>
    <t>RC[313760105000170]</t>
  </si>
  <si>
    <t>RC[313760105000171]</t>
  </si>
  <si>
    <t>RC[313760105000172]</t>
  </si>
  <si>
    <t>RC[313760105000173]</t>
  </si>
  <si>
    <t>RC[313760105000174]</t>
  </si>
  <si>
    <t>RC[313760105000175]</t>
  </si>
  <si>
    <t>RC[313760105000176]</t>
  </si>
  <si>
    <t>RC[313760105000177]</t>
  </si>
  <si>
    <t>RC[313760105000178]</t>
  </si>
  <si>
    <t>RC[313760105000179]</t>
  </si>
  <si>
    <t>RC[313760105000180]</t>
  </si>
  <si>
    <t>RC[313760105000181]</t>
  </si>
  <si>
    <t>RC[313760105000182]</t>
  </si>
  <si>
    <t>RC[313760105000183]</t>
  </si>
  <si>
    <t>RC[313760105000184]</t>
  </si>
  <si>
    <t>RC[313760105000185]</t>
  </si>
  <si>
    <t>RC[313760105000186]</t>
  </si>
  <si>
    <t>RC[313760105000187]</t>
  </si>
  <si>
    <t>RC[313760105000188]</t>
  </si>
  <si>
    <t>RC[313760105000189]</t>
  </si>
  <si>
    <t>RC[313760105000190]</t>
  </si>
  <si>
    <t>RC[313760105000191]</t>
  </si>
  <si>
    <t>RC[313760105000192]</t>
  </si>
  <si>
    <t>RC[313760105000193]</t>
  </si>
  <si>
    <t>RC[313760105000194]</t>
  </si>
  <si>
    <t>RC[313760105000195]</t>
  </si>
  <si>
    <t>RC[313760105000196]</t>
  </si>
  <si>
    <t>RC[313760105000198]</t>
  </si>
  <si>
    <t>RC[313760105000199]</t>
  </si>
  <si>
    <t>RC[313760105000200]</t>
  </si>
  <si>
    <t>RC[313760105000201]</t>
  </si>
  <si>
    <t>RC[313760105000202]</t>
  </si>
  <si>
    <t>RC[313760105000203]</t>
  </si>
  <si>
    <t>RC[313760105000204]</t>
  </si>
  <si>
    <t>RC[313760105000205]</t>
  </si>
  <si>
    <t>RC[313760105000206]</t>
  </si>
  <si>
    <t>RC[313760105000207]</t>
  </si>
  <si>
    <t>RC[313760105000208]</t>
  </si>
  <si>
    <t>RC[313760105000209]</t>
  </si>
  <si>
    <t>RC[313760105000210]</t>
  </si>
  <si>
    <t>RC[313760105000211]</t>
  </si>
  <si>
    <t>RC[313760105000212]</t>
  </si>
  <si>
    <t>RC[313760105000213]</t>
  </si>
  <si>
    <t>RC[313760105000214]</t>
  </si>
  <si>
    <t>RC[313760105000215]</t>
  </si>
  <si>
    <t>RC[313760105000216]</t>
  </si>
  <si>
    <t>RC[313760105000217]</t>
  </si>
  <si>
    <t>RC[313760105000218]</t>
  </si>
  <si>
    <t>RC[313760105000219]</t>
  </si>
  <si>
    <t>RC[313760105000220]</t>
  </si>
  <si>
    <t>RC[313760105000221]</t>
  </si>
  <si>
    <t>RC[313760105000222]</t>
  </si>
  <si>
    <t>RC[313760105000223]</t>
  </si>
  <si>
    <t>RC[313760105000224]</t>
  </si>
  <si>
    <t>RC[313760105000225]</t>
  </si>
  <si>
    <t>RC[313760105000226]</t>
  </si>
  <si>
    <t>RC[313760105000227]</t>
  </si>
  <si>
    <t>RC[313760105000228]</t>
  </si>
  <si>
    <t>RC[313760105000229]</t>
  </si>
  <si>
    <t>RC[313760105000230]</t>
  </si>
  <si>
    <t>RC[313760105000231]</t>
  </si>
  <si>
    <t>RC[313760105000232]</t>
  </si>
  <si>
    <t>RC[313760105000233]</t>
  </si>
  <si>
    <t>RC[313760105000234]</t>
  </si>
  <si>
    <t>RC[313760105000235]</t>
  </si>
  <si>
    <t>RC[313760105000236]</t>
  </si>
  <si>
    <t>RC[313760105000237]</t>
  </si>
  <si>
    <t>RC[313760105000238]</t>
  </si>
  <si>
    <t>RC[313760105000239]</t>
  </si>
  <si>
    <t>RC[313760105000240]</t>
  </si>
  <si>
    <t>RC[313760105000241]</t>
  </si>
  <si>
    <t>RC[313760105000242]</t>
  </si>
  <si>
    <t>RC[313760105000243]</t>
  </si>
  <si>
    <t>RC[313760105000244]</t>
  </si>
  <si>
    <t>RC[313760105000245]</t>
  </si>
  <si>
    <t>RC[313760105000246]</t>
  </si>
  <si>
    <t>RC[313760105000247]</t>
  </si>
  <si>
    <t>RC[313760105000248]</t>
  </si>
  <si>
    <t>RC[313760105000249]</t>
  </si>
  <si>
    <t>RC[313760105000250]</t>
  </si>
  <si>
    <t>RC[313760105000251]</t>
  </si>
  <si>
    <t>RC[313760105000252]</t>
  </si>
  <si>
    <t>RC[313760105000253]</t>
  </si>
  <si>
    <t>RC[313760105000254]</t>
  </si>
  <si>
    <t>RC[313760105000255]</t>
  </si>
  <si>
    <t>RC[313760105000256]</t>
  </si>
  <si>
    <t>RC[313760105000257]</t>
  </si>
  <si>
    <t>RC[313760105000258]</t>
  </si>
  <si>
    <t>RC[313760105000259]</t>
  </si>
  <si>
    <t>RC[313760105000260]</t>
  </si>
  <si>
    <t>RC[313760105000261]</t>
  </si>
  <si>
    <t>RC[313760105000262]</t>
  </si>
  <si>
    <t>RC[313760105000263]</t>
  </si>
  <si>
    <t>RC[313760105000264]</t>
  </si>
  <si>
    <t>RC[313760105000265]</t>
  </si>
  <si>
    <t>RC[313760105000266]</t>
  </si>
  <si>
    <t>RC[313760105000267]</t>
  </si>
  <si>
    <t>RC[313760105000268]</t>
  </si>
  <si>
    <t>RC[313760105000269]</t>
  </si>
  <si>
    <t>RC[313760105000270]</t>
  </si>
  <si>
    <t>RC[313760105000271]</t>
  </si>
  <si>
    <t>RC[313760105000272]</t>
  </si>
  <si>
    <t>RC[313760105000273]</t>
  </si>
  <si>
    <t>RC[313760105000274]</t>
  </si>
  <si>
    <t>RC[313760105000275]</t>
  </si>
  <si>
    <t>RC[313760105000276]</t>
  </si>
  <si>
    <t>RC[313760105000277]</t>
  </si>
  <si>
    <t>RC[313760105000278]</t>
  </si>
  <si>
    <t>RC[313760105000279]</t>
  </si>
  <si>
    <t>RC[313760105000280]</t>
  </si>
  <si>
    <t>RC[313760105000281]</t>
  </si>
  <si>
    <t>RC[313760105000282]</t>
  </si>
  <si>
    <t>RC[313760105000283]</t>
  </si>
  <si>
    <t>RC[313760105000284]</t>
  </si>
  <si>
    <t>RC[313760105000285]</t>
  </si>
  <si>
    <t>RC[313760114000002]</t>
  </si>
  <si>
    <t>RC[313760114000007]</t>
  </si>
  <si>
    <t>RC[313760114000008]</t>
  </si>
  <si>
    <t>RC[313760114000009]</t>
  </si>
  <si>
    <t>RC[313760114000010]</t>
  </si>
  <si>
    <t>RC[313760115000001]</t>
  </si>
  <si>
    <t>L[313760115000031]</t>
  </si>
  <si>
    <t>L[313760115000031]*</t>
  </si>
  <si>
    <t>RC[313760115000002]</t>
  </si>
  <si>
    <t>RC[313760115000003]</t>
  </si>
  <si>
    <t>RC[313760115000005]</t>
  </si>
  <si>
    <t>RC[313760115000006]</t>
  </si>
  <si>
    <t>RC[313760115000007]</t>
  </si>
  <si>
    <t>RC[313760115000008]</t>
  </si>
  <si>
    <t>RC[313760115000009]</t>
  </si>
  <si>
    <t>RC[313760115000010]</t>
  </si>
  <si>
    <t>RC[313760115000011]</t>
  </si>
  <si>
    <t>RC[313760115000014]</t>
  </si>
  <si>
    <t>RC[313760115000015]</t>
  </si>
  <si>
    <t>RC[313760115000018]</t>
  </si>
  <si>
    <t>RC[313760115000019]</t>
  </si>
  <si>
    <t>RC[313760115000020]</t>
  </si>
  <si>
    <t>RC[313760115000021]</t>
  </si>
  <si>
    <t>RC[313760115000022]</t>
  </si>
  <si>
    <t>RC[313760115000023]</t>
  </si>
  <si>
    <t>RC[313760115000024]</t>
  </si>
  <si>
    <t>RC[313760115000025]</t>
  </si>
  <si>
    <t>RC[313760115000026]</t>
  </si>
  <si>
    <t>RC[313760115000027]</t>
  </si>
  <si>
    <t>RC[313760115000029]</t>
  </si>
  <si>
    <t>RC[313760115000030]</t>
  </si>
  <si>
    <t>RC[313760115000031]</t>
  </si>
  <si>
    <t>RC[313760115000032]</t>
  </si>
  <si>
    <t>RC[313760115000033]</t>
  </si>
  <si>
    <t>RC[313760115000034]</t>
  </si>
  <si>
    <t>L[313760105000011]</t>
  </si>
  <si>
    <t>L[313760105000050]</t>
  </si>
  <si>
    <t>L[313760105000077]</t>
  </si>
  <si>
    <t>L[313760105000114]</t>
  </si>
  <si>
    <t>L[313760105000163]</t>
  </si>
  <si>
    <t>L[313760105000221]</t>
  </si>
  <si>
    <t>L[313760105000228]</t>
  </si>
  <si>
    <t>L[313760105000263]</t>
  </si>
  <si>
    <t>L[313760105000266]</t>
  </si>
  <si>
    <t>L[313760105000267]</t>
  </si>
  <si>
    <t>L[313760105000279]</t>
  </si>
  <si>
    <t>L[313760114000010]</t>
  </si>
  <si>
    <t>L[313760115000006]</t>
  </si>
  <si>
    <t>L[313760105000005]</t>
  </si>
  <si>
    <t>L[313760105000040]</t>
  </si>
  <si>
    <t>L[313760105000064]</t>
  </si>
  <si>
    <t>L[313760105000083]</t>
  </si>
  <si>
    <t>L[313760105000086]</t>
  </si>
  <si>
    <t>L[313760105000087]</t>
  </si>
  <si>
    <t>L[313760105000097]</t>
  </si>
  <si>
    <t>L[313760105000180]</t>
  </si>
  <si>
    <t>L[313760105000183]</t>
  </si>
  <si>
    <t>L[313760105000207]</t>
  </si>
  <si>
    <t>L[313760105000224]</t>
  </si>
  <si>
    <t>L[313760105000234]</t>
  </si>
  <si>
    <t>L[313760105000265]</t>
  </si>
  <si>
    <t>L[313760105000282]</t>
  </si>
  <si>
    <t>L[313760115000019]</t>
  </si>
  <si>
    <t>L[313760105000099]</t>
  </si>
  <si>
    <t>L[313760105000176]</t>
  </si>
  <si>
    <t>L[313760105000203]</t>
  </si>
  <si>
    <t>L[313760105000217]</t>
  </si>
  <si>
    <t>L[313760105000262]</t>
  </si>
  <si>
    <t>L[313760115000011]</t>
  </si>
  <si>
    <t>L[313760115000022]</t>
  </si>
  <si>
    <t>L[313760115000029]</t>
  </si>
  <si>
    <t>L[313760105000058]</t>
  </si>
  <si>
    <t>L[313760105000090]</t>
  </si>
  <si>
    <t>L[313760105000147]</t>
  </si>
  <si>
    <t>L[313760105000152]</t>
  </si>
  <si>
    <t>L[313760105000167]</t>
  </si>
  <si>
    <t>L[313760105000211]</t>
  </si>
  <si>
    <t>L[313760105000240]</t>
  </si>
  <si>
    <t>L[313760105000243]</t>
  </si>
  <si>
    <t>L[313760105000249]</t>
  </si>
  <si>
    <t>L[313760105000043]</t>
  </si>
  <si>
    <t>L[313760105000089]</t>
  </si>
  <si>
    <t>L[313760105000165]</t>
  </si>
  <si>
    <t>L[313760105000231]</t>
  </si>
  <si>
    <t>L[313760115000032]</t>
  </si>
  <si>
    <t>L[313760105000015]</t>
  </si>
  <si>
    <t>L[313760105000145]</t>
  </si>
  <si>
    <t>L[313760105000171]</t>
  </si>
  <si>
    <t>L[313760105000209]</t>
  </si>
  <si>
    <t>L[313760105000237]</t>
  </si>
  <si>
    <t>L[313760105000127]</t>
  </si>
  <si>
    <t>L[313760105000146]</t>
  </si>
  <si>
    <t>L[313760105000223]</t>
  </si>
  <si>
    <t>L[313760114000009]</t>
  </si>
  <si>
    <t>L[313760115000030]</t>
  </si>
  <si>
    <t>L[313760115000033]</t>
  </si>
  <si>
    <t>L[313760105000106]</t>
  </si>
  <si>
    <t>L[313760105000128]</t>
  </si>
  <si>
    <t>L[313760105000133]</t>
  </si>
  <si>
    <t>L[313760105000162]</t>
  </si>
  <si>
    <t>L[313760105000229]</t>
  </si>
  <si>
    <t>L[313760105000283]</t>
  </si>
  <si>
    <t>L[313760114000008]</t>
  </si>
  <si>
    <t>L[313760105000196]</t>
  </si>
  <si>
    <t>L[313760105000269]</t>
  </si>
  <si>
    <t>L[313760105000021]</t>
  </si>
  <si>
    <t>L[313760105000136]</t>
  </si>
  <si>
    <t>L[313760105000213]</t>
  </si>
  <si>
    <t>L[313760105000215]</t>
  </si>
  <si>
    <t>L[313760105000255]</t>
  </si>
  <si>
    <t>L[313760105000272]</t>
  </si>
  <si>
    <t>L[313760115000003]</t>
  </si>
  <si>
    <t>L[313760115000025]</t>
  </si>
  <si>
    <t>L[313760105000120]</t>
  </si>
  <si>
    <t>L[313760105000138]</t>
  </si>
  <si>
    <t>L[313760105000169]</t>
  </si>
  <si>
    <t>L[313760105000174]</t>
  </si>
  <si>
    <t>L[313760115000010]</t>
  </si>
  <si>
    <t>L[313760105000036]</t>
  </si>
  <si>
    <t>L[313760105000048]</t>
  </si>
  <si>
    <t>L[313760105000066]</t>
  </si>
  <si>
    <t>L[313760105000085]</t>
  </si>
  <si>
    <t>L[313760105000095]</t>
  </si>
  <si>
    <t>L[313760105000110]</t>
  </si>
  <si>
    <t>L[313760105000144]</t>
  </si>
  <si>
    <t>L[313760105000188]</t>
  </si>
  <si>
    <t>L[313760105000195]</t>
  </si>
  <si>
    <t>L[313760105000241]</t>
  </si>
  <si>
    <t>L[313760115000005]</t>
  </si>
  <si>
    <t>L[313760115000014]</t>
  </si>
  <si>
    <t>L[313760105000068]</t>
  </si>
  <si>
    <t>L[313760105000142]</t>
  </si>
  <si>
    <t>L[313760105000166]</t>
  </si>
  <si>
    <t>L[313760105000232]</t>
  </si>
  <si>
    <t>L[313760105000273]</t>
  </si>
  <si>
    <t>L[313760105000274]</t>
  </si>
  <si>
    <t>L[313760105000002]</t>
  </si>
  <si>
    <t>L[313760105000082]</t>
  </si>
  <si>
    <t>L[313760105000134]</t>
  </si>
  <si>
    <t>L[313760105000258]</t>
  </si>
  <si>
    <t>L[313760115000007]</t>
  </si>
  <si>
    <t>L[313760115000009]</t>
  </si>
  <si>
    <t>L[313760115000024]</t>
  </si>
  <si>
    <t>L[313760105000275]</t>
  </si>
  <si>
    <t>L[313760115000020]</t>
  </si>
  <si>
    <t>L[313760105000010]</t>
  </si>
  <si>
    <t>L[313760105000028]</t>
  </si>
  <si>
    <t>L[313760105000071]</t>
  </si>
  <si>
    <t>L[313760105000200]</t>
  </si>
  <si>
    <t>L[313760105000218]</t>
  </si>
  <si>
    <t>L[313760105000109]</t>
  </si>
  <si>
    <t>L[313760105000126]</t>
  </si>
  <si>
    <t>L[313760105000129]</t>
  </si>
  <si>
    <t>L[313760105000193]</t>
  </si>
  <si>
    <t>L[313760105000216]</t>
  </si>
  <si>
    <t>L[313760105000270]</t>
  </si>
  <si>
    <t>L[313760105000161]</t>
  </si>
  <si>
    <t>L[313760105000182]</t>
  </si>
  <si>
    <t>L[313760105000072]</t>
  </si>
  <si>
    <t>L[313760105000101]</t>
  </si>
  <si>
    <t>L[313760105000108]</t>
  </si>
  <si>
    <t>L[313760105000140]</t>
  </si>
  <si>
    <t>L[313760105000191]</t>
  </si>
  <si>
    <t>L[313760105000204]</t>
  </si>
  <si>
    <t>L[313760105000233]</t>
  </si>
  <si>
    <t>L[313760105000245]</t>
  </si>
  <si>
    <t>L[313760105000008]</t>
  </si>
  <si>
    <t>L[313760105000094]</t>
  </si>
  <si>
    <t>L[313760105000189]</t>
  </si>
  <si>
    <t>L[313760105000242]</t>
  </si>
  <si>
    <t>L[313760105000284]</t>
  </si>
  <si>
    <t>L[313760105000027]</t>
  </si>
  <si>
    <t>L[313760105000105]</t>
  </si>
  <si>
    <t>L[313760105000164]</t>
  </si>
  <si>
    <t>L[313760105000256]</t>
  </si>
  <si>
    <t>L[313760114000002]</t>
  </si>
  <si>
    <t>L[313760105000016]</t>
  </si>
  <si>
    <t>L[313760105000081]</t>
  </si>
  <si>
    <t>L[313760105000096]</t>
  </si>
  <si>
    <t>L[313760105000214]</t>
  </si>
  <si>
    <t>L[313760105000225]</t>
  </si>
  <si>
    <t>L[313760105000226]</t>
  </si>
  <si>
    <t>L[313760105000257]</t>
  </si>
  <si>
    <t>L[313760105000268]</t>
  </si>
  <si>
    <t>L[313760105000039]</t>
  </si>
  <si>
    <t>L[313760105000074]</t>
  </si>
  <si>
    <t>L[313760105000078]</t>
  </si>
  <si>
    <t>L[313760105000175]</t>
  </si>
  <si>
    <t>L[313760105000187]</t>
  </si>
  <si>
    <t>L[313760105000029]</t>
  </si>
  <si>
    <t>L[313760105000103]</t>
  </si>
  <si>
    <t>L[313760105000112]</t>
  </si>
  <si>
    <t>L[313760105000118]</t>
  </si>
  <si>
    <t>L[313760105000184]</t>
  </si>
  <si>
    <t>L[313760105000250]</t>
  </si>
  <si>
    <t>L[313760115000023]</t>
  </si>
  <si>
    <t>L[313760105000030]</t>
  </si>
  <si>
    <t>L[313760105000088]</t>
  </si>
  <si>
    <t>L[313760105000179]</t>
  </si>
  <si>
    <t>L[313760105000238]</t>
  </si>
  <si>
    <t>L[313760105000280]</t>
  </si>
  <si>
    <t>L[313760115000008]</t>
  </si>
  <si>
    <t>L[313760115000034]</t>
  </si>
  <si>
    <t>L[313760105000003]</t>
  </si>
  <si>
    <t>L[313760105000012]</t>
  </si>
  <si>
    <t>L[313760105000020]</t>
  </si>
  <si>
    <t>L[313760105000022]</t>
  </si>
  <si>
    <t>L[313760105000024]</t>
  </si>
  <si>
    <t>L[313760105000026]</t>
  </si>
  <si>
    <t>L[313760105000037]</t>
  </si>
  <si>
    <t>L[313760105000069]</t>
  </si>
  <si>
    <t>L[313760105000075]</t>
  </si>
  <si>
    <t>L[313760105000092]</t>
  </si>
  <si>
    <t>L[313760105000098]</t>
  </si>
  <si>
    <t>L[313760105000123]</t>
  </si>
  <si>
    <t>L[313760105000124]</t>
  </si>
  <si>
    <t>L[313760105000150]</t>
  </si>
  <si>
    <t>L[313760105000172]</t>
  </si>
  <si>
    <t>L[313760105000173]</t>
  </si>
  <si>
    <t>L[313760105000177]</t>
  </si>
  <si>
    <t>L[313760105000190]</t>
  </si>
  <si>
    <t>L[313760105000192]</t>
  </si>
  <si>
    <t>L[313760105000194]</t>
  </si>
  <si>
    <t>L[313760105000199]</t>
  </si>
  <si>
    <t>L[313760105000205]</t>
  </si>
  <si>
    <t>L[313760105000206]</t>
  </si>
  <si>
    <t>L[313760105000208]</t>
  </si>
  <si>
    <t>L[313760105000210]</t>
  </si>
  <si>
    <t>L[313760105000212]</t>
  </si>
  <si>
    <t>L[313760105000219]</t>
  </si>
  <si>
    <t>L[313760105000222]</t>
  </si>
  <si>
    <t>L[313760105000227]</t>
  </si>
  <si>
    <t>L[313760105000230]</t>
  </si>
  <si>
    <t>L[313760105000236]</t>
  </si>
  <si>
    <t>L[313760105000246]</t>
  </si>
  <si>
    <t>L[313760105000247]</t>
  </si>
  <si>
    <t>L[313760105000248]</t>
  </si>
  <si>
    <t>L[313760105000251]</t>
  </si>
  <si>
    <t>L[313760105000254]</t>
  </si>
  <si>
    <t>L[313760105000261]</t>
  </si>
  <si>
    <t>L[313760105000276]</t>
  </si>
  <si>
    <t>L[313760105000277]</t>
  </si>
  <si>
    <t>L[313760105000278]</t>
  </si>
  <si>
    <t>L[313760115000001]</t>
  </si>
  <si>
    <t>L[313760115000002]</t>
  </si>
  <si>
    <t>L[313760115000015]</t>
  </si>
  <si>
    <t>L[313760115000018]</t>
  </si>
  <si>
    <t>L[313760115000021]</t>
  </si>
  <si>
    <t>L[313760115000026]</t>
  </si>
  <si>
    <t>L[313760105000007]</t>
  </si>
  <si>
    <t>L[313760105000009]</t>
  </si>
  <si>
    <t>L[313760105000084]</t>
  </si>
  <si>
    <t>L[313760105000091]</t>
  </si>
  <si>
    <t>L[313760105000141]</t>
  </si>
  <si>
    <t>L[313760105000170]</t>
  </si>
  <si>
    <t>L[313760105000198]</t>
  </si>
  <si>
    <t>L[313760105000202]</t>
  </si>
  <si>
    <t>L[313760105000220]</t>
  </si>
  <si>
    <t>L[313760105000252]</t>
  </si>
  <si>
    <t>L[313760105000260]</t>
  </si>
  <si>
    <t>L[313760105000281]</t>
  </si>
  <si>
    <t>L[313760114000007]</t>
  </si>
  <si>
    <t>L[313760115000027]</t>
  </si>
  <si>
    <t>2720</t>
  </si>
  <si>
    <t>0.91</t>
  </si>
  <si>
    <t>[313760105000076]</t>
  </si>
  <si>
    <t>2883</t>
  </si>
  <si>
    <t>2551</t>
  </si>
  <si>
    <t>0.43</t>
  </si>
  <si>
    <t>[313760105000122]</t>
  </si>
  <si>
    <t>2824</t>
  </si>
  <si>
    <t>[313760105000125]</t>
  </si>
  <si>
    <t>2985</t>
  </si>
  <si>
    <t>[313760105000132]</t>
  </si>
  <si>
    <t>2698</t>
  </si>
  <si>
    <t>2633</t>
  </si>
  <si>
    <t>0.44</t>
  </si>
  <si>
    <t>2741</t>
  </si>
  <si>
    <t>0.46</t>
  </si>
  <si>
    <t>[313760105000168]</t>
  </si>
  <si>
    <t>[313760105000186]</t>
  </si>
  <si>
    <t>2864</t>
  </si>
  <si>
    <t>[313760105000201]</t>
  </si>
  <si>
    <t>2905</t>
  </si>
  <si>
    <t>0.97</t>
  </si>
  <si>
    <t>[313760105000235]</t>
  </si>
  <si>
    <t>2814</t>
  </si>
  <si>
    <t>3019</t>
  </si>
  <si>
    <t>2963</t>
  </si>
  <si>
    <t>2935</t>
  </si>
  <si>
    <t>[313760105000045*]:</t>
  </si>
  <si>
    <t>5438</t>
  </si>
  <si>
    <t>0.60</t>
  </si>
  <si>
    <t>[313760105000067*]:</t>
  </si>
  <si>
    <t>3194</t>
  </si>
  <si>
    <t>0.35</t>
  </si>
  <si>
    <t>[313760105000080*]:</t>
  </si>
  <si>
    <t>2777</t>
  </si>
  <si>
    <t>0.31</t>
  </si>
  <si>
    <t>[313760105000151*]:</t>
  </si>
  <si>
    <t>3247</t>
  </si>
  <si>
    <t>0.36</t>
  </si>
  <si>
    <t>[313760105000178*]:</t>
  </si>
  <si>
    <t>2571</t>
  </si>
  <si>
    <t>0.29</t>
  </si>
  <si>
    <t>[313760105000185*]:</t>
  </si>
  <si>
    <t>3062</t>
  </si>
  <si>
    <t>[313760105000253*]:</t>
  </si>
  <si>
    <t>2709</t>
  </si>
  <si>
    <t>0.30</t>
  </si>
  <si>
    <t>[313760105000271*]:</t>
  </si>
  <si>
    <t>2834</t>
  </si>
  <si>
    <t>[313760105000285*]:</t>
  </si>
  <si>
    <t>2901</t>
  </si>
  <si>
    <t>0.32</t>
  </si>
  <si>
    <t>[313760115000031*]:</t>
  </si>
  <si>
    <t>3500</t>
  </si>
  <si>
    <t>0.39</t>
  </si>
  <si>
    <t>40000</t>
  </si>
  <si>
    <t>21079</t>
  </si>
  <si>
    <t>0.53</t>
  </si>
  <si>
    <t>6518</t>
  </si>
  <si>
    <t>0.16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</si>
</sst>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">
    <xf numFmtId="0" fontId="0" fillId="0" borderId="0" xfId="0"/>
    <xf numFmtId="44" fontId="0" fillId="0" borderId="0" xfId="1" applyFont="1"/>
    <xf numFmtId="9" fontId="0" fillId="0" borderId="0" xfId="2" applyFont="1"/>
    <xf numFmtId="0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7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3C8B56EB-E8D2-4702-93EF-92ABAAFBA23D}" autoFormatId="16" applyNumberFormats="0" applyBorderFormats="0" applyFontFormats="0" applyPatternFormats="0" applyAlignmentFormats="0" applyWidthHeightFormats="0">
  <queryTableRefresh nextId="4" unboundColumnsRight="1">
    <queryTableFields count="3">
      <queryTableField id="1" name="Column1" tableColumnId="1"/>
      <queryTableField id="2" name="Column2" tableColumnId="2"/>
      <queryTableField id="3" dataBound="0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B590DC7E-178A-4472-87AE-86F80D94AFB6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AE2D545A-FF59-4A32-82A9-327EEABC49FB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3" xr16:uid="{85093362-FB92-4DB7-8925-66B26AE1E383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4" xr16:uid="{BA0A9FA0-B847-4CF6-BB27-042425FFF3B5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5" xr16:uid="{56300A1A-4FFF-4E3D-A66F-32E5E61DE7F8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6" xr16:uid="{36E9E7E2-121A-467A-A1DB-C200FD687A85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7" xr16:uid="{D4576452-7350-4B32-A0D3-831BA3A3BC4F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8" xr16:uid="{20A50D71-FF2A-4529-9503-5E0E30E1C568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E9C0A2E-A0B6-46C2-951F-913A2248591C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E074324B-EAC4-411E-8C2B-E017693B8C69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456AAD9C-8DF2-4735-9A6B-8D251924A82A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0109570F-5617-4951-BDFC-59B9724F9E44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2951A115-BAD1-4CE5-B27C-AD53F73ED9CE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C459B97B-6040-4D18-8984-F7D68A3D7627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894705F3-0679-42D4-BA68-BCBBAF8B3B04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CFADE68D-AC83-40F3-B0EF-722E1E74DB9A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C0B15749-006E-4716-B614-0D514BC3A355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79D004-ADC7-4F7D-BCC8-119DAE469CE9}" name="_1_Financeiro" displayName="_1_Financeiro" ref="A1:C11" tableType="queryTable" totalsRowShown="0">
  <autoFilter ref="A1:C11" xr:uid="{4379D004-ADC7-4F7D-BCC8-119DAE469CE9}"/>
  <tableColumns count="3">
    <tableColumn id="1" xr3:uid="{8D204EDA-9717-47F0-8945-6E7D627A38EA}" uniqueName="1" name="Column1" queryTableFieldId="1" dataDxfId="78"/>
    <tableColumn id="2" xr3:uid="{2D489D5F-5BED-4F08-B6BA-156F7196EE9D}" uniqueName="2" name="Column2" queryTableFieldId="2"/>
    <tableColumn id="3" xr3:uid="{B4C70203-1523-4FF1-B1F7-4593D80C9279}" uniqueName="3" name="Column22" queryTableFieldId="3" dataDxfId="76" dataCellStyle="Currency">
      <calculatedColumnFormula>_1_Financeiro[[#This Row],[Column2]]/100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F13E44B4-8E40-4DA2-BC9A-4458FCBED7A9}" name="_2_NovasUnidades" displayName="_2_NovasUnidades" ref="A1:D5" tableType="queryTable" totalsRowShown="0">
  <autoFilter ref="A1:D5" xr:uid="{F13E44B4-8E40-4DA2-BC9A-4458FCBED7A9}"/>
  <tableColumns count="4">
    <tableColumn id="1" xr3:uid="{4BFD3CA0-79CF-4D3D-8D34-2A1C8B3DFE3A}" uniqueName="1" name="Column1" queryTableFieldId="1" dataDxfId="75"/>
    <tableColumn id="2" xr3:uid="{EDD878F9-5ECD-45E9-87FA-0760979CBD11}" uniqueName="2" name="Column2" queryTableFieldId="2" dataDxfId="74"/>
    <tableColumn id="3" xr3:uid="{46A9E5DC-CE4F-453E-B91B-868901CFD005}" uniqueName="3" name="Column3" queryTableFieldId="3" dataDxfId="73"/>
    <tableColumn id="4" xr3:uid="{7FE7A357-1739-466E-99AA-F68C26A4E1F3}" uniqueName="4" name="Column4" queryTableFieldId="4" dataDxfId="7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DCAC603-AECA-4137-84F1-56ABD5419EB7}" name="_3_RealocacaoEquipe_PHC" displayName="_3_RealocacaoEquipe_PHC" ref="A1:E8" tableType="queryTable" totalsRowShown="0" headerRowDxfId="77">
  <autoFilter ref="A1:E8" xr:uid="{1DCAC603-AECA-4137-84F1-56ABD5419EB7}"/>
  <tableColumns count="5">
    <tableColumn id="1" xr3:uid="{6C1FABFC-1509-4A33-AC17-57E18F727D6E}" uniqueName="1" name="Column1" queryTableFieldId="1" dataDxfId="71"/>
    <tableColumn id="2" xr3:uid="{AD55F1BE-CF3F-4312-9851-E29474656393}" uniqueName="2" name="Column2" queryTableFieldId="2" dataDxfId="70"/>
    <tableColumn id="3" xr3:uid="{71888852-C04F-4F16-B6EE-F1E1F098D09A}" uniqueName="3" name="Column3" queryTableFieldId="3" dataDxfId="69"/>
    <tableColumn id="4" xr3:uid="{5D3BF63F-F62F-47BD-B6BE-412DE7A6E273}" uniqueName="4" name="Column4" queryTableFieldId="4" dataDxfId="68"/>
    <tableColumn id="5" xr3:uid="{F8197BD8-2908-4EB3-94DD-90DBCB59998A}" uniqueName="5" name="Column5" queryTableFieldId="5" dataDxfId="6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576452F-6775-454E-A423-31493D6D88AB}" name="_4_RealocacaoEquipe_SHC" displayName="_4_RealocacaoEquipe_SHC" ref="A1:E2" tableType="queryTable" totalsRowShown="0">
  <autoFilter ref="A1:E2" xr:uid="{0576452F-6775-454E-A423-31493D6D88AB}"/>
  <tableColumns count="5">
    <tableColumn id="1" xr3:uid="{69D77FAD-4D10-4D3F-B52A-1E079299D949}" uniqueName="1" name="Column1" queryTableFieldId="1" dataDxfId="66"/>
    <tableColumn id="2" xr3:uid="{2F807417-44F0-4E70-BAF8-1065419905B9}" uniqueName="2" name="Column2" queryTableFieldId="2" dataDxfId="65"/>
    <tableColumn id="3" xr3:uid="{57931240-C8A3-46C8-A82A-BAB4E73B6051}" uniqueName="3" name="Column3" queryTableFieldId="3" dataDxfId="64"/>
    <tableColumn id="4" xr3:uid="{15C6E06E-ECFF-4146-80F1-79A4A3D04F5E}" uniqueName="4" name="Column4" queryTableFieldId="4" dataDxfId="63"/>
    <tableColumn id="5" xr3:uid="{C295CAAC-2217-444C-B8E8-6BB1B7EAC58B}" uniqueName="5" name="Column5" queryTableFieldId="5" dataDxfId="6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C89BDC3-652B-45B5-BFB4-C101A5BAD969}" name="_5_RealocacaoEquipe_THC" displayName="_5_RealocacaoEquipe_THC" ref="A1:E2" tableType="queryTable" totalsRowShown="0">
  <autoFilter ref="A1:E2" xr:uid="{6C89BDC3-652B-45B5-BFB4-C101A5BAD969}"/>
  <tableColumns count="5">
    <tableColumn id="1" xr3:uid="{92912319-8F34-4450-BCC8-E4A1B48C6F88}" uniqueName="1" name="Column1" queryTableFieldId="1" dataDxfId="61"/>
    <tableColumn id="2" xr3:uid="{FB1697B4-59E5-4927-A4C5-878BA347F15F}" uniqueName="2" name="Column2" queryTableFieldId="2" dataDxfId="60"/>
    <tableColumn id="3" xr3:uid="{BACD217C-B440-45BB-A346-6FFF96B2E5A6}" uniqueName="3" name="Column3" queryTableFieldId="3" dataDxfId="59"/>
    <tableColumn id="4" xr3:uid="{6D2DDA03-3D58-4FEA-AD7C-58C5F86A8125}" uniqueName="4" name="Column4" queryTableFieldId="4" dataDxfId="58"/>
    <tableColumn id="5" xr3:uid="{252A8127-980B-4C1E-A72D-14C86BA4B7AD}" uniqueName="5" name="Column5" queryTableFieldId="5" dataDxfId="57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8653CE7-50CC-4554-8F77-C1E458D1C2FD}" name="_6_ContratacaoEquipe_PHC" displayName="_6_ContratacaoEquipe_PHC" ref="A1:C21" tableType="queryTable" totalsRowShown="0">
  <autoFilter ref="A1:C21" xr:uid="{88653CE7-50CC-4554-8F77-C1E458D1C2FD}"/>
  <tableColumns count="3">
    <tableColumn id="1" xr3:uid="{2C0932D8-722F-429F-81BE-BF7B4142185F}" uniqueName="1" name="Column1" queryTableFieldId="1" dataDxfId="56"/>
    <tableColumn id="2" xr3:uid="{9F582690-E552-4566-B10C-2B0212AF4F20}" uniqueName="2" name="Column2" queryTableFieldId="2" dataDxfId="55"/>
    <tableColumn id="3" xr3:uid="{848ABC8A-1709-4C69-A45A-270CE1929C2E}" uniqueName="3" name="Column3" queryTableFieldId="3" dataDxfId="54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218B997-51B0-47C5-A270-5EC9E5CE087C}" name="_7_ContratacaoEquipe_SHC" displayName="_7_ContratacaoEquipe_SHC" ref="A1:C2" tableType="queryTable" totalsRowShown="0">
  <autoFilter ref="A1:C2" xr:uid="{0218B997-51B0-47C5-A270-5EC9E5CE087C}"/>
  <tableColumns count="3">
    <tableColumn id="1" xr3:uid="{AD3D4E17-A661-44E6-8B47-747CFC83181D}" uniqueName="1" name="Column1" queryTableFieldId="1" dataDxfId="53"/>
    <tableColumn id="2" xr3:uid="{84F5C2B2-4C7D-4CC4-84F1-3F296FA2F322}" uniqueName="2" name="Column2" queryTableFieldId="2" dataDxfId="52"/>
    <tableColumn id="3" xr3:uid="{22AF8358-3DF6-4F7B-95BF-0E361CCA1CAC}" uniqueName="3" name="Column3" queryTableFieldId="3" dataDxfId="51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B144140-D695-4A60-BE67-012EE561F492}" name="_8_ContratacaoEquipe_THC" displayName="_8_ContratacaoEquipe_THC" ref="A1:C2" tableType="queryTable" totalsRowShown="0">
  <autoFilter ref="A1:C2" xr:uid="{BB144140-D695-4A60-BE67-012EE561F492}"/>
  <tableColumns count="3">
    <tableColumn id="1" xr3:uid="{2C6F4A28-DE6A-4935-8135-DB50608C31A1}" uniqueName="1" name="Column1" queryTableFieldId="1" dataDxfId="50"/>
    <tableColumn id="2" xr3:uid="{D6CB4167-0D83-4273-AB7B-E5F341ED8F1E}" uniqueName="2" name="Column2" queryTableFieldId="2" dataDxfId="49"/>
    <tableColumn id="3" xr3:uid="{B699FE06-7395-45AD-8629-0B34C0AF66C6}" uniqueName="3" name="Column3" queryTableFieldId="3" dataDxfId="48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1B65F2D-ED88-4595-B688-FDE8EBF15CE5}" name="_9_Balanceamento_PHC" displayName="_9_Balanceamento_PHC" ref="A1:I77" tableType="queryTable" totalsRowShown="0">
  <autoFilter ref="A1:I77" xr:uid="{41B65F2D-ED88-4595-B688-FDE8EBF15CE5}"/>
  <tableColumns count="9">
    <tableColumn id="1" xr3:uid="{8D97739C-1DB6-438F-B531-FEFA487C0287}" uniqueName="1" name="Column1" queryTableFieldId="1" dataDxfId="47"/>
    <tableColumn id="2" xr3:uid="{6A021020-5BB2-40EB-A834-25ADE6BEA5DF}" uniqueName="2" name="Column2" queryTableFieldId="2" dataDxfId="46"/>
    <tableColumn id="3" xr3:uid="{815655C0-A391-4B54-822D-C93FE82AC773}" uniqueName="3" name="Column3" queryTableFieldId="3" dataDxfId="45"/>
    <tableColumn id="4" xr3:uid="{09A16F03-FBB2-4546-9B3B-57D1E2C8BC41}" uniqueName="4" name="Column4" queryTableFieldId="4" dataDxfId="44"/>
    <tableColumn id="5" xr3:uid="{25899D67-DC67-48F4-8BD6-71432D0F0333}" uniqueName="5" name="Column5" queryTableFieldId="5" dataDxfId="43"/>
    <tableColumn id="6" xr3:uid="{1DEF368E-6ED8-4425-ACA4-18A4D9B3CF83}" uniqueName="6" name="Column6" queryTableFieldId="6" dataDxfId="42"/>
    <tableColumn id="7" xr3:uid="{2EDDEA14-1BBE-46B7-99F8-9C633ECD4546}" uniqueName="7" name="Column7" queryTableFieldId="7" dataDxfId="41"/>
    <tableColumn id="8" xr3:uid="{DCEE8071-9031-47ED-B5BC-126F19530575}" uniqueName="8" name="Column8" queryTableFieldId="8" dataDxfId="40"/>
    <tableColumn id="9" xr3:uid="{552FAECA-883C-4B02-8A07-836B0E2E35F8}" uniqueName="9" name="Column9" queryTableFieldId="9" dataDxfId="39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4043EAE-E06F-4D67-AB34-F35AC3804B8C}" name="_10_Balanceamento_SHC" displayName="_10_Balanceamento_SHC" ref="A1:I3" tableType="queryTable" totalsRowShown="0">
  <autoFilter ref="A1:I3" xr:uid="{E4043EAE-E06F-4D67-AB34-F35AC3804B8C}"/>
  <tableColumns count="9">
    <tableColumn id="1" xr3:uid="{F6710DB6-E9CA-4502-A358-699364F14895}" uniqueName="1" name="Column1" queryTableFieldId="1" dataDxfId="38"/>
    <tableColumn id="2" xr3:uid="{DDB8A5DC-6457-4DD7-97FA-A41157F2F1CF}" uniqueName="2" name="Column2" queryTableFieldId="2" dataDxfId="37"/>
    <tableColumn id="3" xr3:uid="{819951EB-3968-4B78-8F31-4877DE5CB6BD}" uniqueName="3" name="Column3" queryTableFieldId="3" dataDxfId="36"/>
    <tableColumn id="4" xr3:uid="{4EC5D859-0020-4CC4-A84F-4F2B4C94C71E}" uniqueName="4" name="Column4" queryTableFieldId="4" dataDxfId="35"/>
    <tableColumn id="5" xr3:uid="{2A3483CC-C79D-4D82-9F09-2CF4637CC080}" uniqueName="5" name="Column5" queryTableFieldId="5" dataDxfId="34"/>
    <tableColumn id="6" xr3:uid="{FE343F6F-C838-4159-A6D8-2E4821496C6E}" uniqueName="6" name="Column6" queryTableFieldId="6" dataDxfId="33"/>
    <tableColumn id="7" xr3:uid="{2329DEE0-C1D2-41BE-99E2-663F41C4045A}" uniqueName="7" name="Column7" queryTableFieldId="7" dataDxfId="32"/>
    <tableColumn id="8" xr3:uid="{B8E43D84-5FFA-4D81-BFD3-31D9A13B97A5}" uniqueName="8" name="Column8" queryTableFieldId="8" dataDxfId="31"/>
    <tableColumn id="9" xr3:uid="{1651E549-1046-4AF2-8B36-AB36CDCF8918}" uniqueName="9" name="Column9" queryTableFieldId="9" dataDxfId="30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EA189A1-B83B-4A52-9832-F22B2076E91E}" name="_11_Balanceamento_THC" displayName="_11_Balanceamento_THC" ref="A1:I3" tableType="queryTable" totalsRowShown="0">
  <autoFilter ref="A1:I3" xr:uid="{2EA189A1-B83B-4A52-9832-F22B2076E91E}"/>
  <tableColumns count="9">
    <tableColumn id="1" xr3:uid="{0B03DC44-4A0D-4CA0-BAC6-AEBBC5F10F47}" uniqueName="1" name="Column1" queryTableFieldId="1" dataDxfId="29"/>
    <tableColumn id="2" xr3:uid="{079B2842-E93C-4D2D-B127-CFE18A72FDD1}" uniqueName="2" name="Column2" queryTableFieldId="2" dataDxfId="28"/>
    <tableColumn id="3" xr3:uid="{B4CEAABE-7586-4F05-A3BB-3FA79722625F}" uniqueName="3" name="Column3" queryTableFieldId="3" dataDxfId="27"/>
    <tableColumn id="4" xr3:uid="{438F0E18-43C6-4009-B4E0-9BD32178B5F2}" uniqueName="4" name="Column4" queryTableFieldId="4" dataDxfId="26"/>
    <tableColumn id="5" xr3:uid="{763A533D-8F58-4BB6-9710-E6EA901728B0}" uniqueName="5" name="Column5" queryTableFieldId="5" dataDxfId="25"/>
    <tableColumn id="6" xr3:uid="{8846DD38-D03D-45E6-901A-4667F487EF86}" uniqueName="6" name="Column6" queryTableFieldId="6" dataDxfId="24"/>
    <tableColumn id="7" xr3:uid="{982F1579-0A7A-4F5E-88D8-A2C54F4629CA}" uniqueName="7" name="Column7" queryTableFieldId="7" dataDxfId="23"/>
    <tableColumn id="8" xr3:uid="{EB6E017F-0891-4A16-8616-899100C83327}" uniqueName="8" name="Column8" queryTableFieldId="8" dataDxfId="22"/>
    <tableColumn id="9" xr3:uid="{A0E783BF-3421-4B85-B709-124DE915D47F}" uniqueName="9" name="Column9" queryTableFieldId="9" dataDxfId="21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E6E97C7-BD67-4422-B8D3-B0D3A3EBF2B3}" name="_12_Fluxo_RegCensitaria" displayName="_12_Fluxo_RegCensitaria" ref="A1:C1073" tableType="queryTable" totalsRowShown="0">
  <autoFilter ref="A1:C1073" xr:uid="{3E6E97C7-BD67-4422-B8D3-B0D3A3EBF2B3}"/>
  <tableColumns count="3">
    <tableColumn id="1" xr3:uid="{AB0CE05A-A806-448C-B811-2081B34490A5}" uniqueName="1" name="Column1" queryTableFieldId="1" dataDxfId="20"/>
    <tableColumn id="2" xr3:uid="{C3952595-36C5-48CA-87DF-17D25A061E96}" uniqueName="2" name="Column2" queryTableFieldId="2" dataDxfId="19"/>
    <tableColumn id="3" xr3:uid="{5458F01A-09C7-4ED9-A7A8-4D5CAABA38E0}" uniqueName="3" name="Column3" queryTableFieldId="3" dataDxfId="18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EFE13FE-6E98-4201-BD11-DDA2F88CCEFF}" name="_13_Fluxo_PHC" displayName="_13_Fluxo_PHC" ref="A1:C297" tableType="queryTable" totalsRowShown="0">
  <autoFilter ref="A1:C297" xr:uid="{0EFE13FE-6E98-4201-BD11-DDA2F88CCEFF}"/>
  <tableColumns count="3">
    <tableColumn id="1" xr3:uid="{BCD8898A-CAC9-476F-BDC9-D4B02FC8AA5B}" uniqueName="1" name="Column1" queryTableFieldId="1" dataDxfId="17"/>
    <tableColumn id="2" xr3:uid="{74C9AA7C-4CF9-4922-AF75-4A9C6C7F43C8}" uniqueName="2" name="Column2" queryTableFieldId="2" dataDxfId="16"/>
    <tableColumn id="3" xr3:uid="{510C714F-9578-40FB-8247-9FC977BE601E}" uniqueName="3" name="Column3" queryTableFieldId="3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62C0F51-C62E-4330-942B-AE0B4D068168}" name="_14_Fluxo_SHC" displayName="_14_Fluxo_SHC" ref="A1:C65" tableType="queryTable" totalsRowShown="0">
  <autoFilter ref="A1:C65" xr:uid="{862C0F51-C62E-4330-942B-AE0B4D068168}"/>
  <tableColumns count="3">
    <tableColumn id="1" xr3:uid="{65168CBA-8730-46EA-9C7F-90607F97CE66}" uniqueName="1" name="Column1" queryTableFieldId="1" dataDxfId="15"/>
    <tableColumn id="2" xr3:uid="{7A03332E-7FE7-47D0-BCE1-BF0B740A92F3}" uniqueName="2" name="Column2" queryTableFieldId="2" dataDxfId="14"/>
    <tableColumn id="3" xr3:uid="{1EEABD5D-D8D7-444B-A3F2-51B4B6EABE37}" uniqueName="3" name="Column3" queryTableFieldId="3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9C17923-B731-4732-BB9C-E59FB46DB15D}" name="_15_Fluxo_THC" displayName="_15_Fluxo_THC" ref="A1:C25" tableType="queryTable" totalsRowShown="0">
  <autoFilter ref="A1:C25" xr:uid="{59C17923-B731-4732-BB9C-E59FB46DB15D}"/>
  <tableColumns count="3">
    <tableColumn id="1" xr3:uid="{F7520ACB-6859-43CD-8D83-061885088C5F}" uniqueName="1" name="Column1" queryTableFieldId="1" dataDxfId="13"/>
    <tableColumn id="2" xr3:uid="{4B1ADB87-A9E2-4EBE-9E23-C06E9AD24E49}" uniqueName="2" name="Column2" queryTableFieldId="2" dataDxfId="12"/>
    <tableColumn id="3" xr3:uid="{07DEDA33-958D-4739-A4BA-D4761646204A}" uniqueName="3" name="Column3" queryTableFieldId="3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C868F86C-C4F0-493B-B198-A9EDE0FD0F7A}" name="_16_Uso_PHC" displayName="_16_Uso_PHC" ref="A1:D27" tableType="queryTable" totalsRowShown="0">
  <autoFilter ref="A1:D27" xr:uid="{C868F86C-C4F0-493B-B198-A9EDE0FD0F7A}"/>
  <tableColumns count="4">
    <tableColumn id="1" xr3:uid="{5939E453-B986-4188-85A8-ABA5740B1A8A}" uniqueName="1" name="Column1" queryTableFieldId="1" dataDxfId="11"/>
    <tableColumn id="2" xr3:uid="{B1BC6394-B29E-47B8-8F7E-253DF4D1AA01}" uniqueName="2" name="Column2" queryTableFieldId="2" dataDxfId="10"/>
    <tableColumn id="3" xr3:uid="{7D9DDBFA-4D7E-4D63-9CC7-3A2F4840B4B9}" uniqueName="3" name="Column3" queryTableFieldId="3" dataDxfId="9"/>
    <tableColumn id="4" xr3:uid="{396CC55D-7556-4268-A7CC-E933239406C1}" uniqueName="4" name="Column4" queryTableFieldId="4" dataDxfId="8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12A6E2BE-7637-4FA8-9DB3-19CFBE301982}" name="_17_Uso_SHC" displayName="_17_Uso_SHC" ref="A1:D3" tableType="queryTable" totalsRowShown="0">
  <autoFilter ref="A1:D3" xr:uid="{12A6E2BE-7637-4FA8-9DB3-19CFBE301982}"/>
  <tableColumns count="4">
    <tableColumn id="1" xr3:uid="{166437D4-A26E-4CCB-86BF-7BC36C6E0F6C}" uniqueName="1" name="Column1" queryTableFieldId="1" dataDxfId="7"/>
    <tableColumn id="2" xr3:uid="{65BBD38B-16CA-48D0-9B8B-9E6FF28E955D}" uniqueName="2" name="Column2" queryTableFieldId="2" dataDxfId="6"/>
    <tableColumn id="3" xr3:uid="{9F1B8D2B-2535-46F7-93C4-CC91B04863FE}" uniqueName="3" name="Column3" queryTableFieldId="3" dataDxfId="5"/>
    <tableColumn id="4" xr3:uid="{C774CF82-9B6D-4792-A3B8-42542530202D}" uniqueName="4" name="Column4" queryTableFieldId="4" dataDxfId="4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47D7E6A7-719A-4B25-A23B-70689E739178}" name="_18_Uso_THC" displayName="_18_Uso_THC" ref="A1:D3" tableType="queryTable" totalsRowShown="0">
  <autoFilter ref="A1:D3" xr:uid="{47D7E6A7-719A-4B25-A23B-70689E739178}"/>
  <tableColumns count="4">
    <tableColumn id="1" xr3:uid="{AA234E07-B2F0-404B-B093-5E999167A59E}" uniqueName="1" name="Column1" queryTableFieldId="1" dataDxfId="3"/>
    <tableColumn id="2" xr3:uid="{E06BFEAB-87A2-4E04-B16F-079B5EB5024B}" uniqueName="2" name="Column2" queryTableFieldId="2" dataDxfId="2"/>
    <tableColumn id="3" xr3:uid="{90C32827-1611-47BB-95A1-DF54BEE3ED97}" uniqueName="3" name="Column3" queryTableFieldId="3" dataDxfId="1"/>
    <tableColumn id="4" xr3:uid="{92EEC8E9-509D-4B04-99AE-BC18E1B610E3}" uniqueName="4" name="Column4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F0877-06D0-4C55-9673-F2C6F2918409}">
  <dimension ref="A1:C11"/>
  <sheetViews>
    <sheetView tabSelected="1" workbookViewId="0"/>
  </sheetViews>
  <sheetFormatPr defaultRowHeight="15" x14ac:dyDescent="0.25"/>
  <cols>
    <col min="1" max="1" width="21.140625" bestFit="1" customWidth="1"/>
    <col min="2" max="2" width="11.42578125" hidden="1" customWidth="1"/>
    <col min="3" max="3" width="19.5703125" bestFit="1" customWidth="1"/>
  </cols>
  <sheetData>
    <row r="1" spans="1:3" x14ac:dyDescent="0.25">
      <c r="A1" t="s">
        <v>0</v>
      </c>
      <c r="B1" t="s">
        <v>1</v>
      </c>
      <c r="C1" t="s">
        <v>11</v>
      </c>
    </row>
    <row r="2" spans="1:3" x14ac:dyDescent="0.25">
      <c r="A2" t="s">
        <v>2</v>
      </c>
      <c r="B2">
        <v>59976169708</v>
      </c>
      <c r="C2" s="1">
        <f>_1_Financeiro[[#This Row],[Column2]]/100</f>
        <v>599761697.08000004</v>
      </c>
    </row>
    <row r="3" spans="1:3" x14ac:dyDescent="0.25">
      <c r="A3" t="s">
        <v>3</v>
      </c>
      <c r="B3">
        <v>174000000</v>
      </c>
      <c r="C3" s="1">
        <f>_1_Financeiro[[#This Row],[Column2]]/100</f>
        <v>1740000</v>
      </c>
    </row>
    <row r="4" spans="1:3" x14ac:dyDescent="0.25">
      <c r="A4" t="s">
        <v>4</v>
      </c>
      <c r="B4">
        <v>457470000</v>
      </c>
      <c r="C4" s="1">
        <f>_1_Financeiro[[#This Row],[Column2]]/100</f>
        <v>4574700</v>
      </c>
    </row>
    <row r="5" spans="1:3" x14ac:dyDescent="0.25">
      <c r="A5" t="s">
        <v>5</v>
      </c>
      <c r="B5">
        <v>1787354000</v>
      </c>
      <c r="C5" s="1">
        <f>_1_Financeiro[[#This Row],[Column2]]/100</f>
        <v>17873540</v>
      </c>
    </row>
    <row r="6" spans="1:3" x14ac:dyDescent="0.25">
      <c r="A6" t="s">
        <v>6</v>
      </c>
      <c r="B6">
        <v>623100</v>
      </c>
      <c r="C6" s="1">
        <f>_1_Financeiro[[#This Row],[Column2]]/100</f>
        <v>6231</v>
      </c>
    </row>
    <row r="7" spans="1:3" x14ac:dyDescent="0.25">
      <c r="A7" t="s">
        <v>7</v>
      </c>
      <c r="B7">
        <v>56550739</v>
      </c>
      <c r="C7" s="1">
        <f>_1_Financeiro[[#This Row],[Column2]]/100</f>
        <v>565507.39</v>
      </c>
    </row>
    <row r="8" spans="1:3" x14ac:dyDescent="0.25">
      <c r="A8" t="s">
        <v>8</v>
      </c>
      <c r="B8">
        <v>309854186998</v>
      </c>
      <c r="C8" s="1">
        <f>_1_Financeiro[[#This Row],[Column2]]/100</f>
        <v>3098541869.98</v>
      </c>
    </row>
    <row r="9" spans="1:3" x14ac:dyDescent="0.25">
      <c r="A9" t="s">
        <v>9</v>
      </c>
      <c r="B9">
        <v>2475997839</v>
      </c>
      <c r="C9" s="1">
        <f>_1_Financeiro[[#This Row],[Column2]]/100</f>
        <v>24759978.390000001</v>
      </c>
    </row>
    <row r="10" spans="1:3" x14ac:dyDescent="0.25">
      <c r="A10" t="s">
        <v>10</v>
      </c>
      <c r="B10">
        <v>16430000000</v>
      </c>
      <c r="C10" s="1">
        <f>_1_Financeiro[[#This Row],[Column2]]/100</f>
        <v>164300000</v>
      </c>
    </row>
    <row r="11" spans="1:3" x14ac:dyDescent="0.25">
      <c r="A11" t="s">
        <v>31</v>
      </c>
      <c r="B11">
        <v>15</v>
      </c>
      <c r="C11" s="2">
        <f>_1_Financeiro[[#This Row],[Column2]]/100</f>
        <v>0.15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63FFF-9AE7-49AE-837E-E980CDDD2C16}">
  <dimension ref="A1:D5"/>
  <sheetViews>
    <sheetView workbookViewId="0"/>
  </sheetViews>
  <sheetFormatPr defaultRowHeight="15" x14ac:dyDescent="0.25"/>
  <cols>
    <col min="1" max="4" width="11.42578125" bestFit="1" customWidth="1"/>
  </cols>
  <sheetData>
    <row r="1" spans="1:4" x14ac:dyDescent="0.25">
      <c r="A1" t="s">
        <v>0</v>
      </c>
      <c r="B1" t="s">
        <v>1</v>
      </c>
      <c r="C1" t="s">
        <v>20</v>
      </c>
      <c r="D1" t="s">
        <v>21</v>
      </c>
    </row>
    <row r="2" spans="1:4" x14ac:dyDescent="0.25">
      <c r="A2" s="3" t="s">
        <v>12</v>
      </c>
      <c r="B2" s="3" t="s">
        <v>13</v>
      </c>
      <c r="C2" s="3" t="s">
        <v>14</v>
      </c>
      <c r="D2" s="3" t="s">
        <v>15</v>
      </c>
    </row>
    <row r="3" spans="1:4" x14ac:dyDescent="0.25">
      <c r="A3" s="3" t="s">
        <v>16</v>
      </c>
      <c r="B3" s="3" t="s">
        <v>28</v>
      </c>
      <c r="C3" s="3" t="s">
        <v>28</v>
      </c>
      <c r="D3" s="3" t="s">
        <v>18</v>
      </c>
    </row>
    <row r="4" spans="1:4" x14ac:dyDescent="0.25">
      <c r="A4" s="3" t="s">
        <v>17</v>
      </c>
      <c r="B4" s="3" t="s">
        <v>78</v>
      </c>
      <c r="C4" s="3" t="s">
        <v>78</v>
      </c>
      <c r="D4" s="3" t="s">
        <v>49</v>
      </c>
    </row>
    <row r="5" spans="1:4" x14ac:dyDescent="0.25">
      <c r="A5" s="3" t="s">
        <v>74</v>
      </c>
      <c r="B5" s="3" t="s">
        <v>78</v>
      </c>
      <c r="C5" s="3" t="s">
        <v>78</v>
      </c>
      <c r="D5" s="3" t="s">
        <v>49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0B31F-975E-4130-9069-72F1C728D268}">
  <dimension ref="A1:E8"/>
  <sheetViews>
    <sheetView workbookViewId="0">
      <selection activeCell="D2" sqref="D2"/>
    </sheetView>
  </sheetViews>
  <sheetFormatPr defaultRowHeight="15" x14ac:dyDescent="0.25"/>
  <cols>
    <col min="1" max="2" width="17.42578125" bestFit="1" customWidth="1"/>
    <col min="3" max="5" width="11.42578125" bestFit="1" customWidth="1"/>
  </cols>
  <sheetData>
    <row r="1" spans="1:5" x14ac:dyDescent="0.25">
      <c r="A1" s="3" t="s">
        <v>0</v>
      </c>
      <c r="B1" s="3" t="s">
        <v>1</v>
      </c>
      <c r="C1" s="3" t="s">
        <v>20</v>
      </c>
      <c r="D1" s="3" t="s">
        <v>21</v>
      </c>
      <c r="E1" s="3" t="s">
        <v>22</v>
      </c>
    </row>
    <row r="2" spans="1:5" x14ac:dyDescent="0.25">
      <c r="A2" s="3" t="s">
        <v>23</v>
      </c>
      <c r="B2" s="3" t="s">
        <v>24</v>
      </c>
      <c r="C2" s="3" t="s">
        <v>25</v>
      </c>
      <c r="D2" s="3" t="s">
        <v>13</v>
      </c>
      <c r="E2" s="3" t="s">
        <v>26</v>
      </c>
    </row>
    <row r="3" spans="1:5" x14ac:dyDescent="0.25">
      <c r="A3" s="3" t="s">
        <v>79</v>
      </c>
      <c r="B3" s="3" t="s">
        <v>80</v>
      </c>
      <c r="C3" s="3" t="s">
        <v>27</v>
      </c>
      <c r="D3" s="3" t="s">
        <v>18</v>
      </c>
      <c r="E3" s="3" t="s">
        <v>81</v>
      </c>
    </row>
    <row r="4" spans="1:5" x14ac:dyDescent="0.25">
      <c r="A4" s="3" t="s">
        <v>82</v>
      </c>
      <c r="B4" s="3" t="s">
        <v>83</v>
      </c>
      <c r="C4" s="3" t="s">
        <v>27</v>
      </c>
      <c r="D4" s="3" t="s">
        <v>18</v>
      </c>
      <c r="E4" s="3" t="s">
        <v>84</v>
      </c>
    </row>
    <row r="5" spans="1:5" x14ac:dyDescent="0.25">
      <c r="A5" s="3" t="s">
        <v>85</v>
      </c>
      <c r="B5" s="3" t="s">
        <v>83</v>
      </c>
      <c r="C5" s="3" t="s">
        <v>27</v>
      </c>
      <c r="D5" s="3" t="s">
        <v>18</v>
      </c>
      <c r="E5" s="3" t="s">
        <v>86</v>
      </c>
    </row>
    <row r="6" spans="1:5" x14ac:dyDescent="0.25">
      <c r="A6" s="3" t="s">
        <v>87</v>
      </c>
      <c r="B6" s="3" t="s">
        <v>88</v>
      </c>
      <c r="C6" s="3" t="s">
        <v>27</v>
      </c>
      <c r="D6" s="3" t="s">
        <v>18</v>
      </c>
      <c r="E6" s="3" t="s">
        <v>89</v>
      </c>
    </row>
    <row r="7" spans="1:5" x14ac:dyDescent="0.25">
      <c r="A7" s="3" t="s">
        <v>85</v>
      </c>
      <c r="B7" s="3" t="s">
        <v>83</v>
      </c>
      <c r="C7" s="3" t="s">
        <v>30</v>
      </c>
      <c r="D7" s="3" t="s">
        <v>18</v>
      </c>
      <c r="E7" s="3" t="s">
        <v>86</v>
      </c>
    </row>
    <row r="8" spans="1:5" x14ac:dyDescent="0.25">
      <c r="A8" s="3" t="s">
        <v>87</v>
      </c>
      <c r="B8" s="3" t="s">
        <v>88</v>
      </c>
      <c r="C8" s="3" t="s">
        <v>30</v>
      </c>
      <c r="D8" s="3" t="s">
        <v>18</v>
      </c>
      <c r="E8" s="3" t="s">
        <v>89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E631B-4283-4228-BC3F-F3916D5EA08A}">
  <dimension ref="A1:E2"/>
  <sheetViews>
    <sheetView workbookViewId="0"/>
  </sheetViews>
  <sheetFormatPr defaultRowHeight="15" x14ac:dyDescent="0.25"/>
  <cols>
    <col min="1" max="5" width="11.42578125" bestFit="1" customWidth="1"/>
  </cols>
  <sheetData>
    <row r="1" spans="1:5" x14ac:dyDescent="0.25">
      <c r="A1" t="s">
        <v>0</v>
      </c>
      <c r="B1" t="s">
        <v>1</v>
      </c>
      <c r="C1" t="s">
        <v>20</v>
      </c>
      <c r="D1" t="s">
        <v>21</v>
      </c>
      <c r="E1" t="s">
        <v>22</v>
      </c>
    </row>
    <row r="2" spans="1:5" x14ac:dyDescent="0.25">
      <c r="A2" s="3" t="s">
        <v>23</v>
      </c>
      <c r="B2" s="3" t="s">
        <v>24</v>
      </c>
      <c r="C2" s="3" t="s">
        <v>25</v>
      </c>
      <c r="D2" s="3" t="s">
        <v>13</v>
      </c>
      <c r="E2" s="3" t="s">
        <v>26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5EA3C-55BA-4725-AB23-E4D1BF2CA285}">
  <dimension ref="A1:E2"/>
  <sheetViews>
    <sheetView workbookViewId="0"/>
  </sheetViews>
  <sheetFormatPr defaultRowHeight="15" x14ac:dyDescent="0.25"/>
  <cols>
    <col min="1" max="5" width="11.42578125" bestFit="1" customWidth="1"/>
  </cols>
  <sheetData>
    <row r="1" spans="1:5" x14ac:dyDescent="0.25">
      <c r="A1" t="s">
        <v>0</v>
      </c>
      <c r="B1" t="s">
        <v>1</v>
      </c>
      <c r="C1" t="s">
        <v>20</v>
      </c>
      <c r="D1" t="s">
        <v>21</v>
      </c>
      <c r="E1" t="s">
        <v>22</v>
      </c>
    </row>
    <row r="2" spans="1:5" x14ac:dyDescent="0.25">
      <c r="A2" s="3" t="s">
        <v>23</v>
      </c>
      <c r="B2" s="3" t="s">
        <v>24</v>
      </c>
      <c r="C2" s="3" t="s">
        <v>25</v>
      </c>
      <c r="D2" s="3" t="s">
        <v>13</v>
      </c>
      <c r="E2" s="3" t="s">
        <v>26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60E84-0DF5-4C30-95BE-056B07408F11}">
  <dimension ref="A1:C21"/>
  <sheetViews>
    <sheetView workbookViewId="0"/>
  </sheetViews>
  <sheetFormatPr defaultRowHeight="15" x14ac:dyDescent="0.25"/>
  <cols>
    <col min="1" max="1" width="18.42578125" bestFit="1" customWidth="1"/>
    <col min="2" max="3" width="11.42578125" bestFit="1" customWidth="1"/>
  </cols>
  <sheetData>
    <row r="1" spans="1:3" x14ac:dyDescent="0.25">
      <c r="A1" t="s">
        <v>0</v>
      </c>
      <c r="B1" t="s">
        <v>1</v>
      </c>
      <c r="C1" t="s">
        <v>20</v>
      </c>
    </row>
    <row r="2" spans="1:3" x14ac:dyDescent="0.25">
      <c r="A2" s="3" t="s">
        <v>33</v>
      </c>
      <c r="B2" s="3" t="s">
        <v>25</v>
      </c>
      <c r="C2" s="3" t="s">
        <v>13</v>
      </c>
    </row>
    <row r="3" spans="1:3" x14ac:dyDescent="0.25">
      <c r="A3" s="3" t="s">
        <v>90</v>
      </c>
      <c r="B3" s="3" t="s">
        <v>30</v>
      </c>
      <c r="C3" s="3" t="s">
        <v>18</v>
      </c>
    </row>
    <row r="4" spans="1:3" x14ac:dyDescent="0.25">
      <c r="A4" s="3" t="s">
        <v>91</v>
      </c>
      <c r="B4" s="3" t="s">
        <v>30</v>
      </c>
      <c r="C4" s="3" t="s">
        <v>18</v>
      </c>
    </row>
    <row r="5" spans="1:3" x14ac:dyDescent="0.25">
      <c r="A5" s="3" t="s">
        <v>92</v>
      </c>
      <c r="B5" s="3" t="s">
        <v>27</v>
      </c>
      <c r="C5" s="3" t="s">
        <v>18</v>
      </c>
    </row>
    <row r="6" spans="1:3" x14ac:dyDescent="0.25">
      <c r="A6" s="3" t="s">
        <v>92</v>
      </c>
      <c r="B6" s="3" t="s">
        <v>30</v>
      </c>
      <c r="C6" s="3" t="s">
        <v>18</v>
      </c>
    </row>
    <row r="7" spans="1:3" x14ac:dyDescent="0.25">
      <c r="A7" s="3" t="s">
        <v>93</v>
      </c>
      <c r="B7" s="3" t="s">
        <v>27</v>
      </c>
      <c r="C7" s="3" t="s">
        <v>18</v>
      </c>
    </row>
    <row r="8" spans="1:3" x14ac:dyDescent="0.25">
      <c r="A8" s="3" t="s">
        <v>93</v>
      </c>
      <c r="B8" s="3" t="s">
        <v>30</v>
      </c>
      <c r="C8" s="3" t="s">
        <v>18</v>
      </c>
    </row>
    <row r="9" spans="1:3" x14ac:dyDescent="0.25">
      <c r="A9" s="3" t="s">
        <v>94</v>
      </c>
      <c r="B9" s="3" t="s">
        <v>27</v>
      </c>
      <c r="C9" s="3" t="s">
        <v>18</v>
      </c>
    </row>
    <row r="10" spans="1:3" x14ac:dyDescent="0.25">
      <c r="A10" s="3" t="s">
        <v>94</v>
      </c>
      <c r="B10" s="3" t="s">
        <v>30</v>
      </c>
      <c r="C10" s="3" t="s">
        <v>18</v>
      </c>
    </row>
    <row r="11" spans="1:3" x14ac:dyDescent="0.25">
      <c r="A11" s="3" t="s">
        <v>95</v>
      </c>
      <c r="B11" s="3" t="s">
        <v>27</v>
      </c>
      <c r="C11" s="3" t="s">
        <v>18</v>
      </c>
    </row>
    <row r="12" spans="1:3" x14ac:dyDescent="0.25">
      <c r="A12" s="3" t="s">
        <v>95</v>
      </c>
      <c r="B12" s="3" t="s">
        <v>30</v>
      </c>
      <c r="C12" s="3" t="s">
        <v>18</v>
      </c>
    </row>
    <row r="13" spans="1:3" x14ac:dyDescent="0.25">
      <c r="A13" s="3" t="s">
        <v>96</v>
      </c>
      <c r="B13" s="3" t="s">
        <v>27</v>
      </c>
      <c r="C13" s="3" t="s">
        <v>18</v>
      </c>
    </row>
    <row r="14" spans="1:3" x14ac:dyDescent="0.25">
      <c r="A14" s="3" t="s">
        <v>96</v>
      </c>
      <c r="B14" s="3" t="s">
        <v>30</v>
      </c>
      <c r="C14" s="3" t="s">
        <v>18</v>
      </c>
    </row>
    <row r="15" spans="1:3" x14ac:dyDescent="0.25">
      <c r="A15" s="3" t="s">
        <v>97</v>
      </c>
      <c r="B15" s="3" t="s">
        <v>30</v>
      </c>
      <c r="C15" s="3" t="s">
        <v>18</v>
      </c>
    </row>
    <row r="16" spans="1:3" x14ac:dyDescent="0.25">
      <c r="A16" s="3" t="s">
        <v>98</v>
      </c>
      <c r="B16" s="3" t="s">
        <v>30</v>
      </c>
      <c r="C16" s="3" t="s">
        <v>18</v>
      </c>
    </row>
    <row r="17" spans="1:3" x14ac:dyDescent="0.25">
      <c r="A17" s="3" t="s">
        <v>99</v>
      </c>
      <c r="B17" s="3" t="s">
        <v>27</v>
      </c>
      <c r="C17" s="3" t="s">
        <v>18</v>
      </c>
    </row>
    <row r="18" spans="1:3" x14ac:dyDescent="0.25">
      <c r="A18" s="3" t="s">
        <v>99</v>
      </c>
      <c r="B18" s="3" t="s">
        <v>30</v>
      </c>
      <c r="C18" s="3" t="s">
        <v>18</v>
      </c>
    </row>
    <row r="19" spans="1:3" x14ac:dyDescent="0.25">
      <c r="A19" s="3" t="s">
        <v>100</v>
      </c>
      <c r="B19" s="3" t="s">
        <v>30</v>
      </c>
      <c r="C19" s="3" t="s">
        <v>18</v>
      </c>
    </row>
    <row r="20" spans="1:3" x14ac:dyDescent="0.25">
      <c r="A20" s="3" t="s">
        <v>101</v>
      </c>
      <c r="B20" s="3" t="s">
        <v>27</v>
      </c>
      <c r="C20" s="3" t="s">
        <v>18</v>
      </c>
    </row>
    <row r="21" spans="1:3" x14ac:dyDescent="0.25">
      <c r="A21" s="3" t="s">
        <v>101</v>
      </c>
      <c r="B21" s="3" t="s">
        <v>30</v>
      </c>
      <c r="C21" s="3" t="s">
        <v>18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EA40B-4DA3-4AFD-B206-C5EA7C141B0E}">
  <dimension ref="A1:C2"/>
  <sheetViews>
    <sheetView workbookViewId="0"/>
  </sheetViews>
  <sheetFormatPr defaultRowHeight="15" x14ac:dyDescent="0.25"/>
  <cols>
    <col min="1" max="3" width="11.42578125" bestFit="1" customWidth="1"/>
  </cols>
  <sheetData>
    <row r="1" spans="1:3" x14ac:dyDescent="0.25">
      <c r="A1" t="s">
        <v>0</v>
      </c>
      <c r="B1" t="s">
        <v>1</v>
      </c>
      <c r="C1" t="s">
        <v>20</v>
      </c>
    </row>
    <row r="2" spans="1:3" x14ac:dyDescent="0.25">
      <c r="A2" s="3" t="s">
        <v>33</v>
      </c>
      <c r="B2" s="3" t="s">
        <v>25</v>
      </c>
      <c r="C2" s="3" t="s">
        <v>13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0E009-968D-4768-BA03-94332E816195}">
  <dimension ref="A1:C2"/>
  <sheetViews>
    <sheetView workbookViewId="0"/>
  </sheetViews>
  <sheetFormatPr defaultRowHeight="15" x14ac:dyDescent="0.25"/>
  <cols>
    <col min="1" max="3" width="11.42578125" bestFit="1" customWidth="1"/>
  </cols>
  <sheetData>
    <row r="1" spans="1:3" x14ac:dyDescent="0.25">
      <c r="A1" t="s">
        <v>0</v>
      </c>
      <c r="B1" t="s">
        <v>1</v>
      </c>
      <c r="C1" t="s">
        <v>20</v>
      </c>
    </row>
    <row r="2" spans="1:3" x14ac:dyDescent="0.25">
      <c r="A2" s="3" t="s">
        <v>33</v>
      </c>
      <c r="B2" s="3" t="s">
        <v>25</v>
      </c>
      <c r="C2" s="3" t="s">
        <v>13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A11DD-3AE9-44CE-92AC-5DBEA61F98DB}">
  <dimension ref="A1:I77"/>
  <sheetViews>
    <sheetView topLeftCell="A61" workbookViewId="0"/>
  </sheetViews>
  <sheetFormatPr defaultRowHeight="15" x14ac:dyDescent="0.25"/>
  <cols>
    <col min="1" max="1" width="18.42578125" bestFit="1" customWidth="1"/>
    <col min="2" max="9" width="11.42578125" bestFit="1" customWidth="1"/>
  </cols>
  <sheetData>
    <row r="1" spans="1:9" x14ac:dyDescent="0.25">
      <c r="A1" t="s">
        <v>0</v>
      </c>
      <c r="B1" t="s">
        <v>1</v>
      </c>
      <c r="C1" t="s">
        <v>20</v>
      </c>
      <c r="D1" t="s">
        <v>21</v>
      </c>
      <c r="E1" t="s">
        <v>22</v>
      </c>
      <c r="F1" t="s">
        <v>34</v>
      </c>
      <c r="G1" t="s">
        <v>35</v>
      </c>
      <c r="H1" t="s">
        <v>36</v>
      </c>
      <c r="I1" t="s">
        <v>37</v>
      </c>
    </row>
    <row r="2" spans="1:9" x14ac:dyDescent="0.25">
      <c r="A2" s="3" t="s">
        <v>38</v>
      </c>
      <c r="B2" s="3" t="s">
        <v>25</v>
      </c>
      <c r="C2" s="3" t="s">
        <v>39</v>
      </c>
      <c r="D2" s="3" t="s">
        <v>40</v>
      </c>
      <c r="E2" s="3" t="s">
        <v>41</v>
      </c>
      <c r="F2" s="3" t="s">
        <v>42</v>
      </c>
      <c r="G2" s="3" t="s">
        <v>43</v>
      </c>
      <c r="H2" s="3" t="s">
        <v>44</v>
      </c>
      <c r="I2" s="3" t="s">
        <v>45</v>
      </c>
    </row>
    <row r="3" spans="1:9" x14ac:dyDescent="0.25">
      <c r="A3" s="3" t="s">
        <v>102</v>
      </c>
      <c r="B3" s="3" t="s">
        <v>27</v>
      </c>
      <c r="C3" s="3" t="s">
        <v>47</v>
      </c>
      <c r="D3" s="3" t="s">
        <v>18</v>
      </c>
      <c r="E3" s="3" t="s">
        <v>46</v>
      </c>
      <c r="F3" s="3" t="s">
        <v>46</v>
      </c>
      <c r="G3" s="3" t="s">
        <v>47</v>
      </c>
      <c r="H3" s="3" t="s">
        <v>46</v>
      </c>
      <c r="I3" s="3" t="s">
        <v>46</v>
      </c>
    </row>
    <row r="4" spans="1:9" x14ac:dyDescent="0.25">
      <c r="A4" s="3" t="s">
        <v>102</v>
      </c>
      <c r="B4" s="3" t="s">
        <v>30</v>
      </c>
      <c r="C4" s="3" t="s">
        <v>46</v>
      </c>
      <c r="D4" s="3" t="s">
        <v>18</v>
      </c>
      <c r="E4" s="3" t="s">
        <v>46</v>
      </c>
      <c r="F4" s="3" t="s">
        <v>47</v>
      </c>
      <c r="G4" s="3" t="s">
        <v>47</v>
      </c>
      <c r="H4" s="3" t="s">
        <v>46</v>
      </c>
      <c r="I4" s="3" t="s">
        <v>46</v>
      </c>
    </row>
    <row r="5" spans="1:9" x14ac:dyDescent="0.25">
      <c r="A5" s="3" t="s">
        <v>102</v>
      </c>
      <c r="B5" s="3" t="s">
        <v>48</v>
      </c>
      <c r="C5" s="3" t="s">
        <v>46</v>
      </c>
      <c r="D5" s="3" t="s">
        <v>49</v>
      </c>
      <c r="E5" s="3" t="s">
        <v>46</v>
      </c>
      <c r="F5" s="3" t="s">
        <v>46</v>
      </c>
      <c r="G5" s="3" t="s">
        <v>46</v>
      </c>
      <c r="H5" s="3" t="s">
        <v>46</v>
      </c>
      <c r="I5" s="3" t="s">
        <v>46</v>
      </c>
    </row>
    <row r="6" spans="1:9" x14ac:dyDescent="0.25">
      <c r="A6" s="3" t="s">
        <v>91</v>
      </c>
      <c r="B6" s="3" t="s">
        <v>27</v>
      </c>
      <c r="C6" s="3" t="s">
        <v>46</v>
      </c>
      <c r="D6" s="3" t="s">
        <v>29</v>
      </c>
      <c r="E6" s="3" t="s">
        <v>50</v>
      </c>
      <c r="F6" s="3" t="s">
        <v>46</v>
      </c>
      <c r="G6" s="3" t="s">
        <v>50</v>
      </c>
      <c r="H6" s="3" t="s">
        <v>46</v>
      </c>
      <c r="I6" s="3" t="s">
        <v>46</v>
      </c>
    </row>
    <row r="7" spans="1:9" x14ac:dyDescent="0.25">
      <c r="A7" s="3" t="s">
        <v>91</v>
      </c>
      <c r="B7" s="3" t="s">
        <v>30</v>
      </c>
      <c r="C7" s="3" t="s">
        <v>46</v>
      </c>
      <c r="D7" s="3" t="s">
        <v>29</v>
      </c>
      <c r="E7" s="3" t="s">
        <v>47</v>
      </c>
      <c r="F7" s="3" t="s">
        <v>47</v>
      </c>
      <c r="G7" s="3" t="s">
        <v>50</v>
      </c>
      <c r="H7" s="3" t="s">
        <v>46</v>
      </c>
      <c r="I7" s="3" t="s">
        <v>46</v>
      </c>
    </row>
    <row r="8" spans="1:9" x14ac:dyDescent="0.25">
      <c r="A8" s="3" t="s">
        <v>91</v>
      </c>
      <c r="B8" s="3" t="s">
        <v>48</v>
      </c>
      <c r="C8" s="3" t="s">
        <v>46</v>
      </c>
      <c r="D8" s="3" t="s">
        <v>49</v>
      </c>
      <c r="E8" s="3" t="s">
        <v>46</v>
      </c>
      <c r="F8" s="3" t="s">
        <v>46</v>
      </c>
      <c r="G8" s="3" t="s">
        <v>46</v>
      </c>
      <c r="H8" s="3" t="s">
        <v>46</v>
      </c>
      <c r="I8" s="3" t="s">
        <v>46</v>
      </c>
    </row>
    <row r="9" spans="1:9" x14ac:dyDescent="0.25">
      <c r="A9" s="3" t="s">
        <v>92</v>
      </c>
      <c r="B9" s="3" t="s">
        <v>27</v>
      </c>
      <c r="C9" s="3" t="s">
        <v>46</v>
      </c>
      <c r="D9" s="3" t="s">
        <v>18</v>
      </c>
      <c r="E9" s="3" t="s">
        <v>46</v>
      </c>
      <c r="F9" s="3" t="s">
        <v>47</v>
      </c>
      <c r="G9" s="3" t="s">
        <v>47</v>
      </c>
      <c r="H9" s="3" t="s">
        <v>46</v>
      </c>
      <c r="I9" s="3" t="s">
        <v>46</v>
      </c>
    </row>
    <row r="10" spans="1:9" x14ac:dyDescent="0.25">
      <c r="A10" s="3" t="s">
        <v>92</v>
      </c>
      <c r="B10" s="3" t="s">
        <v>30</v>
      </c>
      <c r="C10" s="3" t="s">
        <v>46</v>
      </c>
      <c r="D10" s="3" t="s">
        <v>18</v>
      </c>
      <c r="E10" s="3" t="s">
        <v>46</v>
      </c>
      <c r="F10" s="3" t="s">
        <v>47</v>
      </c>
      <c r="G10" s="3" t="s">
        <v>47</v>
      </c>
      <c r="H10" s="3" t="s">
        <v>46</v>
      </c>
      <c r="I10" s="3" t="s">
        <v>46</v>
      </c>
    </row>
    <row r="11" spans="1:9" x14ac:dyDescent="0.25">
      <c r="A11" s="3" t="s">
        <v>92</v>
      </c>
      <c r="B11" s="3" t="s">
        <v>48</v>
      </c>
      <c r="C11" s="3" t="s">
        <v>46</v>
      </c>
      <c r="D11" s="3" t="s">
        <v>49</v>
      </c>
      <c r="E11" s="3" t="s">
        <v>46</v>
      </c>
      <c r="F11" s="3" t="s">
        <v>46</v>
      </c>
      <c r="G11" s="3" t="s">
        <v>46</v>
      </c>
      <c r="H11" s="3" t="s">
        <v>46</v>
      </c>
      <c r="I11" s="3" t="s">
        <v>46</v>
      </c>
    </row>
    <row r="12" spans="1:9" x14ac:dyDescent="0.25">
      <c r="A12" s="3" t="s">
        <v>103</v>
      </c>
      <c r="B12" s="3" t="s">
        <v>27</v>
      </c>
      <c r="C12" s="3" t="s">
        <v>47</v>
      </c>
      <c r="D12" s="3" t="s">
        <v>18</v>
      </c>
      <c r="E12" s="3" t="s">
        <v>46</v>
      </c>
      <c r="F12" s="3" t="s">
        <v>46</v>
      </c>
      <c r="G12" s="3" t="s">
        <v>47</v>
      </c>
      <c r="H12" s="3" t="s">
        <v>46</v>
      </c>
      <c r="I12" s="3" t="s">
        <v>46</v>
      </c>
    </row>
    <row r="13" spans="1:9" x14ac:dyDescent="0.25">
      <c r="A13" s="3" t="s">
        <v>103</v>
      </c>
      <c r="B13" s="3" t="s">
        <v>30</v>
      </c>
      <c r="C13" s="3" t="s">
        <v>47</v>
      </c>
      <c r="D13" s="3" t="s">
        <v>18</v>
      </c>
      <c r="E13" s="3" t="s">
        <v>46</v>
      </c>
      <c r="F13" s="3" t="s">
        <v>46</v>
      </c>
      <c r="G13" s="3" t="s">
        <v>47</v>
      </c>
      <c r="H13" s="3" t="s">
        <v>46</v>
      </c>
      <c r="I13" s="3" t="s">
        <v>46</v>
      </c>
    </row>
    <row r="14" spans="1:9" x14ac:dyDescent="0.25">
      <c r="A14" s="3" t="s">
        <v>103</v>
      </c>
      <c r="B14" s="3" t="s">
        <v>48</v>
      </c>
      <c r="C14" s="3" t="s">
        <v>46</v>
      </c>
      <c r="D14" s="3" t="s">
        <v>49</v>
      </c>
      <c r="E14" s="3" t="s">
        <v>46</v>
      </c>
      <c r="F14" s="3" t="s">
        <v>46</v>
      </c>
      <c r="G14" s="3" t="s">
        <v>46</v>
      </c>
      <c r="H14" s="3" t="s">
        <v>46</v>
      </c>
      <c r="I14" s="3" t="s">
        <v>46</v>
      </c>
    </row>
    <row r="15" spans="1:9" x14ac:dyDescent="0.25">
      <c r="A15" s="3" t="s">
        <v>104</v>
      </c>
      <c r="B15" s="3" t="s">
        <v>27</v>
      </c>
      <c r="C15" s="3" t="s">
        <v>46</v>
      </c>
      <c r="D15" s="3" t="s">
        <v>18</v>
      </c>
      <c r="E15" s="3" t="s">
        <v>47</v>
      </c>
      <c r="F15" s="3" t="s">
        <v>46</v>
      </c>
      <c r="G15" s="3" t="s">
        <v>47</v>
      </c>
      <c r="H15" s="3" t="s">
        <v>46</v>
      </c>
      <c r="I15" s="3" t="s">
        <v>46</v>
      </c>
    </row>
    <row r="16" spans="1:9" x14ac:dyDescent="0.25">
      <c r="A16" s="3" t="s">
        <v>104</v>
      </c>
      <c r="B16" s="3" t="s">
        <v>30</v>
      </c>
      <c r="C16" s="3" t="s">
        <v>46</v>
      </c>
      <c r="D16" s="3" t="s">
        <v>18</v>
      </c>
      <c r="E16" s="3" t="s">
        <v>47</v>
      </c>
      <c r="F16" s="3" t="s">
        <v>46</v>
      </c>
      <c r="G16" s="3" t="s">
        <v>47</v>
      </c>
      <c r="H16" s="3" t="s">
        <v>46</v>
      </c>
      <c r="I16" s="3" t="s">
        <v>46</v>
      </c>
    </row>
    <row r="17" spans="1:9" x14ac:dyDescent="0.25">
      <c r="A17" s="3" t="s">
        <v>104</v>
      </c>
      <c r="B17" s="3" t="s">
        <v>48</v>
      </c>
      <c r="C17" s="3" t="s">
        <v>46</v>
      </c>
      <c r="D17" s="3" t="s">
        <v>49</v>
      </c>
      <c r="E17" s="3" t="s">
        <v>46</v>
      </c>
      <c r="F17" s="3" t="s">
        <v>46</v>
      </c>
      <c r="G17" s="3" t="s">
        <v>46</v>
      </c>
      <c r="H17" s="3" t="s">
        <v>46</v>
      </c>
      <c r="I17" s="3" t="s">
        <v>46</v>
      </c>
    </row>
    <row r="18" spans="1:9" x14ac:dyDescent="0.25">
      <c r="A18" s="3" t="s">
        <v>105</v>
      </c>
      <c r="B18" s="3" t="s">
        <v>27</v>
      </c>
      <c r="C18" s="3" t="s">
        <v>50</v>
      </c>
      <c r="D18" s="3" t="s">
        <v>18</v>
      </c>
      <c r="E18" s="3" t="s">
        <v>52</v>
      </c>
      <c r="F18" s="3" t="s">
        <v>46</v>
      </c>
      <c r="G18" s="3" t="s">
        <v>47</v>
      </c>
      <c r="H18" s="3" t="s">
        <v>46</v>
      </c>
      <c r="I18" s="3" t="s">
        <v>46</v>
      </c>
    </row>
    <row r="19" spans="1:9" x14ac:dyDescent="0.25">
      <c r="A19" s="3" t="s">
        <v>105</v>
      </c>
      <c r="B19" s="3" t="s">
        <v>30</v>
      </c>
      <c r="C19" s="3" t="s">
        <v>47</v>
      </c>
      <c r="D19" s="3" t="s">
        <v>18</v>
      </c>
      <c r="E19" s="3" t="s">
        <v>46</v>
      </c>
      <c r="F19" s="3" t="s">
        <v>46</v>
      </c>
      <c r="G19" s="3" t="s">
        <v>47</v>
      </c>
      <c r="H19" s="3" t="s">
        <v>46</v>
      </c>
      <c r="I19" s="3" t="s">
        <v>46</v>
      </c>
    </row>
    <row r="20" spans="1:9" x14ac:dyDescent="0.25">
      <c r="A20" s="3" t="s">
        <v>105</v>
      </c>
      <c r="B20" s="3" t="s">
        <v>48</v>
      </c>
      <c r="C20" s="3" t="s">
        <v>46</v>
      </c>
      <c r="D20" s="3" t="s">
        <v>49</v>
      </c>
      <c r="E20" s="3" t="s">
        <v>46</v>
      </c>
      <c r="F20" s="3" t="s">
        <v>46</v>
      </c>
      <c r="G20" s="3" t="s">
        <v>46</v>
      </c>
      <c r="H20" s="3" t="s">
        <v>46</v>
      </c>
      <c r="I20" s="3" t="s">
        <v>46</v>
      </c>
    </row>
    <row r="21" spans="1:9" x14ac:dyDescent="0.25">
      <c r="A21" s="3" t="s">
        <v>106</v>
      </c>
      <c r="B21" s="3" t="s">
        <v>27</v>
      </c>
      <c r="C21" s="3" t="s">
        <v>47</v>
      </c>
      <c r="D21" s="3" t="s">
        <v>18</v>
      </c>
      <c r="E21" s="3" t="s">
        <v>46</v>
      </c>
      <c r="F21" s="3" t="s">
        <v>46</v>
      </c>
      <c r="G21" s="3" t="s">
        <v>47</v>
      </c>
      <c r="H21" s="3" t="s">
        <v>46</v>
      </c>
      <c r="I21" s="3" t="s">
        <v>46</v>
      </c>
    </row>
    <row r="22" spans="1:9" x14ac:dyDescent="0.25">
      <c r="A22" s="3" t="s">
        <v>106</v>
      </c>
      <c r="B22" s="3" t="s">
        <v>30</v>
      </c>
      <c r="C22" s="3" t="s">
        <v>47</v>
      </c>
      <c r="D22" s="3" t="s">
        <v>18</v>
      </c>
      <c r="E22" s="3" t="s">
        <v>46</v>
      </c>
      <c r="F22" s="3" t="s">
        <v>46</v>
      </c>
      <c r="G22" s="3" t="s">
        <v>47</v>
      </c>
      <c r="H22" s="3" t="s">
        <v>46</v>
      </c>
      <c r="I22" s="3" t="s">
        <v>46</v>
      </c>
    </row>
    <row r="23" spans="1:9" x14ac:dyDescent="0.25">
      <c r="A23" s="3" t="s">
        <v>106</v>
      </c>
      <c r="B23" s="3" t="s">
        <v>48</v>
      </c>
      <c r="C23" s="3" t="s">
        <v>46</v>
      </c>
      <c r="D23" s="3" t="s">
        <v>49</v>
      </c>
      <c r="E23" s="3" t="s">
        <v>46</v>
      </c>
      <c r="F23" s="3" t="s">
        <v>46</v>
      </c>
      <c r="G23" s="3" t="s">
        <v>46</v>
      </c>
      <c r="H23" s="3" t="s">
        <v>46</v>
      </c>
      <c r="I23" s="3" t="s">
        <v>46</v>
      </c>
    </row>
    <row r="24" spans="1:9" x14ac:dyDescent="0.25">
      <c r="A24" s="3" t="s">
        <v>107</v>
      </c>
      <c r="B24" s="3" t="s">
        <v>27</v>
      </c>
      <c r="C24" s="3" t="s">
        <v>47</v>
      </c>
      <c r="D24" s="3" t="s">
        <v>18</v>
      </c>
      <c r="E24" s="3" t="s">
        <v>46</v>
      </c>
      <c r="F24" s="3" t="s">
        <v>46</v>
      </c>
      <c r="G24" s="3" t="s">
        <v>47</v>
      </c>
      <c r="H24" s="3" t="s">
        <v>46</v>
      </c>
      <c r="I24" s="3" t="s">
        <v>46</v>
      </c>
    </row>
    <row r="25" spans="1:9" x14ac:dyDescent="0.25">
      <c r="A25" s="3" t="s">
        <v>107</v>
      </c>
      <c r="B25" s="3" t="s">
        <v>30</v>
      </c>
      <c r="C25" s="3" t="s">
        <v>47</v>
      </c>
      <c r="D25" s="3" t="s">
        <v>18</v>
      </c>
      <c r="E25" s="3" t="s">
        <v>46</v>
      </c>
      <c r="F25" s="3" t="s">
        <v>46</v>
      </c>
      <c r="G25" s="3" t="s">
        <v>47</v>
      </c>
      <c r="H25" s="3" t="s">
        <v>46</v>
      </c>
      <c r="I25" s="3" t="s">
        <v>46</v>
      </c>
    </row>
    <row r="26" spans="1:9" x14ac:dyDescent="0.25">
      <c r="A26" s="3" t="s">
        <v>107</v>
      </c>
      <c r="B26" s="3" t="s">
        <v>48</v>
      </c>
      <c r="C26" s="3" t="s">
        <v>46</v>
      </c>
      <c r="D26" s="3" t="s">
        <v>49</v>
      </c>
      <c r="E26" s="3" t="s">
        <v>46</v>
      </c>
      <c r="F26" s="3" t="s">
        <v>46</v>
      </c>
      <c r="G26" s="3" t="s">
        <v>46</v>
      </c>
      <c r="H26" s="3" t="s">
        <v>46</v>
      </c>
      <c r="I26" s="3" t="s">
        <v>46</v>
      </c>
    </row>
    <row r="27" spans="1:9" x14ac:dyDescent="0.25">
      <c r="A27" s="3" t="s">
        <v>108</v>
      </c>
      <c r="B27" s="3" t="s">
        <v>27</v>
      </c>
      <c r="C27" s="3" t="s">
        <v>47</v>
      </c>
      <c r="D27" s="3" t="s">
        <v>18</v>
      </c>
      <c r="E27" s="3" t="s">
        <v>46</v>
      </c>
      <c r="F27" s="3" t="s">
        <v>46</v>
      </c>
      <c r="G27" s="3" t="s">
        <v>47</v>
      </c>
      <c r="H27" s="3" t="s">
        <v>46</v>
      </c>
      <c r="I27" s="3" t="s">
        <v>46</v>
      </c>
    </row>
    <row r="28" spans="1:9" x14ac:dyDescent="0.25">
      <c r="A28" s="3" t="s">
        <v>108</v>
      </c>
      <c r="B28" s="3" t="s">
        <v>30</v>
      </c>
      <c r="C28" s="3" t="s">
        <v>47</v>
      </c>
      <c r="D28" s="3" t="s">
        <v>18</v>
      </c>
      <c r="E28" s="3" t="s">
        <v>46</v>
      </c>
      <c r="F28" s="3" t="s">
        <v>46</v>
      </c>
      <c r="G28" s="3" t="s">
        <v>47</v>
      </c>
      <c r="H28" s="3" t="s">
        <v>46</v>
      </c>
      <c r="I28" s="3" t="s">
        <v>46</v>
      </c>
    </row>
    <row r="29" spans="1:9" x14ac:dyDescent="0.25">
      <c r="A29" s="3" t="s">
        <v>108</v>
      </c>
      <c r="B29" s="3" t="s">
        <v>48</v>
      </c>
      <c r="C29" s="3" t="s">
        <v>46</v>
      </c>
      <c r="D29" s="3" t="s">
        <v>49</v>
      </c>
      <c r="E29" s="3" t="s">
        <v>46</v>
      </c>
      <c r="F29" s="3" t="s">
        <v>46</v>
      </c>
      <c r="G29" s="3" t="s">
        <v>46</v>
      </c>
      <c r="H29" s="3" t="s">
        <v>46</v>
      </c>
      <c r="I29" s="3" t="s">
        <v>46</v>
      </c>
    </row>
    <row r="30" spans="1:9" x14ac:dyDescent="0.25">
      <c r="A30" s="3" t="s">
        <v>109</v>
      </c>
      <c r="B30" s="3" t="s">
        <v>27</v>
      </c>
      <c r="C30" s="3" t="s">
        <v>50</v>
      </c>
      <c r="D30" s="3" t="s">
        <v>18</v>
      </c>
      <c r="E30" s="3" t="s">
        <v>52</v>
      </c>
      <c r="F30" s="3" t="s">
        <v>46</v>
      </c>
      <c r="G30" s="3" t="s">
        <v>47</v>
      </c>
      <c r="H30" s="3" t="s">
        <v>46</v>
      </c>
      <c r="I30" s="3" t="s">
        <v>46</v>
      </c>
    </row>
    <row r="31" spans="1:9" x14ac:dyDescent="0.25">
      <c r="A31" s="3" t="s">
        <v>109</v>
      </c>
      <c r="B31" s="3" t="s">
        <v>30</v>
      </c>
      <c r="C31" s="3" t="s">
        <v>47</v>
      </c>
      <c r="D31" s="3" t="s">
        <v>18</v>
      </c>
      <c r="E31" s="3" t="s">
        <v>46</v>
      </c>
      <c r="F31" s="3" t="s">
        <v>46</v>
      </c>
      <c r="G31" s="3" t="s">
        <v>47</v>
      </c>
      <c r="H31" s="3" t="s">
        <v>46</v>
      </c>
      <c r="I31" s="3" t="s">
        <v>46</v>
      </c>
    </row>
    <row r="32" spans="1:9" x14ac:dyDescent="0.25">
      <c r="A32" s="3" t="s">
        <v>109</v>
      </c>
      <c r="B32" s="3" t="s">
        <v>48</v>
      </c>
      <c r="C32" s="3" t="s">
        <v>46</v>
      </c>
      <c r="D32" s="3" t="s">
        <v>49</v>
      </c>
      <c r="E32" s="3" t="s">
        <v>46</v>
      </c>
      <c r="F32" s="3" t="s">
        <v>46</v>
      </c>
      <c r="G32" s="3" t="s">
        <v>46</v>
      </c>
      <c r="H32" s="3" t="s">
        <v>46</v>
      </c>
      <c r="I32" s="3" t="s">
        <v>46</v>
      </c>
    </row>
    <row r="33" spans="1:9" x14ac:dyDescent="0.25">
      <c r="A33" s="3" t="s">
        <v>110</v>
      </c>
      <c r="B33" s="3" t="s">
        <v>27</v>
      </c>
      <c r="C33" s="3" t="s">
        <v>50</v>
      </c>
      <c r="D33" s="3" t="s">
        <v>18</v>
      </c>
      <c r="E33" s="3" t="s">
        <v>52</v>
      </c>
      <c r="F33" s="3" t="s">
        <v>46</v>
      </c>
      <c r="G33" s="3" t="s">
        <v>47</v>
      </c>
      <c r="H33" s="3" t="s">
        <v>46</v>
      </c>
      <c r="I33" s="3" t="s">
        <v>46</v>
      </c>
    </row>
    <row r="34" spans="1:9" x14ac:dyDescent="0.25">
      <c r="A34" s="3" t="s">
        <v>110</v>
      </c>
      <c r="B34" s="3" t="s">
        <v>30</v>
      </c>
      <c r="C34" s="3" t="s">
        <v>50</v>
      </c>
      <c r="D34" s="3" t="s">
        <v>18</v>
      </c>
      <c r="E34" s="3" t="s">
        <v>52</v>
      </c>
      <c r="F34" s="3" t="s">
        <v>46</v>
      </c>
      <c r="G34" s="3" t="s">
        <v>47</v>
      </c>
      <c r="H34" s="3" t="s">
        <v>46</v>
      </c>
      <c r="I34" s="3" t="s">
        <v>46</v>
      </c>
    </row>
    <row r="35" spans="1:9" x14ac:dyDescent="0.25">
      <c r="A35" s="3" t="s">
        <v>110</v>
      </c>
      <c r="B35" s="3" t="s">
        <v>48</v>
      </c>
      <c r="C35" s="3" t="s">
        <v>47</v>
      </c>
      <c r="D35" s="3" t="s">
        <v>49</v>
      </c>
      <c r="E35" s="3" t="s">
        <v>46</v>
      </c>
      <c r="F35" s="3" t="s">
        <v>46</v>
      </c>
      <c r="G35" s="3" t="s">
        <v>47</v>
      </c>
      <c r="H35" s="3" t="s">
        <v>47</v>
      </c>
      <c r="I35" s="3" t="s">
        <v>46</v>
      </c>
    </row>
    <row r="36" spans="1:9" x14ac:dyDescent="0.25">
      <c r="A36" s="3" t="s">
        <v>93</v>
      </c>
      <c r="B36" s="3" t="s">
        <v>27</v>
      </c>
      <c r="C36" s="3" t="s">
        <v>46</v>
      </c>
      <c r="D36" s="3" t="s">
        <v>18</v>
      </c>
      <c r="E36" s="3" t="s">
        <v>46</v>
      </c>
      <c r="F36" s="3" t="s">
        <v>47</v>
      </c>
      <c r="G36" s="3" t="s">
        <v>47</v>
      </c>
      <c r="H36" s="3" t="s">
        <v>46</v>
      </c>
      <c r="I36" s="3" t="s">
        <v>46</v>
      </c>
    </row>
    <row r="37" spans="1:9" x14ac:dyDescent="0.25">
      <c r="A37" s="3" t="s">
        <v>93</v>
      </c>
      <c r="B37" s="3" t="s">
        <v>30</v>
      </c>
      <c r="C37" s="3" t="s">
        <v>46</v>
      </c>
      <c r="D37" s="3" t="s">
        <v>18</v>
      </c>
      <c r="E37" s="3" t="s">
        <v>46</v>
      </c>
      <c r="F37" s="3" t="s">
        <v>47</v>
      </c>
      <c r="G37" s="3" t="s">
        <v>47</v>
      </c>
      <c r="H37" s="3" t="s">
        <v>46</v>
      </c>
      <c r="I37" s="3" t="s">
        <v>46</v>
      </c>
    </row>
    <row r="38" spans="1:9" x14ac:dyDescent="0.25">
      <c r="A38" s="3" t="s">
        <v>93</v>
      </c>
      <c r="B38" s="3" t="s">
        <v>48</v>
      </c>
      <c r="C38" s="3" t="s">
        <v>46</v>
      </c>
      <c r="D38" s="3" t="s">
        <v>49</v>
      </c>
      <c r="E38" s="3" t="s">
        <v>46</v>
      </c>
      <c r="F38" s="3" t="s">
        <v>46</v>
      </c>
      <c r="G38" s="3" t="s">
        <v>46</v>
      </c>
      <c r="H38" s="3" t="s">
        <v>46</v>
      </c>
      <c r="I38" s="3" t="s">
        <v>46</v>
      </c>
    </row>
    <row r="39" spans="1:9" x14ac:dyDescent="0.25">
      <c r="A39" s="3" t="s">
        <v>111</v>
      </c>
      <c r="B39" s="3" t="s">
        <v>27</v>
      </c>
      <c r="C39" s="3" t="s">
        <v>47</v>
      </c>
      <c r="D39" s="3" t="s">
        <v>75</v>
      </c>
      <c r="E39" s="3" t="s">
        <v>46</v>
      </c>
      <c r="F39" s="3" t="s">
        <v>46</v>
      </c>
      <c r="G39" s="3" t="s">
        <v>47</v>
      </c>
      <c r="H39" s="3" t="s">
        <v>46</v>
      </c>
      <c r="I39" s="3" t="s">
        <v>46</v>
      </c>
    </row>
    <row r="40" spans="1:9" x14ac:dyDescent="0.25">
      <c r="A40" s="3" t="s">
        <v>111</v>
      </c>
      <c r="B40" s="3" t="s">
        <v>30</v>
      </c>
      <c r="C40" s="3" t="s">
        <v>47</v>
      </c>
      <c r="D40" s="3" t="s">
        <v>75</v>
      </c>
      <c r="E40" s="3" t="s">
        <v>46</v>
      </c>
      <c r="F40" s="3" t="s">
        <v>46</v>
      </c>
      <c r="G40" s="3" t="s">
        <v>47</v>
      </c>
      <c r="H40" s="3" t="s">
        <v>46</v>
      </c>
      <c r="I40" s="3" t="s">
        <v>46</v>
      </c>
    </row>
    <row r="41" spans="1:9" x14ac:dyDescent="0.25">
      <c r="A41" s="3" t="s">
        <v>111</v>
      </c>
      <c r="B41" s="3" t="s">
        <v>48</v>
      </c>
      <c r="C41" s="3" t="s">
        <v>46</v>
      </c>
      <c r="D41" s="3" t="s">
        <v>49</v>
      </c>
      <c r="E41" s="3" t="s">
        <v>46</v>
      </c>
      <c r="F41" s="3" t="s">
        <v>46</v>
      </c>
      <c r="G41" s="3" t="s">
        <v>46</v>
      </c>
      <c r="H41" s="3" t="s">
        <v>46</v>
      </c>
      <c r="I41" s="3" t="s">
        <v>46</v>
      </c>
    </row>
    <row r="42" spans="1:9" x14ac:dyDescent="0.25">
      <c r="A42" s="3" t="s">
        <v>94</v>
      </c>
      <c r="B42" s="3" t="s">
        <v>27</v>
      </c>
      <c r="C42" s="3" t="s">
        <v>46</v>
      </c>
      <c r="D42" s="3" t="s">
        <v>18</v>
      </c>
      <c r="E42" s="3" t="s">
        <v>46</v>
      </c>
      <c r="F42" s="3" t="s">
        <v>47</v>
      </c>
      <c r="G42" s="3" t="s">
        <v>47</v>
      </c>
      <c r="H42" s="3" t="s">
        <v>46</v>
      </c>
      <c r="I42" s="3" t="s">
        <v>46</v>
      </c>
    </row>
    <row r="43" spans="1:9" x14ac:dyDescent="0.25">
      <c r="A43" s="3" t="s">
        <v>94</v>
      </c>
      <c r="B43" s="3" t="s">
        <v>30</v>
      </c>
      <c r="C43" s="3" t="s">
        <v>46</v>
      </c>
      <c r="D43" s="3" t="s">
        <v>18</v>
      </c>
      <c r="E43" s="3" t="s">
        <v>46</v>
      </c>
      <c r="F43" s="3" t="s">
        <v>47</v>
      </c>
      <c r="G43" s="3" t="s">
        <v>47</v>
      </c>
      <c r="H43" s="3" t="s">
        <v>46</v>
      </c>
      <c r="I43" s="3" t="s">
        <v>46</v>
      </c>
    </row>
    <row r="44" spans="1:9" x14ac:dyDescent="0.25">
      <c r="A44" s="3" t="s">
        <v>94</v>
      </c>
      <c r="B44" s="3" t="s">
        <v>48</v>
      </c>
      <c r="C44" s="3" t="s">
        <v>46</v>
      </c>
      <c r="D44" s="3" t="s">
        <v>49</v>
      </c>
      <c r="E44" s="3" t="s">
        <v>46</v>
      </c>
      <c r="F44" s="3" t="s">
        <v>46</v>
      </c>
      <c r="G44" s="3" t="s">
        <v>46</v>
      </c>
      <c r="H44" s="3" t="s">
        <v>46</v>
      </c>
      <c r="I44" s="3" t="s">
        <v>46</v>
      </c>
    </row>
    <row r="45" spans="1:9" x14ac:dyDescent="0.25">
      <c r="A45" s="3" t="s">
        <v>95</v>
      </c>
      <c r="B45" s="3" t="s">
        <v>27</v>
      </c>
      <c r="C45" s="3" t="s">
        <v>46</v>
      </c>
      <c r="D45" s="3" t="s">
        <v>18</v>
      </c>
      <c r="E45" s="3" t="s">
        <v>46</v>
      </c>
      <c r="F45" s="3" t="s">
        <v>47</v>
      </c>
      <c r="G45" s="3" t="s">
        <v>47</v>
      </c>
      <c r="H45" s="3" t="s">
        <v>46</v>
      </c>
      <c r="I45" s="3" t="s">
        <v>46</v>
      </c>
    </row>
    <row r="46" spans="1:9" x14ac:dyDescent="0.25">
      <c r="A46" s="3" t="s">
        <v>95</v>
      </c>
      <c r="B46" s="3" t="s">
        <v>30</v>
      </c>
      <c r="C46" s="3" t="s">
        <v>46</v>
      </c>
      <c r="D46" s="3" t="s">
        <v>18</v>
      </c>
      <c r="E46" s="3" t="s">
        <v>46</v>
      </c>
      <c r="F46" s="3" t="s">
        <v>47</v>
      </c>
      <c r="G46" s="3" t="s">
        <v>47</v>
      </c>
      <c r="H46" s="3" t="s">
        <v>46</v>
      </c>
      <c r="I46" s="3" t="s">
        <v>46</v>
      </c>
    </row>
    <row r="47" spans="1:9" x14ac:dyDescent="0.25">
      <c r="A47" s="3" t="s">
        <v>95</v>
      </c>
      <c r="B47" s="3" t="s">
        <v>48</v>
      </c>
      <c r="C47" s="3" t="s">
        <v>46</v>
      </c>
      <c r="D47" s="3" t="s">
        <v>49</v>
      </c>
      <c r="E47" s="3" t="s">
        <v>46</v>
      </c>
      <c r="F47" s="3" t="s">
        <v>46</v>
      </c>
      <c r="G47" s="3" t="s">
        <v>46</v>
      </c>
      <c r="H47" s="3" t="s">
        <v>46</v>
      </c>
      <c r="I47" s="3" t="s">
        <v>46</v>
      </c>
    </row>
    <row r="48" spans="1:9" x14ac:dyDescent="0.25">
      <c r="A48" s="3" t="s">
        <v>112</v>
      </c>
      <c r="B48" s="3" t="s">
        <v>27</v>
      </c>
      <c r="C48" s="3" t="s">
        <v>47</v>
      </c>
      <c r="D48" s="3" t="s">
        <v>18</v>
      </c>
      <c r="E48" s="3" t="s">
        <v>46</v>
      </c>
      <c r="F48" s="3" t="s">
        <v>46</v>
      </c>
      <c r="G48" s="3" t="s">
        <v>47</v>
      </c>
      <c r="H48" s="3" t="s">
        <v>46</v>
      </c>
      <c r="I48" s="3" t="s">
        <v>46</v>
      </c>
    </row>
    <row r="49" spans="1:9" x14ac:dyDescent="0.25">
      <c r="A49" s="3" t="s">
        <v>112</v>
      </c>
      <c r="B49" s="3" t="s">
        <v>30</v>
      </c>
      <c r="C49" s="3" t="s">
        <v>47</v>
      </c>
      <c r="D49" s="3" t="s">
        <v>18</v>
      </c>
      <c r="E49" s="3" t="s">
        <v>46</v>
      </c>
      <c r="F49" s="3" t="s">
        <v>46</v>
      </c>
      <c r="G49" s="3" t="s">
        <v>47</v>
      </c>
      <c r="H49" s="3" t="s">
        <v>46</v>
      </c>
      <c r="I49" s="3" t="s">
        <v>46</v>
      </c>
    </row>
    <row r="50" spans="1:9" x14ac:dyDescent="0.25">
      <c r="A50" s="3" t="s">
        <v>112</v>
      </c>
      <c r="B50" s="3" t="s">
        <v>48</v>
      </c>
      <c r="C50" s="3" t="s">
        <v>46</v>
      </c>
      <c r="D50" s="3" t="s">
        <v>49</v>
      </c>
      <c r="E50" s="3" t="s">
        <v>46</v>
      </c>
      <c r="F50" s="3" t="s">
        <v>46</v>
      </c>
      <c r="G50" s="3" t="s">
        <v>46</v>
      </c>
      <c r="H50" s="3" t="s">
        <v>46</v>
      </c>
      <c r="I50" s="3" t="s">
        <v>46</v>
      </c>
    </row>
    <row r="51" spans="1:9" x14ac:dyDescent="0.25">
      <c r="A51" s="3" t="s">
        <v>113</v>
      </c>
      <c r="B51" s="3" t="s">
        <v>27</v>
      </c>
      <c r="C51" s="3" t="s">
        <v>47</v>
      </c>
      <c r="D51" s="3" t="s">
        <v>18</v>
      </c>
      <c r="E51" s="3" t="s">
        <v>46</v>
      </c>
      <c r="F51" s="3" t="s">
        <v>46</v>
      </c>
      <c r="G51" s="3" t="s">
        <v>47</v>
      </c>
      <c r="H51" s="3" t="s">
        <v>46</v>
      </c>
      <c r="I51" s="3" t="s">
        <v>46</v>
      </c>
    </row>
    <row r="52" spans="1:9" x14ac:dyDescent="0.25">
      <c r="A52" s="3" t="s">
        <v>113</v>
      </c>
      <c r="B52" s="3" t="s">
        <v>30</v>
      </c>
      <c r="C52" s="3" t="s">
        <v>47</v>
      </c>
      <c r="D52" s="3" t="s">
        <v>18</v>
      </c>
      <c r="E52" s="3" t="s">
        <v>46</v>
      </c>
      <c r="F52" s="3" t="s">
        <v>46</v>
      </c>
      <c r="G52" s="3" t="s">
        <v>47</v>
      </c>
      <c r="H52" s="3" t="s">
        <v>46</v>
      </c>
      <c r="I52" s="3" t="s">
        <v>46</v>
      </c>
    </row>
    <row r="53" spans="1:9" x14ac:dyDescent="0.25">
      <c r="A53" s="3" t="s">
        <v>113</v>
      </c>
      <c r="B53" s="3" t="s">
        <v>48</v>
      </c>
      <c r="C53" s="3" t="s">
        <v>47</v>
      </c>
      <c r="D53" s="3" t="s">
        <v>49</v>
      </c>
      <c r="E53" s="3" t="s">
        <v>46</v>
      </c>
      <c r="F53" s="3" t="s">
        <v>46</v>
      </c>
      <c r="G53" s="3" t="s">
        <v>47</v>
      </c>
      <c r="H53" s="3" t="s">
        <v>47</v>
      </c>
      <c r="I53" s="3" t="s">
        <v>46</v>
      </c>
    </row>
    <row r="54" spans="1:9" x14ac:dyDescent="0.25">
      <c r="A54" s="3" t="s">
        <v>114</v>
      </c>
      <c r="B54" s="3" t="s">
        <v>27</v>
      </c>
      <c r="C54" s="3" t="s">
        <v>47</v>
      </c>
      <c r="D54" s="3" t="s">
        <v>18</v>
      </c>
      <c r="E54" s="3" t="s">
        <v>46</v>
      </c>
      <c r="F54" s="3" t="s">
        <v>46</v>
      </c>
      <c r="G54" s="3" t="s">
        <v>47</v>
      </c>
      <c r="H54" s="3" t="s">
        <v>46</v>
      </c>
      <c r="I54" s="3" t="s">
        <v>46</v>
      </c>
    </row>
    <row r="55" spans="1:9" x14ac:dyDescent="0.25">
      <c r="A55" s="3" t="s">
        <v>114</v>
      </c>
      <c r="B55" s="3" t="s">
        <v>30</v>
      </c>
      <c r="C55" s="3" t="s">
        <v>47</v>
      </c>
      <c r="D55" s="3" t="s">
        <v>18</v>
      </c>
      <c r="E55" s="3" t="s">
        <v>46</v>
      </c>
      <c r="F55" s="3" t="s">
        <v>46</v>
      </c>
      <c r="G55" s="3" t="s">
        <v>47</v>
      </c>
      <c r="H55" s="3" t="s">
        <v>46</v>
      </c>
      <c r="I55" s="3" t="s">
        <v>46</v>
      </c>
    </row>
    <row r="56" spans="1:9" x14ac:dyDescent="0.25">
      <c r="A56" s="3" t="s">
        <v>114</v>
      </c>
      <c r="B56" s="3" t="s">
        <v>48</v>
      </c>
      <c r="C56" s="3" t="s">
        <v>47</v>
      </c>
      <c r="D56" s="3" t="s">
        <v>49</v>
      </c>
      <c r="E56" s="3" t="s">
        <v>46</v>
      </c>
      <c r="F56" s="3" t="s">
        <v>46</v>
      </c>
      <c r="G56" s="3" t="s">
        <v>47</v>
      </c>
      <c r="H56" s="3" t="s">
        <v>47</v>
      </c>
      <c r="I56" s="3" t="s">
        <v>46</v>
      </c>
    </row>
    <row r="57" spans="1:9" x14ac:dyDescent="0.25">
      <c r="A57" s="3" t="s">
        <v>115</v>
      </c>
      <c r="B57" s="3" t="s">
        <v>27</v>
      </c>
      <c r="C57" s="3" t="s">
        <v>50</v>
      </c>
      <c r="D57" s="3" t="s">
        <v>18</v>
      </c>
      <c r="E57" s="3" t="s">
        <v>52</v>
      </c>
      <c r="F57" s="3" t="s">
        <v>46</v>
      </c>
      <c r="G57" s="3" t="s">
        <v>47</v>
      </c>
      <c r="H57" s="3" t="s">
        <v>46</v>
      </c>
      <c r="I57" s="3" t="s">
        <v>46</v>
      </c>
    </row>
    <row r="58" spans="1:9" x14ac:dyDescent="0.25">
      <c r="A58" s="3" t="s">
        <v>115</v>
      </c>
      <c r="B58" s="3" t="s">
        <v>30</v>
      </c>
      <c r="C58" s="3" t="s">
        <v>50</v>
      </c>
      <c r="D58" s="3" t="s">
        <v>18</v>
      </c>
      <c r="E58" s="3" t="s">
        <v>52</v>
      </c>
      <c r="F58" s="3" t="s">
        <v>46</v>
      </c>
      <c r="G58" s="3" t="s">
        <v>47</v>
      </c>
      <c r="H58" s="3" t="s">
        <v>46</v>
      </c>
      <c r="I58" s="3" t="s">
        <v>46</v>
      </c>
    </row>
    <row r="59" spans="1:9" x14ac:dyDescent="0.25">
      <c r="A59" s="3" t="s">
        <v>115</v>
      </c>
      <c r="B59" s="3" t="s">
        <v>48</v>
      </c>
      <c r="C59" s="3" t="s">
        <v>47</v>
      </c>
      <c r="D59" s="3" t="s">
        <v>49</v>
      </c>
      <c r="E59" s="3" t="s">
        <v>46</v>
      </c>
      <c r="F59" s="3" t="s">
        <v>46</v>
      </c>
      <c r="G59" s="3" t="s">
        <v>47</v>
      </c>
      <c r="H59" s="3" t="s">
        <v>47</v>
      </c>
      <c r="I59" s="3" t="s">
        <v>46</v>
      </c>
    </row>
    <row r="60" spans="1:9" x14ac:dyDescent="0.25">
      <c r="A60" s="3" t="s">
        <v>96</v>
      </c>
      <c r="B60" s="3" t="s">
        <v>27</v>
      </c>
      <c r="C60" s="3" t="s">
        <v>46</v>
      </c>
      <c r="D60" s="3" t="s">
        <v>18</v>
      </c>
      <c r="E60" s="3" t="s">
        <v>46</v>
      </c>
      <c r="F60" s="3" t="s">
        <v>47</v>
      </c>
      <c r="G60" s="3" t="s">
        <v>47</v>
      </c>
      <c r="H60" s="3" t="s">
        <v>46</v>
      </c>
      <c r="I60" s="3" t="s">
        <v>46</v>
      </c>
    </row>
    <row r="61" spans="1:9" x14ac:dyDescent="0.25">
      <c r="A61" s="3" t="s">
        <v>96</v>
      </c>
      <c r="B61" s="3" t="s">
        <v>30</v>
      </c>
      <c r="C61" s="3" t="s">
        <v>46</v>
      </c>
      <c r="D61" s="3" t="s">
        <v>18</v>
      </c>
      <c r="E61" s="3" t="s">
        <v>46</v>
      </c>
      <c r="F61" s="3" t="s">
        <v>47</v>
      </c>
      <c r="G61" s="3" t="s">
        <v>47</v>
      </c>
      <c r="H61" s="3" t="s">
        <v>46</v>
      </c>
      <c r="I61" s="3" t="s">
        <v>46</v>
      </c>
    </row>
    <row r="62" spans="1:9" x14ac:dyDescent="0.25">
      <c r="A62" s="3" t="s">
        <v>96</v>
      </c>
      <c r="B62" s="3" t="s">
        <v>48</v>
      </c>
      <c r="C62" s="3" t="s">
        <v>46</v>
      </c>
      <c r="D62" s="3" t="s">
        <v>49</v>
      </c>
      <c r="E62" s="3" t="s">
        <v>46</v>
      </c>
      <c r="F62" s="3" t="s">
        <v>46</v>
      </c>
      <c r="G62" s="3" t="s">
        <v>46</v>
      </c>
      <c r="H62" s="3" t="s">
        <v>46</v>
      </c>
      <c r="I62" s="3" t="s">
        <v>46</v>
      </c>
    </row>
    <row r="63" spans="1:9" x14ac:dyDescent="0.25">
      <c r="A63" s="3" t="s">
        <v>116</v>
      </c>
      <c r="B63" s="3" t="s">
        <v>27</v>
      </c>
      <c r="C63" s="3" t="s">
        <v>47</v>
      </c>
      <c r="D63" s="3" t="s">
        <v>18</v>
      </c>
      <c r="E63" s="3" t="s">
        <v>46</v>
      </c>
      <c r="F63" s="3" t="s">
        <v>46</v>
      </c>
      <c r="G63" s="3" t="s">
        <v>47</v>
      </c>
      <c r="H63" s="3" t="s">
        <v>46</v>
      </c>
      <c r="I63" s="3" t="s">
        <v>46</v>
      </c>
    </row>
    <row r="64" spans="1:9" x14ac:dyDescent="0.25">
      <c r="A64" s="3" t="s">
        <v>116</v>
      </c>
      <c r="B64" s="3" t="s">
        <v>30</v>
      </c>
      <c r="C64" s="3" t="s">
        <v>46</v>
      </c>
      <c r="D64" s="3" t="s">
        <v>18</v>
      </c>
      <c r="E64" s="3" t="s">
        <v>46</v>
      </c>
      <c r="F64" s="3" t="s">
        <v>47</v>
      </c>
      <c r="G64" s="3" t="s">
        <v>47</v>
      </c>
      <c r="H64" s="3" t="s">
        <v>46</v>
      </c>
      <c r="I64" s="3" t="s">
        <v>46</v>
      </c>
    </row>
    <row r="65" spans="1:9" x14ac:dyDescent="0.25">
      <c r="A65" s="3" t="s">
        <v>116</v>
      </c>
      <c r="B65" s="3" t="s">
        <v>48</v>
      </c>
      <c r="C65" s="3" t="s">
        <v>46</v>
      </c>
      <c r="D65" s="3" t="s">
        <v>49</v>
      </c>
      <c r="E65" s="3" t="s">
        <v>46</v>
      </c>
      <c r="F65" s="3" t="s">
        <v>46</v>
      </c>
      <c r="G65" s="3" t="s">
        <v>46</v>
      </c>
      <c r="H65" s="3" t="s">
        <v>46</v>
      </c>
      <c r="I65" s="3" t="s">
        <v>46</v>
      </c>
    </row>
    <row r="66" spans="1:9" x14ac:dyDescent="0.25">
      <c r="A66" s="3" t="s">
        <v>117</v>
      </c>
      <c r="B66" s="3" t="s">
        <v>27</v>
      </c>
      <c r="C66" s="3" t="s">
        <v>47</v>
      </c>
      <c r="D66" s="3" t="s">
        <v>18</v>
      </c>
      <c r="E66" s="3" t="s">
        <v>46</v>
      </c>
      <c r="F66" s="3" t="s">
        <v>46</v>
      </c>
      <c r="G66" s="3" t="s">
        <v>47</v>
      </c>
      <c r="H66" s="3" t="s">
        <v>46</v>
      </c>
      <c r="I66" s="3" t="s">
        <v>46</v>
      </c>
    </row>
    <row r="67" spans="1:9" x14ac:dyDescent="0.25">
      <c r="A67" s="3" t="s">
        <v>117</v>
      </c>
      <c r="B67" s="3" t="s">
        <v>30</v>
      </c>
      <c r="C67" s="3" t="s">
        <v>46</v>
      </c>
      <c r="D67" s="3" t="s">
        <v>18</v>
      </c>
      <c r="E67" s="3" t="s">
        <v>46</v>
      </c>
      <c r="F67" s="3" t="s">
        <v>47</v>
      </c>
      <c r="G67" s="3" t="s">
        <v>47</v>
      </c>
      <c r="H67" s="3" t="s">
        <v>46</v>
      </c>
      <c r="I67" s="3" t="s">
        <v>46</v>
      </c>
    </row>
    <row r="68" spans="1:9" x14ac:dyDescent="0.25">
      <c r="A68" s="3" t="s">
        <v>117</v>
      </c>
      <c r="B68" s="3" t="s">
        <v>48</v>
      </c>
      <c r="C68" s="3" t="s">
        <v>46</v>
      </c>
      <c r="D68" s="3" t="s">
        <v>49</v>
      </c>
      <c r="E68" s="3" t="s">
        <v>46</v>
      </c>
      <c r="F68" s="3" t="s">
        <v>46</v>
      </c>
      <c r="G68" s="3" t="s">
        <v>46</v>
      </c>
      <c r="H68" s="3" t="s">
        <v>46</v>
      </c>
      <c r="I68" s="3" t="s">
        <v>46</v>
      </c>
    </row>
    <row r="69" spans="1:9" x14ac:dyDescent="0.25">
      <c r="A69" s="3" t="s">
        <v>99</v>
      </c>
      <c r="B69" s="3" t="s">
        <v>27</v>
      </c>
      <c r="C69" s="3" t="s">
        <v>46</v>
      </c>
      <c r="D69" s="3" t="s">
        <v>18</v>
      </c>
      <c r="E69" s="3" t="s">
        <v>46</v>
      </c>
      <c r="F69" s="3" t="s">
        <v>47</v>
      </c>
      <c r="G69" s="3" t="s">
        <v>47</v>
      </c>
      <c r="H69" s="3" t="s">
        <v>46</v>
      </c>
      <c r="I69" s="3" t="s">
        <v>46</v>
      </c>
    </row>
    <row r="70" spans="1:9" x14ac:dyDescent="0.25">
      <c r="A70" s="3" t="s">
        <v>99</v>
      </c>
      <c r="B70" s="3" t="s">
        <v>30</v>
      </c>
      <c r="C70" s="3" t="s">
        <v>46</v>
      </c>
      <c r="D70" s="3" t="s">
        <v>18</v>
      </c>
      <c r="E70" s="3" t="s">
        <v>46</v>
      </c>
      <c r="F70" s="3" t="s">
        <v>47</v>
      </c>
      <c r="G70" s="3" t="s">
        <v>47</v>
      </c>
      <c r="H70" s="3" t="s">
        <v>46</v>
      </c>
      <c r="I70" s="3" t="s">
        <v>46</v>
      </c>
    </row>
    <row r="71" spans="1:9" x14ac:dyDescent="0.25">
      <c r="A71" s="3" t="s">
        <v>99</v>
      </c>
      <c r="B71" s="3" t="s">
        <v>48</v>
      </c>
      <c r="C71" s="3" t="s">
        <v>46</v>
      </c>
      <c r="D71" s="3" t="s">
        <v>49</v>
      </c>
      <c r="E71" s="3" t="s">
        <v>46</v>
      </c>
      <c r="F71" s="3" t="s">
        <v>46</v>
      </c>
      <c r="G71" s="3" t="s">
        <v>46</v>
      </c>
      <c r="H71" s="3" t="s">
        <v>46</v>
      </c>
      <c r="I71" s="3" t="s">
        <v>46</v>
      </c>
    </row>
    <row r="72" spans="1:9" x14ac:dyDescent="0.25">
      <c r="A72" s="3" t="s">
        <v>100</v>
      </c>
      <c r="B72" s="3" t="s">
        <v>27</v>
      </c>
      <c r="C72" s="3" t="s">
        <v>46</v>
      </c>
      <c r="D72" s="3" t="s">
        <v>18</v>
      </c>
      <c r="E72" s="3" t="s">
        <v>47</v>
      </c>
      <c r="F72" s="3" t="s">
        <v>46</v>
      </c>
      <c r="G72" s="3" t="s">
        <v>47</v>
      </c>
      <c r="H72" s="3" t="s">
        <v>46</v>
      </c>
      <c r="I72" s="3" t="s">
        <v>46</v>
      </c>
    </row>
    <row r="73" spans="1:9" x14ac:dyDescent="0.25">
      <c r="A73" s="3" t="s">
        <v>100</v>
      </c>
      <c r="B73" s="3" t="s">
        <v>30</v>
      </c>
      <c r="C73" s="3" t="s">
        <v>46</v>
      </c>
      <c r="D73" s="3" t="s">
        <v>18</v>
      </c>
      <c r="E73" s="3" t="s">
        <v>46</v>
      </c>
      <c r="F73" s="3" t="s">
        <v>47</v>
      </c>
      <c r="G73" s="3" t="s">
        <v>47</v>
      </c>
      <c r="H73" s="3" t="s">
        <v>46</v>
      </c>
      <c r="I73" s="3" t="s">
        <v>46</v>
      </c>
    </row>
    <row r="74" spans="1:9" x14ac:dyDescent="0.25">
      <c r="A74" s="3" t="s">
        <v>100</v>
      </c>
      <c r="B74" s="3" t="s">
        <v>48</v>
      </c>
      <c r="C74" s="3" t="s">
        <v>46</v>
      </c>
      <c r="D74" s="3" t="s">
        <v>49</v>
      </c>
      <c r="E74" s="3" t="s">
        <v>46</v>
      </c>
      <c r="F74" s="3" t="s">
        <v>46</v>
      </c>
      <c r="G74" s="3" t="s">
        <v>46</v>
      </c>
      <c r="H74" s="3" t="s">
        <v>46</v>
      </c>
      <c r="I74" s="3" t="s">
        <v>46</v>
      </c>
    </row>
    <row r="75" spans="1:9" x14ac:dyDescent="0.25">
      <c r="A75" s="3" t="s">
        <v>101</v>
      </c>
      <c r="B75" s="3" t="s">
        <v>27</v>
      </c>
      <c r="C75" s="3" t="s">
        <v>46</v>
      </c>
      <c r="D75" s="3" t="s">
        <v>18</v>
      </c>
      <c r="E75" s="3" t="s">
        <v>46</v>
      </c>
      <c r="F75" s="3" t="s">
        <v>47</v>
      </c>
      <c r="G75" s="3" t="s">
        <v>47</v>
      </c>
      <c r="H75" s="3" t="s">
        <v>46</v>
      </c>
      <c r="I75" s="3" t="s">
        <v>46</v>
      </c>
    </row>
    <row r="76" spans="1:9" x14ac:dyDescent="0.25">
      <c r="A76" s="3" t="s">
        <v>101</v>
      </c>
      <c r="B76" s="3" t="s">
        <v>30</v>
      </c>
      <c r="C76" s="3" t="s">
        <v>46</v>
      </c>
      <c r="D76" s="3" t="s">
        <v>18</v>
      </c>
      <c r="E76" s="3" t="s">
        <v>46</v>
      </c>
      <c r="F76" s="3" t="s">
        <v>47</v>
      </c>
      <c r="G76" s="3" t="s">
        <v>47</v>
      </c>
      <c r="H76" s="3" t="s">
        <v>46</v>
      </c>
      <c r="I76" s="3" t="s">
        <v>46</v>
      </c>
    </row>
    <row r="77" spans="1:9" x14ac:dyDescent="0.25">
      <c r="A77" s="3" t="s">
        <v>101</v>
      </c>
      <c r="B77" s="3" t="s">
        <v>48</v>
      </c>
      <c r="C77" s="3" t="s">
        <v>46</v>
      </c>
      <c r="D77" s="3" t="s">
        <v>49</v>
      </c>
      <c r="E77" s="3" t="s">
        <v>46</v>
      </c>
      <c r="F77" s="3" t="s">
        <v>46</v>
      </c>
      <c r="G77" s="3" t="s">
        <v>46</v>
      </c>
      <c r="H77" s="3" t="s">
        <v>46</v>
      </c>
      <c r="I77" s="3" t="s">
        <v>46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9F922-3D70-4552-AED8-BCF2CC37BE8B}">
  <dimension ref="A1:I3"/>
  <sheetViews>
    <sheetView workbookViewId="0">
      <selection activeCell="H3" sqref="H3"/>
    </sheetView>
  </sheetViews>
  <sheetFormatPr defaultRowHeight="15" x14ac:dyDescent="0.25"/>
  <cols>
    <col min="1" max="9" width="11.42578125" bestFit="1" customWidth="1"/>
  </cols>
  <sheetData>
    <row r="1" spans="1:9" x14ac:dyDescent="0.25">
      <c r="A1" t="s">
        <v>0</v>
      </c>
      <c r="B1" t="s">
        <v>1</v>
      </c>
      <c r="C1" t="s">
        <v>20</v>
      </c>
      <c r="D1" t="s">
        <v>21</v>
      </c>
      <c r="E1" t="s">
        <v>22</v>
      </c>
      <c r="F1" t="s">
        <v>34</v>
      </c>
      <c r="G1" t="s">
        <v>35</v>
      </c>
      <c r="H1" t="s">
        <v>36</v>
      </c>
      <c r="I1" t="s">
        <v>37</v>
      </c>
    </row>
    <row r="2" spans="1:9" x14ac:dyDescent="0.25">
      <c r="A2" s="3" t="s">
        <v>38</v>
      </c>
      <c r="B2" s="3" t="s">
        <v>25</v>
      </c>
      <c r="C2" s="3" t="s">
        <v>39</v>
      </c>
      <c r="D2" s="3" t="s">
        <v>40</v>
      </c>
      <c r="E2" s="3" t="s">
        <v>41</v>
      </c>
      <c r="F2" s="3" t="s">
        <v>42</v>
      </c>
      <c r="G2" s="3" t="s">
        <v>43</v>
      </c>
      <c r="H2" s="3" t="s">
        <v>44</v>
      </c>
      <c r="I2" s="3" t="s">
        <v>45</v>
      </c>
    </row>
    <row r="3" spans="1:9" x14ac:dyDescent="0.25">
      <c r="A3" s="3" t="s">
        <v>69</v>
      </c>
      <c r="B3" s="3" t="s">
        <v>118</v>
      </c>
      <c r="C3" s="3" t="s">
        <v>51</v>
      </c>
      <c r="D3" s="3" t="s">
        <v>119</v>
      </c>
      <c r="E3" s="3" t="s">
        <v>46</v>
      </c>
      <c r="F3" s="3" t="s">
        <v>46</v>
      </c>
      <c r="G3" s="3" t="s">
        <v>51</v>
      </c>
      <c r="H3" s="3" t="s">
        <v>51</v>
      </c>
      <c r="I3" s="3" t="s">
        <v>120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B631B-8DC9-4524-BA9E-D4910C6D8904}">
  <dimension ref="A1:I3"/>
  <sheetViews>
    <sheetView workbookViewId="0">
      <selection activeCell="C4" sqref="C4"/>
    </sheetView>
  </sheetViews>
  <sheetFormatPr defaultRowHeight="15" x14ac:dyDescent="0.25"/>
  <cols>
    <col min="1" max="9" width="11.42578125" bestFit="1" customWidth="1"/>
  </cols>
  <sheetData>
    <row r="1" spans="1:9" x14ac:dyDescent="0.25">
      <c r="A1" t="s">
        <v>0</v>
      </c>
      <c r="B1" t="s">
        <v>1</v>
      </c>
      <c r="C1" t="s">
        <v>20</v>
      </c>
      <c r="D1" t="s">
        <v>21</v>
      </c>
      <c r="E1" t="s">
        <v>22</v>
      </c>
      <c r="F1" t="s">
        <v>34</v>
      </c>
      <c r="G1" t="s">
        <v>35</v>
      </c>
      <c r="H1" t="s">
        <v>36</v>
      </c>
      <c r="I1" t="s">
        <v>37</v>
      </c>
    </row>
    <row r="2" spans="1:9" x14ac:dyDescent="0.25">
      <c r="A2" s="3" t="s">
        <v>38</v>
      </c>
      <c r="B2" s="3" t="s">
        <v>25</v>
      </c>
      <c r="C2" s="3" t="s">
        <v>39</v>
      </c>
      <c r="D2" s="3" t="s">
        <v>40</v>
      </c>
      <c r="E2" s="3" t="s">
        <v>41</v>
      </c>
      <c r="F2" s="3" t="s">
        <v>42</v>
      </c>
      <c r="G2" s="3" t="s">
        <v>43</v>
      </c>
      <c r="H2" s="3" t="s">
        <v>44</v>
      </c>
      <c r="I2" s="3" t="s">
        <v>45</v>
      </c>
    </row>
    <row r="3" spans="1:9" x14ac:dyDescent="0.25">
      <c r="A3" s="3" t="s">
        <v>54</v>
      </c>
      <c r="B3" s="3" t="s">
        <v>121</v>
      </c>
      <c r="C3" s="3" t="s">
        <v>50</v>
      </c>
      <c r="D3" s="3" t="s">
        <v>122</v>
      </c>
      <c r="E3" s="3" t="s">
        <v>46</v>
      </c>
      <c r="F3" s="3" t="s">
        <v>46</v>
      </c>
      <c r="G3" s="3" t="s">
        <v>50</v>
      </c>
      <c r="H3" s="3" t="s">
        <v>50</v>
      </c>
      <c r="I3" s="3" t="s">
        <v>123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0BEA4-176E-485C-8A47-D0C7384E1101}">
  <dimension ref="A1:C1073"/>
  <sheetViews>
    <sheetView workbookViewId="0"/>
  </sheetViews>
  <sheetFormatPr defaultRowHeight="15" x14ac:dyDescent="0.25"/>
  <cols>
    <col min="1" max="1" width="19.7109375" bestFit="1" customWidth="1"/>
    <col min="2" max="2" width="19.28515625" bestFit="1" customWidth="1"/>
    <col min="3" max="3" width="11.42578125" bestFit="1" customWidth="1"/>
  </cols>
  <sheetData>
    <row r="1" spans="1:3" x14ac:dyDescent="0.25">
      <c r="A1" t="s">
        <v>0</v>
      </c>
      <c r="B1" t="s">
        <v>1</v>
      </c>
      <c r="C1" t="s">
        <v>20</v>
      </c>
    </row>
    <row r="2" spans="1:3" x14ac:dyDescent="0.25">
      <c r="A2" s="3" t="s">
        <v>124</v>
      </c>
      <c r="B2" s="3" t="s">
        <v>55</v>
      </c>
      <c r="C2" s="3">
        <v>253</v>
      </c>
    </row>
    <row r="3" spans="1:3" x14ac:dyDescent="0.25">
      <c r="A3" s="3" t="s">
        <v>56</v>
      </c>
      <c r="B3" s="3" t="s">
        <v>125</v>
      </c>
      <c r="C3" s="3">
        <v>240</v>
      </c>
    </row>
    <row r="4" spans="1:3" x14ac:dyDescent="0.25">
      <c r="A4" s="3" t="s">
        <v>56</v>
      </c>
      <c r="B4" s="3" t="s">
        <v>126</v>
      </c>
      <c r="C4" s="3">
        <v>12</v>
      </c>
    </row>
    <row r="5" spans="1:3" x14ac:dyDescent="0.25">
      <c r="A5" s="3" t="s">
        <v>127</v>
      </c>
      <c r="B5" s="3" t="s">
        <v>55</v>
      </c>
      <c r="C5" s="3">
        <v>332</v>
      </c>
    </row>
    <row r="6" spans="1:3" x14ac:dyDescent="0.25">
      <c r="A6" s="3" t="s">
        <v>56</v>
      </c>
      <c r="B6" s="3" t="s">
        <v>125</v>
      </c>
      <c r="C6" s="3">
        <v>316</v>
      </c>
    </row>
    <row r="7" spans="1:3" x14ac:dyDescent="0.25">
      <c r="A7" s="3" t="s">
        <v>56</v>
      </c>
      <c r="B7" s="3" t="s">
        <v>126</v>
      </c>
      <c r="C7" s="3">
        <v>15</v>
      </c>
    </row>
    <row r="8" spans="1:3" x14ac:dyDescent="0.25">
      <c r="A8" s="3" t="s">
        <v>128</v>
      </c>
      <c r="B8" s="3" t="s">
        <v>55</v>
      </c>
      <c r="C8" s="3">
        <v>0</v>
      </c>
    </row>
    <row r="9" spans="1:3" x14ac:dyDescent="0.25">
      <c r="A9" s="3" t="s">
        <v>129</v>
      </c>
      <c r="B9" s="3" t="s">
        <v>55</v>
      </c>
      <c r="C9" s="3">
        <v>502</v>
      </c>
    </row>
    <row r="10" spans="1:3" x14ac:dyDescent="0.25">
      <c r="A10" s="3" t="s">
        <v>56</v>
      </c>
      <c r="B10" s="3" t="s">
        <v>130</v>
      </c>
      <c r="C10" s="3">
        <v>478</v>
      </c>
    </row>
    <row r="11" spans="1:3" x14ac:dyDescent="0.25">
      <c r="A11" s="3" t="s">
        <v>56</v>
      </c>
      <c r="B11" s="3" t="s">
        <v>131</v>
      </c>
      <c r="C11" s="3">
        <v>23</v>
      </c>
    </row>
    <row r="12" spans="1:3" x14ac:dyDescent="0.25">
      <c r="A12" s="3" t="s">
        <v>132</v>
      </c>
      <c r="B12" s="3" t="s">
        <v>55</v>
      </c>
      <c r="C12" s="3">
        <v>312</v>
      </c>
    </row>
    <row r="13" spans="1:3" x14ac:dyDescent="0.25">
      <c r="A13" s="3" t="s">
        <v>56</v>
      </c>
      <c r="B13" s="3" t="s">
        <v>130</v>
      </c>
      <c r="C13" s="3">
        <v>297</v>
      </c>
    </row>
    <row r="14" spans="1:3" x14ac:dyDescent="0.25">
      <c r="A14" s="3" t="s">
        <v>56</v>
      </c>
      <c r="B14" s="3" t="s">
        <v>131</v>
      </c>
      <c r="C14" s="3">
        <v>14</v>
      </c>
    </row>
    <row r="15" spans="1:3" x14ac:dyDescent="0.25">
      <c r="A15" s="3" t="s">
        <v>133</v>
      </c>
      <c r="B15" s="3" t="s">
        <v>55</v>
      </c>
      <c r="C15" s="3">
        <v>505</v>
      </c>
    </row>
    <row r="16" spans="1:3" x14ac:dyDescent="0.25">
      <c r="A16" s="3" t="s">
        <v>56</v>
      </c>
      <c r="B16" s="3" t="s">
        <v>130</v>
      </c>
      <c r="C16" s="3">
        <v>430</v>
      </c>
    </row>
    <row r="17" spans="1:3" x14ac:dyDescent="0.25">
      <c r="A17" s="3" t="s">
        <v>56</v>
      </c>
      <c r="B17" s="3" t="s">
        <v>131</v>
      </c>
      <c r="C17" s="3">
        <v>21</v>
      </c>
    </row>
    <row r="18" spans="1:3" x14ac:dyDescent="0.25">
      <c r="A18" s="3" t="s">
        <v>56</v>
      </c>
      <c r="B18" s="3" t="s">
        <v>70</v>
      </c>
      <c r="C18" s="3">
        <v>50</v>
      </c>
    </row>
    <row r="19" spans="1:3" x14ac:dyDescent="0.25">
      <c r="A19" s="3" t="s">
        <v>56</v>
      </c>
      <c r="B19" s="3" t="s">
        <v>71</v>
      </c>
      <c r="C19" s="3">
        <v>2</v>
      </c>
    </row>
    <row r="20" spans="1:3" x14ac:dyDescent="0.25">
      <c r="A20" s="3" t="s">
        <v>134</v>
      </c>
      <c r="B20" s="3" t="s">
        <v>55</v>
      </c>
      <c r="C20" s="3">
        <v>426</v>
      </c>
    </row>
    <row r="21" spans="1:3" x14ac:dyDescent="0.25">
      <c r="A21" s="3" t="s">
        <v>56</v>
      </c>
      <c r="B21" s="3" t="s">
        <v>135</v>
      </c>
      <c r="C21" s="3">
        <v>405</v>
      </c>
    </row>
    <row r="22" spans="1:3" x14ac:dyDescent="0.25">
      <c r="A22" s="3" t="s">
        <v>56</v>
      </c>
      <c r="B22" s="3" t="s">
        <v>136</v>
      </c>
      <c r="C22" s="3">
        <v>20</v>
      </c>
    </row>
    <row r="23" spans="1:3" x14ac:dyDescent="0.25">
      <c r="A23" s="3" t="s">
        <v>137</v>
      </c>
      <c r="B23" s="3" t="s">
        <v>55</v>
      </c>
      <c r="C23" s="3">
        <v>294</v>
      </c>
    </row>
    <row r="24" spans="1:3" x14ac:dyDescent="0.25">
      <c r="A24" s="3" t="s">
        <v>56</v>
      </c>
      <c r="B24" s="3" t="s">
        <v>135</v>
      </c>
      <c r="C24" s="3">
        <v>280</v>
      </c>
    </row>
    <row r="25" spans="1:3" x14ac:dyDescent="0.25">
      <c r="A25" s="3" t="s">
        <v>56</v>
      </c>
      <c r="B25" s="3" t="s">
        <v>136</v>
      </c>
      <c r="C25" s="3">
        <v>14</v>
      </c>
    </row>
    <row r="26" spans="1:3" x14ac:dyDescent="0.25">
      <c r="A26" s="3" t="s">
        <v>138</v>
      </c>
      <c r="B26" s="3" t="s">
        <v>55</v>
      </c>
      <c r="C26" s="3">
        <v>305</v>
      </c>
    </row>
    <row r="27" spans="1:3" x14ac:dyDescent="0.25">
      <c r="A27" s="3" t="s">
        <v>56</v>
      </c>
      <c r="B27" s="3" t="s">
        <v>139</v>
      </c>
      <c r="C27" s="3">
        <v>290</v>
      </c>
    </row>
    <row r="28" spans="1:3" x14ac:dyDescent="0.25">
      <c r="A28" s="3" t="s">
        <v>56</v>
      </c>
      <c r="B28" s="3" t="s">
        <v>140</v>
      </c>
      <c r="C28" s="3">
        <v>14</v>
      </c>
    </row>
    <row r="29" spans="1:3" x14ac:dyDescent="0.25">
      <c r="A29" s="3" t="s">
        <v>141</v>
      </c>
      <c r="B29" s="3" t="s">
        <v>55</v>
      </c>
      <c r="C29" s="3">
        <v>543</v>
      </c>
    </row>
    <row r="30" spans="1:3" x14ac:dyDescent="0.25">
      <c r="A30" s="3" t="s">
        <v>56</v>
      </c>
      <c r="B30" s="3" t="s">
        <v>139</v>
      </c>
      <c r="C30" s="3">
        <v>493</v>
      </c>
    </row>
    <row r="31" spans="1:3" x14ac:dyDescent="0.25">
      <c r="A31" s="3" t="s">
        <v>56</v>
      </c>
      <c r="B31" s="3" t="s">
        <v>140</v>
      </c>
      <c r="C31" s="3">
        <v>24</v>
      </c>
    </row>
    <row r="32" spans="1:3" x14ac:dyDescent="0.25">
      <c r="A32" s="3" t="s">
        <v>56</v>
      </c>
      <c r="B32" s="3" t="s">
        <v>70</v>
      </c>
      <c r="C32" s="3">
        <v>23</v>
      </c>
    </row>
    <row r="33" spans="1:3" x14ac:dyDescent="0.25">
      <c r="A33" s="3" t="s">
        <v>56</v>
      </c>
      <c r="B33" s="3" t="s">
        <v>71</v>
      </c>
      <c r="C33" s="3">
        <v>1</v>
      </c>
    </row>
    <row r="34" spans="1:3" x14ac:dyDescent="0.25">
      <c r="A34" s="3" t="s">
        <v>142</v>
      </c>
      <c r="B34" s="3" t="s">
        <v>55</v>
      </c>
      <c r="C34" s="3">
        <v>620</v>
      </c>
    </row>
    <row r="35" spans="1:3" x14ac:dyDescent="0.25">
      <c r="A35" s="3" t="s">
        <v>56</v>
      </c>
      <c r="B35" s="3" t="s">
        <v>139</v>
      </c>
      <c r="C35" s="3">
        <v>620</v>
      </c>
    </row>
    <row r="36" spans="1:3" x14ac:dyDescent="0.25">
      <c r="A36" s="3" t="s">
        <v>143</v>
      </c>
      <c r="B36" s="3" t="s">
        <v>55</v>
      </c>
      <c r="C36" s="3">
        <v>607</v>
      </c>
    </row>
    <row r="37" spans="1:3" x14ac:dyDescent="0.25">
      <c r="A37" s="3" t="s">
        <v>56</v>
      </c>
      <c r="B37" s="3" t="s">
        <v>144</v>
      </c>
      <c r="C37" s="3">
        <v>521</v>
      </c>
    </row>
    <row r="38" spans="1:3" x14ac:dyDescent="0.25">
      <c r="A38" s="3" t="s">
        <v>56</v>
      </c>
      <c r="B38" s="3" t="s">
        <v>145</v>
      </c>
      <c r="C38" s="3">
        <v>26</v>
      </c>
    </row>
    <row r="39" spans="1:3" x14ac:dyDescent="0.25">
      <c r="A39" s="3" t="s">
        <v>56</v>
      </c>
      <c r="B39" s="3" t="s">
        <v>70</v>
      </c>
      <c r="C39" s="3">
        <v>56</v>
      </c>
    </row>
    <row r="40" spans="1:3" x14ac:dyDescent="0.25">
      <c r="A40" s="3" t="s">
        <v>56</v>
      </c>
      <c r="B40" s="3" t="s">
        <v>71</v>
      </c>
      <c r="C40" s="3">
        <v>2</v>
      </c>
    </row>
    <row r="41" spans="1:3" x14ac:dyDescent="0.25">
      <c r="A41" s="3" t="s">
        <v>146</v>
      </c>
      <c r="B41" s="3" t="s">
        <v>55</v>
      </c>
      <c r="C41" s="3">
        <v>139</v>
      </c>
    </row>
    <row r="42" spans="1:3" x14ac:dyDescent="0.25">
      <c r="A42" s="3" t="s">
        <v>56</v>
      </c>
      <c r="B42" s="3" t="s">
        <v>147</v>
      </c>
      <c r="C42" s="3">
        <v>104</v>
      </c>
    </row>
    <row r="43" spans="1:3" x14ac:dyDescent="0.25">
      <c r="A43" s="3" t="s">
        <v>56</v>
      </c>
      <c r="B43" s="3" t="s">
        <v>148</v>
      </c>
      <c r="C43" s="3">
        <v>5</v>
      </c>
    </row>
    <row r="44" spans="1:3" x14ac:dyDescent="0.25">
      <c r="A44" s="3" t="s">
        <v>56</v>
      </c>
      <c r="B44" s="3" t="s">
        <v>70</v>
      </c>
      <c r="C44" s="3">
        <v>20</v>
      </c>
    </row>
    <row r="45" spans="1:3" x14ac:dyDescent="0.25">
      <c r="A45" s="3" t="s">
        <v>56</v>
      </c>
      <c r="B45" s="3" t="s">
        <v>71</v>
      </c>
      <c r="C45" s="3">
        <v>1</v>
      </c>
    </row>
    <row r="46" spans="1:3" x14ac:dyDescent="0.25">
      <c r="A46" s="3" t="s">
        <v>56</v>
      </c>
      <c r="B46" s="3" t="s">
        <v>72</v>
      </c>
      <c r="C46" s="3">
        <v>6</v>
      </c>
    </row>
    <row r="47" spans="1:3" x14ac:dyDescent="0.25">
      <c r="A47" s="3" t="s">
        <v>56</v>
      </c>
      <c r="B47" s="3" t="s">
        <v>149</v>
      </c>
      <c r="C47" s="3">
        <v>0</v>
      </c>
    </row>
    <row r="48" spans="1:3" x14ac:dyDescent="0.25">
      <c r="A48" s="3" t="s">
        <v>150</v>
      </c>
      <c r="B48" s="3" t="s">
        <v>55</v>
      </c>
      <c r="C48" s="3">
        <v>380</v>
      </c>
    </row>
    <row r="49" spans="1:3" x14ac:dyDescent="0.25">
      <c r="A49" s="3" t="s">
        <v>56</v>
      </c>
      <c r="B49" s="3" t="s">
        <v>151</v>
      </c>
      <c r="C49" s="3">
        <v>285</v>
      </c>
    </row>
    <row r="50" spans="1:3" x14ac:dyDescent="0.25">
      <c r="A50" s="3" t="s">
        <v>56</v>
      </c>
      <c r="B50" s="3" t="s">
        <v>152</v>
      </c>
      <c r="C50" s="3">
        <v>14</v>
      </c>
    </row>
    <row r="51" spans="1:3" x14ac:dyDescent="0.25">
      <c r="A51" s="3" t="s">
        <v>56</v>
      </c>
      <c r="B51" s="3" t="s">
        <v>70</v>
      </c>
      <c r="C51" s="3">
        <v>57</v>
      </c>
    </row>
    <row r="52" spans="1:3" x14ac:dyDescent="0.25">
      <c r="A52" s="3" t="s">
        <v>56</v>
      </c>
      <c r="B52" s="3" t="s">
        <v>71</v>
      </c>
      <c r="C52" s="3">
        <v>2</v>
      </c>
    </row>
    <row r="53" spans="1:3" x14ac:dyDescent="0.25">
      <c r="A53" s="3" t="s">
        <v>56</v>
      </c>
      <c r="B53" s="3" t="s">
        <v>72</v>
      </c>
      <c r="C53" s="3">
        <v>19</v>
      </c>
    </row>
    <row r="54" spans="1:3" x14ac:dyDescent="0.25">
      <c r="A54" s="3" t="s">
        <v>56</v>
      </c>
      <c r="B54" s="3" t="s">
        <v>149</v>
      </c>
      <c r="C54" s="3">
        <v>0</v>
      </c>
    </row>
    <row r="55" spans="1:3" x14ac:dyDescent="0.25">
      <c r="A55" s="3" t="s">
        <v>153</v>
      </c>
      <c r="B55" s="3" t="s">
        <v>55</v>
      </c>
      <c r="C55" s="3">
        <v>280</v>
      </c>
    </row>
    <row r="56" spans="1:3" x14ac:dyDescent="0.25">
      <c r="A56" s="3" t="s">
        <v>56</v>
      </c>
      <c r="B56" s="3" t="s">
        <v>151</v>
      </c>
      <c r="C56" s="3">
        <v>224</v>
      </c>
    </row>
    <row r="57" spans="1:3" x14ac:dyDescent="0.25">
      <c r="A57" s="3" t="s">
        <v>56</v>
      </c>
      <c r="B57" s="3" t="s">
        <v>152</v>
      </c>
      <c r="C57" s="3">
        <v>11</v>
      </c>
    </row>
    <row r="58" spans="1:3" x14ac:dyDescent="0.25">
      <c r="A58" s="3" t="s">
        <v>56</v>
      </c>
      <c r="B58" s="3" t="s">
        <v>70</v>
      </c>
      <c r="C58" s="3">
        <v>42</v>
      </c>
    </row>
    <row r="59" spans="1:3" x14ac:dyDescent="0.25">
      <c r="A59" s="3" t="s">
        <v>56</v>
      </c>
      <c r="B59" s="3" t="s">
        <v>71</v>
      </c>
      <c r="C59" s="3">
        <v>2</v>
      </c>
    </row>
    <row r="60" spans="1:3" x14ac:dyDescent="0.25">
      <c r="A60" s="3" t="s">
        <v>154</v>
      </c>
      <c r="B60" s="3" t="s">
        <v>55</v>
      </c>
      <c r="C60" s="3">
        <v>245</v>
      </c>
    </row>
    <row r="61" spans="1:3" x14ac:dyDescent="0.25">
      <c r="A61" s="3" t="s">
        <v>56</v>
      </c>
      <c r="B61" s="3" t="s">
        <v>151</v>
      </c>
      <c r="C61" s="3">
        <v>184</v>
      </c>
    </row>
    <row r="62" spans="1:3" x14ac:dyDescent="0.25">
      <c r="A62" s="3" t="s">
        <v>56</v>
      </c>
      <c r="B62" s="3" t="s">
        <v>152</v>
      </c>
      <c r="C62" s="3">
        <v>9</v>
      </c>
    </row>
    <row r="63" spans="1:3" x14ac:dyDescent="0.25">
      <c r="A63" s="3" t="s">
        <v>56</v>
      </c>
      <c r="B63" s="3" t="s">
        <v>70</v>
      </c>
      <c r="C63" s="3">
        <v>36</v>
      </c>
    </row>
    <row r="64" spans="1:3" x14ac:dyDescent="0.25">
      <c r="A64" s="3" t="s">
        <v>56</v>
      </c>
      <c r="B64" s="3" t="s">
        <v>71</v>
      </c>
      <c r="C64" s="3">
        <v>1</v>
      </c>
    </row>
    <row r="65" spans="1:3" x14ac:dyDescent="0.25">
      <c r="A65" s="3" t="s">
        <v>56</v>
      </c>
      <c r="B65" s="3" t="s">
        <v>72</v>
      </c>
      <c r="C65" s="3">
        <v>12</v>
      </c>
    </row>
    <row r="66" spans="1:3" x14ac:dyDescent="0.25">
      <c r="A66" s="3" t="s">
        <v>56</v>
      </c>
      <c r="B66" s="3" t="s">
        <v>149</v>
      </c>
      <c r="C66" s="3">
        <v>0</v>
      </c>
    </row>
    <row r="67" spans="1:3" x14ac:dyDescent="0.25">
      <c r="A67" s="3" t="s">
        <v>155</v>
      </c>
      <c r="B67" s="3" t="s">
        <v>55</v>
      </c>
      <c r="C67" s="3">
        <v>94</v>
      </c>
    </row>
    <row r="68" spans="1:3" x14ac:dyDescent="0.25">
      <c r="A68" s="3" t="s">
        <v>56</v>
      </c>
      <c r="B68" s="3" t="s">
        <v>156</v>
      </c>
      <c r="C68" s="3">
        <v>89</v>
      </c>
    </row>
    <row r="69" spans="1:3" x14ac:dyDescent="0.25">
      <c r="A69" s="3" t="s">
        <v>56</v>
      </c>
      <c r="B69" s="3" t="s">
        <v>157</v>
      </c>
      <c r="C69" s="3">
        <v>4</v>
      </c>
    </row>
    <row r="70" spans="1:3" x14ac:dyDescent="0.25">
      <c r="A70" s="3" t="s">
        <v>158</v>
      </c>
      <c r="B70" s="3" t="s">
        <v>55</v>
      </c>
      <c r="C70" s="3">
        <v>347</v>
      </c>
    </row>
    <row r="71" spans="1:3" x14ac:dyDescent="0.25">
      <c r="A71" s="3" t="s">
        <v>56</v>
      </c>
      <c r="B71" s="3" t="s">
        <v>159</v>
      </c>
      <c r="C71" s="3">
        <v>278</v>
      </c>
    </row>
    <row r="72" spans="1:3" x14ac:dyDescent="0.25">
      <c r="A72" s="3" t="s">
        <v>56</v>
      </c>
      <c r="B72" s="3" t="s">
        <v>160</v>
      </c>
      <c r="C72" s="3">
        <v>13</v>
      </c>
    </row>
    <row r="73" spans="1:3" x14ac:dyDescent="0.25">
      <c r="A73" s="3" t="s">
        <v>56</v>
      </c>
      <c r="B73" s="3" t="s">
        <v>70</v>
      </c>
      <c r="C73" s="3">
        <v>52</v>
      </c>
    </row>
    <row r="74" spans="1:3" x14ac:dyDescent="0.25">
      <c r="A74" s="3" t="s">
        <v>56</v>
      </c>
      <c r="B74" s="3" t="s">
        <v>71</v>
      </c>
      <c r="C74" s="3">
        <v>2</v>
      </c>
    </row>
    <row r="75" spans="1:3" x14ac:dyDescent="0.25">
      <c r="A75" s="3" t="s">
        <v>161</v>
      </c>
      <c r="B75" s="3" t="s">
        <v>55</v>
      </c>
      <c r="C75" s="3">
        <v>582</v>
      </c>
    </row>
    <row r="76" spans="1:3" x14ac:dyDescent="0.25">
      <c r="A76" s="3" t="s">
        <v>56</v>
      </c>
      <c r="B76" s="3" t="s">
        <v>162</v>
      </c>
      <c r="C76" s="3">
        <v>554</v>
      </c>
    </row>
    <row r="77" spans="1:3" x14ac:dyDescent="0.25">
      <c r="A77" s="3" t="s">
        <v>56</v>
      </c>
      <c r="B77" s="3" t="s">
        <v>163</v>
      </c>
      <c r="C77" s="3">
        <v>27</v>
      </c>
    </row>
    <row r="78" spans="1:3" x14ac:dyDescent="0.25">
      <c r="A78" s="3" t="s">
        <v>164</v>
      </c>
      <c r="B78" s="3" t="s">
        <v>55</v>
      </c>
      <c r="C78" s="3">
        <v>317</v>
      </c>
    </row>
    <row r="79" spans="1:3" x14ac:dyDescent="0.25">
      <c r="A79" s="3" t="s">
        <v>56</v>
      </c>
      <c r="B79" s="3" t="s">
        <v>162</v>
      </c>
      <c r="C79" s="3">
        <v>301</v>
      </c>
    </row>
    <row r="80" spans="1:3" x14ac:dyDescent="0.25">
      <c r="A80" s="3" t="s">
        <v>56</v>
      </c>
      <c r="B80" s="3" t="s">
        <v>163</v>
      </c>
      <c r="C80" s="3">
        <v>15</v>
      </c>
    </row>
    <row r="81" spans="1:3" x14ac:dyDescent="0.25">
      <c r="A81" s="3" t="s">
        <v>165</v>
      </c>
      <c r="B81" s="3" t="s">
        <v>55</v>
      </c>
      <c r="C81" s="3">
        <v>191</v>
      </c>
    </row>
    <row r="82" spans="1:3" x14ac:dyDescent="0.25">
      <c r="A82" s="3" t="s">
        <v>56</v>
      </c>
      <c r="B82" s="3" t="s">
        <v>166</v>
      </c>
      <c r="C82" s="3">
        <v>181</v>
      </c>
    </row>
    <row r="83" spans="1:3" x14ac:dyDescent="0.25">
      <c r="A83" s="3" t="s">
        <v>56</v>
      </c>
      <c r="B83" s="3" t="s">
        <v>167</v>
      </c>
      <c r="C83" s="3">
        <v>9</v>
      </c>
    </row>
    <row r="84" spans="1:3" x14ac:dyDescent="0.25">
      <c r="A84" s="3" t="s">
        <v>168</v>
      </c>
      <c r="B84" s="3" t="s">
        <v>55</v>
      </c>
      <c r="C84" s="3">
        <v>231</v>
      </c>
    </row>
    <row r="85" spans="1:3" x14ac:dyDescent="0.25">
      <c r="A85" s="3" t="s">
        <v>56</v>
      </c>
      <c r="B85" s="3" t="s">
        <v>169</v>
      </c>
      <c r="C85" s="3">
        <v>220</v>
      </c>
    </row>
    <row r="86" spans="1:3" x14ac:dyDescent="0.25">
      <c r="A86" s="3" t="s">
        <v>56</v>
      </c>
      <c r="B86" s="3" t="s">
        <v>170</v>
      </c>
      <c r="C86" s="3">
        <v>11</v>
      </c>
    </row>
    <row r="87" spans="1:3" x14ac:dyDescent="0.25">
      <c r="A87" s="3" t="s">
        <v>171</v>
      </c>
      <c r="B87" s="3" t="s">
        <v>55</v>
      </c>
      <c r="C87" s="3">
        <v>251</v>
      </c>
    </row>
    <row r="88" spans="1:3" x14ac:dyDescent="0.25">
      <c r="A88" s="3" t="s">
        <v>56</v>
      </c>
      <c r="B88" s="3" t="s">
        <v>172</v>
      </c>
      <c r="C88" s="3">
        <v>239</v>
      </c>
    </row>
    <row r="89" spans="1:3" x14ac:dyDescent="0.25">
      <c r="A89" s="3" t="s">
        <v>56</v>
      </c>
      <c r="B89" s="3" t="s">
        <v>173</v>
      </c>
      <c r="C89" s="3">
        <v>11</v>
      </c>
    </row>
    <row r="90" spans="1:3" x14ac:dyDescent="0.25">
      <c r="A90" s="3" t="s">
        <v>174</v>
      </c>
      <c r="B90" s="3" t="s">
        <v>55</v>
      </c>
      <c r="C90" s="3">
        <v>418</v>
      </c>
    </row>
    <row r="91" spans="1:3" x14ac:dyDescent="0.25">
      <c r="A91" s="3" t="s">
        <v>56</v>
      </c>
      <c r="B91" s="3" t="s">
        <v>172</v>
      </c>
      <c r="C91" s="3">
        <v>398</v>
      </c>
    </row>
    <row r="92" spans="1:3" x14ac:dyDescent="0.25">
      <c r="A92" s="3" t="s">
        <v>56</v>
      </c>
      <c r="B92" s="3" t="s">
        <v>173</v>
      </c>
      <c r="C92" s="3">
        <v>19</v>
      </c>
    </row>
    <row r="93" spans="1:3" x14ac:dyDescent="0.25">
      <c r="A93" s="3" t="s">
        <v>175</v>
      </c>
      <c r="B93" s="3" t="s">
        <v>55</v>
      </c>
      <c r="C93" s="3">
        <v>701</v>
      </c>
    </row>
    <row r="94" spans="1:3" x14ac:dyDescent="0.25">
      <c r="A94" s="3" t="s">
        <v>56</v>
      </c>
      <c r="B94" s="3" t="s">
        <v>176</v>
      </c>
      <c r="C94" s="3">
        <v>562</v>
      </c>
    </row>
    <row r="95" spans="1:3" x14ac:dyDescent="0.25">
      <c r="A95" s="3" t="s">
        <v>56</v>
      </c>
      <c r="B95" s="3" t="s">
        <v>177</v>
      </c>
      <c r="C95" s="3">
        <v>28</v>
      </c>
    </row>
    <row r="96" spans="1:3" x14ac:dyDescent="0.25">
      <c r="A96" s="3" t="s">
        <v>56</v>
      </c>
      <c r="B96" s="3" t="s">
        <v>70</v>
      </c>
      <c r="C96" s="3">
        <v>105</v>
      </c>
    </row>
    <row r="97" spans="1:3" x14ac:dyDescent="0.25">
      <c r="A97" s="3" t="s">
        <v>56</v>
      </c>
      <c r="B97" s="3" t="s">
        <v>71</v>
      </c>
      <c r="C97" s="3">
        <v>5</v>
      </c>
    </row>
    <row r="98" spans="1:3" x14ac:dyDescent="0.25">
      <c r="A98" s="3" t="s">
        <v>178</v>
      </c>
      <c r="B98" s="3" t="s">
        <v>55</v>
      </c>
      <c r="C98" s="3">
        <v>390</v>
      </c>
    </row>
    <row r="99" spans="1:3" x14ac:dyDescent="0.25">
      <c r="A99" s="3" t="s">
        <v>56</v>
      </c>
      <c r="B99" s="3" t="s">
        <v>179</v>
      </c>
      <c r="C99" s="3">
        <v>371</v>
      </c>
    </row>
    <row r="100" spans="1:3" x14ac:dyDescent="0.25">
      <c r="A100" s="3" t="s">
        <v>56</v>
      </c>
      <c r="B100" s="3" t="s">
        <v>180</v>
      </c>
      <c r="C100" s="3">
        <v>18</v>
      </c>
    </row>
    <row r="101" spans="1:3" x14ac:dyDescent="0.25">
      <c r="A101" s="3" t="s">
        <v>181</v>
      </c>
      <c r="B101" s="3" t="s">
        <v>55</v>
      </c>
      <c r="C101" s="3">
        <v>448</v>
      </c>
    </row>
    <row r="102" spans="1:3" x14ac:dyDescent="0.25">
      <c r="A102" s="3" t="s">
        <v>56</v>
      </c>
      <c r="B102" s="3" t="s">
        <v>182</v>
      </c>
      <c r="C102" s="3">
        <v>426</v>
      </c>
    </row>
    <row r="103" spans="1:3" x14ac:dyDescent="0.25">
      <c r="A103" s="3" t="s">
        <v>56</v>
      </c>
      <c r="B103" s="3" t="s">
        <v>183</v>
      </c>
      <c r="C103" s="3">
        <v>21</v>
      </c>
    </row>
    <row r="104" spans="1:3" x14ac:dyDescent="0.25">
      <c r="A104" s="3" t="s">
        <v>184</v>
      </c>
      <c r="B104" s="3" t="s">
        <v>55</v>
      </c>
      <c r="C104" s="3">
        <v>401</v>
      </c>
    </row>
    <row r="105" spans="1:3" x14ac:dyDescent="0.25">
      <c r="A105" s="3" t="s">
        <v>56</v>
      </c>
      <c r="B105" s="3" t="s">
        <v>179</v>
      </c>
      <c r="C105" s="3">
        <v>401</v>
      </c>
    </row>
    <row r="106" spans="1:3" x14ac:dyDescent="0.25">
      <c r="A106" s="3" t="s">
        <v>185</v>
      </c>
      <c r="B106" s="3" t="s">
        <v>55</v>
      </c>
      <c r="C106" s="3">
        <v>36</v>
      </c>
    </row>
    <row r="107" spans="1:3" x14ac:dyDescent="0.25">
      <c r="A107" s="3" t="s">
        <v>56</v>
      </c>
      <c r="B107" s="3" t="s">
        <v>147</v>
      </c>
      <c r="C107" s="3">
        <v>27</v>
      </c>
    </row>
    <row r="108" spans="1:3" x14ac:dyDescent="0.25">
      <c r="A108" s="3" t="s">
        <v>56</v>
      </c>
      <c r="B108" s="3" t="s">
        <v>148</v>
      </c>
      <c r="C108" s="3">
        <v>1</v>
      </c>
    </row>
    <row r="109" spans="1:3" x14ac:dyDescent="0.25">
      <c r="A109" s="3" t="s">
        <v>56</v>
      </c>
      <c r="B109" s="3" t="s">
        <v>70</v>
      </c>
      <c r="C109" s="3">
        <v>5</v>
      </c>
    </row>
    <row r="110" spans="1:3" x14ac:dyDescent="0.25">
      <c r="A110" s="3" t="s">
        <v>56</v>
      </c>
      <c r="B110" s="3" t="s">
        <v>71</v>
      </c>
      <c r="C110" s="3">
        <v>0</v>
      </c>
    </row>
    <row r="111" spans="1:3" x14ac:dyDescent="0.25">
      <c r="A111" s="3" t="s">
        <v>56</v>
      </c>
      <c r="B111" s="3" t="s">
        <v>72</v>
      </c>
      <c r="C111" s="3">
        <v>1</v>
      </c>
    </row>
    <row r="112" spans="1:3" x14ac:dyDescent="0.25">
      <c r="A112" s="3" t="s">
        <v>56</v>
      </c>
      <c r="B112" s="3" t="s">
        <v>149</v>
      </c>
      <c r="C112" s="3">
        <v>0</v>
      </c>
    </row>
    <row r="113" spans="1:3" x14ac:dyDescent="0.25">
      <c r="A113" s="3" t="s">
        <v>186</v>
      </c>
      <c r="B113" s="3" t="s">
        <v>55</v>
      </c>
      <c r="C113" s="3">
        <v>3</v>
      </c>
    </row>
    <row r="114" spans="1:3" x14ac:dyDescent="0.25">
      <c r="A114" s="3" t="s">
        <v>56</v>
      </c>
      <c r="B114" s="3" t="s">
        <v>156</v>
      </c>
      <c r="C114" s="3">
        <v>2</v>
      </c>
    </row>
    <row r="115" spans="1:3" x14ac:dyDescent="0.25">
      <c r="A115" s="3" t="s">
        <v>56</v>
      </c>
      <c r="B115" s="3" t="s">
        <v>157</v>
      </c>
      <c r="C115" s="3">
        <v>0</v>
      </c>
    </row>
    <row r="116" spans="1:3" x14ac:dyDescent="0.25">
      <c r="A116" s="3" t="s">
        <v>187</v>
      </c>
      <c r="B116" s="3" t="s">
        <v>55</v>
      </c>
      <c r="C116" s="3">
        <v>177</v>
      </c>
    </row>
    <row r="117" spans="1:3" x14ac:dyDescent="0.25">
      <c r="A117" s="3" t="s">
        <v>56</v>
      </c>
      <c r="B117" s="3" t="s">
        <v>159</v>
      </c>
      <c r="C117" s="3">
        <v>142</v>
      </c>
    </row>
    <row r="118" spans="1:3" x14ac:dyDescent="0.25">
      <c r="A118" s="3" t="s">
        <v>56</v>
      </c>
      <c r="B118" s="3" t="s">
        <v>160</v>
      </c>
      <c r="C118" s="3">
        <v>7</v>
      </c>
    </row>
    <row r="119" spans="1:3" x14ac:dyDescent="0.25">
      <c r="A119" s="3" t="s">
        <v>56</v>
      </c>
      <c r="B119" s="3" t="s">
        <v>70</v>
      </c>
      <c r="C119" s="3">
        <v>26</v>
      </c>
    </row>
    <row r="120" spans="1:3" x14ac:dyDescent="0.25">
      <c r="A120" s="3" t="s">
        <v>56</v>
      </c>
      <c r="B120" s="3" t="s">
        <v>71</v>
      </c>
      <c r="C120" s="3">
        <v>1</v>
      </c>
    </row>
    <row r="121" spans="1:3" x14ac:dyDescent="0.25">
      <c r="A121" s="3" t="s">
        <v>188</v>
      </c>
      <c r="B121" s="3" t="s">
        <v>55</v>
      </c>
      <c r="C121" s="3">
        <v>390</v>
      </c>
    </row>
    <row r="122" spans="1:3" x14ac:dyDescent="0.25">
      <c r="A122" s="3" t="s">
        <v>56</v>
      </c>
      <c r="B122" s="3" t="s">
        <v>189</v>
      </c>
      <c r="C122" s="3">
        <v>312</v>
      </c>
    </row>
    <row r="123" spans="1:3" x14ac:dyDescent="0.25">
      <c r="A123" s="3" t="s">
        <v>56</v>
      </c>
      <c r="B123" s="3" t="s">
        <v>190</v>
      </c>
      <c r="C123" s="3">
        <v>15</v>
      </c>
    </row>
    <row r="124" spans="1:3" x14ac:dyDescent="0.25">
      <c r="A124" s="3" t="s">
        <v>56</v>
      </c>
      <c r="B124" s="3" t="s">
        <v>70</v>
      </c>
      <c r="C124" s="3">
        <v>58</v>
      </c>
    </row>
    <row r="125" spans="1:3" x14ac:dyDescent="0.25">
      <c r="A125" s="3" t="s">
        <v>56</v>
      </c>
      <c r="B125" s="3" t="s">
        <v>71</v>
      </c>
      <c r="C125" s="3">
        <v>2</v>
      </c>
    </row>
    <row r="126" spans="1:3" x14ac:dyDescent="0.25">
      <c r="A126" s="3" t="s">
        <v>191</v>
      </c>
      <c r="B126" s="3" t="s">
        <v>55</v>
      </c>
      <c r="C126" s="3">
        <v>358</v>
      </c>
    </row>
    <row r="127" spans="1:3" x14ac:dyDescent="0.25">
      <c r="A127" s="3" t="s">
        <v>56</v>
      </c>
      <c r="B127" s="3" t="s">
        <v>169</v>
      </c>
      <c r="C127" s="3">
        <v>340</v>
      </c>
    </row>
    <row r="128" spans="1:3" x14ac:dyDescent="0.25">
      <c r="A128" s="3" t="s">
        <v>56</v>
      </c>
      <c r="B128" s="3" t="s">
        <v>170</v>
      </c>
      <c r="C128" s="3">
        <v>17</v>
      </c>
    </row>
    <row r="129" spans="1:3" x14ac:dyDescent="0.25">
      <c r="A129" s="3" t="s">
        <v>192</v>
      </c>
      <c r="B129" s="3" t="s">
        <v>55</v>
      </c>
      <c r="C129" s="3">
        <v>193</v>
      </c>
    </row>
    <row r="130" spans="1:3" x14ac:dyDescent="0.25">
      <c r="A130" s="3" t="s">
        <v>56</v>
      </c>
      <c r="B130" s="3" t="s">
        <v>169</v>
      </c>
      <c r="C130" s="3">
        <v>193</v>
      </c>
    </row>
    <row r="131" spans="1:3" x14ac:dyDescent="0.25">
      <c r="A131" s="3" t="s">
        <v>193</v>
      </c>
      <c r="B131" s="3" t="s">
        <v>55</v>
      </c>
      <c r="C131" s="3">
        <v>195</v>
      </c>
    </row>
    <row r="132" spans="1:3" x14ac:dyDescent="0.25">
      <c r="A132" s="3" t="s">
        <v>56</v>
      </c>
      <c r="B132" s="3" t="s">
        <v>125</v>
      </c>
      <c r="C132" s="3">
        <v>185</v>
      </c>
    </row>
    <row r="133" spans="1:3" x14ac:dyDescent="0.25">
      <c r="A133" s="3" t="s">
        <v>56</v>
      </c>
      <c r="B133" s="3" t="s">
        <v>126</v>
      </c>
      <c r="C133" s="3">
        <v>9</v>
      </c>
    </row>
    <row r="134" spans="1:3" x14ac:dyDescent="0.25">
      <c r="A134" s="3" t="s">
        <v>194</v>
      </c>
      <c r="B134" s="3" t="s">
        <v>55</v>
      </c>
      <c r="C134" s="3">
        <v>114</v>
      </c>
    </row>
    <row r="135" spans="1:3" x14ac:dyDescent="0.25">
      <c r="A135" s="3" t="s">
        <v>56</v>
      </c>
      <c r="B135" s="3" t="s">
        <v>125</v>
      </c>
      <c r="C135" s="3">
        <v>108</v>
      </c>
    </row>
    <row r="136" spans="1:3" x14ac:dyDescent="0.25">
      <c r="A136" s="3" t="s">
        <v>56</v>
      </c>
      <c r="B136" s="3" t="s">
        <v>126</v>
      </c>
      <c r="C136" s="3">
        <v>5</v>
      </c>
    </row>
    <row r="137" spans="1:3" x14ac:dyDescent="0.25">
      <c r="A137" s="3" t="s">
        <v>195</v>
      </c>
      <c r="B137" s="3" t="s">
        <v>55</v>
      </c>
      <c r="C137" s="3">
        <v>294</v>
      </c>
    </row>
    <row r="138" spans="1:3" x14ac:dyDescent="0.25">
      <c r="A138" s="3" t="s">
        <v>56</v>
      </c>
      <c r="B138" s="3" t="s">
        <v>130</v>
      </c>
      <c r="C138" s="3">
        <v>280</v>
      </c>
    </row>
    <row r="139" spans="1:3" x14ac:dyDescent="0.25">
      <c r="A139" s="3" t="s">
        <v>56</v>
      </c>
      <c r="B139" s="3" t="s">
        <v>131</v>
      </c>
      <c r="C139" s="3">
        <v>14</v>
      </c>
    </row>
    <row r="140" spans="1:3" x14ac:dyDescent="0.25">
      <c r="A140" s="3" t="s">
        <v>196</v>
      </c>
      <c r="B140" s="3" t="s">
        <v>55</v>
      </c>
      <c r="C140" s="3">
        <v>311</v>
      </c>
    </row>
    <row r="141" spans="1:3" x14ac:dyDescent="0.25">
      <c r="A141" s="3" t="s">
        <v>56</v>
      </c>
      <c r="B141" s="3" t="s">
        <v>130</v>
      </c>
      <c r="C141" s="3">
        <v>249</v>
      </c>
    </row>
    <row r="142" spans="1:3" x14ac:dyDescent="0.25">
      <c r="A142" s="3" t="s">
        <v>56</v>
      </c>
      <c r="B142" s="3" t="s">
        <v>131</v>
      </c>
      <c r="C142" s="3">
        <v>12</v>
      </c>
    </row>
    <row r="143" spans="1:3" x14ac:dyDescent="0.25">
      <c r="A143" s="3" t="s">
        <v>56</v>
      </c>
      <c r="B143" s="3" t="s">
        <v>70</v>
      </c>
      <c r="C143" s="3">
        <v>46</v>
      </c>
    </row>
    <row r="144" spans="1:3" x14ac:dyDescent="0.25">
      <c r="A144" s="3" t="s">
        <v>56</v>
      </c>
      <c r="B144" s="3" t="s">
        <v>71</v>
      </c>
      <c r="C144" s="3">
        <v>2</v>
      </c>
    </row>
    <row r="145" spans="1:3" x14ac:dyDescent="0.25">
      <c r="A145" s="3" t="s">
        <v>197</v>
      </c>
      <c r="B145" s="3" t="s">
        <v>55</v>
      </c>
      <c r="C145" s="3">
        <v>428</v>
      </c>
    </row>
    <row r="146" spans="1:3" x14ac:dyDescent="0.25">
      <c r="A146" s="3" t="s">
        <v>56</v>
      </c>
      <c r="B146" s="3" t="s">
        <v>144</v>
      </c>
      <c r="C146" s="3">
        <v>407</v>
      </c>
    </row>
    <row r="147" spans="1:3" x14ac:dyDescent="0.25">
      <c r="A147" s="3" t="s">
        <v>56</v>
      </c>
      <c r="B147" s="3" t="s">
        <v>145</v>
      </c>
      <c r="C147" s="3">
        <v>20</v>
      </c>
    </row>
    <row r="148" spans="1:3" x14ac:dyDescent="0.25">
      <c r="A148" s="3" t="s">
        <v>198</v>
      </c>
      <c r="B148" s="3" t="s">
        <v>55</v>
      </c>
      <c r="C148" s="3">
        <v>174</v>
      </c>
    </row>
    <row r="149" spans="1:3" x14ac:dyDescent="0.25">
      <c r="A149" s="3" t="s">
        <v>56</v>
      </c>
      <c r="B149" s="3" t="s">
        <v>144</v>
      </c>
      <c r="C149" s="3">
        <v>139</v>
      </c>
    </row>
    <row r="150" spans="1:3" x14ac:dyDescent="0.25">
      <c r="A150" s="3" t="s">
        <v>56</v>
      </c>
      <c r="B150" s="3" t="s">
        <v>145</v>
      </c>
      <c r="C150" s="3">
        <v>6</v>
      </c>
    </row>
    <row r="151" spans="1:3" x14ac:dyDescent="0.25">
      <c r="A151" s="3" t="s">
        <v>56</v>
      </c>
      <c r="B151" s="3" t="s">
        <v>70</v>
      </c>
      <c r="C151" s="3">
        <v>26</v>
      </c>
    </row>
    <row r="152" spans="1:3" x14ac:dyDescent="0.25">
      <c r="A152" s="3" t="s">
        <v>56</v>
      </c>
      <c r="B152" s="3" t="s">
        <v>71</v>
      </c>
      <c r="C152" s="3">
        <v>1</v>
      </c>
    </row>
    <row r="153" spans="1:3" x14ac:dyDescent="0.25">
      <c r="A153" s="3" t="s">
        <v>199</v>
      </c>
      <c r="B153" s="3" t="s">
        <v>55</v>
      </c>
      <c r="C153" s="3">
        <v>179</v>
      </c>
    </row>
    <row r="154" spans="1:3" x14ac:dyDescent="0.25">
      <c r="A154" s="3" t="s">
        <v>56</v>
      </c>
      <c r="B154" s="3" t="s">
        <v>144</v>
      </c>
      <c r="C154" s="3">
        <v>150</v>
      </c>
    </row>
    <row r="155" spans="1:3" x14ac:dyDescent="0.25">
      <c r="A155" s="3" t="s">
        <v>56</v>
      </c>
      <c r="B155" s="3" t="s">
        <v>70</v>
      </c>
      <c r="C155" s="3">
        <v>26</v>
      </c>
    </row>
    <row r="156" spans="1:3" x14ac:dyDescent="0.25">
      <c r="A156" s="3" t="s">
        <v>56</v>
      </c>
      <c r="B156" s="3" t="s">
        <v>71</v>
      </c>
      <c r="C156" s="3">
        <v>1</v>
      </c>
    </row>
    <row r="157" spans="1:3" x14ac:dyDescent="0.25">
      <c r="A157" s="3" t="s">
        <v>200</v>
      </c>
      <c r="B157" s="3" t="s">
        <v>55</v>
      </c>
      <c r="C157" s="3">
        <v>314</v>
      </c>
    </row>
    <row r="158" spans="1:3" x14ac:dyDescent="0.25">
      <c r="A158" s="3" t="s">
        <v>56</v>
      </c>
      <c r="B158" s="3" t="s">
        <v>144</v>
      </c>
      <c r="C158" s="3">
        <v>251</v>
      </c>
    </row>
    <row r="159" spans="1:3" x14ac:dyDescent="0.25">
      <c r="A159" s="3" t="s">
        <v>56</v>
      </c>
      <c r="B159" s="3" t="s">
        <v>145</v>
      </c>
      <c r="C159" s="3">
        <v>12</v>
      </c>
    </row>
    <row r="160" spans="1:3" x14ac:dyDescent="0.25">
      <c r="A160" s="3" t="s">
        <v>56</v>
      </c>
      <c r="B160" s="3" t="s">
        <v>70</v>
      </c>
      <c r="C160" s="3">
        <v>47</v>
      </c>
    </row>
    <row r="161" spans="1:3" x14ac:dyDescent="0.25">
      <c r="A161" s="3" t="s">
        <v>56</v>
      </c>
      <c r="B161" s="3" t="s">
        <v>71</v>
      </c>
      <c r="C161" s="3">
        <v>2</v>
      </c>
    </row>
    <row r="162" spans="1:3" x14ac:dyDescent="0.25">
      <c r="A162" s="3" t="s">
        <v>201</v>
      </c>
      <c r="B162" s="3" t="s">
        <v>55</v>
      </c>
      <c r="C162" s="3">
        <v>238</v>
      </c>
    </row>
    <row r="163" spans="1:3" x14ac:dyDescent="0.25">
      <c r="A163" s="3" t="s">
        <v>56</v>
      </c>
      <c r="B163" s="3" t="s">
        <v>135</v>
      </c>
      <c r="C163" s="3">
        <v>226</v>
      </c>
    </row>
    <row r="164" spans="1:3" x14ac:dyDescent="0.25">
      <c r="A164" s="3" t="s">
        <v>56</v>
      </c>
      <c r="B164" s="3" t="s">
        <v>136</v>
      </c>
      <c r="C164" s="3">
        <v>11</v>
      </c>
    </row>
    <row r="165" spans="1:3" x14ac:dyDescent="0.25">
      <c r="A165" s="3" t="s">
        <v>202</v>
      </c>
      <c r="B165" s="3" t="s">
        <v>55</v>
      </c>
      <c r="C165" s="3">
        <v>263</v>
      </c>
    </row>
    <row r="166" spans="1:3" x14ac:dyDescent="0.25">
      <c r="A166" s="3" t="s">
        <v>56</v>
      </c>
      <c r="B166" s="3" t="s">
        <v>135</v>
      </c>
      <c r="C166" s="3">
        <v>263</v>
      </c>
    </row>
    <row r="167" spans="1:3" x14ac:dyDescent="0.25">
      <c r="A167" s="3" t="s">
        <v>203</v>
      </c>
      <c r="B167" s="3" t="s">
        <v>55</v>
      </c>
      <c r="C167" s="3">
        <v>184</v>
      </c>
    </row>
    <row r="168" spans="1:3" x14ac:dyDescent="0.25">
      <c r="A168" s="3" t="s">
        <v>56</v>
      </c>
      <c r="B168" s="3" t="s">
        <v>135</v>
      </c>
      <c r="C168" s="3">
        <v>175</v>
      </c>
    </row>
    <row r="169" spans="1:3" x14ac:dyDescent="0.25">
      <c r="A169" s="3" t="s">
        <v>56</v>
      </c>
      <c r="B169" s="3" t="s">
        <v>136</v>
      </c>
      <c r="C169" s="3">
        <v>8</v>
      </c>
    </row>
    <row r="170" spans="1:3" x14ac:dyDescent="0.25">
      <c r="A170" s="3" t="s">
        <v>204</v>
      </c>
      <c r="B170" s="3" t="s">
        <v>55</v>
      </c>
      <c r="C170" s="3">
        <v>176</v>
      </c>
    </row>
    <row r="171" spans="1:3" x14ac:dyDescent="0.25">
      <c r="A171" s="3" t="s">
        <v>56</v>
      </c>
      <c r="B171" s="3" t="s">
        <v>135</v>
      </c>
      <c r="C171" s="3">
        <v>167</v>
      </c>
    </row>
    <row r="172" spans="1:3" x14ac:dyDescent="0.25">
      <c r="A172" s="3" t="s">
        <v>56</v>
      </c>
      <c r="B172" s="3" t="s">
        <v>136</v>
      </c>
      <c r="C172" s="3">
        <v>8</v>
      </c>
    </row>
    <row r="173" spans="1:3" x14ac:dyDescent="0.25">
      <c r="A173" s="3" t="s">
        <v>205</v>
      </c>
      <c r="B173" s="3" t="s">
        <v>55</v>
      </c>
      <c r="C173" s="3">
        <v>373</v>
      </c>
    </row>
    <row r="174" spans="1:3" x14ac:dyDescent="0.25">
      <c r="A174" s="3" t="s">
        <v>56</v>
      </c>
      <c r="B174" s="3" t="s">
        <v>135</v>
      </c>
      <c r="C174" s="3">
        <v>355</v>
      </c>
    </row>
    <row r="175" spans="1:3" x14ac:dyDescent="0.25">
      <c r="A175" s="3" t="s">
        <v>56</v>
      </c>
      <c r="B175" s="3" t="s">
        <v>136</v>
      </c>
      <c r="C175" s="3">
        <v>17</v>
      </c>
    </row>
    <row r="176" spans="1:3" x14ac:dyDescent="0.25">
      <c r="A176" s="3" t="s">
        <v>206</v>
      </c>
      <c r="B176" s="3" t="s">
        <v>55</v>
      </c>
      <c r="C176" s="3">
        <v>151</v>
      </c>
    </row>
    <row r="177" spans="1:3" x14ac:dyDescent="0.25">
      <c r="A177" s="3" t="s">
        <v>56</v>
      </c>
      <c r="B177" s="3" t="s">
        <v>144</v>
      </c>
      <c r="C177" s="3">
        <v>143</v>
      </c>
    </row>
    <row r="178" spans="1:3" x14ac:dyDescent="0.25">
      <c r="A178" s="3" t="s">
        <v>56</v>
      </c>
      <c r="B178" s="3" t="s">
        <v>145</v>
      </c>
      <c r="C178" s="3">
        <v>7</v>
      </c>
    </row>
    <row r="179" spans="1:3" x14ac:dyDescent="0.25">
      <c r="A179" s="3" t="s">
        <v>207</v>
      </c>
      <c r="B179" s="3" t="s">
        <v>55</v>
      </c>
      <c r="C179" s="3">
        <v>182</v>
      </c>
    </row>
    <row r="180" spans="1:3" x14ac:dyDescent="0.25">
      <c r="A180" s="3" t="s">
        <v>56</v>
      </c>
      <c r="B180" s="3" t="s">
        <v>144</v>
      </c>
      <c r="C180" s="3">
        <v>173</v>
      </c>
    </row>
    <row r="181" spans="1:3" x14ac:dyDescent="0.25">
      <c r="A181" s="3" t="s">
        <v>56</v>
      </c>
      <c r="B181" s="3" t="s">
        <v>145</v>
      </c>
      <c r="C181" s="3">
        <v>8</v>
      </c>
    </row>
    <row r="182" spans="1:3" x14ac:dyDescent="0.25">
      <c r="A182" s="3" t="s">
        <v>208</v>
      </c>
      <c r="B182" s="3" t="s">
        <v>55</v>
      </c>
      <c r="C182" s="3">
        <v>390</v>
      </c>
    </row>
    <row r="183" spans="1:3" x14ac:dyDescent="0.25">
      <c r="A183" s="3" t="s">
        <v>56</v>
      </c>
      <c r="B183" s="3" t="s">
        <v>144</v>
      </c>
      <c r="C183" s="3">
        <v>371</v>
      </c>
    </row>
    <row r="184" spans="1:3" x14ac:dyDescent="0.25">
      <c r="A184" s="3" t="s">
        <v>56</v>
      </c>
      <c r="B184" s="3" t="s">
        <v>145</v>
      </c>
      <c r="C184" s="3">
        <v>18</v>
      </c>
    </row>
    <row r="185" spans="1:3" x14ac:dyDescent="0.25">
      <c r="A185" s="3" t="s">
        <v>209</v>
      </c>
      <c r="B185" s="3" t="s">
        <v>55</v>
      </c>
      <c r="C185" s="3">
        <v>179</v>
      </c>
    </row>
    <row r="186" spans="1:3" x14ac:dyDescent="0.25">
      <c r="A186" s="3" t="s">
        <v>56</v>
      </c>
      <c r="B186" s="3" t="s">
        <v>147</v>
      </c>
      <c r="C186" s="3">
        <v>134</v>
      </c>
    </row>
    <row r="187" spans="1:3" x14ac:dyDescent="0.25">
      <c r="A187" s="3" t="s">
        <v>56</v>
      </c>
      <c r="B187" s="3" t="s">
        <v>148</v>
      </c>
      <c r="C187" s="3">
        <v>6</v>
      </c>
    </row>
    <row r="188" spans="1:3" x14ac:dyDescent="0.25">
      <c r="A188" s="3" t="s">
        <v>56</v>
      </c>
      <c r="B188" s="3" t="s">
        <v>70</v>
      </c>
      <c r="C188" s="3">
        <v>26</v>
      </c>
    </row>
    <row r="189" spans="1:3" x14ac:dyDescent="0.25">
      <c r="A189" s="3" t="s">
        <v>56</v>
      </c>
      <c r="B189" s="3" t="s">
        <v>71</v>
      </c>
      <c r="C189" s="3">
        <v>1</v>
      </c>
    </row>
    <row r="190" spans="1:3" x14ac:dyDescent="0.25">
      <c r="A190" s="3" t="s">
        <v>56</v>
      </c>
      <c r="B190" s="3" t="s">
        <v>72</v>
      </c>
      <c r="C190" s="3">
        <v>8</v>
      </c>
    </row>
    <row r="191" spans="1:3" x14ac:dyDescent="0.25">
      <c r="A191" s="3" t="s">
        <v>56</v>
      </c>
      <c r="B191" s="3" t="s">
        <v>149</v>
      </c>
      <c r="C191" s="3">
        <v>0</v>
      </c>
    </row>
    <row r="192" spans="1:3" x14ac:dyDescent="0.25">
      <c r="A192" s="3" t="s">
        <v>210</v>
      </c>
      <c r="B192" s="3" t="s">
        <v>55</v>
      </c>
      <c r="C192" s="3">
        <v>331</v>
      </c>
    </row>
    <row r="193" spans="1:3" x14ac:dyDescent="0.25">
      <c r="A193" s="3" t="s">
        <v>56</v>
      </c>
      <c r="B193" s="3" t="s">
        <v>147</v>
      </c>
      <c r="C193" s="3">
        <v>265</v>
      </c>
    </row>
    <row r="194" spans="1:3" x14ac:dyDescent="0.25">
      <c r="A194" s="3" t="s">
        <v>56</v>
      </c>
      <c r="B194" s="3" t="s">
        <v>148</v>
      </c>
      <c r="C194" s="3">
        <v>13</v>
      </c>
    </row>
    <row r="195" spans="1:3" x14ac:dyDescent="0.25">
      <c r="A195" s="3" t="s">
        <v>56</v>
      </c>
      <c r="B195" s="3" t="s">
        <v>70</v>
      </c>
      <c r="C195" s="3">
        <v>49</v>
      </c>
    </row>
    <row r="196" spans="1:3" x14ac:dyDescent="0.25">
      <c r="A196" s="3" t="s">
        <v>56</v>
      </c>
      <c r="B196" s="3" t="s">
        <v>71</v>
      </c>
      <c r="C196" s="3">
        <v>2</v>
      </c>
    </row>
    <row r="197" spans="1:3" x14ac:dyDescent="0.25">
      <c r="A197" s="3" t="s">
        <v>211</v>
      </c>
      <c r="B197" s="3" t="s">
        <v>55</v>
      </c>
      <c r="C197" s="3">
        <v>219</v>
      </c>
    </row>
    <row r="198" spans="1:3" x14ac:dyDescent="0.25">
      <c r="A198" s="3" t="s">
        <v>56</v>
      </c>
      <c r="B198" s="3" t="s">
        <v>139</v>
      </c>
      <c r="C198" s="3">
        <v>175</v>
      </c>
    </row>
    <row r="199" spans="1:3" x14ac:dyDescent="0.25">
      <c r="A199" s="3" t="s">
        <v>56</v>
      </c>
      <c r="B199" s="3" t="s">
        <v>140</v>
      </c>
      <c r="C199" s="3">
        <v>8</v>
      </c>
    </row>
    <row r="200" spans="1:3" x14ac:dyDescent="0.25">
      <c r="A200" s="3" t="s">
        <v>56</v>
      </c>
      <c r="B200" s="3" t="s">
        <v>70</v>
      </c>
      <c r="C200" s="3">
        <v>32</v>
      </c>
    </row>
    <row r="201" spans="1:3" x14ac:dyDescent="0.25">
      <c r="A201" s="3" t="s">
        <v>56</v>
      </c>
      <c r="B201" s="3" t="s">
        <v>71</v>
      </c>
      <c r="C201" s="3">
        <v>1</v>
      </c>
    </row>
    <row r="202" spans="1:3" x14ac:dyDescent="0.25">
      <c r="A202" s="3" t="s">
        <v>212</v>
      </c>
      <c r="B202" s="3" t="s">
        <v>55</v>
      </c>
      <c r="C202" s="3">
        <v>533</v>
      </c>
    </row>
    <row r="203" spans="1:3" x14ac:dyDescent="0.25">
      <c r="A203" s="3" t="s">
        <v>56</v>
      </c>
      <c r="B203" s="3" t="s">
        <v>147</v>
      </c>
      <c r="C203" s="3">
        <v>401</v>
      </c>
    </row>
    <row r="204" spans="1:3" x14ac:dyDescent="0.25">
      <c r="A204" s="3" t="s">
        <v>56</v>
      </c>
      <c r="B204" s="3" t="s">
        <v>148</v>
      </c>
      <c r="C204" s="3">
        <v>20</v>
      </c>
    </row>
    <row r="205" spans="1:3" x14ac:dyDescent="0.25">
      <c r="A205" s="3" t="s">
        <v>56</v>
      </c>
      <c r="B205" s="3" t="s">
        <v>70</v>
      </c>
      <c r="C205" s="3">
        <v>79</v>
      </c>
    </row>
    <row r="206" spans="1:3" x14ac:dyDescent="0.25">
      <c r="A206" s="3" t="s">
        <v>56</v>
      </c>
      <c r="B206" s="3" t="s">
        <v>71</v>
      </c>
      <c r="C206" s="3">
        <v>3</v>
      </c>
    </row>
    <row r="207" spans="1:3" x14ac:dyDescent="0.25">
      <c r="A207" s="3" t="s">
        <v>56</v>
      </c>
      <c r="B207" s="3" t="s">
        <v>72</v>
      </c>
      <c r="C207" s="3">
        <v>26</v>
      </c>
    </row>
    <row r="208" spans="1:3" x14ac:dyDescent="0.25">
      <c r="A208" s="3" t="s">
        <v>56</v>
      </c>
      <c r="B208" s="3" t="s">
        <v>149</v>
      </c>
      <c r="C208" s="3">
        <v>1</v>
      </c>
    </row>
    <row r="209" spans="1:3" x14ac:dyDescent="0.25">
      <c r="A209" s="3" t="s">
        <v>213</v>
      </c>
      <c r="B209" s="3" t="s">
        <v>55</v>
      </c>
      <c r="C209" s="3">
        <v>339</v>
      </c>
    </row>
    <row r="210" spans="1:3" x14ac:dyDescent="0.25">
      <c r="A210" s="3" t="s">
        <v>56</v>
      </c>
      <c r="B210" s="3" t="s">
        <v>147</v>
      </c>
      <c r="C210" s="3">
        <v>255</v>
      </c>
    </row>
    <row r="211" spans="1:3" x14ac:dyDescent="0.25">
      <c r="A211" s="3" t="s">
        <v>56</v>
      </c>
      <c r="B211" s="3" t="s">
        <v>148</v>
      </c>
      <c r="C211" s="3">
        <v>12</v>
      </c>
    </row>
    <row r="212" spans="1:3" x14ac:dyDescent="0.25">
      <c r="A212" s="3" t="s">
        <v>56</v>
      </c>
      <c r="B212" s="3" t="s">
        <v>70</v>
      </c>
      <c r="C212" s="3">
        <v>50</v>
      </c>
    </row>
    <row r="213" spans="1:3" x14ac:dyDescent="0.25">
      <c r="A213" s="3" t="s">
        <v>56</v>
      </c>
      <c r="B213" s="3" t="s">
        <v>71</v>
      </c>
      <c r="C213" s="3">
        <v>2</v>
      </c>
    </row>
    <row r="214" spans="1:3" x14ac:dyDescent="0.25">
      <c r="A214" s="3" t="s">
        <v>56</v>
      </c>
      <c r="B214" s="3" t="s">
        <v>72</v>
      </c>
      <c r="C214" s="3">
        <v>16</v>
      </c>
    </row>
    <row r="215" spans="1:3" x14ac:dyDescent="0.25">
      <c r="A215" s="3" t="s">
        <v>56</v>
      </c>
      <c r="B215" s="3" t="s">
        <v>149</v>
      </c>
      <c r="C215" s="3">
        <v>0</v>
      </c>
    </row>
    <row r="216" spans="1:3" x14ac:dyDescent="0.25">
      <c r="A216" s="3" t="s">
        <v>214</v>
      </c>
      <c r="B216" s="3" t="s">
        <v>55</v>
      </c>
      <c r="C216" s="3">
        <v>58</v>
      </c>
    </row>
    <row r="217" spans="1:3" x14ac:dyDescent="0.25">
      <c r="A217" s="3" t="s">
        <v>56</v>
      </c>
      <c r="B217" s="3" t="s">
        <v>147</v>
      </c>
      <c r="C217" s="3">
        <v>46</v>
      </c>
    </row>
    <row r="218" spans="1:3" x14ac:dyDescent="0.25">
      <c r="A218" s="3" t="s">
        <v>56</v>
      </c>
      <c r="B218" s="3" t="s">
        <v>148</v>
      </c>
      <c r="C218" s="3">
        <v>2</v>
      </c>
    </row>
    <row r="219" spans="1:3" x14ac:dyDescent="0.25">
      <c r="A219" s="3" t="s">
        <v>56</v>
      </c>
      <c r="B219" s="3" t="s">
        <v>70</v>
      </c>
      <c r="C219" s="3">
        <v>8</v>
      </c>
    </row>
    <row r="220" spans="1:3" x14ac:dyDescent="0.25">
      <c r="A220" s="3" t="s">
        <v>56</v>
      </c>
      <c r="B220" s="3" t="s">
        <v>71</v>
      </c>
      <c r="C220" s="3">
        <v>0</v>
      </c>
    </row>
    <row r="221" spans="1:3" x14ac:dyDescent="0.25">
      <c r="A221" s="3" t="s">
        <v>215</v>
      </c>
      <c r="B221" s="3" t="s">
        <v>55</v>
      </c>
      <c r="C221" s="3">
        <v>505</v>
      </c>
    </row>
    <row r="222" spans="1:3" x14ac:dyDescent="0.25">
      <c r="A222" s="3" t="s">
        <v>56</v>
      </c>
      <c r="B222" s="3" t="s">
        <v>139</v>
      </c>
      <c r="C222" s="3">
        <v>405</v>
      </c>
    </row>
    <row r="223" spans="1:3" x14ac:dyDescent="0.25">
      <c r="A223" s="3" t="s">
        <v>56</v>
      </c>
      <c r="B223" s="3" t="s">
        <v>140</v>
      </c>
      <c r="C223" s="3">
        <v>20</v>
      </c>
    </row>
    <row r="224" spans="1:3" x14ac:dyDescent="0.25">
      <c r="A224" s="3" t="s">
        <v>56</v>
      </c>
      <c r="B224" s="3" t="s">
        <v>70</v>
      </c>
      <c r="C224" s="3">
        <v>75</v>
      </c>
    </row>
    <row r="225" spans="1:3" x14ac:dyDescent="0.25">
      <c r="A225" s="3" t="s">
        <v>56</v>
      </c>
      <c r="B225" s="3" t="s">
        <v>71</v>
      </c>
      <c r="C225" s="3">
        <v>3</v>
      </c>
    </row>
    <row r="226" spans="1:3" x14ac:dyDescent="0.25">
      <c r="A226" s="3" t="s">
        <v>216</v>
      </c>
      <c r="B226" s="3" t="s">
        <v>55</v>
      </c>
      <c r="C226" s="3">
        <v>295</v>
      </c>
    </row>
    <row r="227" spans="1:3" x14ac:dyDescent="0.25">
      <c r="A227" s="3" t="s">
        <v>56</v>
      </c>
      <c r="B227" s="3" t="s">
        <v>139</v>
      </c>
      <c r="C227" s="3">
        <v>280</v>
      </c>
    </row>
    <row r="228" spans="1:3" x14ac:dyDescent="0.25">
      <c r="A228" s="3" t="s">
        <v>56</v>
      </c>
      <c r="B228" s="3" t="s">
        <v>140</v>
      </c>
      <c r="C228" s="3">
        <v>14</v>
      </c>
    </row>
    <row r="229" spans="1:3" x14ac:dyDescent="0.25">
      <c r="A229" s="3" t="s">
        <v>217</v>
      </c>
      <c r="B229" s="3" t="s">
        <v>55</v>
      </c>
      <c r="C229" s="3">
        <v>180</v>
      </c>
    </row>
    <row r="230" spans="1:3" x14ac:dyDescent="0.25">
      <c r="A230" s="3" t="s">
        <v>56</v>
      </c>
      <c r="B230" s="3" t="s">
        <v>218</v>
      </c>
      <c r="C230" s="3">
        <v>144</v>
      </c>
    </row>
    <row r="231" spans="1:3" x14ac:dyDescent="0.25">
      <c r="A231" s="3" t="s">
        <v>56</v>
      </c>
      <c r="B231" s="3" t="s">
        <v>219</v>
      </c>
      <c r="C231" s="3">
        <v>7</v>
      </c>
    </row>
    <row r="232" spans="1:3" x14ac:dyDescent="0.25">
      <c r="A232" s="3" t="s">
        <v>56</v>
      </c>
      <c r="B232" s="3" t="s">
        <v>70</v>
      </c>
      <c r="C232" s="3">
        <v>27</v>
      </c>
    </row>
    <row r="233" spans="1:3" x14ac:dyDescent="0.25">
      <c r="A233" s="3" t="s">
        <v>56</v>
      </c>
      <c r="B233" s="3" t="s">
        <v>71</v>
      </c>
      <c r="C233" s="3">
        <v>1</v>
      </c>
    </row>
    <row r="234" spans="1:3" x14ac:dyDescent="0.25">
      <c r="A234" s="3" t="s">
        <v>220</v>
      </c>
      <c r="B234" s="3" t="s">
        <v>55</v>
      </c>
      <c r="C234" s="3">
        <v>179</v>
      </c>
    </row>
    <row r="235" spans="1:3" x14ac:dyDescent="0.25">
      <c r="A235" s="3" t="s">
        <v>56</v>
      </c>
      <c r="B235" s="3" t="s">
        <v>139</v>
      </c>
      <c r="C235" s="3">
        <v>170</v>
      </c>
    </row>
    <row r="236" spans="1:3" x14ac:dyDescent="0.25">
      <c r="A236" s="3" t="s">
        <v>56</v>
      </c>
      <c r="B236" s="3" t="s">
        <v>140</v>
      </c>
      <c r="C236" s="3">
        <v>8</v>
      </c>
    </row>
    <row r="237" spans="1:3" x14ac:dyDescent="0.25">
      <c r="A237" s="3" t="s">
        <v>221</v>
      </c>
      <c r="B237" s="3" t="s">
        <v>55</v>
      </c>
      <c r="C237" s="3">
        <v>193</v>
      </c>
    </row>
    <row r="238" spans="1:3" x14ac:dyDescent="0.25">
      <c r="A238" s="3" t="s">
        <v>56</v>
      </c>
      <c r="B238" s="3" t="s">
        <v>139</v>
      </c>
      <c r="C238" s="3">
        <v>183</v>
      </c>
    </row>
    <row r="239" spans="1:3" x14ac:dyDescent="0.25">
      <c r="A239" s="3" t="s">
        <v>56</v>
      </c>
      <c r="B239" s="3" t="s">
        <v>140</v>
      </c>
      <c r="C239" s="3">
        <v>9</v>
      </c>
    </row>
    <row r="240" spans="1:3" x14ac:dyDescent="0.25">
      <c r="A240" s="3" t="s">
        <v>222</v>
      </c>
      <c r="B240" s="3" t="s">
        <v>55</v>
      </c>
      <c r="C240" s="3">
        <v>467</v>
      </c>
    </row>
    <row r="241" spans="1:3" x14ac:dyDescent="0.25">
      <c r="A241" s="3" t="s">
        <v>56</v>
      </c>
      <c r="B241" s="3" t="s">
        <v>151</v>
      </c>
      <c r="C241" s="3">
        <v>351</v>
      </c>
    </row>
    <row r="242" spans="1:3" x14ac:dyDescent="0.25">
      <c r="A242" s="3" t="s">
        <v>56</v>
      </c>
      <c r="B242" s="3" t="s">
        <v>152</v>
      </c>
      <c r="C242" s="3">
        <v>17</v>
      </c>
    </row>
    <row r="243" spans="1:3" x14ac:dyDescent="0.25">
      <c r="A243" s="3" t="s">
        <v>56</v>
      </c>
      <c r="B243" s="3" t="s">
        <v>70</v>
      </c>
      <c r="C243" s="3">
        <v>70</v>
      </c>
    </row>
    <row r="244" spans="1:3" x14ac:dyDescent="0.25">
      <c r="A244" s="3" t="s">
        <v>56</v>
      </c>
      <c r="B244" s="3" t="s">
        <v>71</v>
      </c>
      <c r="C244" s="3">
        <v>3</v>
      </c>
    </row>
    <row r="245" spans="1:3" x14ac:dyDescent="0.25">
      <c r="A245" s="3" t="s">
        <v>56</v>
      </c>
      <c r="B245" s="3" t="s">
        <v>72</v>
      </c>
      <c r="C245" s="3">
        <v>23</v>
      </c>
    </row>
    <row r="246" spans="1:3" x14ac:dyDescent="0.25">
      <c r="A246" s="3" t="s">
        <v>56</v>
      </c>
      <c r="B246" s="3" t="s">
        <v>149</v>
      </c>
      <c r="C246" s="3">
        <v>1</v>
      </c>
    </row>
    <row r="247" spans="1:3" x14ac:dyDescent="0.25">
      <c r="A247" s="3" t="s">
        <v>223</v>
      </c>
      <c r="B247" s="3" t="s">
        <v>55</v>
      </c>
      <c r="C247" s="3">
        <v>37</v>
      </c>
    </row>
    <row r="248" spans="1:3" x14ac:dyDescent="0.25">
      <c r="A248" s="3" t="s">
        <v>56</v>
      </c>
      <c r="B248" s="3" t="s">
        <v>218</v>
      </c>
      <c r="C248" s="3">
        <v>27</v>
      </c>
    </row>
    <row r="249" spans="1:3" x14ac:dyDescent="0.25">
      <c r="A249" s="3" t="s">
        <v>56</v>
      </c>
      <c r="B249" s="3" t="s">
        <v>219</v>
      </c>
      <c r="C249" s="3">
        <v>1</v>
      </c>
    </row>
    <row r="250" spans="1:3" x14ac:dyDescent="0.25">
      <c r="A250" s="3" t="s">
        <v>56</v>
      </c>
      <c r="B250" s="3" t="s">
        <v>70</v>
      </c>
      <c r="C250" s="3">
        <v>5</v>
      </c>
    </row>
    <row r="251" spans="1:3" x14ac:dyDescent="0.25">
      <c r="A251" s="3" t="s">
        <v>56</v>
      </c>
      <c r="B251" s="3" t="s">
        <v>71</v>
      </c>
      <c r="C251" s="3">
        <v>0</v>
      </c>
    </row>
    <row r="252" spans="1:3" x14ac:dyDescent="0.25">
      <c r="A252" s="3" t="s">
        <v>56</v>
      </c>
      <c r="B252" s="3" t="s">
        <v>72</v>
      </c>
      <c r="C252" s="3">
        <v>1</v>
      </c>
    </row>
    <row r="253" spans="1:3" x14ac:dyDescent="0.25">
      <c r="A253" s="3" t="s">
        <v>56</v>
      </c>
      <c r="B253" s="3" t="s">
        <v>149</v>
      </c>
      <c r="C253" s="3">
        <v>0</v>
      </c>
    </row>
    <row r="254" spans="1:3" x14ac:dyDescent="0.25">
      <c r="A254" s="3" t="s">
        <v>224</v>
      </c>
      <c r="B254" s="3" t="s">
        <v>55</v>
      </c>
      <c r="C254" s="3">
        <v>1106</v>
      </c>
    </row>
    <row r="255" spans="1:3" x14ac:dyDescent="0.25">
      <c r="A255" s="3" t="s">
        <v>56</v>
      </c>
      <c r="B255" s="3" t="s">
        <v>225</v>
      </c>
      <c r="C255" s="3">
        <v>911</v>
      </c>
    </row>
    <row r="256" spans="1:3" x14ac:dyDescent="0.25">
      <c r="A256" s="3" t="s">
        <v>56</v>
      </c>
      <c r="B256" s="3" t="s">
        <v>70</v>
      </c>
      <c r="C256" s="3">
        <v>165</v>
      </c>
    </row>
    <row r="257" spans="1:3" x14ac:dyDescent="0.25">
      <c r="A257" s="3" t="s">
        <v>56</v>
      </c>
      <c r="B257" s="3" t="s">
        <v>71</v>
      </c>
      <c r="C257" s="3">
        <v>8</v>
      </c>
    </row>
    <row r="258" spans="1:3" x14ac:dyDescent="0.25">
      <c r="A258" s="3" t="s">
        <v>56</v>
      </c>
      <c r="B258" s="3" t="s">
        <v>72</v>
      </c>
      <c r="C258" s="3">
        <v>19</v>
      </c>
    </row>
    <row r="259" spans="1:3" x14ac:dyDescent="0.25">
      <c r="A259" s="3" t="s">
        <v>56</v>
      </c>
      <c r="B259" s="3" t="s">
        <v>149</v>
      </c>
      <c r="C259" s="3">
        <v>0</v>
      </c>
    </row>
    <row r="260" spans="1:3" x14ac:dyDescent="0.25">
      <c r="A260" s="3" t="s">
        <v>226</v>
      </c>
      <c r="B260" s="3" t="s">
        <v>55</v>
      </c>
      <c r="C260" s="3">
        <v>301</v>
      </c>
    </row>
    <row r="261" spans="1:3" x14ac:dyDescent="0.25">
      <c r="A261" s="3" t="s">
        <v>56</v>
      </c>
      <c r="B261" s="3" t="s">
        <v>225</v>
      </c>
      <c r="C261" s="3">
        <v>241</v>
      </c>
    </row>
    <row r="262" spans="1:3" x14ac:dyDescent="0.25">
      <c r="A262" s="3" t="s">
        <v>56</v>
      </c>
      <c r="B262" s="3" t="s">
        <v>227</v>
      </c>
      <c r="C262" s="3">
        <v>12</v>
      </c>
    </row>
    <row r="263" spans="1:3" x14ac:dyDescent="0.25">
      <c r="A263" s="3" t="s">
        <v>56</v>
      </c>
      <c r="B263" s="3" t="s">
        <v>70</v>
      </c>
      <c r="C263" s="3">
        <v>45</v>
      </c>
    </row>
    <row r="264" spans="1:3" x14ac:dyDescent="0.25">
      <c r="A264" s="3" t="s">
        <v>56</v>
      </c>
      <c r="B264" s="3" t="s">
        <v>71</v>
      </c>
      <c r="C264" s="3">
        <v>2</v>
      </c>
    </row>
    <row r="265" spans="1:3" x14ac:dyDescent="0.25">
      <c r="A265" s="3" t="s">
        <v>228</v>
      </c>
      <c r="B265" s="3" t="s">
        <v>55</v>
      </c>
      <c r="C265" s="3">
        <v>585</v>
      </c>
    </row>
    <row r="266" spans="1:3" x14ac:dyDescent="0.25">
      <c r="A266" s="3" t="s">
        <v>56</v>
      </c>
      <c r="B266" s="3" t="s">
        <v>225</v>
      </c>
      <c r="C266" s="3">
        <v>440</v>
      </c>
    </row>
    <row r="267" spans="1:3" x14ac:dyDescent="0.25">
      <c r="A267" s="3" t="s">
        <v>56</v>
      </c>
      <c r="B267" s="3" t="s">
        <v>227</v>
      </c>
      <c r="C267" s="3">
        <v>22</v>
      </c>
    </row>
    <row r="268" spans="1:3" x14ac:dyDescent="0.25">
      <c r="A268" s="3" t="s">
        <v>56</v>
      </c>
      <c r="B268" s="3" t="s">
        <v>70</v>
      </c>
      <c r="C268" s="3">
        <v>87</v>
      </c>
    </row>
    <row r="269" spans="1:3" x14ac:dyDescent="0.25">
      <c r="A269" s="3" t="s">
        <v>56</v>
      </c>
      <c r="B269" s="3" t="s">
        <v>71</v>
      </c>
      <c r="C269" s="3">
        <v>4</v>
      </c>
    </row>
    <row r="270" spans="1:3" x14ac:dyDescent="0.25">
      <c r="A270" s="3" t="s">
        <v>56</v>
      </c>
      <c r="B270" s="3" t="s">
        <v>72</v>
      </c>
      <c r="C270" s="3">
        <v>29</v>
      </c>
    </row>
    <row r="271" spans="1:3" x14ac:dyDescent="0.25">
      <c r="A271" s="3" t="s">
        <v>56</v>
      </c>
      <c r="B271" s="3" t="s">
        <v>149</v>
      </c>
      <c r="C271" s="3">
        <v>1</v>
      </c>
    </row>
    <row r="272" spans="1:3" x14ac:dyDescent="0.25">
      <c r="A272" s="3" t="s">
        <v>229</v>
      </c>
      <c r="B272" s="3" t="s">
        <v>55</v>
      </c>
      <c r="C272" s="3">
        <v>773</v>
      </c>
    </row>
    <row r="273" spans="1:3" x14ac:dyDescent="0.25">
      <c r="A273" s="3" t="s">
        <v>56</v>
      </c>
      <c r="B273" s="3" t="s">
        <v>156</v>
      </c>
      <c r="C273" s="3">
        <v>736</v>
      </c>
    </row>
    <row r="274" spans="1:3" x14ac:dyDescent="0.25">
      <c r="A274" s="3" t="s">
        <v>56</v>
      </c>
      <c r="B274" s="3" t="s">
        <v>157</v>
      </c>
      <c r="C274" s="3">
        <v>36</v>
      </c>
    </row>
    <row r="275" spans="1:3" x14ac:dyDescent="0.25">
      <c r="A275" s="3" t="s">
        <v>230</v>
      </c>
      <c r="B275" s="3" t="s">
        <v>55</v>
      </c>
      <c r="C275" s="3">
        <v>166</v>
      </c>
    </row>
    <row r="276" spans="1:3" x14ac:dyDescent="0.25">
      <c r="A276" s="3" t="s">
        <v>56</v>
      </c>
      <c r="B276" s="3" t="s">
        <v>151</v>
      </c>
      <c r="C276" s="3">
        <v>133</v>
      </c>
    </row>
    <row r="277" spans="1:3" x14ac:dyDescent="0.25">
      <c r="A277" s="3" t="s">
        <v>56</v>
      </c>
      <c r="B277" s="3" t="s">
        <v>152</v>
      </c>
      <c r="C277" s="3">
        <v>6</v>
      </c>
    </row>
    <row r="278" spans="1:3" x14ac:dyDescent="0.25">
      <c r="A278" s="3" t="s">
        <v>56</v>
      </c>
      <c r="B278" s="3" t="s">
        <v>70</v>
      </c>
      <c r="C278" s="3">
        <v>24</v>
      </c>
    </row>
    <row r="279" spans="1:3" x14ac:dyDescent="0.25">
      <c r="A279" s="3" t="s">
        <v>56</v>
      </c>
      <c r="B279" s="3" t="s">
        <v>71</v>
      </c>
      <c r="C279" s="3">
        <v>1</v>
      </c>
    </row>
    <row r="280" spans="1:3" x14ac:dyDescent="0.25">
      <c r="A280" s="3" t="s">
        <v>231</v>
      </c>
      <c r="B280" s="3" t="s">
        <v>55</v>
      </c>
      <c r="C280" s="3">
        <v>397</v>
      </c>
    </row>
    <row r="281" spans="1:3" x14ac:dyDescent="0.25">
      <c r="A281" s="3" t="s">
        <v>56</v>
      </c>
      <c r="B281" s="3" t="s">
        <v>151</v>
      </c>
      <c r="C281" s="3">
        <v>318</v>
      </c>
    </row>
    <row r="282" spans="1:3" x14ac:dyDescent="0.25">
      <c r="A282" s="3" t="s">
        <v>56</v>
      </c>
      <c r="B282" s="3" t="s">
        <v>152</v>
      </c>
      <c r="C282" s="3">
        <v>15</v>
      </c>
    </row>
    <row r="283" spans="1:3" x14ac:dyDescent="0.25">
      <c r="A283" s="3" t="s">
        <v>56</v>
      </c>
      <c r="B283" s="3" t="s">
        <v>70</v>
      </c>
      <c r="C283" s="3">
        <v>59</v>
      </c>
    </row>
    <row r="284" spans="1:3" x14ac:dyDescent="0.25">
      <c r="A284" s="3" t="s">
        <v>56</v>
      </c>
      <c r="B284" s="3" t="s">
        <v>71</v>
      </c>
      <c r="C284" s="3">
        <v>2</v>
      </c>
    </row>
    <row r="285" spans="1:3" x14ac:dyDescent="0.25">
      <c r="A285" s="3" t="s">
        <v>232</v>
      </c>
      <c r="B285" s="3" t="s">
        <v>55</v>
      </c>
      <c r="C285" s="3">
        <v>359</v>
      </c>
    </row>
    <row r="286" spans="1:3" x14ac:dyDescent="0.25">
      <c r="A286" s="3" t="s">
        <v>56</v>
      </c>
      <c r="B286" s="3" t="s">
        <v>151</v>
      </c>
      <c r="C286" s="3">
        <v>288</v>
      </c>
    </row>
    <row r="287" spans="1:3" x14ac:dyDescent="0.25">
      <c r="A287" s="3" t="s">
        <v>56</v>
      </c>
      <c r="B287" s="3" t="s">
        <v>152</v>
      </c>
      <c r="C287" s="3">
        <v>14</v>
      </c>
    </row>
    <row r="288" spans="1:3" x14ac:dyDescent="0.25">
      <c r="A288" s="3" t="s">
        <v>56</v>
      </c>
      <c r="B288" s="3" t="s">
        <v>70</v>
      </c>
      <c r="C288" s="3">
        <v>53</v>
      </c>
    </row>
    <row r="289" spans="1:3" x14ac:dyDescent="0.25">
      <c r="A289" s="3" t="s">
        <v>56</v>
      </c>
      <c r="B289" s="3" t="s">
        <v>71</v>
      </c>
      <c r="C289" s="3">
        <v>2</v>
      </c>
    </row>
    <row r="290" spans="1:3" x14ac:dyDescent="0.25">
      <c r="A290" s="3" t="s">
        <v>233</v>
      </c>
      <c r="B290" s="3" t="s">
        <v>55</v>
      </c>
      <c r="C290" s="3">
        <v>86</v>
      </c>
    </row>
    <row r="291" spans="1:3" x14ac:dyDescent="0.25">
      <c r="A291" s="3" t="s">
        <v>56</v>
      </c>
      <c r="B291" s="3" t="s">
        <v>156</v>
      </c>
      <c r="C291" s="3">
        <v>81</v>
      </c>
    </row>
    <row r="292" spans="1:3" x14ac:dyDescent="0.25">
      <c r="A292" s="3" t="s">
        <v>56</v>
      </c>
      <c r="B292" s="3" t="s">
        <v>157</v>
      </c>
      <c r="C292" s="3">
        <v>4</v>
      </c>
    </row>
    <row r="293" spans="1:3" x14ac:dyDescent="0.25">
      <c r="A293" s="3" t="s">
        <v>234</v>
      </c>
      <c r="B293" s="3" t="s">
        <v>55</v>
      </c>
      <c r="C293" s="3">
        <v>11</v>
      </c>
    </row>
    <row r="294" spans="1:3" x14ac:dyDescent="0.25">
      <c r="A294" s="3" t="s">
        <v>56</v>
      </c>
      <c r="B294" s="3" t="s">
        <v>156</v>
      </c>
      <c r="C294" s="3">
        <v>10</v>
      </c>
    </row>
    <row r="295" spans="1:3" x14ac:dyDescent="0.25">
      <c r="A295" s="3" t="s">
        <v>56</v>
      </c>
      <c r="B295" s="3" t="s">
        <v>157</v>
      </c>
      <c r="C295" s="3">
        <v>0</v>
      </c>
    </row>
    <row r="296" spans="1:3" x14ac:dyDescent="0.25">
      <c r="A296" s="3" t="s">
        <v>235</v>
      </c>
      <c r="B296" s="3" t="s">
        <v>55</v>
      </c>
      <c r="C296" s="3">
        <v>0</v>
      </c>
    </row>
    <row r="297" spans="1:3" x14ac:dyDescent="0.25">
      <c r="A297" s="3" t="s">
        <v>236</v>
      </c>
      <c r="B297" s="3" t="s">
        <v>55</v>
      </c>
      <c r="C297" s="3">
        <v>301</v>
      </c>
    </row>
    <row r="298" spans="1:3" x14ac:dyDescent="0.25">
      <c r="A298" s="3" t="s">
        <v>56</v>
      </c>
      <c r="B298" s="3" t="s">
        <v>159</v>
      </c>
      <c r="C298" s="3">
        <v>226</v>
      </c>
    </row>
    <row r="299" spans="1:3" x14ac:dyDescent="0.25">
      <c r="A299" s="3" t="s">
        <v>56</v>
      </c>
      <c r="B299" s="3" t="s">
        <v>160</v>
      </c>
      <c r="C299" s="3">
        <v>11</v>
      </c>
    </row>
    <row r="300" spans="1:3" x14ac:dyDescent="0.25">
      <c r="A300" s="3" t="s">
        <v>56</v>
      </c>
      <c r="B300" s="3" t="s">
        <v>70</v>
      </c>
      <c r="C300" s="3">
        <v>45</v>
      </c>
    </row>
    <row r="301" spans="1:3" x14ac:dyDescent="0.25">
      <c r="A301" s="3" t="s">
        <v>56</v>
      </c>
      <c r="B301" s="3" t="s">
        <v>71</v>
      </c>
      <c r="C301" s="3">
        <v>2</v>
      </c>
    </row>
    <row r="302" spans="1:3" x14ac:dyDescent="0.25">
      <c r="A302" s="3" t="s">
        <v>56</v>
      </c>
      <c r="B302" s="3" t="s">
        <v>72</v>
      </c>
      <c r="C302" s="3">
        <v>15</v>
      </c>
    </row>
    <row r="303" spans="1:3" x14ac:dyDescent="0.25">
      <c r="A303" s="3" t="s">
        <v>56</v>
      </c>
      <c r="B303" s="3" t="s">
        <v>149</v>
      </c>
      <c r="C303" s="3">
        <v>0</v>
      </c>
    </row>
    <row r="304" spans="1:3" x14ac:dyDescent="0.25">
      <c r="A304" s="3" t="s">
        <v>237</v>
      </c>
      <c r="B304" s="3" t="s">
        <v>55</v>
      </c>
      <c r="C304" s="3">
        <v>330</v>
      </c>
    </row>
    <row r="305" spans="1:3" x14ac:dyDescent="0.25">
      <c r="A305" s="3" t="s">
        <v>56</v>
      </c>
      <c r="B305" s="3" t="s">
        <v>159</v>
      </c>
      <c r="C305" s="3">
        <v>248</v>
      </c>
    </row>
    <row r="306" spans="1:3" x14ac:dyDescent="0.25">
      <c r="A306" s="3" t="s">
        <v>56</v>
      </c>
      <c r="B306" s="3" t="s">
        <v>160</v>
      </c>
      <c r="C306" s="3">
        <v>12</v>
      </c>
    </row>
    <row r="307" spans="1:3" x14ac:dyDescent="0.25">
      <c r="A307" s="3" t="s">
        <v>56</v>
      </c>
      <c r="B307" s="3" t="s">
        <v>70</v>
      </c>
      <c r="C307" s="3">
        <v>49</v>
      </c>
    </row>
    <row r="308" spans="1:3" x14ac:dyDescent="0.25">
      <c r="A308" s="3" t="s">
        <v>56</v>
      </c>
      <c r="B308" s="3" t="s">
        <v>71</v>
      </c>
      <c r="C308" s="3">
        <v>2</v>
      </c>
    </row>
    <row r="309" spans="1:3" x14ac:dyDescent="0.25">
      <c r="A309" s="3" t="s">
        <v>56</v>
      </c>
      <c r="B309" s="3" t="s">
        <v>72</v>
      </c>
      <c r="C309" s="3">
        <v>16</v>
      </c>
    </row>
    <row r="310" spans="1:3" x14ac:dyDescent="0.25">
      <c r="A310" s="3" t="s">
        <v>56</v>
      </c>
      <c r="B310" s="3" t="s">
        <v>149</v>
      </c>
      <c r="C310" s="3">
        <v>0</v>
      </c>
    </row>
    <row r="311" spans="1:3" x14ac:dyDescent="0.25">
      <c r="A311" s="3" t="s">
        <v>238</v>
      </c>
      <c r="B311" s="3" t="s">
        <v>55</v>
      </c>
      <c r="C311" s="3">
        <v>378</v>
      </c>
    </row>
    <row r="312" spans="1:3" x14ac:dyDescent="0.25">
      <c r="A312" s="3" t="s">
        <v>56</v>
      </c>
      <c r="B312" s="3" t="s">
        <v>162</v>
      </c>
      <c r="C312" s="3">
        <v>378</v>
      </c>
    </row>
    <row r="313" spans="1:3" x14ac:dyDescent="0.25">
      <c r="A313" s="3" t="s">
        <v>239</v>
      </c>
      <c r="B313" s="3" t="s">
        <v>55</v>
      </c>
      <c r="C313" s="3">
        <v>99</v>
      </c>
    </row>
    <row r="314" spans="1:3" x14ac:dyDescent="0.25">
      <c r="A314" s="3" t="s">
        <v>56</v>
      </c>
      <c r="B314" s="3" t="s">
        <v>151</v>
      </c>
      <c r="C314" s="3">
        <v>79</v>
      </c>
    </row>
    <row r="315" spans="1:3" x14ac:dyDescent="0.25">
      <c r="A315" s="3" t="s">
        <v>56</v>
      </c>
      <c r="B315" s="3" t="s">
        <v>152</v>
      </c>
      <c r="C315" s="3">
        <v>3</v>
      </c>
    </row>
    <row r="316" spans="1:3" x14ac:dyDescent="0.25">
      <c r="A316" s="3" t="s">
        <v>56</v>
      </c>
      <c r="B316" s="3" t="s">
        <v>70</v>
      </c>
      <c r="C316" s="3">
        <v>14</v>
      </c>
    </row>
    <row r="317" spans="1:3" x14ac:dyDescent="0.25">
      <c r="A317" s="3" t="s">
        <v>56</v>
      </c>
      <c r="B317" s="3" t="s">
        <v>71</v>
      </c>
      <c r="C317" s="3">
        <v>0</v>
      </c>
    </row>
    <row r="318" spans="1:3" x14ac:dyDescent="0.25">
      <c r="A318" s="3" t="s">
        <v>240</v>
      </c>
      <c r="B318" s="3" t="s">
        <v>55</v>
      </c>
      <c r="C318" s="3">
        <v>206</v>
      </c>
    </row>
    <row r="319" spans="1:3" x14ac:dyDescent="0.25">
      <c r="A319" s="3" t="s">
        <v>56</v>
      </c>
      <c r="B319" s="3" t="s">
        <v>151</v>
      </c>
      <c r="C319" s="3">
        <v>165</v>
      </c>
    </row>
    <row r="320" spans="1:3" x14ac:dyDescent="0.25">
      <c r="A320" s="3" t="s">
        <v>56</v>
      </c>
      <c r="B320" s="3" t="s">
        <v>152</v>
      </c>
      <c r="C320" s="3">
        <v>8</v>
      </c>
    </row>
    <row r="321" spans="1:3" x14ac:dyDescent="0.25">
      <c r="A321" s="3" t="s">
        <v>56</v>
      </c>
      <c r="B321" s="3" t="s">
        <v>70</v>
      </c>
      <c r="C321" s="3">
        <v>30</v>
      </c>
    </row>
    <row r="322" spans="1:3" x14ac:dyDescent="0.25">
      <c r="A322" s="3" t="s">
        <v>56</v>
      </c>
      <c r="B322" s="3" t="s">
        <v>71</v>
      </c>
      <c r="C322" s="3">
        <v>1</v>
      </c>
    </row>
    <row r="323" spans="1:3" x14ac:dyDescent="0.25">
      <c r="A323" s="3" t="s">
        <v>241</v>
      </c>
      <c r="B323" s="3" t="s">
        <v>55</v>
      </c>
      <c r="C323" s="3">
        <v>124</v>
      </c>
    </row>
    <row r="324" spans="1:3" x14ac:dyDescent="0.25">
      <c r="A324" s="3" t="s">
        <v>56</v>
      </c>
      <c r="B324" s="3" t="s">
        <v>151</v>
      </c>
      <c r="C324" s="3">
        <v>104</v>
      </c>
    </row>
    <row r="325" spans="1:3" x14ac:dyDescent="0.25">
      <c r="A325" s="3" t="s">
        <v>56</v>
      </c>
      <c r="B325" s="3" t="s">
        <v>70</v>
      </c>
      <c r="C325" s="3">
        <v>18</v>
      </c>
    </row>
    <row r="326" spans="1:3" x14ac:dyDescent="0.25">
      <c r="A326" s="3" t="s">
        <v>56</v>
      </c>
      <c r="B326" s="3" t="s">
        <v>71</v>
      </c>
      <c r="C326" s="3">
        <v>0</v>
      </c>
    </row>
    <row r="327" spans="1:3" x14ac:dyDescent="0.25">
      <c r="A327" s="3" t="s">
        <v>242</v>
      </c>
      <c r="B327" s="3" t="s">
        <v>55</v>
      </c>
      <c r="C327" s="3">
        <v>178</v>
      </c>
    </row>
    <row r="328" spans="1:3" x14ac:dyDescent="0.25">
      <c r="A328" s="3" t="s">
        <v>56</v>
      </c>
      <c r="B328" s="3" t="s">
        <v>166</v>
      </c>
      <c r="C328" s="3">
        <v>169</v>
      </c>
    </row>
    <row r="329" spans="1:3" x14ac:dyDescent="0.25">
      <c r="A329" s="3" t="s">
        <v>56</v>
      </c>
      <c r="B329" s="3" t="s">
        <v>167</v>
      </c>
      <c r="C329" s="3">
        <v>8</v>
      </c>
    </row>
    <row r="330" spans="1:3" x14ac:dyDescent="0.25">
      <c r="A330" s="3" t="s">
        <v>243</v>
      </c>
      <c r="B330" s="3" t="s">
        <v>55</v>
      </c>
      <c r="C330" s="3">
        <v>425</v>
      </c>
    </row>
    <row r="331" spans="1:3" x14ac:dyDescent="0.25">
      <c r="A331" s="3" t="s">
        <v>56</v>
      </c>
      <c r="B331" s="3" t="s">
        <v>166</v>
      </c>
      <c r="C331" s="3">
        <v>319</v>
      </c>
    </row>
    <row r="332" spans="1:3" x14ac:dyDescent="0.25">
      <c r="A332" s="3" t="s">
        <v>56</v>
      </c>
      <c r="B332" s="3" t="s">
        <v>167</v>
      </c>
      <c r="C332" s="3">
        <v>15</v>
      </c>
    </row>
    <row r="333" spans="1:3" x14ac:dyDescent="0.25">
      <c r="A333" s="3" t="s">
        <v>56</v>
      </c>
      <c r="B333" s="3" t="s">
        <v>70</v>
      </c>
      <c r="C333" s="3">
        <v>63</v>
      </c>
    </row>
    <row r="334" spans="1:3" x14ac:dyDescent="0.25">
      <c r="A334" s="3" t="s">
        <v>56</v>
      </c>
      <c r="B334" s="3" t="s">
        <v>71</v>
      </c>
      <c r="C334" s="3">
        <v>3</v>
      </c>
    </row>
    <row r="335" spans="1:3" x14ac:dyDescent="0.25">
      <c r="A335" s="3" t="s">
        <v>56</v>
      </c>
      <c r="B335" s="3" t="s">
        <v>72</v>
      </c>
      <c r="C335" s="3">
        <v>21</v>
      </c>
    </row>
    <row r="336" spans="1:3" x14ac:dyDescent="0.25">
      <c r="A336" s="3" t="s">
        <v>56</v>
      </c>
      <c r="B336" s="3" t="s">
        <v>149</v>
      </c>
      <c r="C336" s="3">
        <v>1</v>
      </c>
    </row>
    <row r="337" spans="1:3" x14ac:dyDescent="0.25">
      <c r="A337" s="3" t="s">
        <v>244</v>
      </c>
      <c r="B337" s="3" t="s">
        <v>55</v>
      </c>
      <c r="C337" s="3">
        <v>773</v>
      </c>
    </row>
    <row r="338" spans="1:3" x14ac:dyDescent="0.25">
      <c r="A338" s="3" t="s">
        <v>56</v>
      </c>
      <c r="B338" s="3" t="s">
        <v>245</v>
      </c>
      <c r="C338" s="3">
        <v>620</v>
      </c>
    </row>
    <row r="339" spans="1:3" x14ac:dyDescent="0.25">
      <c r="A339" s="3" t="s">
        <v>56</v>
      </c>
      <c r="B339" s="3" t="s">
        <v>246</v>
      </c>
      <c r="C339" s="3">
        <v>31</v>
      </c>
    </row>
    <row r="340" spans="1:3" x14ac:dyDescent="0.25">
      <c r="A340" s="3" t="s">
        <v>56</v>
      </c>
      <c r="B340" s="3" t="s">
        <v>70</v>
      </c>
      <c r="C340" s="3">
        <v>115</v>
      </c>
    </row>
    <row r="341" spans="1:3" x14ac:dyDescent="0.25">
      <c r="A341" s="3" t="s">
        <v>56</v>
      </c>
      <c r="B341" s="3" t="s">
        <v>71</v>
      </c>
      <c r="C341" s="3">
        <v>5</v>
      </c>
    </row>
    <row r="342" spans="1:3" x14ac:dyDescent="0.25">
      <c r="A342" s="3" t="s">
        <v>247</v>
      </c>
      <c r="B342" s="3" t="s">
        <v>55</v>
      </c>
      <c r="C342" s="3">
        <v>378</v>
      </c>
    </row>
    <row r="343" spans="1:3" x14ac:dyDescent="0.25">
      <c r="A343" s="3" t="s">
        <v>56</v>
      </c>
      <c r="B343" s="3" t="s">
        <v>248</v>
      </c>
      <c r="C343" s="3">
        <v>303</v>
      </c>
    </row>
    <row r="344" spans="1:3" x14ac:dyDescent="0.25">
      <c r="A344" s="3" t="s">
        <v>56</v>
      </c>
      <c r="B344" s="3" t="s">
        <v>249</v>
      </c>
      <c r="C344" s="3">
        <v>15</v>
      </c>
    </row>
    <row r="345" spans="1:3" x14ac:dyDescent="0.25">
      <c r="A345" s="3" t="s">
        <v>56</v>
      </c>
      <c r="B345" s="3" t="s">
        <v>70</v>
      </c>
      <c r="C345" s="3">
        <v>56</v>
      </c>
    </row>
    <row r="346" spans="1:3" x14ac:dyDescent="0.25">
      <c r="A346" s="3" t="s">
        <v>56</v>
      </c>
      <c r="B346" s="3" t="s">
        <v>71</v>
      </c>
      <c r="C346" s="3">
        <v>2</v>
      </c>
    </row>
    <row r="347" spans="1:3" x14ac:dyDescent="0.25">
      <c r="A347" s="3" t="s">
        <v>250</v>
      </c>
      <c r="B347" s="3" t="s">
        <v>55</v>
      </c>
      <c r="C347" s="3">
        <v>336</v>
      </c>
    </row>
    <row r="348" spans="1:3" x14ac:dyDescent="0.25">
      <c r="A348" s="3" t="s">
        <v>56</v>
      </c>
      <c r="B348" s="3" t="s">
        <v>172</v>
      </c>
      <c r="C348" s="3">
        <v>336</v>
      </c>
    </row>
    <row r="349" spans="1:3" x14ac:dyDescent="0.25">
      <c r="A349" s="3" t="s">
        <v>251</v>
      </c>
      <c r="B349" s="3" t="s">
        <v>55</v>
      </c>
      <c r="C349" s="3">
        <v>493</v>
      </c>
    </row>
    <row r="350" spans="1:3" x14ac:dyDescent="0.25">
      <c r="A350" s="3" t="s">
        <v>56</v>
      </c>
      <c r="B350" s="3" t="s">
        <v>172</v>
      </c>
      <c r="C350" s="3">
        <v>412</v>
      </c>
    </row>
    <row r="351" spans="1:3" x14ac:dyDescent="0.25">
      <c r="A351" s="3" t="s">
        <v>56</v>
      </c>
      <c r="B351" s="3" t="s">
        <v>173</v>
      </c>
      <c r="C351" s="3">
        <v>20</v>
      </c>
    </row>
    <row r="352" spans="1:3" x14ac:dyDescent="0.25">
      <c r="A352" s="3" t="s">
        <v>56</v>
      </c>
      <c r="B352" s="3" t="s">
        <v>70</v>
      </c>
      <c r="C352" s="3">
        <v>56</v>
      </c>
    </row>
    <row r="353" spans="1:3" x14ac:dyDescent="0.25">
      <c r="A353" s="3" t="s">
        <v>56</v>
      </c>
      <c r="B353" s="3" t="s">
        <v>71</v>
      </c>
      <c r="C353" s="3">
        <v>2</v>
      </c>
    </row>
    <row r="354" spans="1:3" x14ac:dyDescent="0.25">
      <c r="A354" s="3" t="s">
        <v>252</v>
      </c>
      <c r="B354" s="3" t="s">
        <v>55</v>
      </c>
      <c r="C354" s="3">
        <v>253</v>
      </c>
    </row>
    <row r="355" spans="1:3" x14ac:dyDescent="0.25">
      <c r="A355" s="3" t="s">
        <v>56</v>
      </c>
      <c r="B355" s="3" t="s">
        <v>245</v>
      </c>
      <c r="C355" s="3">
        <v>240</v>
      </c>
    </row>
    <row r="356" spans="1:3" x14ac:dyDescent="0.25">
      <c r="A356" s="3" t="s">
        <v>56</v>
      </c>
      <c r="B356" s="3" t="s">
        <v>246</v>
      </c>
      <c r="C356" s="3">
        <v>12</v>
      </c>
    </row>
    <row r="357" spans="1:3" x14ac:dyDescent="0.25">
      <c r="A357" s="3" t="s">
        <v>253</v>
      </c>
      <c r="B357" s="3" t="s">
        <v>55</v>
      </c>
      <c r="C357" s="3">
        <v>340</v>
      </c>
    </row>
    <row r="358" spans="1:3" x14ac:dyDescent="0.25">
      <c r="A358" s="3" t="s">
        <v>56</v>
      </c>
      <c r="B358" s="3" t="s">
        <v>176</v>
      </c>
      <c r="C358" s="3">
        <v>340</v>
      </c>
    </row>
    <row r="359" spans="1:3" x14ac:dyDescent="0.25">
      <c r="A359" s="3" t="s">
        <v>254</v>
      </c>
      <c r="B359" s="3" t="s">
        <v>55</v>
      </c>
      <c r="C359" s="3">
        <v>302</v>
      </c>
    </row>
    <row r="360" spans="1:3" x14ac:dyDescent="0.25">
      <c r="A360" s="3" t="s">
        <v>56</v>
      </c>
      <c r="B360" s="3" t="s">
        <v>176</v>
      </c>
      <c r="C360" s="3">
        <v>287</v>
      </c>
    </row>
    <row r="361" spans="1:3" x14ac:dyDescent="0.25">
      <c r="A361" s="3" t="s">
        <v>56</v>
      </c>
      <c r="B361" s="3" t="s">
        <v>177</v>
      </c>
      <c r="C361" s="3">
        <v>14</v>
      </c>
    </row>
    <row r="362" spans="1:3" x14ac:dyDescent="0.25">
      <c r="A362" s="3" t="s">
        <v>255</v>
      </c>
      <c r="B362" s="3" t="s">
        <v>55</v>
      </c>
      <c r="C362" s="3">
        <v>554</v>
      </c>
    </row>
    <row r="363" spans="1:3" x14ac:dyDescent="0.25">
      <c r="A363" s="3" t="s">
        <v>56</v>
      </c>
      <c r="B363" s="3" t="s">
        <v>256</v>
      </c>
      <c r="C363" s="3">
        <v>527</v>
      </c>
    </row>
    <row r="364" spans="1:3" x14ac:dyDescent="0.25">
      <c r="A364" s="3" t="s">
        <v>56</v>
      </c>
      <c r="B364" s="3" t="s">
        <v>257</v>
      </c>
      <c r="C364" s="3">
        <v>26</v>
      </c>
    </row>
    <row r="365" spans="1:3" x14ac:dyDescent="0.25">
      <c r="A365" s="3" t="s">
        <v>258</v>
      </c>
      <c r="B365" s="3" t="s">
        <v>55</v>
      </c>
      <c r="C365" s="3">
        <v>324</v>
      </c>
    </row>
    <row r="366" spans="1:3" x14ac:dyDescent="0.25">
      <c r="A366" s="3" t="s">
        <v>56</v>
      </c>
      <c r="B366" s="3" t="s">
        <v>256</v>
      </c>
      <c r="C366" s="3">
        <v>324</v>
      </c>
    </row>
    <row r="367" spans="1:3" x14ac:dyDescent="0.25">
      <c r="A367" s="3" t="s">
        <v>259</v>
      </c>
      <c r="B367" s="3" t="s">
        <v>55</v>
      </c>
      <c r="C367" s="3">
        <v>527</v>
      </c>
    </row>
    <row r="368" spans="1:3" x14ac:dyDescent="0.25">
      <c r="A368" s="3" t="s">
        <v>56</v>
      </c>
      <c r="B368" s="3" t="s">
        <v>179</v>
      </c>
      <c r="C368" s="3">
        <v>501</v>
      </c>
    </row>
    <row r="369" spans="1:3" x14ac:dyDescent="0.25">
      <c r="A369" s="3" t="s">
        <v>56</v>
      </c>
      <c r="B369" s="3" t="s">
        <v>180</v>
      </c>
      <c r="C369" s="3">
        <v>25</v>
      </c>
    </row>
    <row r="370" spans="1:3" x14ac:dyDescent="0.25">
      <c r="A370" s="3" t="s">
        <v>260</v>
      </c>
      <c r="B370" s="3" t="s">
        <v>55</v>
      </c>
      <c r="C370" s="3">
        <v>200</v>
      </c>
    </row>
    <row r="371" spans="1:3" x14ac:dyDescent="0.25">
      <c r="A371" s="3" t="s">
        <v>56</v>
      </c>
      <c r="B371" s="3" t="s">
        <v>179</v>
      </c>
      <c r="C371" s="3">
        <v>190</v>
      </c>
    </row>
    <row r="372" spans="1:3" x14ac:dyDescent="0.25">
      <c r="A372" s="3" t="s">
        <v>56</v>
      </c>
      <c r="B372" s="3" t="s">
        <v>180</v>
      </c>
      <c r="C372" s="3">
        <v>9</v>
      </c>
    </row>
    <row r="373" spans="1:3" x14ac:dyDescent="0.25">
      <c r="A373" s="3" t="s">
        <v>261</v>
      </c>
      <c r="B373" s="3" t="s">
        <v>55</v>
      </c>
      <c r="C373" s="3">
        <v>226</v>
      </c>
    </row>
    <row r="374" spans="1:3" x14ac:dyDescent="0.25">
      <c r="A374" s="3" t="s">
        <v>56</v>
      </c>
      <c r="B374" s="3" t="s">
        <v>179</v>
      </c>
      <c r="C374" s="3">
        <v>215</v>
      </c>
    </row>
    <row r="375" spans="1:3" x14ac:dyDescent="0.25">
      <c r="A375" s="3" t="s">
        <v>56</v>
      </c>
      <c r="B375" s="3" t="s">
        <v>180</v>
      </c>
      <c r="C375" s="3">
        <v>10</v>
      </c>
    </row>
    <row r="376" spans="1:3" x14ac:dyDescent="0.25">
      <c r="A376" s="3" t="s">
        <v>262</v>
      </c>
      <c r="B376" s="3" t="s">
        <v>55</v>
      </c>
      <c r="C376" s="3">
        <v>84</v>
      </c>
    </row>
    <row r="377" spans="1:3" x14ac:dyDescent="0.25">
      <c r="A377" s="3" t="s">
        <v>56</v>
      </c>
      <c r="B377" s="3" t="s">
        <v>147</v>
      </c>
      <c r="C377" s="3">
        <v>63</v>
      </c>
    </row>
    <row r="378" spans="1:3" x14ac:dyDescent="0.25">
      <c r="A378" s="3" t="s">
        <v>56</v>
      </c>
      <c r="B378" s="3" t="s">
        <v>148</v>
      </c>
      <c r="C378" s="3">
        <v>3</v>
      </c>
    </row>
    <row r="379" spans="1:3" x14ac:dyDescent="0.25">
      <c r="A379" s="3" t="s">
        <v>56</v>
      </c>
      <c r="B379" s="3" t="s">
        <v>70</v>
      </c>
      <c r="C379" s="3">
        <v>12</v>
      </c>
    </row>
    <row r="380" spans="1:3" x14ac:dyDescent="0.25">
      <c r="A380" s="3" t="s">
        <v>56</v>
      </c>
      <c r="B380" s="3" t="s">
        <v>71</v>
      </c>
      <c r="C380" s="3">
        <v>0</v>
      </c>
    </row>
    <row r="381" spans="1:3" x14ac:dyDescent="0.25">
      <c r="A381" s="3" t="s">
        <v>56</v>
      </c>
      <c r="B381" s="3" t="s">
        <v>72</v>
      </c>
      <c r="C381" s="3">
        <v>4</v>
      </c>
    </row>
    <row r="382" spans="1:3" x14ac:dyDescent="0.25">
      <c r="A382" s="3" t="s">
        <v>56</v>
      </c>
      <c r="B382" s="3" t="s">
        <v>149</v>
      </c>
      <c r="C382" s="3">
        <v>0</v>
      </c>
    </row>
    <row r="383" spans="1:3" x14ac:dyDescent="0.25">
      <c r="A383" s="3" t="s">
        <v>263</v>
      </c>
      <c r="B383" s="3" t="s">
        <v>55</v>
      </c>
      <c r="C383" s="3">
        <v>382</v>
      </c>
    </row>
    <row r="384" spans="1:3" x14ac:dyDescent="0.25">
      <c r="A384" s="3" t="s">
        <v>56</v>
      </c>
      <c r="B384" s="3" t="s">
        <v>147</v>
      </c>
      <c r="C384" s="3">
        <v>287</v>
      </c>
    </row>
    <row r="385" spans="1:3" x14ac:dyDescent="0.25">
      <c r="A385" s="3" t="s">
        <v>56</v>
      </c>
      <c r="B385" s="3" t="s">
        <v>148</v>
      </c>
      <c r="C385" s="3">
        <v>14</v>
      </c>
    </row>
    <row r="386" spans="1:3" x14ac:dyDescent="0.25">
      <c r="A386" s="3" t="s">
        <v>56</v>
      </c>
      <c r="B386" s="3" t="s">
        <v>70</v>
      </c>
      <c r="C386" s="3">
        <v>57</v>
      </c>
    </row>
    <row r="387" spans="1:3" x14ac:dyDescent="0.25">
      <c r="A387" s="3" t="s">
        <v>56</v>
      </c>
      <c r="B387" s="3" t="s">
        <v>71</v>
      </c>
      <c r="C387" s="3">
        <v>2</v>
      </c>
    </row>
    <row r="388" spans="1:3" x14ac:dyDescent="0.25">
      <c r="A388" s="3" t="s">
        <v>56</v>
      </c>
      <c r="B388" s="3" t="s">
        <v>72</v>
      </c>
      <c r="C388" s="3">
        <v>19</v>
      </c>
    </row>
    <row r="389" spans="1:3" x14ac:dyDescent="0.25">
      <c r="A389" s="3" t="s">
        <v>56</v>
      </c>
      <c r="B389" s="3" t="s">
        <v>149</v>
      </c>
      <c r="C389" s="3">
        <v>0</v>
      </c>
    </row>
    <row r="390" spans="1:3" x14ac:dyDescent="0.25">
      <c r="A390" s="3" t="s">
        <v>264</v>
      </c>
      <c r="B390" s="3" t="s">
        <v>55</v>
      </c>
      <c r="C390" s="3">
        <v>68</v>
      </c>
    </row>
    <row r="391" spans="1:3" x14ac:dyDescent="0.25">
      <c r="A391" s="3" t="s">
        <v>56</v>
      </c>
      <c r="B391" s="3" t="s">
        <v>265</v>
      </c>
      <c r="C391" s="3">
        <v>64</v>
      </c>
    </row>
    <row r="392" spans="1:3" x14ac:dyDescent="0.25">
      <c r="A392" s="3" t="s">
        <v>56</v>
      </c>
      <c r="B392" s="3" t="s">
        <v>266</v>
      </c>
      <c r="C392" s="3">
        <v>3</v>
      </c>
    </row>
    <row r="393" spans="1:3" x14ac:dyDescent="0.25">
      <c r="A393" s="3" t="s">
        <v>267</v>
      </c>
      <c r="B393" s="3" t="s">
        <v>55</v>
      </c>
      <c r="C393" s="3">
        <v>306</v>
      </c>
    </row>
    <row r="394" spans="1:3" x14ac:dyDescent="0.25">
      <c r="A394" s="3" t="s">
        <v>56</v>
      </c>
      <c r="B394" s="3" t="s">
        <v>248</v>
      </c>
      <c r="C394" s="3">
        <v>291</v>
      </c>
    </row>
    <row r="395" spans="1:3" x14ac:dyDescent="0.25">
      <c r="A395" s="3" t="s">
        <v>56</v>
      </c>
      <c r="B395" s="3" t="s">
        <v>249</v>
      </c>
      <c r="C395" s="3">
        <v>14</v>
      </c>
    </row>
    <row r="396" spans="1:3" x14ac:dyDescent="0.25">
      <c r="A396" s="3" t="s">
        <v>268</v>
      </c>
      <c r="B396" s="3" t="s">
        <v>55</v>
      </c>
      <c r="C396" s="3">
        <v>545</v>
      </c>
    </row>
    <row r="397" spans="1:3" x14ac:dyDescent="0.25">
      <c r="A397" s="3" t="s">
        <v>56</v>
      </c>
      <c r="B397" s="3" t="s">
        <v>189</v>
      </c>
      <c r="C397" s="3">
        <v>415</v>
      </c>
    </row>
    <row r="398" spans="1:3" x14ac:dyDescent="0.25">
      <c r="A398" s="3" t="s">
        <v>56</v>
      </c>
      <c r="B398" s="3" t="s">
        <v>190</v>
      </c>
      <c r="C398" s="3">
        <v>20</v>
      </c>
    </row>
    <row r="399" spans="1:3" x14ac:dyDescent="0.25">
      <c r="A399" s="3" t="s">
        <v>56</v>
      </c>
      <c r="B399" s="3" t="s">
        <v>70</v>
      </c>
      <c r="C399" s="3">
        <v>81</v>
      </c>
    </row>
    <row r="400" spans="1:3" x14ac:dyDescent="0.25">
      <c r="A400" s="3" t="s">
        <v>56</v>
      </c>
      <c r="B400" s="3" t="s">
        <v>71</v>
      </c>
      <c r="C400" s="3">
        <v>4</v>
      </c>
    </row>
    <row r="401" spans="1:3" x14ac:dyDescent="0.25">
      <c r="A401" s="3" t="s">
        <v>56</v>
      </c>
      <c r="B401" s="3" t="s">
        <v>72</v>
      </c>
      <c r="C401" s="3">
        <v>21</v>
      </c>
    </row>
    <row r="402" spans="1:3" x14ac:dyDescent="0.25">
      <c r="A402" s="3" t="s">
        <v>56</v>
      </c>
      <c r="B402" s="3" t="s">
        <v>149</v>
      </c>
      <c r="C402" s="3">
        <v>1</v>
      </c>
    </row>
    <row r="403" spans="1:3" x14ac:dyDescent="0.25">
      <c r="A403" s="3" t="s">
        <v>269</v>
      </c>
      <c r="B403" s="3" t="s">
        <v>55</v>
      </c>
      <c r="C403" s="3">
        <v>290</v>
      </c>
    </row>
    <row r="404" spans="1:3" x14ac:dyDescent="0.25">
      <c r="A404" s="3" t="s">
        <v>56</v>
      </c>
      <c r="B404" s="3" t="s">
        <v>270</v>
      </c>
      <c r="C404" s="3">
        <v>290</v>
      </c>
    </row>
    <row r="405" spans="1:3" x14ac:dyDescent="0.25">
      <c r="A405" s="3" t="s">
        <v>271</v>
      </c>
      <c r="B405" s="3" t="s">
        <v>55</v>
      </c>
      <c r="C405" s="3">
        <v>124</v>
      </c>
    </row>
    <row r="406" spans="1:3" x14ac:dyDescent="0.25">
      <c r="A406" s="3" t="s">
        <v>56</v>
      </c>
      <c r="B406" s="3" t="s">
        <v>270</v>
      </c>
      <c r="C406" s="3">
        <v>99</v>
      </c>
    </row>
    <row r="407" spans="1:3" x14ac:dyDescent="0.25">
      <c r="A407" s="3" t="s">
        <v>56</v>
      </c>
      <c r="B407" s="3" t="s">
        <v>272</v>
      </c>
      <c r="C407" s="3">
        <v>4</v>
      </c>
    </row>
    <row r="408" spans="1:3" x14ac:dyDescent="0.25">
      <c r="A408" s="3" t="s">
        <v>56</v>
      </c>
      <c r="B408" s="3" t="s">
        <v>70</v>
      </c>
      <c r="C408" s="3">
        <v>18</v>
      </c>
    </row>
    <row r="409" spans="1:3" x14ac:dyDescent="0.25">
      <c r="A409" s="3" t="s">
        <v>56</v>
      </c>
      <c r="B409" s="3" t="s">
        <v>71</v>
      </c>
      <c r="C409" s="3">
        <v>0</v>
      </c>
    </row>
    <row r="410" spans="1:3" x14ac:dyDescent="0.25">
      <c r="A410" s="3" t="s">
        <v>273</v>
      </c>
      <c r="B410" s="3" t="s">
        <v>55</v>
      </c>
      <c r="C410" s="3">
        <v>452</v>
      </c>
    </row>
    <row r="411" spans="1:3" x14ac:dyDescent="0.25">
      <c r="A411" s="3" t="s">
        <v>56</v>
      </c>
      <c r="B411" s="3" t="s">
        <v>159</v>
      </c>
      <c r="C411" s="3">
        <v>340</v>
      </c>
    </row>
    <row r="412" spans="1:3" x14ac:dyDescent="0.25">
      <c r="A412" s="3" t="s">
        <v>56</v>
      </c>
      <c r="B412" s="3" t="s">
        <v>160</v>
      </c>
      <c r="C412" s="3">
        <v>17</v>
      </c>
    </row>
    <row r="413" spans="1:3" x14ac:dyDescent="0.25">
      <c r="A413" s="3" t="s">
        <v>56</v>
      </c>
      <c r="B413" s="3" t="s">
        <v>70</v>
      </c>
      <c r="C413" s="3">
        <v>67</v>
      </c>
    </row>
    <row r="414" spans="1:3" x14ac:dyDescent="0.25">
      <c r="A414" s="3" t="s">
        <v>56</v>
      </c>
      <c r="B414" s="3" t="s">
        <v>71</v>
      </c>
      <c r="C414" s="3">
        <v>3</v>
      </c>
    </row>
    <row r="415" spans="1:3" x14ac:dyDescent="0.25">
      <c r="A415" s="3" t="s">
        <v>56</v>
      </c>
      <c r="B415" s="3" t="s">
        <v>72</v>
      </c>
      <c r="C415" s="3">
        <v>22</v>
      </c>
    </row>
    <row r="416" spans="1:3" x14ac:dyDescent="0.25">
      <c r="A416" s="3" t="s">
        <v>56</v>
      </c>
      <c r="B416" s="3" t="s">
        <v>149</v>
      </c>
      <c r="C416" s="3">
        <v>1</v>
      </c>
    </row>
    <row r="417" spans="1:3" x14ac:dyDescent="0.25">
      <c r="A417" s="3" t="s">
        <v>274</v>
      </c>
      <c r="B417" s="3" t="s">
        <v>55</v>
      </c>
      <c r="C417" s="3">
        <v>327</v>
      </c>
    </row>
    <row r="418" spans="1:3" x14ac:dyDescent="0.25">
      <c r="A418" s="3" t="s">
        <v>56</v>
      </c>
      <c r="B418" s="3" t="s">
        <v>256</v>
      </c>
      <c r="C418" s="3">
        <v>304</v>
      </c>
    </row>
    <row r="419" spans="1:3" x14ac:dyDescent="0.25">
      <c r="A419" s="3" t="s">
        <v>56</v>
      </c>
      <c r="B419" s="3" t="s">
        <v>257</v>
      </c>
      <c r="C419" s="3">
        <v>15</v>
      </c>
    </row>
    <row r="420" spans="1:3" x14ac:dyDescent="0.25">
      <c r="A420" s="3" t="s">
        <v>56</v>
      </c>
      <c r="B420" s="3" t="s">
        <v>70</v>
      </c>
      <c r="C420" s="3">
        <v>6</v>
      </c>
    </row>
    <row r="421" spans="1:3" x14ac:dyDescent="0.25">
      <c r="A421" s="3" t="s">
        <v>56</v>
      </c>
      <c r="B421" s="3" t="s">
        <v>71</v>
      </c>
      <c r="C421" s="3">
        <v>0</v>
      </c>
    </row>
    <row r="422" spans="1:3" x14ac:dyDescent="0.25">
      <c r="A422" s="3" t="s">
        <v>275</v>
      </c>
      <c r="B422" s="3" t="s">
        <v>55</v>
      </c>
      <c r="C422" s="3">
        <v>322</v>
      </c>
    </row>
    <row r="423" spans="1:3" x14ac:dyDescent="0.25">
      <c r="A423" s="3" t="s">
        <v>56</v>
      </c>
      <c r="B423" s="3" t="s">
        <v>256</v>
      </c>
      <c r="C423" s="3">
        <v>258</v>
      </c>
    </row>
    <row r="424" spans="1:3" x14ac:dyDescent="0.25">
      <c r="A424" s="3" t="s">
        <v>56</v>
      </c>
      <c r="B424" s="3" t="s">
        <v>257</v>
      </c>
      <c r="C424" s="3">
        <v>12</v>
      </c>
    </row>
    <row r="425" spans="1:3" x14ac:dyDescent="0.25">
      <c r="A425" s="3" t="s">
        <v>56</v>
      </c>
      <c r="B425" s="3" t="s">
        <v>70</v>
      </c>
      <c r="C425" s="3">
        <v>48</v>
      </c>
    </row>
    <row r="426" spans="1:3" x14ac:dyDescent="0.25">
      <c r="A426" s="3" t="s">
        <v>56</v>
      </c>
      <c r="B426" s="3" t="s">
        <v>71</v>
      </c>
      <c r="C426" s="3">
        <v>2</v>
      </c>
    </row>
    <row r="427" spans="1:3" x14ac:dyDescent="0.25">
      <c r="A427" s="3" t="s">
        <v>276</v>
      </c>
      <c r="B427" s="3" t="s">
        <v>55</v>
      </c>
      <c r="C427" s="3">
        <v>490</v>
      </c>
    </row>
    <row r="428" spans="1:3" x14ac:dyDescent="0.25">
      <c r="A428" s="3" t="s">
        <v>56</v>
      </c>
      <c r="B428" s="3" t="s">
        <v>189</v>
      </c>
      <c r="C428" s="3">
        <v>393</v>
      </c>
    </row>
    <row r="429" spans="1:3" x14ac:dyDescent="0.25">
      <c r="A429" s="3" t="s">
        <v>56</v>
      </c>
      <c r="B429" s="3" t="s">
        <v>190</v>
      </c>
      <c r="C429" s="3">
        <v>19</v>
      </c>
    </row>
    <row r="430" spans="1:3" x14ac:dyDescent="0.25">
      <c r="A430" s="3" t="s">
        <v>56</v>
      </c>
      <c r="B430" s="3" t="s">
        <v>70</v>
      </c>
      <c r="C430" s="3">
        <v>73</v>
      </c>
    </row>
    <row r="431" spans="1:3" x14ac:dyDescent="0.25">
      <c r="A431" s="3" t="s">
        <v>56</v>
      </c>
      <c r="B431" s="3" t="s">
        <v>71</v>
      </c>
      <c r="C431" s="3">
        <v>3</v>
      </c>
    </row>
    <row r="432" spans="1:3" x14ac:dyDescent="0.25">
      <c r="A432" s="3" t="s">
        <v>277</v>
      </c>
      <c r="B432" s="3" t="s">
        <v>55</v>
      </c>
      <c r="C432" s="3">
        <v>265</v>
      </c>
    </row>
    <row r="433" spans="1:3" x14ac:dyDescent="0.25">
      <c r="A433" s="3" t="s">
        <v>56</v>
      </c>
      <c r="B433" s="3" t="s">
        <v>151</v>
      </c>
      <c r="C433" s="3">
        <v>201</v>
      </c>
    </row>
    <row r="434" spans="1:3" x14ac:dyDescent="0.25">
      <c r="A434" s="3" t="s">
        <v>56</v>
      </c>
      <c r="B434" s="3" t="s">
        <v>152</v>
      </c>
      <c r="C434" s="3">
        <v>10</v>
      </c>
    </row>
    <row r="435" spans="1:3" x14ac:dyDescent="0.25">
      <c r="A435" s="3" t="s">
        <v>56</v>
      </c>
      <c r="B435" s="3" t="s">
        <v>70</v>
      </c>
      <c r="C435" s="3">
        <v>39</v>
      </c>
    </row>
    <row r="436" spans="1:3" x14ac:dyDescent="0.25">
      <c r="A436" s="3" t="s">
        <v>56</v>
      </c>
      <c r="B436" s="3" t="s">
        <v>71</v>
      </c>
      <c r="C436" s="3">
        <v>1</v>
      </c>
    </row>
    <row r="437" spans="1:3" x14ac:dyDescent="0.25">
      <c r="A437" s="3" t="s">
        <v>56</v>
      </c>
      <c r="B437" s="3" t="s">
        <v>72</v>
      </c>
      <c r="C437" s="3">
        <v>10</v>
      </c>
    </row>
    <row r="438" spans="1:3" x14ac:dyDescent="0.25">
      <c r="A438" s="3" t="s">
        <v>56</v>
      </c>
      <c r="B438" s="3" t="s">
        <v>149</v>
      </c>
      <c r="C438" s="3">
        <v>0</v>
      </c>
    </row>
    <row r="439" spans="1:3" x14ac:dyDescent="0.25">
      <c r="A439" s="3" t="s">
        <v>278</v>
      </c>
      <c r="B439" s="3" t="s">
        <v>55</v>
      </c>
      <c r="C439" s="3">
        <v>385</v>
      </c>
    </row>
    <row r="440" spans="1:3" x14ac:dyDescent="0.25">
      <c r="A440" s="3" t="s">
        <v>56</v>
      </c>
      <c r="B440" s="3" t="s">
        <v>159</v>
      </c>
      <c r="C440" s="3">
        <v>308</v>
      </c>
    </row>
    <row r="441" spans="1:3" x14ac:dyDescent="0.25">
      <c r="A441" s="3" t="s">
        <v>56</v>
      </c>
      <c r="B441" s="3" t="s">
        <v>160</v>
      </c>
      <c r="C441" s="3">
        <v>15</v>
      </c>
    </row>
    <row r="442" spans="1:3" x14ac:dyDescent="0.25">
      <c r="A442" s="3" t="s">
        <v>56</v>
      </c>
      <c r="B442" s="3" t="s">
        <v>70</v>
      </c>
      <c r="C442" s="3">
        <v>57</v>
      </c>
    </row>
    <row r="443" spans="1:3" x14ac:dyDescent="0.25">
      <c r="A443" s="3" t="s">
        <v>56</v>
      </c>
      <c r="B443" s="3" t="s">
        <v>71</v>
      </c>
      <c r="C443" s="3">
        <v>2</v>
      </c>
    </row>
    <row r="444" spans="1:3" x14ac:dyDescent="0.25">
      <c r="A444" s="3" t="s">
        <v>279</v>
      </c>
      <c r="B444" s="3" t="s">
        <v>55</v>
      </c>
      <c r="C444" s="3">
        <v>333</v>
      </c>
    </row>
    <row r="445" spans="1:3" x14ac:dyDescent="0.25">
      <c r="A445" s="3" t="s">
        <v>56</v>
      </c>
      <c r="B445" s="3" t="s">
        <v>156</v>
      </c>
      <c r="C445" s="3">
        <v>317</v>
      </c>
    </row>
    <row r="446" spans="1:3" x14ac:dyDescent="0.25">
      <c r="A446" s="3" t="s">
        <v>56</v>
      </c>
      <c r="B446" s="3" t="s">
        <v>157</v>
      </c>
      <c r="C446" s="3">
        <v>15</v>
      </c>
    </row>
    <row r="447" spans="1:3" x14ac:dyDescent="0.25">
      <c r="A447" s="3" t="s">
        <v>280</v>
      </c>
      <c r="B447" s="3" t="s">
        <v>55</v>
      </c>
      <c r="C447" s="3">
        <v>312</v>
      </c>
    </row>
    <row r="448" spans="1:3" x14ac:dyDescent="0.25">
      <c r="A448" s="3" t="s">
        <v>56</v>
      </c>
      <c r="B448" s="3" t="s">
        <v>166</v>
      </c>
      <c r="C448" s="3">
        <v>312</v>
      </c>
    </row>
    <row r="449" spans="1:3" x14ac:dyDescent="0.25">
      <c r="A449" s="3" t="s">
        <v>281</v>
      </c>
      <c r="B449" s="3" t="s">
        <v>55</v>
      </c>
      <c r="C449" s="3">
        <v>241</v>
      </c>
    </row>
    <row r="450" spans="1:3" x14ac:dyDescent="0.25">
      <c r="A450" s="3" t="s">
        <v>56</v>
      </c>
      <c r="B450" s="3" t="s">
        <v>166</v>
      </c>
      <c r="C450" s="3">
        <v>181</v>
      </c>
    </row>
    <row r="451" spans="1:3" x14ac:dyDescent="0.25">
      <c r="A451" s="3" t="s">
        <v>56</v>
      </c>
      <c r="B451" s="3" t="s">
        <v>167</v>
      </c>
      <c r="C451" s="3">
        <v>9</v>
      </c>
    </row>
    <row r="452" spans="1:3" x14ac:dyDescent="0.25">
      <c r="A452" s="3" t="s">
        <v>56</v>
      </c>
      <c r="B452" s="3" t="s">
        <v>70</v>
      </c>
      <c r="C452" s="3">
        <v>36</v>
      </c>
    </row>
    <row r="453" spans="1:3" x14ac:dyDescent="0.25">
      <c r="A453" s="3" t="s">
        <v>56</v>
      </c>
      <c r="B453" s="3" t="s">
        <v>71</v>
      </c>
      <c r="C453" s="3">
        <v>1</v>
      </c>
    </row>
    <row r="454" spans="1:3" x14ac:dyDescent="0.25">
      <c r="A454" s="3" t="s">
        <v>56</v>
      </c>
      <c r="B454" s="3" t="s">
        <v>72</v>
      </c>
      <c r="C454" s="3">
        <v>12</v>
      </c>
    </row>
    <row r="455" spans="1:3" x14ac:dyDescent="0.25">
      <c r="A455" s="3" t="s">
        <v>56</v>
      </c>
      <c r="B455" s="3" t="s">
        <v>149</v>
      </c>
      <c r="C455" s="3">
        <v>0</v>
      </c>
    </row>
    <row r="456" spans="1:3" x14ac:dyDescent="0.25">
      <c r="A456" s="3" t="s">
        <v>282</v>
      </c>
      <c r="B456" s="3" t="s">
        <v>55</v>
      </c>
      <c r="C456" s="3">
        <v>417</v>
      </c>
    </row>
    <row r="457" spans="1:3" x14ac:dyDescent="0.25">
      <c r="A457" s="3" t="s">
        <v>56</v>
      </c>
      <c r="B457" s="3" t="s">
        <v>225</v>
      </c>
      <c r="C457" s="3">
        <v>313</v>
      </c>
    </row>
    <row r="458" spans="1:3" x14ac:dyDescent="0.25">
      <c r="A458" s="3" t="s">
        <v>56</v>
      </c>
      <c r="B458" s="3" t="s">
        <v>227</v>
      </c>
      <c r="C458" s="3">
        <v>15</v>
      </c>
    </row>
    <row r="459" spans="1:3" x14ac:dyDescent="0.25">
      <c r="A459" s="3" t="s">
        <v>56</v>
      </c>
      <c r="B459" s="3" t="s">
        <v>70</v>
      </c>
      <c r="C459" s="3">
        <v>62</v>
      </c>
    </row>
    <row r="460" spans="1:3" x14ac:dyDescent="0.25">
      <c r="A460" s="3" t="s">
        <v>56</v>
      </c>
      <c r="B460" s="3" t="s">
        <v>71</v>
      </c>
      <c r="C460" s="3">
        <v>3</v>
      </c>
    </row>
    <row r="461" spans="1:3" x14ac:dyDescent="0.25">
      <c r="A461" s="3" t="s">
        <v>56</v>
      </c>
      <c r="B461" s="3" t="s">
        <v>72</v>
      </c>
      <c r="C461" s="3">
        <v>20</v>
      </c>
    </row>
    <row r="462" spans="1:3" x14ac:dyDescent="0.25">
      <c r="A462" s="3" t="s">
        <v>56</v>
      </c>
      <c r="B462" s="3" t="s">
        <v>149</v>
      </c>
      <c r="C462" s="3">
        <v>1</v>
      </c>
    </row>
    <row r="463" spans="1:3" x14ac:dyDescent="0.25">
      <c r="A463" s="3" t="s">
        <v>283</v>
      </c>
      <c r="B463" s="3" t="s">
        <v>55</v>
      </c>
      <c r="C463" s="3">
        <v>382</v>
      </c>
    </row>
    <row r="464" spans="1:3" x14ac:dyDescent="0.25">
      <c r="A464" s="3" t="s">
        <v>56</v>
      </c>
      <c r="B464" s="3" t="s">
        <v>218</v>
      </c>
      <c r="C464" s="3">
        <v>312</v>
      </c>
    </row>
    <row r="465" spans="1:3" x14ac:dyDescent="0.25">
      <c r="A465" s="3" t="s">
        <v>56</v>
      </c>
      <c r="B465" s="3" t="s">
        <v>219</v>
      </c>
      <c r="C465" s="3">
        <v>15</v>
      </c>
    </row>
    <row r="466" spans="1:3" x14ac:dyDescent="0.25">
      <c r="A466" s="3" t="s">
        <v>56</v>
      </c>
      <c r="B466" s="3" t="s">
        <v>70</v>
      </c>
      <c r="C466" s="3">
        <v>50</v>
      </c>
    </row>
    <row r="467" spans="1:3" x14ac:dyDescent="0.25">
      <c r="A467" s="3" t="s">
        <v>56</v>
      </c>
      <c r="B467" s="3" t="s">
        <v>71</v>
      </c>
      <c r="C467" s="3">
        <v>2</v>
      </c>
    </row>
    <row r="468" spans="1:3" x14ac:dyDescent="0.25">
      <c r="A468" s="3" t="s">
        <v>284</v>
      </c>
      <c r="B468" s="3" t="s">
        <v>55</v>
      </c>
      <c r="C468" s="3">
        <v>123</v>
      </c>
    </row>
    <row r="469" spans="1:3" x14ac:dyDescent="0.25">
      <c r="A469" s="3" t="s">
        <v>56</v>
      </c>
      <c r="B469" s="3" t="s">
        <v>248</v>
      </c>
      <c r="C469" s="3">
        <v>117</v>
      </c>
    </row>
    <row r="470" spans="1:3" x14ac:dyDescent="0.25">
      <c r="A470" s="3" t="s">
        <v>56</v>
      </c>
      <c r="B470" s="3" t="s">
        <v>249</v>
      </c>
      <c r="C470" s="3">
        <v>5</v>
      </c>
    </row>
    <row r="471" spans="1:3" x14ac:dyDescent="0.25">
      <c r="A471" s="3" t="s">
        <v>285</v>
      </c>
      <c r="B471" s="3" t="s">
        <v>55</v>
      </c>
      <c r="C471" s="3">
        <v>187</v>
      </c>
    </row>
    <row r="472" spans="1:3" x14ac:dyDescent="0.25">
      <c r="A472" s="3" t="s">
        <v>56</v>
      </c>
      <c r="B472" s="3" t="s">
        <v>159</v>
      </c>
      <c r="C472" s="3">
        <v>178</v>
      </c>
    </row>
    <row r="473" spans="1:3" x14ac:dyDescent="0.25">
      <c r="A473" s="3" t="s">
        <v>56</v>
      </c>
      <c r="B473" s="3" t="s">
        <v>160</v>
      </c>
      <c r="C473" s="3">
        <v>8</v>
      </c>
    </row>
    <row r="474" spans="1:3" x14ac:dyDescent="0.25">
      <c r="A474" s="3" t="s">
        <v>286</v>
      </c>
      <c r="B474" s="3" t="s">
        <v>55</v>
      </c>
      <c r="C474" s="3">
        <v>153</v>
      </c>
    </row>
    <row r="475" spans="1:3" x14ac:dyDescent="0.25">
      <c r="A475" s="3" t="s">
        <v>56</v>
      </c>
      <c r="B475" s="3" t="s">
        <v>159</v>
      </c>
      <c r="C475" s="3">
        <v>145</v>
      </c>
    </row>
    <row r="476" spans="1:3" x14ac:dyDescent="0.25">
      <c r="A476" s="3" t="s">
        <v>56</v>
      </c>
      <c r="B476" s="3" t="s">
        <v>160</v>
      </c>
      <c r="C476" s="3">
        <v>7</v>
      </c>
    </row>
    <row r="477" spans="1:3" x14ac:dyDescent="0.25">
      <c r="A477" s="3" t="s">
        <v>287</v>
      </c>
      <c r="B477" s="3" t="s">
        <v>55</v>
      </c>
      <c r="C477" s="3">
        <v>238</v>
      </c>
    </row>
    <row r="478" spans="1:3" x14ac:dyDescent="0.25">
      <c r="A478" s="3" t="s">
        <v>56</v>
      </c>
      <c r="B478" s="3" t="s">
        <v>172</v>
      </c>
      <c r="C478" s="3">
        <v>226</v>
      </c>
    </row>
    <row r="479" spans="1:3" x14ac:dyDescent="0.25">
      <c r="A479" s="3" t="s">
        <v>56</v>
      </c>
      <c r="B479" s="3" t="s">
        <v>173</v>
      </c>
      <c r="C479" s="3">
        <v>11</v>
      </c>
    </row>
    <row r="480" spans="1:3" x14ac:dyDescent="0.25">
      <c r="A480" s="3" t="s">
        <v>288</v>
      </c>
      <c r="B480" s="3" t="s">
        <v>55</v>
      </c>
      <c r="C480" s="3">
        <v>316</v>
      </c>
    </row>
    <row r="481" spans="1:3" x14ac:dyDescent="0.25">
      <c r="A481" s="3" t="s">
        <v>56</v>
      </c>
      <c r="B481" s="3" t="s">
        <v>169</v>
      </c>
      <c r="C481" s="3">
        <v>300</v>
      </c>
    </row>
    <row r="482" spans="1:3" x14ac:dyDescent="0.25">
      <c r="A482" s="3" t="s">
        <v>56</v>
      </c>
      <c r="B482" s="3" t="s">
        <v>170</v>
      </c>
      <c r="C482" s="3">
        <v>15</v>
      </c>
    </row>
    <row r="483" spans="1:3" x14ac:dyDescent="0.25">
      <c r="A483" s="3" t="s">
        <v>289</v>
      </c>
      <c r="B483" s="3" t="s">
        <v>55</v>
      </c>
      <c r="C483" s="3">
        <v>320</v>
      </c>
    </row>
    <row r="484" spans="1:3" x14ac:dyDescent="0.25">
      <c r="A484" s="3" t="s">
        <v>56</v>
      </c>
      <c r="B484" s="3" t="s">
        <v>248</v>
      </c>
      <c r="C484" s="3">
        <v>304</v>
      </c>
    </row>
    <row r="485" spans="1:3" x14ac:dyDescent="0.25">
      <c r="A485" s="3" t="s">
        <v>56</v>
      </c>
      <c r="B485" s="3" t="s">
        <v>249</v>
      </c>
      <c r="C485" s="3">
        <v>15</v>
      </c>
    </row>
    <row r="486" spans="1:3" x14ac:dyDescent="0.25">
      <c r="A486" s="3" t="s">
        <v>290</v>
      </c>
      <c r="B486" s="3" t="s">
        <v>55</v>
      </c>
      <c r="C486" s="3">
        <v>361</v>
      </c>
    </row>
    <row r="487" spans="1:3" x14ac:dyDescent="0.25">
      <c r="A487" s="3" t="s">
        <v>56</v>
      </c>
      <c r="B487" s="3" t="s">
        <v>248</v>
      </c>
      <c r="C487" s="3">
        <v>361</v>
      </c>
    </row>
    <row r="488" spans="1:3" x14ac:dyDescent="0.25">
      <c r="A488" s="3" t="s">
        <v>291</v>
      </c>
      <c r="B488" s="3" t="s">
        <v>55</v>
      </c>
      <c r="C488" s="3">
        <v>231</v>
      </c>
    </row>
    <row r="489" spans="1:3" x14ac:dyDescent="0.25">
      <c r="A489" s="3" t="s">
        <v>56</v>
      </c>
      <c r="B489" s="3" t="s">
        <v>248</v>
      </c>
      <c r="C489" s="3">
        <v>185</v>
      </c>
    </row>
    <row r="490" spans="1:3" x14ac:dyDescent="0.25">
      <c r="A490" s="3" t="s">
        <v>56</v>
      </c>
      <c r="B490" s="3" t="s">
        <v>249</v>
      </c>
      <c r="C490" s="3">
        <v>9</v>
      </c>
    </row>
    <row r="491" spans="1:3" x14ac:dyDescent="0.25">
      <c r="A491" s="3" t="s">
        <v>56</v>
      </c>
      <c r="B491" s="3" t="s">
        <v>70</v>
      </c>
      <c r="C491" s="3">
        <v>34</v>
      </c>
    </row>
    <row r="492" spans="1:3" x14ac:dyDescent="0.25">
      <c r="A492" s="3" t="s">
        <v>56</v>
      </c>
      <c r="B492" s="3" t="s">
        <v>71</v>
      </c>
      <c r="C492" s="3">
        <v>1</v>
      </c>
    </row>
    <row r="493" spans="1:3" x14ac:dyDescent="0.25">
      <c r="A493" s="3" t="s">
        <v>292</v>
      </c>
      <c r="B493" s="3" t="s">
        <v>55</v>
      </c>
      <c r="C493" s="3">
        <v>373</v>
      </c>
    </row>
    <row r="494" spans="1:3" x14ac:dyDescent="0.25">
      <c r="A494" s="3" t="s">
        <v>56</v>
      </c>
      <c r="B494" s="3" t="s">
        <v>248</v>
      </c>
      <c r="C494" s="3">
        <v>299</v>
      </c>
    </row>
    <row r="495" spans="1:3" x14ac:dyDescent="0.25">
      <c r="A495" s="3" t="s">
        <v>56</v>
      </c>
      <c r="B495" s="3" t="s">
        <v>249</v>
      </c>
      <c r="C495" s="3">
        <v>14</v>
      </c>
    </row>
    <row r="496" spans="1:3" x14ac:dyDescent="0.25">
      <c r="A496" s="3" t="s">
        <v>56</v>
      </c>
      <c r="B496" s="3" t="s">
        <v>70</v>
      </c>
      <c r="C496" s="3">
        <v>55</v>
      </c>
    </row>
    <row r="497" spans="1:3" x14ac:dyDescent="0.25">
      <c r="A497" s="3" t="s">
        <v>56</v>
      </c>
      <c r="B497" s="3" t="s">
        <v>71</v>
      </c>
      <c r="C497" s="3">
        <v>2</v>
      </c>
    </row>
    <row r="498" spans="1:3" x14ac:dyDescent="0.25">
      <c r="A498" s="3" t="s">
        <v>293</v>
      </c>
      <c r="B498" s="3" t="s">
        <v>55</v>
      </c>
      <c r="C498" s="3">
        <v>0</v>
      </c>
    </row>
    <row r="499" spans="1:3" x14ac:dyDescent="0.25">
      <c r="A499" s="3" t="s">
        <v>294</v>
      </c>
      <c r="B499" s="3" t="s">
        <v>55</v>
      </c>
      <c r="C499" s="3">
        <v>507</v>
      </c>
    </row>
    <row r="500" spans="1:3" x14ac:dyDescent="0.25">
      <c r="A500" s="3" t="s">
        <v>56</v>
      </c>
      <c r="B500" s="3" t="s">
        <v>256</v>
      </c>
      <c r="C500" s="3">
        <v>406</v>
      </c>
    </row>
    <row r="501" spans="1:3" x14ac:dyDescent="0.25">
      <c r="A501" s="3" t="s">
        <v>56</v>
      </c>
      <c r="B501" s="3" t="s">
        <v>257</v>
      </c>
      <c r="C501" s="3">
        <v>20</v>
      </c>
    </row>
    <row r="502" spans="1:3" x14ac:dyDescent="0.25">
      <c r="A502" s="3" t="s">
        <v>56</v>
      </c>
      <c r="B502" s="3" t="s">
        <v>70</v>
      </c>
      <c r="C502" s="3">
        <v>76</v>
      </c>
    </row>
    <row r="503" spans="1:3" x14ac:dyDescent="0.25">
      <c r="A503" s="3" t="s">
        <v>56</v>
      </c>
      <c r="B503" s="3" t="s">
        <v>71</v>
      </c>
      <c r="C503" s="3">
        <v>3</v>
      </c>
    </row>
    <row r="504" spans="1:3" x14ac:dyDescent="0.25">
      <c r="A504" s="3" t="s">
        <v>295</v>
      </c>
      <c r="B504" s="3" t="s">
        <v>55</v>
      </c>
      <c r="C504" s="3">
        <v>614</v>
      </c>
    </row>
    <row r="505" spans="1:3" x14ac:dyDescent="0.25">
      <c r="A505" s="3" t="s">
        <v>56</v>
      </c>
      <c r="B505" s="3" t="s">
        <v>256</v>
      </c>
      <c r="C505" s="3">
        <v>584</v>
      </c>
    </row>
    <row r="506" spans="1:3" x14ac:dyDescent="0.25">
      <c r="A506" s="3" t="s">
        <v>56</v>
      </c>
      <c r="B506" s="3" t="s">
        <v>257</v>
      </c>
      <c r="C506" s="3">
        <v>29</v>
      </c>
    </row>
    <row r="507" spans="1:3" x14ac:dyDescent="0.25">
      <c r="A507" s="3" t="s">
        <v>296</v>
      </c>
      <c r="B507" s="3" t="s">
        <v>55</v>
      </c>
      <c r="C507" s="3">
        <v>404</v>
      </c>
    </row>
    <row r="508" spans="1:3" x14ac:dyDescent="0.25">
      <c r="A508" s="3" t="s">
        <v>56</v>
      </c>
      <c r="B508" s="3" t="s">
        <v>189</v>
      </c>
      <c r="C508" s="3">
        <v>324</v>
      </c>
    </row>
    <row r="509" spans="1:3" x14ac:dyDescent="0.25">
      <c r="A509" s="3" t="s">
        <v>56</v>
      </c>
      <c r="B509" s="3" t="s">
        <v>190</v>
      </c>
      <c r="C509" s="3">
        <v>16</v>
      </c>
    </row>
    <row r="510" spans="1:3" x14ac:dyDescent="0.25">
      <c r="A510" s="3" t="s">
        <v>56</v>
      </c>
      <c r="B510" s="3" t="s">
        <v>70</v>
      </c>
      <c r="C510" s="3">
        <v>60</v>
      </c>
    </row>
    <row r="511" spans="1:3" x14ac:dyDescent="0.25">
      <c r="A511" s="3" t="s">
        <v>56</v>
      </c>
      <c r="B511" s="3" t="s">
        <v>71</v>
      </c>
      <c r="C511" s="3">
        <v>3</v>
      </c>
    </row>
    <row r="512" spans="1:3" x14ac:dyDescent="0.25">
      <c r="A512" s="3" t="s">
        <v>297</v>
      </c>
      <c r="B512" s="3" t="s">
        <v>55</v>
      </c>
      <c r="C512" s="3">
        <v>388</v>
      </c>
    </row>
    <row r="513" spans="1:3" x14ac:dyDescent="0.25">
      <c r="A513" s="3" t="s">
        <v>56</v>
      </c>
      <c r="B513" s="3" t="s">
        <v>189</v>
      </c>
      <c r="C513" s="3">
        <v>326</v>
      </c>
    </row>
    <row r="514" spans="1:3" x14ac:dyDescent="0.25">
      <c r="A514" s="3" t="s">
        <v>56</v>
      </c>
      <c r="B514" s="3" t="s">
        <v>70</v>
      </c>
      <c r="C514" s="3">
        <v>58</v>
      </c>
    </row>
    <row r="515" spans="1:3" x14ac:dyDescent="0.25">
      <c r="A515" s="3" t="s">
        <v>56</v>
      </c>
      <c r="B515" s="3" t="s">
        <v>71</v>
      </c>
      <c r="C515" s="3">
        <v>2</v>
      </c>
    </row>
    <row r="516" spans="1:3" x14ac:dyDescent="0.25">
      <c r="A516" s="3" t="s">
        <v>298</v>
      </c>
      <c r="B516" s="3" t="s">
        <v>55</v>
      </c>
      <c r="C516" s="3">
        <v>252</v>
      </c>
    </row>
    <row r="517" spans="1:3" x14ac:dyDescent="0.25">
      <c r="A517" s="3" t="s">
        <v>56</v>
      </c>
      <c r="B517" s="3" t="s">
        <v>182</v>
      </c>
      <c r="C517" s="3">
        <v>252</v>
      </c>
    </row>
    <row r="518" spans="1:3" x14ac:dyDescent="0.25">
      <c r="A518" s="3" t="s">
        <v>299</v>
      </c>
      <c r="B518" s="3" t="s">
        <v>55</v>
      </c>
      <c r="C518" s="3">
        <v>428</v>
      </c>
    </row>
    <row r="519" spans="1:3" x14ac:dyDescent="0.25">
      <c r="A519" s="3" t="s">
        <v>56</v>
      </c>
      <c r="B519" s="3" t="s">
        <v>182</v>
      </c>
      <c r="C519" s="3">
        <v>407</v>
      </c>
    </row>
    <row r="520" spans="1:3" x14ac:dyDescent="0.25">
      <c r="A520" s="3" t="s">
        <v>56</v>
      </c>
      <c r="B520" s="3" t="s">
        <v>183</v>
      </c>
      <c r="C520" s="3">
        <v>20</v>
      </c>
    </row>
    <row r="521" spans="1:3" x14ac:dyDescent="0.25">
      <c r="A521" s="3" t="s">
        <v>300</v>
      </c>
      <c r="B521" s="3" t="s">
        <v>55</v>
      </c>
      <c r="C521" s="3">
        <v>359</v>
      </c>
    </row>
    <row r="522" spans="1:3" x14ac:dyDescent="0.25">
      <c r="A522" s="3" t="s">
        <v>56</v>
      </c>
      <c r="B522" s="3" t="s">
        <v>125</v>
      </c>
      <c r="C522" s="3">
        <v>312</v>
      </c>
    </row>
    <row r="523" spans="1:3" x14ac:dyDescent="0.25">
      <c r="A523" s="3" t="s">
        <v>56</v>
      </c>
      <c r="B523" s="3" t="s">
        <v>126</v>
      </c>
      <c r="C523" s="3">
        <v>15</v>
      </c>
    </row>
    <row r="524" spans="1:3" x14ac:dyDescent="0.25">
      <c r="A524" s="3" t="s">
        <v>56</v>
      </c>
      <c r="B524" s="3" t="s">
        <v>70</v>
      </c>
      <c r="C524" s="3">
        <v>29</v>
      </c>
    </row>
    <row r="525" spans="1:3" x14ac:dyDescent="0.25">
      <c r="A525" s="3" t="s">
        <v>56</v>
      </c>
      <c r="B525" s="3" t="s">
        <v>71</v>
      </c>
      <c r="C525" s="3">
        <v>1</v>
      </c>
    </row>
    <row r="526" spans="1:3" x14ac:dyDescent="0.25">
      <c r="A526" s="3" t="s">
        <v>301</v>
      </c>
      <c r="B526" s="3" t="s">
        <v>55</v>
      </c>
      <c r="C526" s="3">
        <v>218</v>
      </c>
    </row>
    <row r="527" spans="1:3" x14ac:dyDescent="0.25">
      <c r="A527" s="3" t="s">
        <v>56</v>
      </c>
      <c r="B527" s="3" t="s">
        <v>125</v>
      </c>
      <c r="C527" s="3">
        <v>207</v>
      </c>
    </row>
    <row r="528" spans="1:3" x14ac:dyDescent="0.25">
      <c r="A528" s="3" t="s">
        <v>56</v>
      </c>
      <c r="B528" s="3" t="s">
        <v>126</v>
      </c>
      <c r="C528" s="3">
        <v>10</v>
      </c>
    </row>
    <row r="529" spans="1:3" x14ac:dyDescent="0.25">
      <c r="A529" s="3" t="s">
        <v>302</v>
      </c>
      <c r="B529" s="3" t="s">
        <v>55</v>
      </c>
      <c r="C529" s="3">
        <v>293</v>
      </c>
    </row>
    <row r="530" spans="1:3" x14ac:dyDescent="0.25">
      <c r="A530" s="3" t="s">
        <v>56</v>
      </c>
      <c r="B530" s="3" t="s">
        <v>270</v>
      </c>
      <c r="C530" s="3">
        <v>220</v>
      </c>
    </row>
    <row r="531" spans="1:3" x14ac:dyDescent="0.25">
      <c r="A531" s="3" t="s">
        <v>56</v>
      </c>
      <c r="B531" s="3" t="s">
        <v>272</v>
      </c>
      <c r="C531" s="3">
        <v>11</v>
      </c>
    </row>
    <row r="532" spans="1:3" x14ac:dyDescent="0.25">
      <c r="A532" s="3" t="s">
        <v>56</v>
      </c>
      <c r="B532" s="3" t="s">
        <v>70</v>
      </c>
      <c r="C532" s="3">
        <v>43</v>
      </c>
    </row>
    <row r="533" spans="1:3" x14ac:dyDescent="0.25">
      <c r="A533" s="3" t="s">
        <v>56</v>
      </c>
      <c r="B533" s="3" t="s">
        <v>71</v>
      </c>
      <c r="C533" s="3">
        <v>2</v>
      </c>
    </row>
    <row r="534" spans="1:3" x14ac:dyDescent="0.25">
      <c r="A534" s="3" t="s">
        <v>56</v>
      </c>
      <c r="B534" s="3" t="s">
        <v>72</v>
      </c>
      <c r="C534" s="3">
        <v>14</v>
      </c>
    </row>
    <row r="535" spans="1:3" x14ac:dyDescent="0.25">
      <c r="A535" s="3" t="s">
        <v>56</v>
      </c>
      <c r="B535" s="3" t="s">
        <v>149</v>
      </c>
      <c r="C535" s="3">
        <v>0</v>
      </c>
    </row>
    <row r="536" spans="1:3" x14ac:dyDescent="0.25">
      <c r="A536" s="3" t="s">
        <v>303</v>
      </c>
      <c r="B536" s="3" t="s">
        <v>55</v>
      </c>
      <c r="C536" s="3">
        <v>360</v>
      </c>
    </row>
    <row r="537" spans="1:3" x14ac:dyDescent="0.25">
      <c r="A537" s="3" t="s">
        <v>56</v>
      </c>
      <c r="B537" s="3" t="s">
        <v>270</v>
      </c>
      <c r="C537" s="3">
        <v>270</v>
      </c>
    </row>
    <row r="538" spans="1:3" x14ac:dyDescent="0.25">
      <c r="A538" s="3" t="s">
        <v>56</v>
      </c>
      <c r="B538" s="3" t="s">
        <v>272</v>
      </c>
      <c r="C538" s="3">
        <v>13</v>
      </c>
    </row>
    <row r="539" spans="1:3" x14ac:dyDescent="0.25">
      <c r="A539" s="3" t="s">
        <v>56</v>
      </c>
      <c r="B539" s="3" t="s">
        <v>70</v>
      </c>
      <c r="C539" s="3">
        <v>54</v>
      </c>
    </row>
    <row r="540" spans="1:3" x14ac:dyDescent="0.25">
      <c r="A540" s="3" t="s">
        <v>56</v>
      </c>
      <c r="B540" s="3" t="s">
        <v>71</v>
      </c>
      <c r="C540" s="3">
        <v>2</v>
      </c>
    </row>
    <row r="541" spans="1:3" x14ac:dyDescent="0.25">
      <c r="A541" s="3" t="s">
        <v>56</v>
      </c>
      <c r="B541" s="3" t="s">
        <v>72</v>
      </c>
      <c r="C541" s="3">
        <v>18</v>
      </c>
    </row>
    <row r="542" spans="1:3" x14ac:dyDescent="0.25">
      <c r="A542" s="3" t="s">
        <v>56</v>
      </c>
      <c r="B542" s="3" t="s">
        <v>149</v>
      </c>
      <c r="C542" s="3">
        <v>0</v>
      </c>
    </row>
    <row r="543" spans="1:3" x14ac:dyDescent="0.25">
      <c r="A543" s="3" t="s">
        <v>304</v>
      </c>
      <c r="B543" s="3" t="s">
        <v>55</v>
      </c>
      <c r="C543" s="3">
        <v>92</v>
      </c>
    </row>
    <row r="544" spans="1:3" x14ac:dyDescent="0.25">
      <c r="A544" s="3" t="s">
        <v>56</v>
      </c>
      <c r="B544" s="3" t="s">
        <v>270</v>
      </c>
      <c r="C544" s="3">
        <v>69</v>
      </c>
    </row>
    <row r="545" spans="1:3" x14ac:dyDescent="0.25">
      <c r="A545" s="3" t="s">
        <v>56</v>
      </c>
      <c r="B545" s="3" t="s">
        <v>272</v>
      </c>
      <c r="C545" s="3">
        <v>3</v>
      </c>
    </row>
    <row r="546" spans="1:3" x14ac:dyDescent="0.25">
      <c r="A546" s="3" t="s">
        <v>56</v>
      </c>
      <c r="B546" s="3" t="s">
        <v>70</v>
      </c>
      <c r="C546" s="3">
        <v>13</v>
      </c>
    </row>
    <row r="547" spans="1:3" x14ac:dyDescent="0.25">
      <c r="A547" s="3" t="s">
        <v>56</v>
      </c>
      <c r="B547" s="3" t="s">
        <v>71</v>
      </c>
      <c r="C547" s="3">
        <v>0</v>
      </c>
    </row>
    <row r="548" spans="1:3" x14ac:dyDescent="0.25">
      <c r="A548" s="3" t="s">
        <v>56</v>
      </c>
      <c r="B548" s="3" t="s">
        <v>72</v>
      </c>
      <c r="C548" s="3">
        <v>4</v>
      </c>
    </row>
    <row r="549" spans="1:3" x14ac:dyDescent="0.25">
      <c r="A549" s="3" t="s">
        <v>56</v>
      </c>
      <c r="B549" s="3" t="s">
        <v>149</v>
      </c>
      <c r="C549" s="3">
        <v>0</v>
      </c>
    </row>
    <row r="550" spans="1:3" x14ac:dyDescent="0.25">
      <c r="A550" s="3" t="s">
        <v>305</v>
      </c>
      <c r="B550" s="3" t="s">
        <v>55</v>
      </c>
      <c r="C550" s="3">
        <v>438</v>
      </c>
    </row>
    <row r="551" spans="1:3" x14ac:dyDescent="0.25">
      <c r="A551" s="3" t="s">
        <v>56</v>
      </c>
      <c r="B551" s="3" t="s">
        <v>189</v>
      </c>
      <c r="C551" s="3">
        <v>329</v>
      </c>
    </row>
    <row r="552" spans="1:3" x14ac:dyDescent="0.25">
      <c r="A552" s="3" t="s">
        <v>56</v>
      </c>
      <c r="B552" s="3" t="s">
        <v>190</v>
      </c>
      <c r="C552" s="3">
        <v>16</v>
      </c>
    </row>
    <row r="553" spans="1:3" x14ac:dyDescent="0.25">
      <c r="A553" s="3" t="s">
        <v>56</v>
      </c>
      <c r="B553" s="3" t="s">
        <v>70</v>
      </c>
      <c r="C553" s="3">
        <v>65</v>
      </c>
    </row>
    <row r="554" spans="1:3" x14ac:dyDescent="0.25">
      <c r="A554" s="3" t="s">
        <v>56</v>
      </c>
      <c r="B554" s="3" t="s">
        <v>71</v>
      </c>
      <c r="C554" s="3">
        <v>3</v>
      </c>
    </row>
    <row r="555" spans="1:3" x14ac:dyDescent="0.25">
      <c r="A555" s="3" t="s">
        <v>56</v>
      </c>
      <c r="B555" s="3" t="s">
        <v>72</v>
      </c>
      <c r="C555" s="3">
        <v>21</v>
      </c>
    </row>
    <row r="556" spans="1:3" x14ac:dyDescent="0.25">
      <c r="A556" s="3" t="s">
        <v>56</v>
      </c>
      <c r="B556" s="3" t="s">
        <v>149</v>
      </c>
      <c r="C556" s="3">
        <v>1</v>
      </c>
    </row>
    <row r="557" spans="1:3" x14ac:dyDescent="0.25">
      <c r="A557" s="3" t="s">
        <v>306</v>
      </c>
      <c r="B557" s="3" t="s">
        <v>55</v>
      </c>
      <c r="C557" s="3">
        <v>8</v>
      </c>
    </row>
    <row r="558" spans="1:3" x14ac:dyDescent="0.25">
      <c r="A558" s="3" t="s">
        <v>56</v>
      </c>
      <c r="B558" s="3" t="s">
        <v>189</v>
      </c>
      <c r="C558" s="3">
        <v>6</v>
      </c>
    </row>
    <row r="559" spans="1:3" x14ac:dyDescent="0.25">
      <c r="A559" s="3" t="s">
        <v>56</v>
      </c>
      <c r="B559" s="3" t="s">
        <v>190</v>
      </c>
      <c r="C559" s="3">
        <v>0</v>
      </c>
    </row>
    <row r="560" spans="1:3" x14ac:dyDescent="0.25">
      <c r="A560" s="3" t="s">
        <v>56</v>
      </c>
      <c r="B560" s="3" t="s">
        <v>70</v>
      </c>
      <c r="C560" s="3">
        <v>1</v>
      </c>
    </row>
    <row r="561" spans="1:3" x14ac:dyDescent="0.25">
      <c r="A561" s="3" t="s">
        <v>56</v>
      </c>
      <c r="B561" s="3" t="s">
        <v>71</v>
      </c>
      <c r="C561" s="3">
        <v>0</v>
      </c>
    </row>
    <row r="562" spans="1:3" x14ac:dyDescent="0.25">
      <c r="A562" s="3" t="s">
        <v>307</v>
      </c>
      <c r="B562" s="3" t="s">
        <v>55</v>
      </c>
      <c r="C562" s="3">
        <v>79</v>
      </c>
    </row>
    <row r="563" spans="1:3" x14ac:dyDescent="0.25">
      <c r="A563" s="3" t="s">
        <v>56</v>
      </c>
      <c r="B563" s="3" t="s">
        <v>125</v>
      </c>
      <c r="C563" s="3">
        <v>75</v>
      </c>
    </row>
    <row r="564" spans="1:3" x14ac:dyDescent="0.25">
      <c r="A564" s="3" t="s">
        <v>56</v>
      </c>
      <c r="B564" s="3" t="s">
        <v>126</v>
      </c>
      <c r="C564" s="3">
        <v>3</v>
      </c>
    </row>
    <row r="565" spans="1:3" x14ac:dyDescent="0.25">
      <c r="A565" s="3" t="s">
        <v>308</v>
      </c>
      <c r="B565" s="3" t="s">
        <v>55</v>
      </c>
      <c r="C565" s="3">
        <v>131</v>
      </c>
    </row>
    <row r="566" spans="1:3" x14ac:dyDescent="0.25">
      <c r="A566" s="3" t="s">
        <v>56</v>
      </c>
      <c r="B566" s="3" t="s">
        <v>125</v>
      </c>
      <c r="C566" s="3">
        <v>105</v>
      </c>
    </row>
    <row r="567" spans="1:3" x14ac:dyDescent="0.25">
      <c r="A567" s="3" t="s">
        <v>56</v>
      </c>
      <c r="B567" s="3" t="s">
        <v>126</v>
      </c>
      <c r="C567" s="3">
        <v>5</v>
      </c>
    </row>
    <row r="568" spans="1:3" x14ac:dyDescent="0.25">
      <c r="A568" s="3" t="s">
        <v>56</v>
      </c>
      <c r="B568" s="3" t="s">
        <v>70</v>
      </c>
      <c r="C568" s="3">
        <v>19</v>
      </c>
    </row>
    <row r="569" spans="1:3" x14ac:dyDescent="0.25">
      <c r="A569" s="3" t="s">
        <v>56</v>
      </c>
      <c r="B569" s="3" t="s">
        <v>71</v>
      </c>
      <c r="C569" s="3">
        <v>0</v>
      </c>
    </row>
    <row r="570" spans="1:3" x14ac:dyDescent="0.25">
      <c r="A570" s="3" t="s">
        <v>309</v>
      </c>
      <c r="B570" s="3" t="s">
        <v>55</v>
      </c>
      <c r="C570" s="3">
        <v>262</v>
      </c>
    </row>
    <row r="571" spans="1:3" x14ac:dyDescent="0.25">
      <c r="A571" s="3" t="s">
        <v>56</v>
      </c>
      <c r="B571" s="3" t="s">
        <v>218</v>
      </c>
      <c r="C571" s="3">
        <v>249</v>
      </c>
    </row>
    <row r="572" spans="1:3" x14ac:dyDescent="0.25">
      <c r="A572" s="3" t="s">
        <v>56</v>
      </c>
      <c r="B572" s="3" t="s">
        <v>219</v>
      </c>
      <c r="C572" s="3">
        <v>12</v>
      </c>
    </row>
    <row r="573" spans="1:3" x14ac:dyDescent="0.25">
      <c r="A573" s="3" t="s">
        <v>310</v>
      </c>
      <c r="B573" s="3" t="s">
        <v>55</v>
      </c>
      <c r="C573" s="3">
        <v>413</v>
      </c>
    </row>
    <row r="574" spans="1:3" x14ac:dyDescent="0.25">
      <c r="A574" s="3" t="s">
        <v>56</v>
      </c>
      <c r="B574" s="3" t="s">
        <v>218</v>
      </c>
      <c r="C574" s="3">
        <v>393</v>
      </c>
    </row>
    <row r="575" spans="1:3" x14ac:dyDescent="0.25">
      <c r="A575" s="3" t="s">
        <v>56</v>
      </c>
      <c r="B575" s="3" t="s">
        <v>219</v>
      </c>
      <c r="C575" s="3">
        <v>19</v>
      </c>
    </row>
    <row r="576" spans="1:3" x14ac:dyDescent="0.25">
      <c r="A576" s="3" t="s">
        <v>311</v>
      </c>
      <c r="B576" s="3" t="s">
        <v>55</v>
      </c>
      <c r="C576" s="3">
        <v>250</v>
      </c>
    </row>
    <row r="577" spans="1:3" x14ac:dyDescent="0.25">
      <c r="A577" s="3" t="s">
        <v>56</v>
      </c>
      <c r="B577" s="3" t="s">
        <v>218</v>
      </c>
      <c r="C577" s="3">
        <v>238</v>
      </c>
    </row>
    <row r="578" spans="1:3" x14ac:dyDescent="0.25">
      <c r="A578" s="3" t="s">
        <v>56</v>
      </c>
      <c r="B578" s="3" t="s">
        <v>219</v>
      </c>
      <c r="C578" s="3">
        <v>11</v>
      </c>
    </row>
    <row r="579" spans="1:3" x14ac:dyDescent="0.25">
      <c r="A579" s="3" t="s">
        <v>312</v>
      </c>
      <c r="B579" s="3" t="s">
        <v>55</v>
      </c>
      <c r="C579" s="3">
        <v>293</v>
      </c>
    </row>
    <row r="580" spans="1:3" x14ac:dyDescent="0.25">
      <c r="A580" s="3" t="s">
        <v>56</v>
      </c>
      <c r="B580" s="3" t="s">
        <v>218</v>
      </c>
      <c r="C580" s="3">
        <v>293</v>
      </c>
    </row>
    <row r="581" spans="1:3" x14ac:dyDescent="0.25">
      <c r="A581" s="3" t="s">
        <v>313</v>
      </c>
      <c r="B581" s="3" t="s">
        <v>55</v>
      </c>
      <c r="C581" s="3">
        <v>372</v>
      </c>
    </row>
    <row r="582" spans="1:3" x14ac:dyDescent="0.25">
      <c r="A582" s="3" t="s">
        <v>56</v>
      </c>
      <c r="B582" s="3" t="s">
        <v>218</v>
      </c>
      <c r="C582" s="3">
        <v>354</v>
      </c>
    </row>
    <row r="583" spans="1:3" x14ac:dyDescent="0.25">
      <c r="A583" s="3" t="s">
        <v>56</v>
      </c>
      <c r="B583" s="3" t="s">
        <v>219</v>
      </c>
      <c r="C583" s="3">
        <v>17</v>
      </c>
    </row>
    <row r="584" spans="1:3" x14ac:dyDescent="0.25">
      <c r="A584" s="3" t="s">
        <v>314</v>
      </c>
      <c r="B584" s="3" t="s">
        <v>55</v>
      </c>
      <c r="C584" s="3">
        <v>369</v>
      </c>
    </row>
    <row r="585" spans="1:3" x14ac:dyDescent="0.25">
      <c r="A585" s="3" t="s">
        <v>56</v>
      </c>
      <c r="B585" s="3" t="s">
        <v>151</v>
      </c>
      <c r="C585" s="3">
        <v>277</v>
      </c>
    </row>
    <row r="586" spans="1:3" x14ac:dyDescent="0.25">
      <c r="A586" s="3" t="s">
        <v>56</v>
      </c>
      <c r="B586" s="3" t="s">
        <v>152</v>
      </c>
      <c r="C586" s="3">
        <v>13</v>
      </c>
    </row>
    <row r="587" spans="1:3" x14ac:dyDescent="0.25">
      <c r="A587" s="3" t="s">
        <v>56</v>
      </c>
      <c r="B587" s="3" t="s">
        <v>70</v>
      </c>
      <c r="C587" s="3">
        <v>55</v>
      </c>
    </row>
    <row r="588" spans="1:3" x14ac:dyDescent="0.25">
      <c r="A588" s="3" t="s">
        <v>56</v>
      </c>
      <c r="B588" s="3" t="s">
        <v>71</v>
      </c>
      <c r="C588" s="3">
        <v>2</v>
      </c>
    </row>
    <row r="589" spans="1:3" x14ac:dyDescent="0.25">
      <c r="A589" s="3" t="s">
        <v>56</v>
      </c>
      <c r="B589" s="3" t="s">
        <v>72</v>
      </c>
      <c r="C589" s="3">
        <v>18</v>
      </c>
    </row>
    <row r="590" spans="1:3" x14ac:dyDescent="0.25">
      <c r="A590" s="3" t="s">
        <v>56</v>
      </c>
      <c r="B590" s="3" t="s">
        <v>149</v>
      </c>
      <c r="C590" s="3">
        <v>0</v>
      </c>
    </row>
    <row r="591" spans="1:3" x14ac:dyDescent="0.25">
      <c r="A591" s="3" t="s">
        <v>315</v>
      </c>
      <c r="B591" s="3" t="s">
        <v>55</v>
      </c>
      <c r="C591" s="3">
        <v>311</v>
      </c>
    </row>
    <row r="592" spans="1:3" x14ac:dyDescent="0.25">
      <c r="A592" s="3" t="s">
        <v>56</v>
      </c>
      <c r="B592" s="3" t="s">
        <v>151</v>
      </c>
      <c r="C592" s="3">
        <v>233</v>
      </c>
    </row>
    <row r="593" spans="1:3" x14ac:dyDescent="0.25">
      <c r="A593" s="3" t="s">
        <v>56</v>
      </c>
      <c r="B593" s="3" t="s">
        <v>152</v>
      </c>
      <c r="C593" s="3">
        <v>11</v>
      </c>
    </row>
    <row r="594" spans="1:3" x14ac:dyDescent="0.25">
      <c r="A594" s="3" t="s">
        <v>56</v>
      </c>
      <c r="B594" s="3" t="s">
        <v>70</v>
      </c>
      <c r="C594" s="3">
        <v>46</v>
      </c>
    </row>
    <row r="595" spans="1:3" x14ac:dyDescent="0.25">
      <c r="A595" s="3" t="s">
        <v>56</v>
      </c>
      <c r="B595" s="3" t="s">
        <v>71</v>
      </c>
      <c r="C595" s="3">
        <v>2</v>
      </c>
    </row>
    <row r="596" spans="1:3" x14ac:dyDescent="0.25">
      <c r="A596" s="3" t="s">
        <v>56</v>
      </c>
      <c r="B596" s="3" t="s">
        <v>72</v>
      </c>
      <c r="C596" s="3">
        <v>15</v>
      </c>
    </row>
    <row r="597" spans="1:3" x14ac:dyDescent="0.25">
      <c r="A597" s="3" t="s">
        <v>56</v>
      </c>
      <c r="B597" s="3" t="s">
        <v>149</v>
      </c>
      <c r="C597" s="3">
        <v>0</v>
      </c>
    </row>
    <row r="598" spans="1:3" x14ac:dyDescent="0.25">
      <c r="A598" s="3" t="s">
        <v>316</v>
      </c>
      <c r="B598" s="3" t="s">
        <v>55</v>
      </c>
      <c r="C598" s="3">
        <v>142</v>
      </c>
    </row>
    <row r="599" spans="1:3" x14ac:dyDescent="0.25">
      <c r="A599" s="3" t="s">
        <v>56</v>
      </c>
      <c r="B599" s="3" t="s">
        <v>159</v>
      </c>
      <c r="C599" s="3">
        <v>113</v>
      </c>
    </row>
    <row r="600" spans="1:3" x14ac:dyDescent="0.25">
      <c r="A600" s="3" t="s">
        <v>56</v>
      </c>
      <c r="B600" s="3" t="s">
        <v>160</v>
      </c>
      <c r="C600" s="3">
        <v>5</v>
      </c>
    </row>
    <row r="601" spans="1:3" x14ac:dyDescent="0.25">
      <c r="A601" s="3" t="s">
        <v>56</v>
      </c>
      <c r="B601" s="3" t="s">
        <v>70</v>
      </c>
      <c r="C601" s="3">
        <v>21</v>
      </c>
    </row>
    <row r="602" spans="1:3" x14ac:dyDescent="0.25">
      <c r="A602" s="3" t="s">
        <v>56</v>
      </c>
      <c r="B602" s="3" t="s">
        <v>71</v>
      </c>
      <c r="C602" s="3">
        <v>1</v>
      </c>
    </row>
    <row r="603" spans="1:3" x14ac:dyDescent="0.25">
      <c r="A603" s="3" t="s">
        <v>317</v>
      </c>
      <c r="B603" s="3" t="s">
        <v>55</v>
      </c>
      <c r="C603" s="3">
        <v>109</v>
      </c>
    </row>
    <row r="604" spans="1:3" x14ac:dyDescent="0.25">
      <c r="A604" s="3" t="s">
        <v>56</v>
      </c>
      <c r="B604" s="3" t="s">
        <v>159</v>
      </c>
      <c r="C604" s="3">
        <v>87</v>
      </c>
    </row>
    <row r="605" spans="1:3" x14ac:dyDescent="0.25">
      <c r="A605" s="3" t="s">
        <v>56</v>
      </c>
      <c r="B605" s="3" t="s">
        <v>160</v>
      </c>
      <c r="C605" s="3">
        <v>4</v>
      </c>
    </row>
    <row r="606" spans="1:3" x14ac:dyDescent="0.25">
      <c r="A606" s="3" t="s">
        <v>56</v>
      </c>
      <c r="B606" s="3" t="s">
        <v>70</v>
      </c>
      <c r="C606" s="3">
        <v>16</v>
      </c>
    </row>
    <row r="607" spans="1:3" x14ac:dyDescent="0.25">
      <c r="A607" s="3" t="s">
        <v>56</v>
      </c>
      <c r="B607" s="3" t="s">
        <v>71</v>
      </c>
      <c r="C607" s="3">
        <v>0</v>
      </c>
    </row>
    <row r="608" spans="1:3" x14ac:dyDescent="0.25">
      <c r="A608" s="3" t="s">
        <v>318</v>
      </c>
      <c r="B608" s="3" t="s">
        <v>55</v>
      </c>
      <c r="C608" s="3">
        <v>390</v>
      </c>
    </row>
    <row r="609" spans="1:3" x14ac:dyDescent="0.25">
      <c r="A609" s="3" t="s">
        <v>56</v>
      </c>
      <c r="B609" s="3" t="s">
        <v>162</v>
      </c>
      <c r="C609" s="3">
        <v>371</v>
      </c>
    </row>
    <row r="610" spans="1:3" x14ac:dyDescent="0.25">
      <c r="A610" s="3" t="s">
        <v>56</v>
      </c>
      <c r="B610" s="3" t="s">
        <v>163</v>
      </c>
      <c r="C610" s="3">
        <v>18</v>
      </c>
    </row>
    <row r="611" spans="1:3" x14ac:dyDescent="0.25">
      <c r="A611" s="3" t="s">
        <v>319</v>
      </c>
      <c r="B611" s="3" t="s">
        <v>55</v>
      </c>
      <c r="C611" s="3">
        <v>405</v>
      </c>
    </row>
    <row r="612" spans="1:3" x14ac:dyDescent="0.25">
      <c r="A612" s="3" t="s">
        <v>56</v>
      </c>
      <c r="B612" s="3" t="s">
        <v>162</v>
      </c>
      <c r="C612" s="3">
        <v>385</v>
      </c>
    </row>
    <row r="613" spans="1:3" x14ac:dyDescent="0.25">
      <c r="A613" s="3" t="s">
        <v>56</v>
      </c>
      <c r="B613" s="3" t="s">
        <v>163</v>
      </c>
      <c r="C613" s="3">
        <v>19</v>
      </c>
    </row>
    <row r="614" spans="1:3" x14ac:dyDescent="0.25">
      <c r="A614" s="3" t="s">
        <v>320</v>
      </c>
      <c r="B614" s="3" t="s">
        <v>55</v>
      </c>
      <c r="C614" s="3">
        <v>619</v>
      </c>
    </row>
    <row r="615" spans="1:3" x14ac:dyDescent="0.25">
      <c r="A615" s="3" t="s">
        <v>56</v>
      </c>
      <c r="B615" s="3" t="s">
        <v>189</v>
      </c>
      <c r="C615" s="3">
        <v>465</v>
      </c>
    </row>
    <row r="616" spans="1:3" x14ac:dyDescent="0.25">
      <c r="A616" s="3" t="s">
        <v>56</v>
      </c>
      <c r="B616" s="3" t="s">
        <v>190</v>
      </c>
      <c r="C616" s="3">
        <v>23</v>
      </c>
    </row>
    <row r="617" spans="1:3" x14ac:dyDescent="0.25">
      <c r="A617" s="3" t="s">
        <v>56</v>
      </c>
      <c r="B617" s="3" t="s">
        <v>70</v>
      </c>
      <c r="C617" s="3">
        <v>92</v>
      </c>
    </row>
    <row r="618" spans="1:3" x14ac:dyDescent="0.25">
      <c r="A618" s="3" t="s">
        <v>56</v>
      </c>
      <c r="B618" s="3" t="s">
        <v>71</v>
      </c>
      <c r="C618" s="3">
        <v>4</v>
      </c>
    </row>
    <row r="619" spans="1:3" x14ac:dyDescent="0.25">
      <c r="A619" s="3" t="s">
        <v>56</v>
      </c>
      <c r="B619" s="3" t="s">
        <v>72</v>
      </c>
      <c r="C619" s="3">
        <v>30</v>
      </c>
    </row>
    <row r="620" spans="1:3" x14ac:dyDescent="0.25">
      <c r="A620" s="3" t="s">
        <v>56</v>
      </c>
      <c r="B620" s="3" t="s">
        <v>149</v>
      </c>
      <c r="C620" s="3">
        <v>1</v>
      </c>
    </row>
    <row r="621" spans="1:3" x14ac:dyDescent="0.25">
      <c r="A621" s="3" t="s">
        <v>321</v>
      </c>
      <c r="B621" s="3" t="s">
        <v>55</v>
      </c>
      <c r="C621" s="3">
        <v>48</v>
      </c>
    </row>
    <row r="622" spans="1:3" x14ac:dyDescent="0.25">
      <c r="A622" s="3" t="s">
        <v>56</v>
      </c>
      <c r="B622" s="3" t="s">
        <v>189</v>
      </c>
      <c r="C622" s="3">
        <v>36</v>
      </c>
    </row>
    <row r="623" spans="1:3" x14ac:dyDescent="0.25">
      <c r="A623" s="3" t="s">
        <v>56</v>
      </c>
      <c r="B623" s="3" t="s">
        <v>190</v>
      </c>
      <c r="C623" s="3">
        <v>1</v>
      </c>
    </row>
    <row r="624" spans="1:3" x14ac:dyDescent="0.25">
      <c r="A624" s="3" t="s">
        <v>56</v>
      </c>
      <c r="B624" s="3" t="s">
        <v>70</v>
      </c>
      <c r="C624" s="3">
        <v>7</v>
      </c>
    </row>
    <row r="625" spans="1:3" x14ac:dyDescent="0.25">
      <c r="A625" s="3" t="s">
        <v>56</v>
      </c>
      <c r="B625" s="3" t="s">
        <v>71</v>
      </c>
      <c r="C625" s="3">
        <v>0</v>
      </c>
    </row>
    <row r="626" spans="1:3" x14ac:dyDescent="0.25">
      <c r="A626" s="3" t="s">
        <v>56</v>
      </c>
      <c r="B626" s="3" t="s">
        <v>72</v>
      </c>
      <c r="C626" s="3">
        <v>2</v>
      </c>
    </row>
    <row r="627" spans="1:3" x14ac:dyDescent="0.25">
      <c r="A627" s="3" t="s">
        <v>56</v>
      </c>
      <c r="B627" s="3" t="s">
        <v>149</v>
      </c>
      <c r="C627" s="3">
        <v>0</v>
      </c>
    </row>
    <row r="628" spans="1:3" x14ac:dyDescent="0.25">
      <c r="A628" s="3" t="s">
        <v>322</v>
      </c>
      <c r="B628" s="3" t="s">
        <v>55</v>
      </c>
      <c r="C628" s="3">
        <v>240</v>
      </c>
    </row>
    <row r="629" spans="1:3" x14ac:dyDescent="0.25">
      <c r="A629" s="3" t="s">
        <v>56</v>
      </c>
      <c r="B629" s="3" t="s">
        <v>130</v>
      </c>
      <c r="C629" s="3">
        <v>228</v>
      </c>
    </row>
    <row r="630" spans="1:3" x14ac:dyDescent="0.25">
      <c r="A630" s="3" t="s">
        <v>56</v>
      </c>
      <c r="B630" s="3" t="s">
        <v>131</v>
      </c>
      <c r="C630" s="3">
        <v>11</v>
      </c>
    </row>
    <row r="631" spans="1:3" x14ac:dyDescent="0.25">
      <c r="A631" s="3" t="s">
        <v>323</v>
      </c>
      <c r="B631" s="3" t="s">
        <v>55</v>
      </c>
      <c r="C631" s="3">
        <v>154</v>
      </c>
    </row>
    <row r="632" spans="1:3" x14ac:dyDescent="0.25">
      <c r="A632" s="3" t="s">
        <v>56</v>
      </c>
      <c r="B632" s="3" t="s">
        <v>144</v>
      </c>
      <c r="C632" s="3">
        <v>146</v>
      </c>
    </row>
    <row r="633" spans="1:3" x14ac:dyDescent="0.25">
      <c r="A633" s="3" t="s">
        <v>56</v>
      </c>
      <c r="B633" s="3" t="s">
        <v>145</v>
      </c>
      <c r="C633" s="3">
        <v>7</v>
      </c>
    </row>
    <row r="634" spans="1:3" x14ac:dyDescent="0.25">
      <c r="A634" s="3" t="s">
        <v>324</v>
      </c>
      <c r="B634" s="3" t="s">
        <v>55</v>
      </c>
      <c r="C634" s="3">
        <v>321</v>
      </c>
    </row>
    <row r="635" spans="1:3" x14ac:dyDescent="0.25">
      <c r="A635" s="3" t="s">
        <v>56</v>
      </c>
      <c r="B635" s="3" t="s">
        <v>218</v>
      </c>
      <c r="C635" s="3">
        <v>241</v>
      </c>
    </row>
    <row r="636" spans="1:3" x14ac:dyDescent="0.25">
      <c r="A636" s="3" t="s">
        <v>56</v>
      </c>
      <c r="B636" s="3" t="s">
        <v>219</v>
      </c>
      <c r="C636" s="3">
        <v>12</v>
      </c>
    </row>
    <row r="637" spans="1:3" x14ac:dyDescent="0.25">
      <c r="A637" s="3" t="s">
        <v>56</v>
      </c>
      <c r="B637" s="3" t="s">
        <v>70</v>
      </c>
      <c r="C637" s="3">
        <v>48</v>
      </c>
    </row>
    <row r="638" spans="1:3" x14ac:dyDescent="0.25">
      <c r="A638" s="3" t="s">
        <v>56</v>
      </c>
      <c r="B638" s="3" t="s">
        <v>71</v>
      </c>
      <c r="C638" s="3">
        <v>2</v>
      </c>
    </row>
    <row r="639" spans="1:3" x14ac:dyDescent="0.25">
      <c r="A639" s="3" t="s">
        <v>56</v>
      </c>
      <c r="B639" s="3" t="s">
        <v>72</v>
      </c>
      <c r="C639" s="3">
        <v>16</v>
      </c>
    </row>
    <row r="640" spans="1:3" x14ac:dyDescent="0.25">
      <c r="A640" s="3" t="s">
        <v>56</v>
      </c>
      <c r="B640" s="3" t="s">
        <v>149</v>
      </c>
      <c r="C640" s="3">
        <v>0</v>
      </c>
    </row>
    <row r="641" spans="1:3" x14ac:dyDescent="0.25">
      <c r="A641" s="3" t="s">
        <v>325</v>
      </c>
      <c r="B641" s="3" t="s">
        <v>55</v>
      </c>
      <c r="C641" s="3">
        <v>371</v>
      </c>
    </row>
    <row r="642" spans="1:3" x14ac:dyDescent="0.25">
      <c r="A642" s="3" t="s">
        <v>56</v>
      </c>
      <c r="B642" s="3" t="s">
        <v>218</v>
      </c>
      <c r="C642" s="3">
        <v>279</v>
      </c>
    </row>
    <row r="643" spans="1:3" x14ac:dyDescent="0.25">
      <c r="A643" s="3" t="s">
        <v>56</v>
      </c>
      <c r="B643" s="3" t="s">
        <v>219</v>
      </c>
      <c r="C643" s="3">
        <v>13</v>
      </c>
    </row>
    <row r="644" spans="1:3" x14ac:dyDescent="0.25">
      <c r="A644" s="3" t="s">
        <v>56</v>
      </c>
      <c r="B644" s="3" t="s">
        <v>70</v>
      </c>
      <c r="C644" s="3">
        <v>55</v>
      </c>
    </row>
    <row r="645" spans="1:3" x14ac:dyDescent="0.25">
      <c r="A645" s="3" t="s">
        <v>56</v>
      </c>
      <c r="B645" s="3" t="s">
        <v>71</v>
      </c>
      <c r="C645" s="3">
        <v>2</v>
      </c>
    </row>
    <row r="646" spans="1:3" x14ac:dyDescent="0.25">
      <c r="A646" s="3" t="s">
        <v>56</v>
      </c>
      <c r="B646" s="3" t="s">
        <v>72</v>
      </c>
      <c r="C646" s="3">
        <v>18</v>
      </c>
    </row>
    <row r="647" spans="1:3" x14ac:dyDescent="0.25">
      <c r="A647" s="3" t="s">
        <v>56</v>
      </c>
      <c r="B647" s="3" t="s">
        <v>149</v>
      </c>
      <c r="C647" s="3">
        <v>0</v>
      </c>
    </row>
    <row r="648" spans="1:3" x14ac:dyDescent="0.25">
      <c r="A648" s="3" t="s">
        <v>326</v>
      </c>
      <c r="B648" s="3" t="s">
        <v>55</v>
      </c>
      <c r="C648" s="3">
        <v>189</v>
      </c>
    </row>
    <row r="649" spans="1:3" x14ac:dyDescent="0.25">
      <c r="A649" s="3" t="s">
        <v>56</v>
      </c>
      <c r="B649" s="3" t="s">
        <v>156</v>
      </c>
      <c r="C649" s="3">
        <v>180</v>
      </c>
    </row>
    <row r="650" spans="1:3" x14ac:dyDescent="0.25">
      <c r="A650" s="3" t="s">
        <v>56</v>
      </c>
      <c r="B650" s="3" t="s">
        <v>157</v>
      </c>
      <c r="C650" s="3">
        <v>9</v>
      </c>
    </row>
    <row r="651" spans="1:3" x14ac:dyDescent="0.25">
      <c r="A651" s="3" t="s">
        <v>327</v>
      </c>
      <c r="B651" s="3" t="s">
        <v>55</v>
      </c>
      <c r="C651" s="3">
        <v>178</v>
      </c>
    </row>
    <row r="652" spans="1:3" x14ac:dyDescent="0.25">
      <c r="A652" s="3" t="s">
        <v>56</v>
      </c>
      <c r="B652" s="3" t="s">
        <v>156</v>
      </c>
      <c r="C652" s="3">
        <v>169</v>
      </c>
    </row>
    <row r="653" spans="1:3" x14ac:dyDescent="0.25">
      <c r="A653" s="3" t="s">
        <v>56</v>
      </c>
      <c r="B653" s="3" t="s">
        <v>157</v>
      </c>
      <c r="C653" s="3">
        <v>8</v>
      </c>
    </row>
    <row r="654" spans="1:3" x14ac:dyDescent="0.25">
      <c r="A654" s="3" t="s">
        <v>328</v>
      </c>
      <c r="B654" s="3" t="s">
        <v>55</v>
      </c>
      <c r="C654" s="3">
        <v>369</v>
      </c>
    </row>
    <row r="655" spans="1:3" x14ac:dyDescent="0.25">
      <c r="A655" s="3" t="s">
        <v>56</v>
      </c>
      <c r="B655" s="3" t="s">
        <v>248</v>
      </c>
      <c r="C655" s="3">
        <v>342</v>
      </c>
    </row>
    <row r="656" spans="1:3" x14ac:dyDescent="0.25">
      <c r="A656" s="3" t="s">
        <v>56</v>
      </c>
      <c r="B656" s="3" t="s">
        <v>249</v>
      </c>
      <c r="C656" s="3">
        <v>17</v>
      </c>
    </row>
    <row r="657" spans="1:3" x14ac:dyDescent="0.25">
      <c r="A657" s="3" t="s">
        <v>56</v>
      </c>
      <c r="B657" s="3" t="s">
        <v>70</v>
      </c>
      <c r="C657" s="3">
        <v>9</v>
      </c>
    </row>
    <row r="658" spans="1:3" x14ac:dyDescent="0.25">
      <c r="A658" s="3" t="s">
        <v>56</v>
      </c>
      <c r="B658" s="3" t="s">
        <v>71</v>
      </c>
      <c r="C658" s="3">
        <v>0</v>
      </c>
    </row>
    <row r="659" spans="1:3" x14ac:dyDescent="0.25">
      <c r="A659" s="3" t="s">
        <v>329</v>
      </c>
      <c r="B659" s="3" t="s">
        <v>55</v>
      </c>
      <c r="C659" s="3">
        <v>561</v>
      </c>
    </row>
    <row r="660" spans="1:3" x14ac:dyDescent="0.25">
      <c r="A660" s="3" t="s">
        <v>56</v>
      </c>
      <c r="B660" s="3" t="s">
        <v>162</v>
      </c>
      <c r="C660" s="3">
        <v>534</v>
      </c>
    </row>
    <row r="661" spans="1:3" x14ac:dyDescent="0.25">
      <c r="A661" s="3" t="s">
        <v>56</v>
      </c>
      <c r="B661" s="3" t="s">
        <v>163</v>
      </c>
      <c r="C661" s="3">
        <v>26</v>
      </c>
    </row>
    <row r="662" spans="1:3" x14ac:dyDescent="0.25">
      <c r="A662" s="3" t="s">
        <v>330</v>
      </c>
      <c r="B662" s="3" t="s">
        <v>55</v>
      </c>
      <c r="C662" s="3">
        <v>562</v>
      </c>
    </row>
    <row r="663" spans="1:3" x14ac:dyDescent="0.25">
      <c r="A663" s="3" t="s">
        <v>56</v>
      </c>
      <c r="B663" s="3" t="s">
        <v>176</v>
      </c>
      <c r="C663" s="3">
        <v>450</v>
      </c>
    </row>
    <row r="664" spans="1:3" x14ac:dyDescent="0.25">
      <c r="A664" s="3" t="s">
        <v>56</v>
      </c>
      <c r="B664" s="3" t="s">
        <v>177</v>
      </c>
      <c r="C664" s="3">
        <v>22</v>
      </c>
    </row>
    <row r="665" spans="1:3" x14ac:dyDescent="0.25">
      <c r="A665" s="3" t="s">
        <v>56</v>
      </c>
      <c r="B665" s="3" t="s">
        <v>70</v>
      </c>
      <c r="C665" s="3">
        <v>84</v>
      </c>
    </row>
    <row r="666" spans="1:3" x14ac:dyDescent="0.25">
      <c r="A666" s="3" t="s">
        <v>56</v>
      </c>
      <c r="B666" s="3" t="s">
        <v>71</v>
      </c>
      <c r="C666" s="3">
        <v>4</v>
      </c>
    </row>
    <row r="667" spans="1:3" x14ac:dyDescent="0.25">
      <c r="A667" s="3" t="s">
        <v>331</v>
      </c>
      <c r="B667" s="3" t="s">
        <v>55</v>
      </c>
      <c r="C667" s="3">
        <v>287</v>
      </c>
    </row>
    <row r="668" spans="1:3" x14ac:dyDescent="0.25">
      <c r="A668" s="3" t="s">
        <v>56</v>
      </c>
      <c r="B668" s="3" t="s">
        <v>179</v>
      </c>
      <c r="C668" s="3">
        <v>273</v>
      </c>
    </row>
    <row r="669" spans="1:3" x14ac:dyDescent="0.25">
      <c r="A669" s="3" t="s">
        <v>56</v>
      </c>
      <c r="B669" s="3" t="s">
        <v>180</v>
      </c>
      <c r="C669" s="3">
        <v>13</v>
      </c>
    </row>
    <row r="670" spans="1:3" x14ac:dyDescent="0.25">
      <c r="A670" s="3" t="s">
        <v>332</v>
      </c>
      <c r="B670" s="3" t="s">
        <v>55</v>
      </c>
      <c r="C670" s="3">
        <v>2</v>
      </c>
    </row>
    <row r="671" spans="1:3" x14ac:dyDescent="0.25">
      <c r="A671" s="3" t="s">
        <v>56</v>
      </c>
      <c r="B671" s="3" t="s">
        <v>176</v>
      </c>
      <c r="C671" s="3">
        <v>1</v>
      </c>
    </row>
    <row r="672" spans="1:3" x14ac:dyDescent="0.25">
      <c r="A672" s="3" t="s">
        <v>56</v>
      </c>
      <c r="B672" s="3" t="s">
        <v>177</v>
      </c>
      <c r="C672" s="3">
        <v>0</v>
      </c>
    </row>
    <row r="673" spans="1:3" x14ac:dyDescent="0.25">
      <c r="A673" s="3" t="s">
        <v>333</v>
      </c>
      <c r="B673" s="3" t="s">
        <v>55</v>
      </c>
      <c r="C673" s="3">
        <v>164</v>
      </c>
    </row>
    <row r="674" spans="1:3" x14ac:dyDescent="0.25">
      <c r="A674" s="3" t="s">
        <v>56</v>
      </c>
      <c r="B674" s="3" t="s">
        <v>189</v>
      </c>
      <c r="C674" s="3">
        <v>123</v>
      </c>
    </row>
    <row r="675" spans="1:3" x14ac:dyDescent="0.25">
      <c r="A675" s="3" t="s">
        <v>56</v>
      </c>
      <c r="B675" s="3" t="s">
        <v>190</v>
      </c>
      <c r="C675" s="3">
        <v>6</v>
      </c>
    </row>
    <row r="676" spans="1:3" x14ac:dyDescent="0.25">
      <c r="A676" s="3" t="s">
        <v>56</v>
      </c>
      <c r="B676" s="3" t="s">
        <v>70</v>
      </c>
      <c r="C676" s="3">
        <v>24</v>
      </c>
    </row>
    <row r="677" spans="1:3" x14ac:dyDescent="0.25">
      <c r="A677" s="3" t="s">
        <v>56</v>
      </c>
      <c r="B677" s="3" t="s">
        <v>71</v>
      </c>
      <c r="C677" s="3">
        <v>1</v>
      </c>
    </row>
    <row r="678" spans="1:3" x14ac:dyDescent="0.25">
      <c r="A678" s="3" t="s">
        <v>56</v>
      </c>
      <c r="B678" s="3" t="s">
        <v>72</v>
      </c>
      <c r="C678" s="3">
        <v>8</v>
      </c>
    </row>
    <row r="679" spans="1:3" x14ac:dyDescent="0.25">
      <c r="A679" s="3" t="s">
        <v>56</v>
      </c>
      <c r="B679" s="3" t="s">
        <v>149</v>
      </c>
      <c r="C679" s="3">
        <v>0</v>
      </c>
    </row>
    <row r="680" spans="1:3" x14ac:dyDescent="0.25">
      <c r="A680" s="3" t="s">
        <v>334</v>
      </c>
      <c r="B680" s="3" t="s">
        <v>55</v>
      </c>
      <c r="C680" s="3">
        <v>443</v>
      </c>
    </row>
    <row r="681" spans="1:3" x14ac:dyDescent="0.25">
      <c r="A681" s="3" t="s">
        <v>56</v>
      </c>
      <c r="B681" s="3" t="s">
        <v>182</v>
      </c>
      <c r="C681" s="3">
        <v>355</v>
      </c>
    </row>
    <row r="682" spans="1:3" x14ac:dyDescent="0.25">
      <c r="A682" s="3" t="s">
        <v>56</v>
      </c>
      <c r="B682" s="3" t="s">
        <v>183</v>
      </c>
      <c r="C682" s="3">
        <v>17</v>
      </c>
    </row>
    <row r="683" spans="1:3" x14ac:dyDescent="0.25">
      <c r="A683" s="3" t="s">
        <v>56</v>
      </c>
      <c r="B683" s="3" t="s">
        <v>70</v>
      </c>
      <c r="C683" s="3">
        <v>66</v>
      </c>
    </row>
    <row r="684" spans="1:3" x14ac:dyDescent="0.25">
      <c r="A684" s="3" t="s">
        <v>56</v>
      </c>
      <c r="B684" s="3" t="s">
        <v>71</v>
      </c>
      <c r="C684" s="3">
        <v>3</v>
      </c>
    </row>
    <row r="685" spans="1:3" x14ac:dyDescent="0.25">
      <c r="A685" s="3" t="s">
        <v>335</v>
      </c>
      <c r="B685" s="3" t="s">
        <v>55</v>
      </c>
      <c r="C685" s="3">
        <v>179</v>
      </c>
    </row>
    <row r="686" spans="1:3" x14ac:dyDescent="0.25">
      <c r="A686" s="3" t="s">
        <v>56</v>
      </c>
      <c r="B686" s="3" t="s">
        <v>179</v>
      </c>
      <c r="C686" s="3">
        <v>170</v>
      </c>
    </row>
    <row r="687" spans="1:3" x14ac:dyDescent="0.25">
      <c r="A687" s="3" t="s">
        <v>56</v>
      </c>
      <c r="B687" s="3" t="s">
        <v>180</v>
      </c>
      <c r="C687" s="3">
        <v>8</v>
      </c>
    </row>
    <row r="688" spans="1:3" x14ac:dyDescent="0.25">
      <c r="A688" s="3" t="s">
        <v>336</v>
      </c>
      <c r="B688" s="3" t="s">
        <v>55</v>
      </c>
      <c r="C688" s="3">
        <v>217</v>
      </c>
    </row>
    <row r="689" spans="1:3" x14ac:dyDescent="0.25">
      <c r="A689" s="3" t="s">
        <v>56</v>
      </c>
      <c r="B689" s="3" t="s">
        <v>179</v>
      </c>
      <c r="C689" s="3">
        <v>206</v>
      </c>
    </row>
    <row r="690" spans="1:3" x14ac:dyDescent="0.25">
      <c r="A690" s="3" t="s">
        <v>56</v>
      </c>
      <c r="B690" s="3" t="s">
        <v>180</v>
      </c>
      <c r="C690" s="3">
        <v>10</v>
      </c>
    </row>
    <row r="691" spans="1:3" x14ac:dyDescent="0.25">
      <c r="A691" s="3" t="s">
        <v>337</v>
      </c>
      <c r="B691" s="3" t="s">
        <v>55</v>
      </c>
      <c r="C691" s="3">
        <v>399</v>
      </c>
    </row>
    <row r="692" spans="1:3" x14ac:dyDescent="0.25">
      <c r="A692" s="3" t="s">
        <v>56</v>
      </c>
      <c r="B692" s="3" t="s">
        <v>179</v>
      </c>
      <c r="C692" s="3">
        <v>380</v>
      </c>
    </row>
    <row r="693" spans="1:3" x14ac:dyDescent="0.25">
      <c r="A693" s="3" t="s">
        <v>56</v>
      </c>
      <c r="B693" s="3" t="s">
        <v>180</v>
      </c>
      <c r="C693" s="3">
        <v>19</v>
      </c>
    </row>
    <row r="694" spans="1:3" x14ac:dyDescent="0.25">
      <c r="A694" s="3" t="s">
        <v>338</v>
      </c>
      <c r="B694" s="3" t="s">
        <v>55</v>
      </c>
      <c r="C694" s="3">
        <v>546</v>
      </c>
    </row>
    <row r="695" spans="1:3" x14ac:dyDescent="0.25">
      <c r="A695" s="3" t="s">
        <v>56</v>
      </c>
      <c r="B695" s="3" t="s">
        <v>179</v>
      </c>
      <c r="C695" s="3">
        <v>520</v>
      </c>
    </row>
    <row r="696" spans="1:3" x14ac:dyDescent="0.25">
      <c r="A696" s="3" t="s">
        <v>56</v>
      </c>
      <c r="B696" s="3" t="s">
        <v>180</v>
      </c>
      <c r="C696" s="3">
        <v>26</v>
      </c>
    </row>
    <row r="697" spans="1:3" x14ac:dyDescent="0.25">
      <c r="A697" s="3" t="s">
        <v>339</v>
      </c>
      <c r="B697" s="3" t="s">
        <v>55</v>
      </c>
      <c r="C697" s="3">
        <v>288</v>
      </c>
    </row>
    <row r="698" spans="1:3" x14ac:dyDescent="0.25">
      <c r="A698" s="3" t="s">
        <v>56</v>
      </c>
      <c r="B698" s="3" t="s">
        <v>179</v>
      </c>
      <c r="C698" s="3">
        <v>274</v>
      </c>
    </row>
    <row r="699" spans="1:3" x14ac:dyDescent="0.25">
      <c r="A699" s="3" t="s">
        <v>56</v>
      </c>
      <c r="B699" s="3" t="s">
        <v>180</v>
      </c>
      <c r="C699" s="3">
        <v>13</v>
      </c>
    </row>
    <row r="700" spans="1:3" x14ac:dyDescent="0.25">
      <c r="A700" s="3" t="s">
        <v>340</v>
      </c>
      <c r="B700" s="3" t="s">
        <v>55</v>
      </c>
      <c r="C700" s="3">
        <v>578</v>
      </c>
    </row>
    <row r="701" spans="1:3" x14ac:dyDescent="0.25">
      <c r="A701" s="3" t="s">
        <v>56</v>
      </c>
      <c r="B701" s="3" t="s">
        <v>179</v>
      </c>
      <c r="C701" s="3">
        <v>550</v>
      </c>
    </row>
    <row r="702" spans="1:3" x14ac:dyDescent="0.25">
      <c r="A702" s="3" t="s">
        <v>56</v>
      </c>
      <c r="B702" s="3" t="s">
        <v>180</v>
      </c>
      <c r="C702" s="3">
        <v>27</v>
      </c>
    </row>
    <row r="703" spans="1:3" x14ac:dyDescent="0.25">
      <c r="A703" s="3" t="s">
        <v>341</v>
      </c>
      <c r="B703" s="3" t="s">
        <v>55</v>
      </c>
      <c r="C703" s="3">
        <v>90</v>
      </c>
    </row>
    <row r="704" spans="1:3" x14ac:dyDescent="0.25">
      <c r="A704" s="3" t="s">
        <v>56</v>
      </c>
      <c r="B704" s="3" t="s">
        <v>156</v>
      </c>
      <c r="C704" s="3">
        <v>85</v>
      </c>
    </row>
    <row r="705" spans="1:3" x14ac:dyDescent="0.25">
      <c r="A705" s="3" t="s">
        <v>56</v>
      </c>
      <c r="B705" s="3" t="s">
        <v>157</v>
      </c>
      <c r="C705" s="3">
        <v>4</v>
      </c>
    </row>
    <row r="706" spans="1:3" x14ac:dyDescent="0.25">
      <c r="A706" s="3" t="s">
        <v>342</v>
      </c>
      <c r="B706" s="3" t="s">
        <v>55</v>
      </c>
      <c r="C706" s="3">
        <v>120</v>
      </c>
    </row>
    <row r="707" spans="1:3" x14ac:dyDescent="0.25">
      <c r="A707" s="3" t="s">
        <v>56</v>
      </c>
      <c r="B707" s="3" t="s">
        <v>156</v>
      </c>
      <c r="C707" s="3">
        <v>114</v>
      </c>
    </row>
    <row r="708" spans="1:3" x14ac:dyDescent="0.25">
      <c r="A708" s="3" t="s">
        <v>56</v>
      </c>
      <c r="B708" s="3" t="s">
        <v>157</v>
      </c>
      <c r="C708" s="3">
        <v>5</v>
      </c>
    </row>
    <row r="709" spans="1:3" x14ac:dyDescent="0.25">
      <c r="A709" s="3" t="s">
        <v>343</v>
      </c>
      <c r="B709" s="3" t="s">
        <v>55</v>
      </c>
      <c r="C709" s="3">
        <v>326</v>
      </c>
    </row>
    <row r="710" spans="1:3" x14ac:dyDescent="0.25">
      <c r="A710" s="3" t="s">
        <v>56</v>
      </c>
      <c r="B710" s="3" t="s">
        <v>248</v>
      </c>
      <c r="C710" s="3">
        <v>261</v>
      </c>
    </row>
    <row r="711" spans="1:3" x14ac:dyDescent="0.25">
      <c r="A711" s="3" t="s">
        <v>56</v>
      </c>
      <c r="B711" s="3" t="s">
        <v>249</v>
      </c>
      <c r="C711" s="3">
        <v>13</v>
      </c>
    </row>
    <row r="712" spans="1:3" x14ac:dyDescent="0.25">
      <c r="A712" s="3" t="s">
        <v>56</v>
      </c>
      <c r="B712" s="3" t="s">
        <v>70</v>
      </c>
      <c r="C712" s="3">
        <v>48</v>
      </c>
    </row>
    <row r="713" spans="1:3" x14ac:dyDescent="0.25">
      <c r="A713" s="3" t="s">
        <v>56</v>
      </c>
      <c r="B713" s="3" t="s">
        <v>71</v>
      </c>
      <c r="C713" s="3">
        <v>2</v>
      </c>
    </row>
    <row r="714" spans="1:3" x14ac:dyDescent="0.25">
      <c r="A714" s="3" t="s">
        <v>344</v>
      </c>
      <c r="B714" s="3" t="s">
        <v>55</v>
      </c>
      <c r="C714" s="3">
        <v>121</v>
      </c>
    </row>
    <row r="715" spans="1:3" x14ac:dyDescent="0.25">
      <c r="A715" s="3" t="s">
        <v>56</v>
      </c>
      <c r="B715" s="3" t="s">
        <v>176</v>
      </c>
      <c r="C715" s="3">
        <v>115</v>
      </c>
    </row>
    <row r="716" spans="1:3" x14ac:dyDescent="0.25">
      <c r="A716" s="3" t="s">
        <v>56</v>
      </c>
      <c r="B716" s="3" t="s">
        <v>177</v>
      </c>
      <c r="C716" s="3">
        <v>5</v>
      </c>
    </row>
    <row r="717" spans="1:3" x14ac:dyDescent="0.25">
      <c r="A717" s="3" t="s">
        <v>345</v>
      </c>
      <c r="B717" s="3" t="s">
        <v>55</v>
      </c>
      <c r="C717" s="3">
        <v>388</v>
      </c>
    </row>
    <row r="718" spans="1:3" x14ac:dyDescent="0.25">
      <c r="A718" s="3" t="s">
        <v>56</v>
      </c>
      <c r="B718" s="3" t="s">
        <v>159</v>
      </c>
      <c r="C718" s="3">
        <v>311</v>
      </c>
    </row>
    <row r="719" spans="1:3" x14ac:dyDescent="0.25">
      <c r="A719" s="3" t="s">
        <v>56</v>
      </c>
      <c r="B719" s="3" t="s">
        <v>160</v>
      </c>
      <c r="C719" s="3">
        <v>15</v>
      </c>
    </row>
    <row r="720" spans="1:3" x14ac:dyDescent="0.25">
      <c r="A720" s="3" t="s">
        <v>56</v>
      </c>
      <c r="B720" s="3" t="s">
        <v>70</v>
      </c>
      <c r="C720" s="3">
        <v>58</v>
      </c>
    </row>
    <row r="721" spans="1:3" x14ac:dyDescent="0.25">
      <c r="A721" s="3" t="s">
        <v>56</v>
      </c>
      <c r="B721" s="3" t="s">
        <v>71</v>
      </c>
      <c r="C721" s="3">
        <v>2</v>
      </c>
    </row>
    <row r="722" spans="1:3" x14ac:dyDescent="0.25">
      <c r="A722" s="3" t="s">
        <v>346</v>
      </c>
      <c r="B722" s="3" t="s">
        <v>55</v>
      </c>
      <c r="C722" s="3">
        <v>393</v>
      </c>
    </row>
    <row r="723" spans="1:3" x14ac:dyDescent="0.25">
      <c r="A723" s="3" t="s">
        <v>56</v>
      </c>
      <c r="B723" s="3" t="s">
        <v>159</v>
      </c>
      <c r="C723" s="3">
        <v>314</v>
      </c>
    </row>
    <row r="724" spans="1:3" x14ac:dyDescent="0.25">
      <c r="A724" s="3" t="s">
        <v>56</v>
      </c>
      <c r="B724" s="3" t="s">
        <v>70</v>
      </c>
      <c r="C724" s="3">
        <v>58</v>
      </c>
    </row>
    <row r="725" spans="1:3" x14ac:dyDescent="0.25">
      <c r="A725" s="3" t="s">
        <v>56</v>
      </c>
      <c r="B725" s="3" t="s">
        <v>71</v>
      </c>
      <c r="C725" s="3">
        <v>2</v>
      </c>
    </row>
    <row r="726" spans="1:3" x14ac:dyDescent="0.25">
      <c r="A726" s="3" t="s">
        <v>56</v>
      </c>
      <c r="B726" s="3" t="s">
        <v>72</v>
      </c>
      <c r="C726" s="3">
        <v>15</v>
      </c>
    </row>
    <row r="727" spans="1:3" x14ac:dyDescent="0.25">
      <c r="A727" s="3" t="s">
        <v>56</v>
      </c>
      <c r="B727" s="3" t="s">
        <v>149</v>
      </c>
      <c r="C727" s="3">
        <v>0</v>
      </c>
    </row>
    <row r="728" spans="1:3" x14ac:dyDescent="0.25">
      <c r="A728" s="3" t="s">
        <v>347</v>
      </c>
      <c r="B728" s="3" t="s">
        <v>55</v>
      </c>
      <c r="C728" s="3">
        <v>309</v>
      </c>
    </row>
    <row r="729" spans="1:3" x14ac:dyDescent="0.25">
      <c r="A729" s="3" t="s">
        <v>56</v>
      </c>
      <c r="B729" s="3" t="s">
        <v>245</v>
      </c>
      <c r="C729" s="3">
        <v>294</v>
      </c>
    </row>
    <row r="730" spans="1:3" x14ac:dyDescent="0.25">
      <c r="A730" s="3" t="s">
        <v>56</v>
      </c>
      <c r="B730" s="3" t="s">
        <v>246</v>
      </c>
      <c r="C730" s="3">
        <v>14</v>
      </c>
    </row>
    <row r="731" spans="1:3" x14ac:dyDescent="0.25">
      <c r="A731" s="3" t="s">
        <v>348</v>
      </c>
      <c r="B731" s="3" t="s">
        <v>55</v>
      </c>
      <c r="C731" s="3">
        <v>411</v>
      </c>
    </row>
    <row r="732" spans="1:3" x14ac:dyDescent="0.25">
      <c r="A732" s="3" t="s">
        <v>56</v>
      </c>
      <c r="B732" s="3" t="s">
        <v>245</v>
      </c>
      <c r="C732" s="3">
        <v>329</v>
      </c>
    </row>
    <row r="733" spans="1:3" x14ac:dyDescent="0.25">
      <c r="A733" s="3" t="s">
        <v>56</v>
      </c>
      <c r="B733" s="3" t="s">
        <v>246</v>
      </c>
      <c r="C733" s="3">
        <v>16</v>
      </c>
    </row>
    <row r="734" spans="1:3" x14ac:dyDescent="0.25">
      <c r="A734" s="3" t="s">
        <v>56</v>
      </c>
      <c r="B734" s="3" t="s">
        <v>70</v>
      </c>
      <c r="C734" s="3">
        <v>61</v>
      </c>
    </row>
    <row r="735" spans="1:3" x14ac:dyDescent="0.25">
      <c r="A735" s="3" t="s">
        <v>56</v>
      </c>
      <c r="B735" s="3" t="s">
        <v>71</v>
      </c>
      <c r="C735" s="3">
        <v>3</v>
      </c>
    </row>
    <row r="736" spans="1:3" x14ac:dyDescent="0.25">
      <c r="A736" s="3" t="s">
        <v>349</v>
      </c>
      <c r="B736" s="3" t="s">
        <v>55</v>
      </c>
      <c r="C736" s="3">
        <v>331</v>
      </c>
    </row>
    <row r="737" spans="1:3" x14ac:dyDescent="0.25">
      <c r="A737" s="3" t="s">
        <v>56</v>
      </c>
      <c r="B737" s="3" t="s">
        <v>135</v>
      </c>
      <c r="C737" s="3">
        <v>315</v>
      </c>
    </row>
    <row r="738" spans="1:3" x14ac:dyDescent="0.25">
      <c r="A738" s="3" t="s">
        <v>56</v>
      </c>
      <c r="B738" s="3" t="s">
        <v>136</v>
      </c>
      <c r="C738" s="3">
        <v>15</v>
      </c>
    </row>
    <row r="739" spans="1:3" x14ac:dyDescent="0.25">
      <c r="A739" s="3" t="s">
        <v>350</v>
      </c>
      <c r="B739" s="3" t="s">
        <v>55</v>
      </c>
      <c r="C739" s="3">
        <v>443</v>
      </c>
    </row>
    <row r="740" spans="1:3" x14ac:dyDescent="0.25">
      <c r="A740" s="3" t="s">
        <v>56</v>
      </c>
      <c r="B740" s="3" t="s">
        <v>130</v>
      </c>
      <c r="C740" s="3">
        <v>373</v>
      </c>
    </row>
    <row r="741" spans="1:3" x14ac:dyDescent="0.25">
      <c r="A741" s="3" t="s">
        <v>56</v>
      </c>
      <c r="B741" s="3" t="s">
        <v>70</v>
      </c>
      <c r="C741" s="3">
        <v>66</v>
      </c>
    </row>
    <row r="742" spans="1:3" x14ac:dyDescent="0.25">
      <c r="A742" s="3" t="s">
        <v>56</v>
      </c>
      <c r="B742" s="3" t="s">
        <v>71</v>
      </c>
      <c r="C742" s="3">
        <v>3</v>
      </c>
    </row>
    <row r="743" spans="1:3" x14ac:dyDescent="0.25">
      <c r="A743" s="3" t="s">
        <v>351</v>
      </c>
      <c r="B743" s="3" t="s">
        <v>55</v>
      </c>
      <c r="C743" s="3">
        <v>240</v>
      </c>
    </row>
    <row r="744" spans="1:3" x14ac:dyDescent="0.25">
      <c r="A744" s="3" t="s">
        <v>56</v>
      </c>
      <c r="B744" s="3" t="s">
        <v>130</v>
      </c>
      <c r="C744" s="3">
        <v>180</v>
      </c>
    </row>
    <row r="745" spans="1:3" x14ac:dyDescent="0.25">
      <c r="A745" s="3" t="s">
        <v>56</v>
      </c>
      <c r="B745" s="3" t="s">
        <v>131</v>
      </c>
      <c r="C745" s="3">
        <v>9</v>
      </c>
    </row>
    <row r="746" spans="1:3" x14ac:dyDescent="0.25">
      <c r="A746" s="3" t="s">
        <v>56</v>
      </c>
      <c r="B746" s="3" t="s">
        <v>70</v>
      </c>
      <c r="C746" s="3">
        <v>36</v>
      </c>
    </row>
    <row r="747" spans="1:3" x14ac:dyDescent="0.25">
      <c r="A747" s="3" t="s">
        <v>56</v>
      </c>
      <c r="B747" s="3" t="s">
        <v>71</v>
      </c>
      <c r="C747" s="3">
        <v>1</v>
      </c>
    </row>
    <row r="748" spans="1:3" x14ac:dyDescent="0.25">
      <c r="A748" s="3" t="s">
        <v>56</v>
      </c>
      <c r="B748" s="3" t="s">
        <v>72</v>
      </c>
      <c r="C748" s="3">
        <v>12</v>
      </c>
    </row>
    <row r="749" spans="1:3" x14ac:dyDescent="0.25">
      <c r="A749" s="3" t="s">
        <v>56</v>
      </c>
      <c r="B749" s="3" t="s">
        <v>149</v>
      </c>
      <c r="C749" s="3">
        <v>0</v>
      </c>
    </row>
    <row r="750" spans="1:3" x14ac:dyDescent="0.25">
      <c r="A750" s="3" t="s">
        <v>352</v>
      </c>
      <c r="B750" s="3" t="s">
        <v>55</v>
      </c>
      <c r="C750" s="3">
        <v>358</v>
      </c>
    </row>
    <row r="751" spans="1:3" x14ac:dyDescent="0.25">
      <c r="A751" s="3" t="s">
        <v>56</v>
      </c>
      <c r="B751" s="3" t="s">
        <v>130</v>
      </c>
      <c r="C751" s="3">
        <v>287</v>
      </c>
    </row>
    <row r="752" spans="1:3" x14ac:dyDescent="0.25">
      <c r="A752" s="3" t="s">
        <v>56</v>
      </c>
      <c r="B752" s="3" t="s">
        <v>131</v>
      </c>
      <c r="C752" s="3">
        <v>14</v>
      </c>
    </row>
    <row r="753" spans="1:3" x14ac:dyDescent="0.25">
      <c r="A753" s="3" t="s">
        <v>56</v>
      </c>
      <c r="B753" s="3" t="s">
        <v>70</v>
      </c>
      <c r="C753" s="3">
        <v>53</v>
      </c>
    </row>
    <row r="754" spans="1:3" x14ac:dyDescent="0.25">
      <c r="A754" s="3" t="s">
        <v>56</v>
      </c>
      <c r="B754" s="3" t="s">
        <v>71</v>
      </c>
      <c r="C754" s="3">
        <v>2</v>
      </c>
    </row>
    <row r="755" spans="1:3" x14ac:dyDescent="0.25">
      <c r="A755" s="3" t="s">
        <v>353</v>
      </c>
      <c r="B755" s="3" t="s">
        <v>55</v>
      </c>
      <c r="C755" s="3">
        <v>282</v>
      </c>
    </row>
    <row r="756" spans="1:3" x14ac:dyDescent="0.25">
      <c r="A756" s="3" t="s">
        <v>56</v>
      </c>
      <c r="B756" s="3" t="s">
        <v>169</v>
      </c>
      <c r="C756" s="3">
        <v>268</v>
      </c>
    </row>
    <row r="757" spans="1:3" x14ac:dyDescent="0.25">
      <c r="A757" s="3" t="s">
        <v>56</v>
      </c>
      <c r="B757" s="3" t="s">
        <v>170</v>
      </c>
      <c r="C757" s="3">
        <v>13</v>
      </c>
    </row>
    <row r="758" spans="1:3" x14ac:dyDescent="0.25">
      <c r="A758" s="3" t="s">
        <v>354</v>
      </c>
      <c r="B758" s="3" t="s">
        <v>55</v>
      </c>
      <c r="C758" s="3">
        <v>366</v>
      </c>
    </row>
    <row r="759" spans="1:3" x14ac:dyDescent="0.25">
      <c r="A759" s="3" t="s">
        <v>56</v>
      </c>
      <c r="B759" s="3" t="s">
        <v>172</v>
      </c>
      <c r="C759" s="3">
        <v>348</v>
      </c>
    </row>
    <row r="760" spans="1:3" x14ac:dyDescent="0.25">
      <c r="A760" s="3" t="s">
        <v>56</v>
      </c>
      <c r="B760" s="3" t="s">
        <v>173</v>
      </c>
      <c r="C760" s="3">
        <v>17</v>
      </c>
    </row>
    <row r="761" spans="1:3" x14ac:dyDescent="0.25">
      <c r="A761" s="3" t="s">
        <v>355</v>
      </c>
      <c r="B761" s="3" t="s">
        <v>55</v>
      </c>
      <c r="C761" s="3">
        <v>0</v>
      </c>
    </row>
    <row r="762" spans="1:3" x14ac:dyDescent="0.25">
      <c r="A762" s="3" t="s">
        <v>356</v>
      </c>
      <c r="B762" s="3" t="s">
        <v>55</v>
      </c>
      <c r="C762" s="3">
        <v>111</v>
      </c>
    </row>
    <row r="763" spans="1:3" x14ac:dyDescent="0.25">
      <c r="A763" s="3" t="s">
        <v>56</v>
      </c>
      <c r="B763" s="3" t="s">
        <v>130</v>
      </c>
      <c r="C763" s="3">
        <v>89</v>
      </c>
    </row>
    <row r="764" spans="1:3" x14ac:dyDescent="0.25">
      <c r="A764" s="3" t="s">
        <v>56</v>
      </c>
      <c r="B764" s="3" t="s">
        <v>131</v>
      </c>
      <c r="C764" s="3">
        <v>4</v>
      </c>
    </row>
    <row r="765" spans="1:3" x14ac:dyDescent="0.25">
      <c r="A765" s="3" t="s">
        <v>56</v>
      </c>
      <c r="B765" s="3" t="s">
        <v>70</v>
      </c>
      <c r="C765" s="3">
        <v>16</v>
      </c>
    </row>
    <row r="766" spans="1:3" x14ac:dyDescent="0.25">
      <c r="A766" s="3" t="s">
        <v>56</v>
      </c>
      <c r="B766" s="3" t="s">
        <v>71</v>
      </c>
      <c r="C766" s="3">
        <v>0</v>
      </c>
    </row>
    <row r="767" spans="1:3" x14ac:dyDescent="0.25">
      <c r="A767" s="3" t="s">
        <v>357</v>
      </c>
      <c r="B767" s="3" t="s">
        <v>55</v>
      </c>
      <c r="C767" s="3">
        <v>174</v>
      </c>
    </row>
    <row r="768" spans="1:3" x14ac:dyDescent="0.25">
      <c r="A768" s="3" t="s">
        <v>56</v>
      </c>
      <c r="B768" s="3" t="s">
        <v>169</v>
      </c>
      <c r="C768" s="3">
        <v>165</v>
      </c>
    </row>
    <row r="769" spans="1:3" x14ac:dyDescent="0.25">
      <c r="A769" s="3" t="s">
        <v>56</v>
      </c>
      <c r="B769" s="3" t="s">
        <v>170</v>
      </c>
      <c r="C769" s="3">
        <v>8</v>
      </c>
    </row>
    <row r="770" spans="1:3" x14ac:dyDescent="0.25">
      <c r="A770" s="3" t="s">
        <v>358</v>
      </c>
      <c r="B770" s="3" t="s">
        <v>55</v>
      </c>
      <c r="C770" s="3">
        <v>148</v>
      </c>
    </row>
    <row r="771" spans="1:3" x14ac:dyDescent="0.25">
      <c r="A771" s="3" t="s">
        <v>56</v>
      </c>
      <c r="B771" s="3" t="s">
        <v>169</v>
      </c>
      <c r="C771" s="3">
        <v>140</v>
      </c>
    </row>
    <row r="772" spans="1:3" x14ac:dyDescent="0.25">
      <c r="A772" s="3" t="s">
        <v>56</v>
      </c>
      <c r="B772" s="3" t="s">
        <v>170</v>
      </c>
      <c r="C772" s="3">
        <v>7</v>
      </c>
    </row>
    <row r="773" spans="1:3" x14ac:dyDescent="0.25">
      <c r="A773" s="3" t="s">
        <v>359</v>
      </c>
      <c r="B773" s="3" t="s">
        <v>55</v>
      </c>
      <c r="C773" s="3">
        <v>320</v>
      </c>
    </row>
    <row r="774" spans="1:3" x14ac:dyDescent="0.25">
      <c r="A774" s="3" t="s">
        <v>56</v>
      </c>
      <c r="B774" s="3" t="s">
        <v>144</v>
      </c>
      <c r="C774" s="3">
        <v>304</v>
      </c>
    </row>
    <row r="775" spans="1:3" x14ac:dyDescent="0.25">
      <c r="A775" s="3" t="s">
        <v>56</v>
      </c>
      <c r="B775" s="3" t="s">
        <v>145</v>
      </c>
      <c r="C775" s="3">
        <v>15</v>
      </c>
    </row>
    <row r="776" spans="1:3" x14ac:dyDescent="0.25">
      <c r="A776" s="3" t="s">
        <v>360</v>
      </c>
      <c r="B776" s="3" t="s">
        <v>55</v>
      </c>
      <c r="C776" s="3">
        <v>177</v>
      </c>
    </row>
    <row r="777" spans="1:3" x14ac:dyDescent="0.25">
      <c r="A777" s="3" t="s">
        <v>56</v>
      </c>
      <c r="B777" s="3" t="s">
        <v>144</v>
      </c>
      <c r="C777" s="3">
        <v>142</v>
      </c>
    </row>
    <row r="778" spans="1:3" x14ac:dyDescent="0.25">
      <c r="A778" s="3" t="s">
        <v>56</v>
      </c>
      <c r="B778" s="3" t="s">
        <v>145</v>
      </c>
      <c r="C778" s="3">
        <v>7</v>
      </c>
    </row>
    <row r="779" spans="1:3" x14ac:dyDescent="0.25">
      <c r="A779" s="3" t="s">
        <v>56</v>
      </c>
      <c r="B779" s="3" t="s">
        <v>70</v>
      </c>
      <c r="C779" s="3">
        <v>26</v>
      </c>
    </row>
    <row r="780" spans="1:3" x14ac:dyDescent="0.25">
      <c r="A780" s="3" t="s">
        <v>56</v>
      </c>
      <c r="B780" s="3" t="s">
        <v>71</v>
      </c>
      <c r="C780" s="3">
        <v>1</v>
      </c>
    </row>
    <row r="781" spans="1:3" x14ac:dyDescent="0.25">
      <c r="A781" s="3" t="s">
        <v>361</v>
      </c>
      <c r="B781" s="3" t="s">
        <v>55</v>
      </c>
      <c r="C781" s="3">
        <v>152</v>
      </c>
    </row>
    <row r="782" spans="1:3" x14ac:dyDescent="0.25">
      <c r="A782" s="3" t="s">
        <v>56</v>
      </c>
      <c r="B782" s="3" t="s">
        <v>245</v>
      </c>
      <c r="C782" s="3">
        <v>121</v>
      </c>
    </row>
    <row r="783" spans="1:3" x14ac:dyDescent="0.25">
      <c r="A783" s="3" t="s">
        <v>56</v>
      </c>
      <c r="B783" s="3" t="s">
        <v>246</v>
      </c>
      <c r="C783" s="3">
        <v>6</v>
      </c>
    </row>
    <row r="784" spans="1:3" x14ac:dyDescent="0.25">
      <c r="A784" s="3" t="s">
        <v>56</v>
      </c>
      <c r="B784" s="3" t="s">
        <v>70</v>
      </c>
      <c r="C784" s="3">
        <v>22</v>
      </c>
    </row>
    <row r="785" spans="1:3" x14ac:dyDescent="0.25">
      <c r="A785" s="3" t="s">
        <v>56</v>
      </c>
      <c r="B785" s="3" t="s">
        <v>71</v>
      </c>
      <c r="C785" s="3">
        <v>1</v>
      </c>
    </row>
    <row r="786" spans="1:3" x14ac:dyDescent="0.25">
      <c r="A786" s="3" t="s">
        <v>362</v>
      </c>
      <c r="B786" s="3" t="s">
        <v>55</v>
      </c>
      <c r="C786" s="3">
        <v>165</v>
      </c>
    </row>
    <row r="787" spans="1:3" x14ac:dyDescent="0.25">
      <c r="A787" s="3" t="s">
        <v>56</v>
      </c>
      <c r="B787" s="3" t="s">
        <v>162</v>
      </c>
      <c r="C787" s="3">
        <v>157</v>
      </c>
    </row>
    <row r="788" spans="1:3" x14ac:dyDescent="0.25">
      <c r="A788" s="3" t="s">
        <v>56</v>
      </c>
      <c r="B788" s="3" t="s">
        <v>163</v>
      </c>
      <c r="C788" s="3">
        <v>7</v>
      </c>
    </row>
    <row r="789" spans="1:3" x14ac:dyDescent="0.25">
      <c r="A789" s="3" t="s">
        <v>363</v>
      </c>
      <c r="B789" s="3" t="s">
        <v>55</v>
      </c>
      <c r="C789" s="3">
        <v>348</v>
      </c>
    </row>
    <row r="790" spans="1:3" x14ac:dyDescent="0.25">
      <c r="A790" s="3" t="s">
        <v>56</v>
      </c>
      <c r="B790" s="3" t="s">
        <v>245</v>
      </c>
      <c r="C790" s="3">
        <v>331</v>
      </c>
    </row>
    <row r="791" spans="1:3" x14ac:dyDescent="0.25">
      <c r="A791" s="3" t="s">
        <v>56</v>
      </c>
      <c r="B791" s="3" t="s">
        <v>246</v>
      </c>
      <c r="C791" s="3">
        <v>16</v>
      </c>
    </row>
    <row r="792" spans="1:3" x14ac:dyDescent="0.25">
      <c r="A792" s="3" t="s">
        <v>364</v>
      </c>
      <c r="B792" s="3" t="s">
        <v>55</v>
      </c>
      <c r="C792" s="3">
        <v>330</v>
      </c>
    </row>
    <row r="793" spans="1:3" x14ac:dyDescent="0.25">
      <c r="A793" s="3" t="s">
        <v>56</v>
      </c>
      <c r="B793" s="3" t="s">
        <v>245</v>
      </c>
      <c r="C793" s="3">
        <v>327</v>
      </c>
    </row>
    <row r="794" spans="1:3" x14ac:dyDescent="0.25">
      <c r="A794" s="3" t="s">
        <v>56</v>
      </c>
      <c r="B794" s="3" t="s">
        <v>70</v>
      </c>
      <c r="C794" s="3">
        <v>2</v>
      </c>
    </row>
    <row r="795" spans="1:3" x14ac:dyDescent="0.25">
      <c r="A795" s="3" t="s">
        <v>56</v>
      </c>
      <c r="B795" s="3" t="s">
        <v>71</v>
      </c>
      <c r="C795" s="3">
        <v>0</v>
      </c>
    </row>
    <row r="796" spans="1:3" x14ac:dyDescent="0.25">
      <c r="A796" s="3" t="s">
        <v>365</v>
      </c>
      <c r="B796" s="3" t="s">
        <v>55</v>
      </c>
      <c r="C796" s="3">
        <v>206</v>
      </c>
    </row>
    <row r="797" spans="1:3" x14ac:dyDescent="0.25">
      <c r="A797" s="3" t="s">
        <v>56</v>
      </c>
      <c r="B797" s="3" t="s">
        <v>179</v>
      </c>
      <c r="C797" s="3">
        <v>196</v>
      </c>
    </row>
    <row r="798" spans="1:3" x14ac:dyDescent="0.25">
      <c r="A798" s="3" t="s">
        <v>56</v>
      </c>
      <c r="B798" s="3" t="s">
        <v>180</v>
      </c>
      <c r="C798" s="3">
        <v>9</v>
      </c>
    </row>
    <row r="799" spans="1:3" x14ac:dyDescent="0.25">
      <c r="A799" s="3" t="s">
        <v>366</v>
      </c>
      <c r="B799" s="3" t="s">
        <v>55</v>
      </c>
      <c r="C799" s="3">
        <v>302</v>
      </c>
    </row>
    <row r="800" spans="1:3" x14ac:dyDescent="0.25">
      <c r="A800" s="3" t="s">
        <v>56</v>
      </c>
      <c r="B800" s="3" t="s">
        <v>179</v>
      </c>
      <c r="C800" s="3">
        <v>287</v>
      </c>
    </row>
    <row r="801" spans="1:3" x14ac:dyDescent="0.25">
      <c r="A801" s="3" t="s">
        <v>56</v>
      </c>
      <c r="B801" s="3" t="s">
        <v>180</v>
      </c>
      <c r="C801" s="3">
        <v>14</v>
      </c>
    </row>
    <row r="802" spans="1:3" x14ac:dyDescent="0.25">
      <c r="A802" s="3" t="s">
        <v>367</v>
      </c>
      <c r="B802" s="3" t="s">
        <v>55</v>
      </c>
      <c r="C802" s="3">
        <v>133</v>
      </c>
    </row>
    <row r="803" spans="1:3" x14ac:dyDescent="0.25">
      <c r="A803" s="3" t="s">
        <v>56</v>
      </c>
      <c r="B803" s="3" t="s">
        <v>135</v>
      </c>
      <c r="C803" s="3">
        <v>126</v>
      </c>
    </row>
    <row r="804" spans="1:3" x14ac:dyDescent="0.25">
      <c r="A804" s="3" t="s">
        <v>56</v>
      </c>
      <c r="B804" s="3" t="s">
        <v>136</v>
      </c>
      <c r="C804" s="3">
        <v>6</v>
      </c>
    </row>
    <row r="805" spans="1:3" x14ac:dyDescent="0.25">
      <c r="A805" s="3" t="s">
        <v>368</v>
      </c>
      <c r="B805" s="3" t="s">
        <v>55</v>
      </c>
      <c r="C805" s="3">
        <v>184</v>
      </c>
    </row>
    <row r="806" spans="1:3" x14ac:dyDescent="0.25">
      <c r="A806" s="3" t="s">
        <v>56</v>
      </c>
      <c r="B806" s="3" t="s">
        <v>135</v>
      </c>
      <c r="C806" s="3">
        <v>175</v>
      </c>
    </row>
    <row r="807" spans="1:3" x14ac:dyDescent="0.25">
      <c r="A807" s="3" t="s">
        <v>56</v>
      </c>
      <c r="B807" s="3" t="s">
        <v>136</v>
      </c>
      <c r="C807" s="3">
        <v>8</v>
      </c>
    </row>
    <row r="808" spans="1:3" x14ac:dyDescent="0.25">
      <c r="A808" s="3" t="s">
        <v>369</v>
      </c>
      <c r="B808" s="3" t="s">
        <v>55</v>
      </c>
      <c r="C808" s="3">
        <v>303</v>
      </c>
    </row>
    <row r="809" spans="1:3" x14ac:dyDescent="0.25">
      <c r="A809" s="3" t="s">
        <v>56</v>
      </c>
      <c r="B809" s="3" t="s">
        <v>125</v>
      </c>
      <c r="C809" s="3">
        <v>288</v>
      </c>
    </row>
    <row r="810" spans="1:3" x14ac:dyDescent="0.25">
      <c r="A810" s="3" t="s">
        <v>56</v>
      </c>
      <c r="B810" s="3" t="s">
        <v>126</v>
      </c>
      <c r="C810" s="3">
        <v>14</v>
      </c>
    </row>
    <row r="811" spans="1:3" x14ac:dyDescent="0.25">
      <c r="A811" s="3" t="s">
        <v>370</v>
      </c>
      <c r="B811" s="3" t="s">
        <v>55</v>
      </c>
      <c r="C811" s="3">
        <v>423</v>
      </c>
    </row>
    <row r="812" spans="1:3" x14ac:dyDescent="0.25">
      <c r="A812" s="3" t="s">
        <v>56</v>
      </c>
      <c r="B812" s="3" t="s">
        <v>125</v>
      </c>
      <c r="C812" s="3">
        <v>423</v>
      </c>
    </row>
    <row r="813" spans="1:3" x14ac:dyDescent="0.25">
      <c r="A813" s="3" t="s">
        <v>371</v>
      </c>
      <c r="B813" s="3" t="s">
        <v>55</v>
      </c>
      <c r="C813" s="3">
        <v>227</v>
      </c>
    </row>
    <row r="814" spans="1:3" x14ac:dyDescent="0.25">
      <c r="A814" s="3" t="s">
        <v>56</v>
      </c>
      <c r="B814" s="3" t="s">
        <v>176</v>
      </c>
      <c r="C814" s="3">
        <v>182</v>
      </c>
    </row>
    <row r="815" spans="1:3" x14ac:dyDescent="0.25">
      <c r="A815" s="3" t="s">
        <v>56</v>
      </c>
      <c r="B815" s="3" t="s">
        <v>177</v>
      </c>
      <c r="C815" s="3">
        <v>9</v>
      </c>
    </row>
    <row r="816" spans="1:3" x14ac:dyDescent="0.25">
      <c r="A816" s="3" t="s">
        <v>56</v>
      </c>
      <c r="B816" s="3" t="s">
        <v>70</v>
      </c>
      <c r="C816" s="3">
        <v>34</v>
      </c>
    </row>
    <row r="817" spans="1:3" x14ac:dyDescent="0.25">
      <c r="A817" s="3" t="s">
        <v>56</v>
      </c>
      <c r="B817" s="3" t="s">
        <v>71</v>
      </c>
      <c r="C817" s="3">
        <v>1</v>
      </c>
    </row>
    <row r="818" spans="1:3" x14ac:dyDescent="0.25">
      <c r="A818" s="3" t="s">
        <v>372</v>
      </c>
      <c r="B818" s="3" t="s">
        <v>55</v>
      </c>
      <c r="C818" s="3">
        <v>271</v>
      </c>
    </row>
    <row r="819" spans="1:3" x14ac:dyDescent="0.25">
      <c r="A819" s="3" t="s">
        <v>56</v>
      </c>
      <c r="B819" s="3" t="s">
        <v>176</v>
      </c>
      <c r="C819" s="3">
        <v>258</v>
      </c>
    </row>
    <row r="820" spans="1:3" x14ac:dyDescent="0.25">
      <c r="A820" s="3" t="s">
        <v>56</v>
      </c>
      <c r="B820" s="3" t="s">
        <v>177</v>
      </c>
      <c r="C820" s="3">
        <v>12</v>
      </c>
    </row>
    <row r="821" spans="1:3" x14ac:dyDescent="0.25">
      <c r="A821" s="3" t="s">
        <v>373</v>
      </c>
      <c r="B821" s="3" t="s">
        <v>55</v>
      </c>
      <c r="C821" s="3">
        <v>356</v>
      </c>
    </row>
    <row r="822" spans="1:3" x14ac:dyDescent="0.25">
      <c r="A822" s="3" t="s">
        <v>56</v>
      </c>
      <c r="B822" s="3" t="s">
        <v>176</v>
      </c>
      <c r="C822" s="3">
        <v>322</v>
      </c>
    </row>
    <row r="823" spans="1:3" x14ac:dyDescent="0.25">
      <c r="A823" s="3" t="s">
        <v>56</v>
      </c>
      <c r="B823" s="3" t="s">
        <v>177</v>
      </c>
      <c r="C823" s="3">
        <v>16</v>
      </c>
    </row>
    <row r="824" spans="1:3" x14ac:dyDescent="0.25">
      <c r="A824" s="3" t="s">
        <v>56</v>
      </c>
      <c r="B824" s="3" t="s">
        <v>70</v>
      </c>
      <c r="C824" s="3">
        <v>16</v>
      </c>
    </row>
    <row r="825" spans="1:3" x14ac:dyDescent="0.25">
      <c r="A825" s="3" t="s">
        <v>56</v>
      </c>
      <c r="B825" s="3" t="s">
        <v>71</v>
      </c>
      <c r="C825" s="3">
        <v>0</v>
      </c>
    </row>
    <row r="826" spans="1:3" x14ac:dyDescent="0.25">
      <c r="A826" s="3" t="s">
        <v>374</v>
      </c>
      <c r="B826" s="3" t="s">
        <v>55</v>
      </c>
      <c r="C826" s="3">
        <v>3</v>
      </c>
    </row>
    <row r="827" spans="1:3" x14ac:dyDescent="0.25">
      <c r="A827" s="3" t="s">
        <v>56</v>
      </c>
      <c r="B827" s="3" t="s">
        <v>176</v>
      </c>
      <c r="C827" s="3">
        <v>2</v>
      </c>
    </row>
    <row r="828" spans="1:3" x14ac:dyDescent="0.25">
      <c r="A828" s="3" t="s">
        <v>56</v>
      </c>
      <c r="B828" s="3" t="s">
        <v>177</v>
      </c>
      <c r="C828" s="3">
        <v>0</v>
      </c>
    </row>
    <row r="829" spans="1:3" x14ac:dyDescent="0.25">
      <c r="A829" s="3" t="s">
        <v>375</v>
      </c>
      <c r="B829" s="3" t="s">
        <v>55</v>
      </c>
      <c r="C829" s="3">
        <v>324</v>
      </c>
    </row>
    <row r="830" spans="1:3" x14ac:dyDescent="0.25">
      <c r="A830" s="3" t="s">
        <v>56</v>
      </c>
      <c r="B830" s="3" t="s">
        <v>265</v>
      </c>
      <c r="C830" s="3">
        <v>324</v>
      </c>
    </row>
    <row r="831" spans="1:3" x14ac:dyDescent="0.25">
      <c r="A831" s="3" t="s">
        <v>376</v>
      </c>
      <c r="B831" s="3" t="s">
        <v>55</v>
      </c>
      <c r="C831" s="3">
        <v>329</v>
      </c>
    </row>
    <row r="832" spans="1:3" x14ac:dyDescent="0.25">
      <c r="A832" s="3" t="s">
        <v>56</v>
      </c>
      <c r="B832" s="3" t="s">
        <v>218</v>
      </c>
      <c r="C832" s="3">
        <v>247</v>
      </c>
    </row>
    <row r="833" spans="1:3" x14ac:dyDescent="0.25">
      <c r="A833" s="3" t="s">
        <v>56</v>
      </c>
      <c r="B833" s="3" t="s">
        <v>219</v>
      </c>
      <c r="C833" s="3">
        <v>12</v>
      </c>
    </row>
    <row r="834" spans="1:3" x14ac:dyDescent="0.25">
      <c r="A834" s="3" t="s">
        <v>56</v>
      </c>
      <c r="B834" s="3" t="s">
        <v>70</v>
      </c>
      <c r="C834" s="3">
        <v>49</v>
      </c>
    </row>
    <row r="835" spans="1:3" x14ac:dyDescent="0.25">
      <c r="A835" s="3" t="s">
        <v>56</v>
      </c>
      <c r="B835" s="3" t="s">
        <v>71</v>
      </c>
      <c r="C835" s="3">
        <v>2</v>
      </c>
    </row>
    <row r="836" spans="1:3" x14ac:dyDescent="0.25">
      <c r="A836" s="3" t="s">
        <v>56</v>
      </c>
      <c r="B836" s="3" t="s">
        <v>72</v>
      </c>
      <c r="C836" s="3">
        <v>16</v>
      </c>
    </row>
    <row r="837" spans="1:3" x14ac:dyDescent="0.25">
      <c r="A837" s="3" t="s">
        <v>56</v>
      </c>
      <c r="B837" s="3" t="s">
        <v>149</v>
      </c>
      <c r="C837" s="3">
        <v>0</v>
      </c>
    </row>
    <row r="838" spans="1:3" x14ac:dyDescent="0.25">
      <c r="A838" s="3" t="s">
        <v>377</v>
      </c>
      <c r="B838" s="3" t="s">
        <v>55</v>
      </c>
      <c r="C838" s="3">
        <v>305</v>
      </c>
    </row>
    <row r="839" spans="1:3" x14ac:dyDescent="0.25">
      <c r="A839" s="3" t="s">
        <v>56</v>
      </c>
      <c r="B839" s="3" t="s">
        <v>182</v>
      </c>
      <c r="C839" s="3">
        <v>244</v>
      </c>
    </row>
    <row r="840" spans="1:3" x14ac:dyDescent="0.25">
      <c r="A840" s="3" t="s">
        <v>56</v>
      </c>
      <c r="B840" s="3" t="s">
        <v>183</v>
      </c>
      <c r="C840" s="3">
        <v>12</v>
      </c>
    </row>
    <row r="841" spans="1:3" x14ac:dyDescent="0.25">
      <c r="A841" s="3" t="s">
        <v>56</v>
      </c>
      <c r="B841" s="3" t="s">
        <v>70</v>
      </c>
      <c r="C841" s="3">
        <v>45</v>
      </c>
    </row>
    <row r="842" spans="1:3" x14ac:dyDescent="0.25">
      <c r="A842" s="3" t="s">
        <v>56</v>
      </c>
      <c r="B842" s="3" t="s">
        <v>71</v>
      </c>
      <c r="C842" s="3">
        <v>2</v>
      </c>
    </row>
    <row r="843" spans="1:3" x14ac:dyDescent="0.25">
      <c r="A843" s="3" t="s">
        <v>378</v>
      </c>
      <c r="B843" s="3" t="s">
        <v>55</v>
      </c>
      <c r="C843" s="3">
        <v>264</v>
      </c>
    </row>
    <row r="844" spans="1:3" x14ac:dyDescent="0.25">
      <c r="A844" s="3" t="s">
        <v>56</v>
      </c>
      <c r="B844" s="3" t="s">
        <v>189</v>
      </c>
      <c r="C844" s="3">
        <v>198</v>
      </c>
    </row>
    <row r="845" spans="1:3" x14ac:dyDescent="0.25">
      <c r="A845" s="3" t="s">
        <v>56</v>
      </c>
      <c r="B845" s="3" t="s">
        <v>190</v>
      </c>
      <c r="C845" s="3">
        <v>9</v>
      </c>
    </row>
    <row r="846" spans="1:3" x14ac:dyDescent="0.25">
      <c r="A846" s="3" t="s">
        <v>56</v>
      </c>
      <c r="B846" s="3" t="s">
        <v>70</v>
      </c>
      <c r="C846" s="3">
        <v>39</v>
      </c>
    </row>
    <row r="847" spans="1:3" x14ac:dyDescent="0.25">
      <c r="A847" s="3" t="s">
        <v>56</v>
      </c>
      <c r="B847" s="3" t="s">
        <v>71</v>
      </c>
      <c r="C847" s="3">
        <v>1</v>
      </c>
    </row>
    <row r="848" spans="1:3" x14ac:dyDescent="0.25">
      <c r="A848" s="3" t="s">
        <v>56</v>
      </c>
      <c r="B848" s="3" t="s">
        <v>72</v>
      </c>
      <c r="C848" s="3">
        <v>13</v>
      </c>
    </row>
    <row r="849" spans="1:3" x14ac:dyDescent="0.25">
      <c r="A849" s="3" t="s">
        <v>56</v>
      </c>
      <c r="B849" s="3" t="s">
        <v>149</v>
      </c>
      <c r="C849" s="3">
        <v>0</v>
      </c>
    </row>
    <row r="850" spans="1:3" x14ac:dyDescent="0.25">
      <c r="A850" s="3" t="s">
        <v>379</v>
      </c>
      <c r="B850" s="3" t="s">
        <v>55</v>
      </c>
      <c r="C850" s="3">
        <v>399</v>
      </c>
    </row>
    <row r="851" spans="1:3" x14ac:dyDescent="0.25">
      <c r="A851" s="3" t="s">
        <v>56</v>
      </c>
      <c r="B851" s="3" t="s">
        <v>182</v>
      </c>
      <c r="C851" s="3">
        <v>336</v>
      </c>
    </row>
    <row r="852" spans="1:3" x14ac:dyDescent="0.25">
      <c r="A852" s="3" t="s">
        <v>56</v>
      </c>
      <c r="B852" s="3" t="s">
        <v>183</v>
      </c>
      <c r="C852" s="3">
        <v>16</v>
      </c>
    </row>
    <row r="853" spans="1:3" x14ac:dyDescent="0.25">
      <c r="A853" s="3" t="s">
        <v>56</v>
      </c>
      <c r="B853" s="3" t="s">
        <v>70</v>
      </c>
      <c r="C853" s="3">
        <v>43</v>
      </c>
    </row>
    <row r="854" spans="1:3" x14ac:dyDescent="0.25">
      <c r="A854" s="3" t="s">
        <v>56</v>
      </c>
      <c r="B854" s="3" t="s">
        <v>71</v>
      </c>
      <c r="C854" s="3">
        <v>2</v>
      </c>
    </row>
    <row r="855" spans="1:3" x14ac:dyDescent="0.25">
      <c r="A855" s="3" t="s">
        <v>380</v>
      </c>
      <c r="B855" s="3" t="s">
        <v>55</v>
      </c>
      <c r="C855" s="3">
        <v>424</v>
      </c>
    </row>
    <row r="856" spans="1:3" x14ac:dyDescent="0.25">
      <c r="A856" s="3" t="s">
        <v>56</v>
      </c>
      <c r="B856" s="3" t="s">
        <v>182</v>
      </c>
      <c r="C856" s="3">
        <v>403</v>
      </c>
    </row>
    <row r="857" spans="1:3" x14ac:dyDescent="0.25">
      <c r="A857" s="3" t="s">
        <v>56</v>
      </c>
      <c r="B857" s="3" t="s">
        <v>183</v>
      </c>
      <c r="C857" s="3">
        <v>20</v>
      </c>
    </row>
    <row r="858" spans="1:3" x14ac:dyDescent="0.25">
      <c r="A858" s="3" t="s">
        <v>381</v>
      </c>
      <c r="B858" s="3" t="s">
        <v>55</v>
      </c>
      <c r="C858" s="3">
        <v>343</v>
      </c>
    </row>
    <row r="859" spans="1:3" x14ac:dyDescent="0.25">
      <c r="A859" s="3" t="s">
        <v>56</v>
      </c>
      <c r="B859" s="3" t="s">
        <v>147</v>
      </c>
      <c r="C859" s="3">
        <v>258</v>
      </c>
    </row>
    <row r="860" spans="1:3" x14ac:dyDescent="0.25">
      <c r="A860" s="3" t="s">
        <v>56</v>
      </c>
      <c r="B860" s="3" t="s">
        <v>148</v>
      </c>
      <c r="C860" s="3">
        <v>12</v>
      </c>
    </row>
    <row r="861" spans="1:3" x14ac:dyDescent="0.25">
      <c r="A861" s="3" t="s">
        <v>56</v>
      </c>
      <c r="B861" s="3" t="s">
        <v>70</v>
      </c>
      <c r="C861" s="3">
        <v>51</v>
      </c>
    </row>
    <row r="862" spans="1:3" x14ac:dyDescent="0.25">
      <c r="A862" s="3" t="s">
        <v>56</v>
      </c>
      <c r="B862" s="3" t="s">
        <v>71</v>
      </c>
      <c r="C862" s="3">
        <v>2</v>
      </c>
    </row>
    <row r="863" spans="1:3" x14ac:dyDescent="0.25">
      <c r="A863" s="3" t="s">
        <v>56</v>
      </c>
      <c r="B863" s="3" t="s">
        <v>72</v>
      </c>
      <c r="C863" s="3">
        <v>17</v>
      </c>
    </row>
    <row r="864" spans="1:3" x14ac:dyDescent="0.25">
      <c r="A864" s="3" t="s">
        <v>56</v>
      </c>
      <c r="B864" s="3" t="s">
        <v>149</v>
      </c>
      <c r="C864" s="3">
        <v>0</v>
      </c>
    </row>
    <row r="865" spans="1:3" x14ac:dyDescent="0.25">
      <c r="A865" s="3" t="s">
        <v>382</v>
      </c>
      <c r="B865" s="3" t="s">
        <v>55</v>
      </c>
      <c r="C865" s="3">
        <v>326</v>
      </c>
    </row>
    <row r="866" spans="1:3" x14ac:dyDescent="0.25">
      <c r="A866" s="3" t="s">
        <v>56</v>
      </c>
      <c r="B866" s="3" t="s">
        <v>147</v>
      </c>
      <c r="C866" s="3">
        <v>274</v>
      </c>
    </row>
    <row r="867" spans="1:3" x14ac:dyDescent="0.25">
      <c r="A867" s="3" t="s">
        <v>56</v>
      </c>
      <c r="B867" s="3" t="s">
        <v>70</v>
      </c>
      <c r="C867" s="3">
        <v>48</v>
      </c>
    </row>
    <row r="868" spans="1:3" x14ac:dyDescent="0.25">
      <c r="A868" s="3" t="s">
        <v>56</v>
      </c>
      <c r="B868" s="3" t="s">
        <v>71</v>
      </c>
      <c r="C868" s="3">
        <v>2</v>
      </c>
    </row>
    <row r="869" spans="1:3" x14ac:dyDescent="0.25">
      <c r="A869" s="3" t="s">
        <v>383</v>
      </c>
      <c r="B869" s="3" t="s">
        <v>55</v>
      </c>
      <c r="C869" s="3">
        <v>427</v>
      </c>
    </row>
    <row r="870" spans="1:3" x14ac:dyDescent="0.25">
      <c r="A870" s="3" t="s">
        <v>56</v>
      </c>
      <c r="B870" s="3" t="s">
        <v>156</v>
      </c>
      <c r="C870" s="3">
        <v>406</v>
      </c>
    </row>
    <row r="871" spans="1:3" x14ac:dyDescent="0.25">
      <c r="A871" s="3" t="s">
        <v>56</v>
      </c>
      <c r="B871" s="3" t="s">
        <v>157</v>
      </c>
      <c r="C871" s="3">
        <v>20</v>
      </c>
    </row>
    <row r="872" spans="1:3" x14ac:dyDescent="0.25">
      <c r="A872" s="3" t="s">
        <v>384</v>
      </c>
      <c r="B872" s="3" t="s">
        <v>55</v>
      </c>
      <c r="C872" s="3">
        <v>402</v>
      </c>
    </row>
    <row r="873" spans="1:3" x14ac:dyDescent="0.25">
      <c r="A873" s="3" t="s">
        <v>56</v>
      </c>
      <c r="B873" s="3" t="s">
        <v>156</v>
      </c>
      <c r="C873" s="3">
        <v>382</v>
      </c>
    </row>
    <row r="874" spans="1:3" x14ac:dyDescent="0.25">
      <c r="A874" s="3" t="s">
        <v>56</v>
      </c>
      <c r="B874" s="3" t="s">
        <v>157</v>
      </c>
      <c r="C874" s="3">
        <v>19</v>
      </c>
    </row>
    <row r="875" spans="1:3" x14ac:dyDescent="0.25">
      <c r="A875" s="3" t="s">
        <v>385</v>
      </c>
      <c r="B875" s="3" t="s">
        <v>55</v>
      </c>
      <c r="C875" s="3">
        <v>341</v>
      </c>
    </row>
    <row r="876" spans="1:3" x14ac:dyDescent="0.25">
      <c r="A876" s="3" t="s">
        <v>56</v>
      </c>
      <c r="B876" s="3" t="s">
        <v>225</v>
      </c>
      <c r="C876" s="3">
        <v>256</v>
      </c>
    </row>
    <row r="877" spans="1:3" x14ac:dyDescent="0.25">
      <c r="A877" s="3" t="s">
        <v>56</v>
      </c>
      <c r="B877" s="3" t="s">
        <v>227</v>
      </c>
      <c r="C877" s="3">
        <v>12</v>
      </c>
    </row>
    <row r="878" spans="1:3" x14ac:dyDescent="0.25">
      <c r="A878" s="3" t="s">
        <v>56</v>
      </c>
      <c r="B878" s="3" t="s">
        <v>70</v>
      </c>
      <c r="C878" s="3">
        <v>51</v>
      </c>
    </row>
    <row r="879" spans="1:3" x14ac:dyDescent="0.25">
      <c r="A879" s="3" t="s">
        <v>56</v>
      </c>
      <c r="B879" s="3" t="s">
        <v>71</v>
      </c>
      <c r="C879" s="3">
        <v>2</v>
      </c>
    </row>
    <row r="880" spans="1:3" x14ac:dyDescent="0.25">
      <c r="A880" s="3" t="s">
        <v>56</v>
      </c>
      <c r="B880" s="3" t="s">
        <v>72</v>
      </c>
      <c r="C880" s="3">
        <v>17</v>
      </c>
    </row>
    <row r="881" spans="1:3" x14ac:dyDescent="0.25">
      <c r="A881" s="3" t="s">
        <v>56</v>
      </c>
      <c r="B881" s="3" t="s">
        <v>149</v>
      </c>
      <c r="C881" s="3">
        <v>0</v>
      </c>
    </row>
    <row r="882" spans="1:3" x14ac:dyDescent="0.25">
      <c r="A882" s="3" t="s">
        <v>386</v>
      </c>
      <c r="B882" s="3" t="s">
        <v>55</v>
      </c>
      <c r="C882" s="3">
        <v>344</v>
      </c>
    </row>
    <row r="883" spans="1:3" x14ac:dyDescent="0.25">
      <c r="A883" s="3" t="s">
        <v>56</v>
      </c>
      <c r="B883" s="3" t="s">
        <v>225</v>
      </c>
      <c r="C883" s="3">
        <v>258</v>
      </c>
    </row>
    <row r="884" spans="1:3" x14ac:dyDescent="0.25">
      <c r="A884" s="3" t="s">
        <v>56</v>
      </c>
      <c r="B884" s="3" t="s">
        <v>227</v>
      </c>
      <c r="C884" s="3">
        <v>12</v>
      </c>
    </row>
    <row r="885" spans="1:3" x14ac:dyDescent="0.25">
      <c r="A885" s="3" t="s">
        <v>56</v>
      </c>
      <c r="B885" s="3" t="s">
        <v>70</v>
      </c>
      <c r="C885" s="3">
        <v>51</v>
      </c>
    </row>
    <row r="886" spans="1:3" x14ac:dyDescent="0.25">
      <c r="A886" s="3" t="s">
        <v>56</v>
      </c>
      <c r="B886" s="3" t="s">
        <v>71</v>
      </c>
      <c r="C886" s="3">
        <v>2</v>
      </c>
    </row>
    <row r="887" spans="1:3" x14ac:dyDescent="0.25">
      <c r="A887" s="3" t="s">
        <v>56</v>
      </c>
      <c r="B887" s="3" t="s">
        <v>72</v>
      </c>
      <c r="C887" s="3">
        <v>17</v>
      </c>
    </row>
    <row r="888" spans="1:3" x14ac:dyDescent="0.25">
      <c r="A888" s="3" t="s">
        <v>56</v>
      </c>
      <c r="B888" s="3" t="s">
        <v>149</v>
      </c>
      <c r="C888" s="3">
        <v>0</v>
      </c>
    </row>
    <row r="889" spans="1:3" x14ac:dyDescent="0.25">
      <c r="A889" s="3" t="s">
        <v>387</v>
      </c>
      <c r="B889" s="3" t="s">
        <v>55</v>
      </c>
      <c r="C889" s="3">
        <v>486</v>
      </c>
    </row>
    <row r="890" spans="1:3" x14ac:dyDescent="0.25">
      <c r="A890" s="3" t="s">
        <v>56</v>
      </c>
      <c r="B890" s="3" t="s">
        <v>125</v>
      </c>
      <c r="C890" s="3">
        <v>462</v>
      </c>
    </row>
    <row r="891" spans="1:3" x14ac:dyDescent="0.25">
      <c r="A891" s="3" t="s">
        <v>56</v>
      </c>
      <c r="B891" s="3" t="s">
        <v>126</v>
      </c>
      <c r="C891" s="3">
        <v>23</v>
      </c>
    </row>
    <row r="892" spans="1:3" x14ac:dyDescent="0.25">
      <c r="A892" s="3" t="s">
        <v>388</v>
      </c>
      <c r="B892" s="3" t="s">
        <v>55</v>
      </c>
      <c r="C892" s="3">
        <v>145</v>
      </c>
    </row>
    <row r="893" spans="1:3" x14ac:dyDescent="0.25">
      <c r="A893" s="3" t="s">
        <v>56</v>
      </c>
      <c r="B893" s="3" t="s">
        <v>125</v>
      </c>
      <c r="C893" s="3">
        <v>116</v>
      </c>
    </row>
    <row r="894" spans="1:3" x14ac:dyDescent="0.25">
      <c r="A894" s="3" t="s">
        <v>56</v>
      </c>
      <c r="B894" s="3" t="s">
        <v>126</v>
      </c>
      <c r="C894" s="3">
        <v>5</v>
      </c>
    </row>
    <row r="895" spans="1:3" x14ac:dyDescent="0.25">
      <c r="A895" s="3" t="s">
        <v>56</v>
      </c>
      <c r="B895" s="3" t="s">
        <v>70</v>
      </c>
      <c r="C895" s="3">
        <v>21</v>
      </c>
    </row>
    <row r="896" spans="1:3" x14ac:dyDescent="0.25">
      <c r="A896" s="3" t="s">
        <v>56</v>
      </c>
      <c r="B896" s="3" t="s">
        <v>71</v>
      </c>
      <c r="C896" s="3">
        <v>1</v>
      </c>
    </row>
    <row r="897" spans="1:3" x14ac:dyDescent="0.25">
      <c r="A897" s="3" t="s">
        <v>389</v>
      </c>
      <c r="B897" s="3" t="s">
        <v>55</v>
      </c>
      <c r="C897" s="3">
        <v>656</v>
      </c>
    </row>
    <row r="898" spans="1:3" x14ac:dyDescent="0.25">
      <c r="A898" s="3" t="s">
        <v>56</v>
      </c>
      <c r="B898" s="3" t="s">
        <v>172</v>
      </c>
      <c r="C898" s="3">
        <v>624</v>
      </c>
    </row>
    <row r="899" spans="1:3" x14ac:dyDescent="0.25">
      <c r="A899" s="3" t="s">
        <v>56</v>
      </c>
      <c r="B899" s="3" t="s">
        <v>173</v>
      </c>
      <c r="C899" s="3">
        <v>31</v>
      </c>
    </row>
    <row r="900" spans="1:3" x14ac:dyDescent="0.25">
      <c r="A900" s="3" t="s">
        <v>390</v>
      </c>
      <c r="B900" s="3" t="s">
        <v>55</v>
      </c>
      <c r="C900" s="3">
        <v>346</v>
      </c>
    </row>
    <row r="901" spans="1:3" x14ac:dyDescent="0.25">
      <c r="A901" s="3" t="s">
        <v>56</v>
      </c>
      <c r="B901" s="3" t="s">
        <v>245</v>
      </c>
      <c r="C901" s="3">
        <v>329</v>
      </c>
    </row>
    <row r="902" spans="1:3" x14ac:dyDescent="0.25">
      <c r="A902" s="3" t="s">
        <v>56</v>
      </c>
      <c r="B902" s="3" t="s">
        <v>246</v>
      </c>
      <c r="C902" s="3">
        <v>16</v>
      </c>
    </row>
    <row r="903" spans="1:3" x14ac:dyDescent="0.25">
      <c r="A903" s="3" t="s">
        <v>391</v>
      </c>
      <c r="B903" s="3" t="s">
        <v>55</v>
      </c>
      <c r="C903" s="3">
        <v>331</v>
      </c>
    </row>
    <row r="904" spans="1:3" x14ac:dyDescent="0.25">
      <c r="A904" s="3" t="s">
        <v>56</v>
      </c>
      <c r="B904" s="3" t="s">
        <v>265</v>
      </c>
      <c r="C904" s="3">
        <v>315</v>
      </c>
    </row>
    <row r="905" spans="1:3" x14ac:dyDescent="0.25">
      <c r="A905" s="3" t="s">
        <v>56</v>
      </c>
      <c r="B905" s="3" t="s">
        <v>266</v>
      </c>
      <c r="C905" s="3">
        <v>15</v>
      </c>
    </row>
    <row r="906" spans="1:3" x14ac:dyDescent="0.25">
      <c r="A906" s="3" t="s">
        <v>392</v>
      </c>
      <c r="B906" s="3" t="s">
        <v>55</v>
      </c>
      <c r="C906" s="3">
        <v>151</v>
      </c>
    </row>
    <row r="907" spans="1:3" x14ac:dyDescent="0.25">
      <c r="A907" s="3" t="s">
        <v>56</v>
      </c>
      <c r="B907" s="3" t="s">
        <v>179</v>
      </c>
      <c r="C907" s="3">
        <v>143</v>
      </c>
    </row>
    <row r="908" spans="1:3" x14ac:dyDescent="0.25">
      <c r="A908" s="3" t="s">
        <v>56</v>
      </c>
      <c r="B908" s="3" t="s">
        <v>180</v>
      </c>
      <c r="C908" s="3">
        <v>7</v>
      </c>
    </row>
    <row r="909" spans="1:3" x14ac:dyDescent="0.25">
      <c r="A909" s="3" t="s">
        <v>393</v>
      </c>
      <c r="B909" s="3" t="s">
        <v>55</v>
      </c>
      <c r="C909" s="3">
        <v>329</v>
      </c>
    </row>
    <row r="910" spans="1:3" x14ac:dyDescent="0.25">
      <c r="A910" s="3" t="s">
        <v>56</v>
      </c>
      <c r="B910" s="3" t="s">
        <v>182</v>
      </c>
      <c r="C910" s="3">
        <v>313</v>
      </c>
    </row>
    <row r="911" spans="1:3" x14ac:dyDescent="0.25">
      <c r="A911" s="3" t="s">
        <v>56</v>
      </c>
      <c r="B911" s="3" t="s">
        <v>183</v>
      </c>
      <c r="C911" s="3">
        <v>15</v>
      </c>
    </row>
    <row r="912" spans="1:3" x14ac:dyDescent="0.25">
      <c r="A912" s="3" t="s">
        <v>394</v>
      </c>
      <c r="B912" s="3" t="s">
        <v>55</v>
      </c>
      <c r="C912" s="3">
        <v>478</v>
      </c>
    </row>
    <row r="913" spans="1:3" x14ac:dyDescent="0.25">
      <c r="A913" s="3" t="s">
        <v>56</v>
      </c>
      <c r="B913" s="3" t="s">
        <v>179</v>
      </c>
      <c r="C913" s="3">
        <v>455</v>
      </c>
    </row>
    <row r="914" spans="1:3" x14ac:dyDescent="0.25">
      <c r="A914" s="3" t="s">
        <v>56</v>
      </c>
      <c r="B914" s="3" t="s">
        <v>180</v>
      </c>
      <c r="C914" s="3">
        <v>22</v>
      </c>
    </row>
    <row r="915" spans="1:3" x14ac:dyDescent="0.25">
      <c r="A915" s="3" t="s">
        <v>395</v>
      </c>
      <c r="B915" s="3" t="s">
        <v>55</v>
      </c>
      <c r="C915" s="3">
        <v>64</v>
      </c>
    </row>
    <row r="916" spans="1:3" x14ac:dyDescent="0.25">
      <c r="A916" s="3" t="s">
        <v>56</v>
      </c>
      <c r="B916" s="3" t="s">
        <v>225</v>
      </c>
      <c r="C916" s="3">
        <v>51</v>
      </c>
    </row>
    <row r="917" spans="1:3" x14ac:dyDescent="0.25">
      <c r="A917" s="3" t="s">
        <v>56</v>
      </c>
      <c r="B917" s="3" t="s">
        <v>227</v>
      </c>
      <c r="C917" s="3">
        <v>2</v>
      </c>
    </row>
    <row r="918" spans="1:3" x14ac:dyDescent="0.25">
      <c r="A918" s="3" t="s">
        <v>56</v>
      </c>
      <c r="B918" s="3" t="s">
        <v>70</v>
      </c>
      <c r="C918" s="3">
        <v>9</v>
      </c>
    </row>
    <row r="919" spans="1:3" x14ac:dyDescent="0.25">
      <c r="A919" s="3" t="s">
        <v>56</v>
      </c>
      <c r="B919" s="3" t="s">
        <v>71</v>
      </c>
      <c r="C919" s="3">
        <v>0</v>
      </c>
    </row>
    <row r="920" spans="1:3" x14ac:dyDescent="0.25">
      <c r="A920" s="3" t="s">
        <v>396</v>
      </c>
      <c r="B920" s="3" t="s">
        <v>55</v>
      </c>
      <c r="C920" s="3">
        <v>181</v>
      </c>
    </row>
    <row r="921" spans="1:3" x14ac:dyDescent="0.25">
      <c r="A921" s="3" t="s">
        <v>56</v>
      </c>
      <c r="B921" s="3" t="s">
        <v>156</v>
      </c>
      <c r="C921" s="3">
        <v>181</v>
      </c>
    </row>
    <row r="922" spans="1:3" x14ac:dyDescent="0.25">
      <c r="A922" s="3" t="s">
        <v>397</v>
      </c>
      <c r="B922" s="3" t="s">
        <v>55</v>
      </c>
      <c r="C922" s="3">
        <v>133</v>
      </c>
    </row>
    <row r="923" spans="1:3" x14ac:dyDescent="0.25">
      <c r="A923" s="3" t="s">
        <v>56</v>
      </c>
      <c r="B923" s="3" t="s">
        <v>147</v>
      </c>
      <c r="C923" s="3">
        <v>100</v>
      </c>
    </row>
    <row r="924" spans="1:3" x14ac:dyDescent="0.25">
      <c r="A924" s="3" t="s">
        <v>56</v>
      </c>
      <c r="B924" s="3" t="s">
        <v>148</v>
      </c>
      <c r="C924" s="3">
        <v>5</v>
      </c>
    </row>
    <row r="925" spans="1:3" x14ac:dyDescent="0.25">
      <c r="A925" s="3" t="s">
        <v>56</v>
      </c>
      <c r="B925" s="3" t="s">
        <v>70</v>
      </c>
      <c r="C925" s="3">
        <v>19</v>
      </c>
    </row>
    <row r="926" spans="1:3" x14ac:dyDescent="0.25">
      <c r="A926" s="3" t="s">
        <v>56</v>
      </c>
      <c r="B926" s="3" t="s">
        <v>71</v>
      </c>
      <c r="C926" s="3">
        <v>0</v>
      </c>
    </row>
    <row r="927" spans="1:3" x14ac:dyDescent="0.25">
      <c r="A927" s="3" t="s">
        <v>56</v>
      </c>
      <c r="B927" s="3" t="s">
        <v>72</v>
      </c>
      <c r="C927" s="3">
        <v>6</v>
      </c>
    </row>
    <row r="928" spans="1:3" x14ac:dyDescent="0.25">
      <c r="A928" s="3" t="s">
        <v>56</v>
      </c>
      <c r="B928" s="3" t="s">
        <v>149</v>
      </c>
      <c r="C928" s="3">
        <v>0</v>
      </c>
    </row>
    <row r="929" spans="1:3" x14ac:dyDescent="0.25">
      <c r="A929" s="3" t="s">
        <v>398</v>
      </c>
      <c r="B929" s="3" t="s">
        <v>55</v>
      </c>
      <c r="C929" s="3">
        <v>345</v>
      </c>
    </row>
    <row r="930" spans="1:3" x14ac:dyDescent="0.25">
      <c r="A930" s="3" t="s">
        <v>56</v>
      </c>
      <c r="B930" s="3" t="s">
        <v>147</v>
      </c>
      <c r="C930" s="3">
        <v>259</v>
      </c>
    </row>
    <row r="931" spans="1:3" x14ac:dyDescent="0.25">
      <c r="A931" s="3" t="s">
        <v>56</v>
      </c>
      <c r="B931" s="3" t="s">
        <v>148</v>
      </c>
      <c r="C931" s="3">
        <v>12</v>
      </c>
    </row>
    <row r="932" spans="1:3" x14ac:dyDescent="0.25">
      <c r="A932" s="3" t="s">
        <v>56</v>
      </c>
      <c r="B932" s="3" t="s">
        <v>70</v>
      </c>
      <c r="C932" s="3">
        <v>51</v>
      </c>
    </row>
    <row r="933" spans="1:3" x14ac:dyDescent="0.25">
      <c r="A933" s="3" t="s">
        <v>56</v>
      </c>
      <c r="B933" s="3" t="s">
        <v>71</v>
      </c>
      <c r="C933" s="3">
        <v>2</v>
      </c>
    </row>
    <row r="934" spans="1:3" x14ac:dyDescent="0.25">
      <c r="A934" s="3" t="s">
        <v>56</v>
      </c>
      <c r="B934" s="3" t="s">
        <v>72</v>
      </c>
      <c r="C934" s="3">
        <v>17</v>
      </c>
    </row>
    <row r="935" spans="1:3" x14ac:dyDescent="0.25">
      <c r="A935" s="3" t="s">
        <v>56</v>
      </c>
      <c r="B935" s="3" t="s">
        <v>149</v>
      </c>
      <c r="C935" s="3">
        <v>0</v>
      </c>
    </row>
    <row r="936" spans="1:3" x14ac:dyDescent="0.25">
      <c r="A936" s="3" t="s">
        <v>399</v>
      </c>
      <c r="B936" s="3" t="s">
        <v>55</v>
      </c>
      <c r="C936" s="3">
        <v>270</v>
      </c>
    </row>
    <row r="937" spans="1:3" x14ac:dyDescent="0.25">
      <c r="A937" s="3" t="s">
        <v>56</v>
      </c>
      <c r="B937" s="3" t="s">
        <v>147</v>
      </c>
      <c r="C937" s="3">
        <v>210</v>
      </c>
    </row>
    <row r="938" spans="1:3" x14ac:dyDescent="0.25">
      <c r="A938" s="3" t="s">
        <v>56</v>
      </c>
      <c r="B938" s="3" t="s">
        <v>148</v>
      </c>
      <c r="C938" s="3">
        <v>10</v>
      </c>
    </row>
    <row r="939" spans="1:3" x14ac:dyDescent="0.25">
      <c r="A939" s="3" t="s">
        <v>56</v>
      </c>
      <c r="B939" s="3" t="s">
        <v>70</v>
      </c>
      <c r="C939" s="3">
        <v>40</v>
      </c>
    </row>
    <row r="940" spans="1:3" x14ac:dyDescent="0.25">
      <c r="A940" s="3" t="s">
        <v>56</v>
      </c>
      <c r="B940" s="3" t="s">
        <v>71</v>
      </c>
      <c r="C940" s="3">
        <v>2</v>
      </c>
    </row>
    <row r="941" spans="1:3" x14ac:dyDescent="0.25">
      <c r="A941" s="3" t="s">
        <v>56</v>
      </c>
      <c r="B941" s="3" t="s">
        <v>72</v>
      </c>
      <c r="C941" s="3">
        <v>6</v>
      </c>
    </row>
    <row r="942" spans="1:3" x14ac:dyDescent="0.25">
      <c r="A942" s="3" t="s">
        <v>56</v>
      </c>
      <c r="B942" s="3" t="s">
        <v>149</v>
      </c>
      <c r="C942" s="3">
        <v>0</v>
      </c>
    </row>
    <row r="943" spans="1:3" x14ac:dyDescent="0.25">
      <c r="A943" s="3" t="s">
        <v>400</v>
      </c>
      <c r="B943" s="3" t="s">
        <v>55</v>
      </c>
      <c r="C943" s="3">
        <v>23</v>
      </c>
    </row>
    <row r="944" spans="1:3" x14ac:dyDescent="0.25">
      <c r="A944" s="3" t="s">
        <v>56</v>
      </c>
      <c r="B944" s="3" t="s">
        <v>147</v>
      </c>
      <c r="C944" s="3">
        <v>18</v>
      </c>
    </row>
    <row r="945" spans="1:3" x14ac:dyDescent="0.25">
      <c r="A945" s="3" t="s">
        <v>56</v>
      </c>
      <c r="B945" s="3" t="s">
        <v>148</v>
      </c>
      <c r="C945" s="3">
        <v>0</v>
      </c>
    </row>
    <row r="946" spans="1:3" x14ac:dyDescent="0.25">
      <c r="A946" s="3" t="s">
        <v>56</v>
      </c>
      <c r="B946" s="3" t="s">
        <v>70</v>
      </c>
      <c r="C946" s="3">
        <v>3</v>
      </c>
    </row>
    <row r="947" spans="1:3" x14ac:dyDescent="0.25">
      <c r="A947" s="3" t="s">
        <v>56</v>
      </c>
      <c r="B947" s="3" t="s">
        <v>71</v>
      </c>
      <c r="C947" s="3">
        <v>0</v>
      </c>
    </row>
    <row r="948" spans="1:3" x14ac:dyDescent="0.25">
      <c r="A948" s="3" t="s">
        <v>401</v>
      </c>
      <c r="B948" s="3" t="s">
        <v>55</v>
      </c>
      <c r="C948" s="3">
        <v>9</v>
      </c>
    </row>
    <row r="949" spans="1:3" x14ac:dyDescent="0.25">
      <c r="A949" s="3" t="s">
        <v>56</v>
      </c>
      <c r="B949" s="3" t="s">
        <v>147</v>
      </c>
      <c r="C949" s="3">
        <v>6</v>
      </c>
    </row>
    <row r="950" spans="1:3" x14ac:dyDescent="0.25">
      <c r="A950" s="3" t="s">
        <v>56</v>
      </c>
      <c r="B950" s="3" t="s">
        <v>148</v>
      </c>
      <c r="C950" s="3">
        <v>0</v>
      </c>
    </row>
    <row r="951" spans="1:3" x14ac:dyDescent="0.25">
      <c r="A951" s="3" t="s">
        <v>56</v>
      </c>
      <c r="B951" s="3" t="s">
        <v>70</v>
      </c>
      <c r="C951" s="3">
        <v>1</v>
      </c>
    </row>
    <row r="952" spans="1:3" x14ac:dyDescent="0.25">
      <c r="A952" s="3" t="s">
        <v>56</v>
      </c>
      <c r="B952" s="3" t="s">
        <v>71</v>
      </c>
      <c r="C952" s="3">
        <v>0</v>
      </c>
    </row>
    <row r="953" spans="1:3" x14ac:dyDescent="0.25">
      <c r="A953" s="3" t="s">
        <v>56</v>
      </c>
      <c r="B953" s="3" t="s">
        <v>72</v>
      </c>
      <c r="C953" s="3">
        <v>0</v>
      </c>
    </row>
    <row r="954" spans="1:3" x14ac:dyDescent="0.25">
      <c r="A954" s="3" t="s">
        <v>56</v>
      </c>
      <c r="B954" s="3" t="s">
        <v>149</v>
      </c>
      <c r="C954" s="3">
        <v>0</v>
      </c>
    </row>
    <row r="955" spans="1:3" x14ac:dyDescent="0.25">
      <c r="A955" s="3" t="s">
        <v>402</v>
      </c>
      <c r="B955" s="3" t="s">
        <v>55</v>
      </c>
      <c r="C955" s="3">
        <v>165</v>
      </c>
    </row>
    <row r="956" spans="1:3" x14ac:dyDescent="0.25">
      <c r="A956" s="3" t="s">
        <v>56</v>
      </c>
      <c r="B956" s="3" t="s">
        <v>403</v>
      </c>
      <c r="C956" s="3">
        <v>132</v>
      </c>
    </row>
    <row r="957" spans="1:3" x14ac:dyDescent="0.25">
      <c r="A957" s="3" t="s">
        <v>56</v>
      </c>
      <c r="B957" s="3" t="s">
        <v>404</v>
      </c>
      <c r="C957" s="3">
        <v>6</v>
      </c>
    </row>
    <row r="958" spans="1:3" x14ac:dyDescent="0.25">
      <c r="A958" s="3" t="s">
        <v>56</v>
      </c>
      <c r="B958" s="3" t="s">
        <v>70</v>
      </c>
      <c r="C958" s="3">
        <v>24</v>
      </c>
    </row>
    <row r="959" spans="1:3" x14ac:dyDescent="0.25">
      <c r="A959" s="3" t="s">
        <v>56</v>
      </c>
      <c r="B959" s="3" t="s">
        <v>71</v>
      </c>
      <c r="C959" s="3">
        <v>1</v>
      </c>
    </row>
    <row r="960" spans="1:3" x14ac:dyDescent="0.25">
      <c r="A960" s="3" t="s">
        <v>405</v>
      </c>
      <c r="B960" s="3" t="s">
        <v>55</v>
      </c>
      <c r="C960" s="3">
        <v>92</v>
      </c>
    </row>
    <row r="961" spans="1:3" x14ac:dyDescent="0.25">
      <c r="A961" s="3" t="s">
        <v>56</v>
      </c>
      <c r="B961" s="3" t="s">
        <v>403</v>
      </c>
      <c r="C961" s="3">
        <v>73</v>
      </c>
    </row>
    <row r="962" spans="1:3" x14ac:dyDescent="0.25">
      <c r="A962" s="3" t="s">
        <v>56</v>
      </c>
      <c r="B962" s="3" t="s">
        <v>404</v>
      </c>
      <c r="C962" s="3">
        <v>3</v>
      </c>
    </row>
    <row r="963" spans="1:3" x14ac:dyDescent="0.25">
      <c r="A963" s="3" t="s">
        <v>56</v>
      </c>
      <c r="B963" s="3" t="s">
        <v>70</v>
      </c>
      <c r="C963" s="3">
        <v>13</v>
      </c>
    </row>
    <row r="964" spans="1:3" x14ac:dyDescent="0.25">
      <c r="A964" s="3" t="s">
        <v>56</v>
      </c>
      <c r="B964" s="3" t="s">
        <v>71</v>
      </c>
      <c r="C964" s="3">
        <v>0</v>
      </c>
    </row>
    <row r="965" spans="1:3" x14ac:dyDescent="0.25">
      <c r="A965" s="3" t="s">
        <v>406</v>
      </c>
      <c r="B965" s="3" t="s">
        <v>55</v>
      </c>
      <c r="C965" s="3">
        <v>412</v>
      </c>
    </row>
    <row r="966" spans="1:3" x14ac:dyDescent="0.25">
      <c r="A966" s="3" t="s">
        <v>56</v>
      </c>
      <c r="B966" s="3" t="s">
        <v>270</v>
      </c>
      <c r="C966" s="3">
        <v>330</v>
      </c>
    </row>
    <row r="967" spans="1:3" x14ac:dyDescent="0.25">
      <c r="A967" s="3" t="s">
        <v>56</v>
      </c>
      <c r="B967" s="3" t="s">
        <v>272</v>
      </c>
      <c r="C967" s="3">
        <v>16</v>
      </c>
    </row>
    <row r="968" spans="1:3" x14ac:dyDescent="0.25">
      <c r="A968" s="3" t="s">
        <v>56</v>
      </c>
      <c r="B968" s="3" t="s">
        <v>70</v>
      </c>
      <c r="C968" s="3">
        <v>61</v>
      </c>
    </row>
    <row r="969" spans="1:3" x14ac:dyDescent="0.25">
      <c r="A969" s="3" t="s">
        <v>56</v>
      </c>
      <c r="B969" s="3" t="s">
        <v>71</v>
      </c>
      <c r="C969" s="3">
        <v>3</v>
      </c>
    </row>
    <row r="970" spans="1:3" x14ac:dyDescent="0.25">
      <c r="A970" s="3" t="s">
        <v>407</v>
      </c>
      <c r="B970" s="3" t="s">
        <v>55</v>
      </c>
      <c r="C970" s="3">
        <v>74</v>
      </c>
    </row>
    <row r="971" spans="1:3" x14ac:dyDescent="0.25">
      <c r="A971" s="3" t="s">
        <v>56</v>
      </c>
      <c r="B971" s="3" t="s">
        <v>403</v>
      </c>
      <c r="C971" s="3">
        <v>59</v>
      </c>
    </row>
    <row r="972" spans="1:3" x14ac:dyDescent="0.25">
      <c r="A972" s="3" t="s">
        <v>56</v>
      </c>
      <c r="B972" s="3" t="s">
        <v>404</v>
      </c>
      <c r="C972" s="3">
        <v>2</v>
      </c>
    </row>
    <row r="973" spans="1:3" x14ac:dyDescent="0.25">
      <c r="A973" s="3" t="s">
        <v>56</v>
      </c>
      <c r="B973" s="3" t="s">
        <v>70</v>
      </c>
      <c r="C973" s="3">
        <v>11</v>
      </c>
    </row>
    <row r="974" spans="1:3" x14ac:dyDescent="0.25">
      <c r="A974" s="3" t="s">
        <v>56</v>
      </c>
      <c r="B974" s="3" t="s">
        <v>71</v>
      </c>
      <c r="C974" s="3">
        <v>0</v>
      </c>
    </row>
    <row r="975" spans="1:3" x14ac:dyDescent="0.25">
      <c r="A975" s="3" t="s">
        <v>408</v>
      </c>
      <c r="B975" s="3" t="s">
        <v>55</v>
      </c>
      <c r="C975" s="3">
        <v>4</v>
      </c>
    </row>
    <row r="976" spans="1:3" x14ac:dyDescent="0.25">
      <c r="A976" s="3" t="s">
        <v>56</v>
      </c>
      <c r="B976" s="3" t="s">
        <v>403</v>
      </c>
      <c r="C976" s="3">
        <v>3</v>
      </c>
    </row>
    <row r="977" spans="1:3" x14ac:dyDescent="0.25">
      <c r="A977" s="3" t="s">
        <v>56</v>
      </c>
      <c r="B977" s="3" t="s">
        <v>404</v>
      </c>
      <c r="C977" s="3">
        <v>0</v>
      </c>
    </row>
    <row r="978" spans="1:3" x14ac:dyDescent="0.25">
      <c r="A978" s="3" t="s">
        <v>56</v>
      </c>
      <c r="B978" s="3" t="s">
        <v>70</v>
      </c>
      <c r="C978" s="3">
        <v>0</v>
      </c>
    </row>
    <row r="979" spans="1:3" x14ac:dyDescent="0.25">
      <c r="A979" s="3" t="s">
        <v>56</v>
      </c>
      <c r="B979" s="3" t="s">
        <v>71</v>
      </c>
      <c r="C979" s="3">
        <v>0</v>
      </c>
    </row>
    <row r="980" spans="1:3" x14ac:dyDescent="0.25">
      <c r="A980" s="3" t="s">
        <v>409</v>
      </c>
      <c r="B980" s="3" t="s">
        <v>55</v>
      </c>
      <c r="C980" s="3">
        <v>51</v>
      </c>
    </row>
    <row r="981" spans="1:3" x14ac:dyDescent="0.25">
      <c r="A981" s="3" t="s">
        <v>56</v>
      </c>
      <c r="B981" s="3" t="s">
        <v>270</v>
      </c>
      <c r="C981" s="3">
        <v>40</v>
      </c>
    </row>
    <row r="982" spans="1:3" x14ac:dyDescent="0.25">
      <c r="A982" s="3" t="s">
        <v>56</v>
      </c>
      <c r="B982" s="3" t="s">
        <v>272</v>
      </c>
      <c r="C982" s="3">
        <v>2</v>
      </c>
    </row>
    <row r="983" spans="1:3" x14ac:dyDescent="0.25">
      <c r="A983" s="3" t="s">
        <v>56</v>
      </c>
      <c r="B983" s="3" t="s">
        <v>70</v>
      </c>
      <c r="C983" s="3">
        <v>7</v>
      </c>
    </row>
    <row r="984" spans="1:3" x14ac:dyDescent="0.25">
      <c r="A984" s="3" t="s">
        <v>56</v>
      </c>
      <c r="B984" s="3" t="s">
        <v>71</v>
      </c>
      <c r="C984" s="3">
        <v>0</v>
      </c>
    </row>
    <row r="985" spans="1:3" x14ac:dyDescent="0.25">
      <c r="A985" s="3" t="s">
        <v>410</v>
      </c>
      <c r="B985" s="3" t="s">
        <v>55</v>
      </c>
      <c r="C985" s="3">
        <v>354</v>
      </c>
    </row>
    <row r="986" spans="1:3" x14ac:dyDescent="0.25">
      <c r="A986" s="3" t="s">
        <v>56</v>
      </c>
      <c r="B986" s="3" t="s">
        <v>403</v>
      </c>
      <c r="C986" s="3">
        <v>284</v>
      </c>
    </row>
    <row r="987" spans="1:3" x14ac:dyDescent="0.25">
      <c r="A987" s="3" t="s">
        <v>56</v>
      </c>
      <c r="B987" s="3" t="s">
        <v>404</v>
      </c>
      <c r="C987" s="3">
        <v>14</v>
      </c>
    </row>
    <row r="988" spans="1:3" x14ac:dyDescent="0.25">
      <c r="A988" s="3" t="s">
        <v>56</v>
      </c>
      <c r="B988" s="3" t="s">
        <v>70</v>
      </c>
      <c r="C988" s="3">
        <v>53</v>
      </c>
    </row>
    <row r="989" spans="1:3" x14ac:dyDescent="0.25">
      <c r="A989" s="3" t="s">
        <v>56</v>
      </c>
      <c r="B989" s="3" t="s">
        <v>71</v>
      </c>
      <c r="C989" s="3">
        <v>2</v>
      </c>
    </row>
    <row r="990" spans="1:3" x14ac:dyDescent="0.25">
      <c r="A990" s="3" t="s">
        <v>411</v>
      </c>
      <c r="B990" s="3" t="s">
        <v>55</v>
      </c>
      <c r="C990" s="3">
        <v>279</v>
      </c>
    </row>
    <row r="991" spans="1:3" x14ac:dyDescent="0.25">
      <c r="A991" s="3" t="s">
        <v>56</v>
      </c>
      <c r="B991" s="3" t="s">
        <v>403</v>
      </c>
      <c r="C991" s="3">
        <v>245</v>
      </c>
    </row>
    <row r="992" spans="1:3" x14ac:dyDescent="0.25">
      <c r="A992" s="3" t="s">
        <v>56</v>
      </c>
      <c r="B992" s="3" t="s">
        <v>404</v>
      </c>
      <c r="C992" s="3">
        <v>12</v>
      </c>
    </row>
    <row r="993" spans="1:3" x14ac:dyDescent="0.25">
      <c r="A993" s="3" t="s">
        <v>56</v>
      </c>
      <c r="B993" s="3" t="s">
        <v>70</v>
      </c>
      <c r="C993" s="3">
        <v>20</v>
      </c>
    </row>
    <row r="994" spans="1:3" x14ac:dyDescent="0.25">
      <c r="A994" s="3" t="s">
        <v>56</v>
      </c>
      <c r="B994" s="3" t="s">
        <v>71</v>
      </c>
      <c r="C994" s="3">
        <v>1</v>
      </c>
    </row>
    <row r="995" spans="1:3" x14ac:dyDescent="0.25">
      <c r="A995" s="3" t="s">
        <v>412</v>
      </c>
      <c r="B995" s="3" t="s">
        <v>55</v>
      </c>
      <c r="C995" s="3">
        <v>135</v>
      </c>
    </row>
    <row r="996" spans="1:3" x14ac:dyDescent="0.25">
      <c r="A996" s="3" t="s">
        <v>56</v>
      </c>
      <c r="B996" s="3" t="s">
        <v>403</v>
      </c>
      <c r="C996" s="3">
        <v>108</v>
      </c>
    </row>
    <row r="997" spans="1:3" x14ac:dyDescent="0.25">
      <c r="A997" s="3" t="s">
        <v>56</v>
      </c>
      <c r="B997" s="3" t="s">
        <v>404</v>
      </c>
      <c r="C997" s="3">
        <v>5</v>
      </c>
    </row>
    <row r="998" spans="1:3" x14ac:dyDescent="0.25">
      <c r="A998" s="3" t="s">
        <v>56</v>
      </c>
      <c r="B998" s="3" t="s">
        <v>70</v>
      </c>
      <c r="C998" s="3">
        <v>20</v>
      </c>
    </row>
    <row r="999" spans="1:3" x14ac:dyDescent="0.25">
      <c r="A999" s="3" t="s">
        <v>56</v>
      </c>
      <c r="B999" s="3" t="s">
        <v>71</v>
      </c>
      <c r="C999" s="3">
        <v>1</v>
      </c>
    </row>
    <row r="1000" spans="1:3" x14ac:dyDescent="0.25">
      <c r="A1000" s="3" t="s">
        <v>413</v>
      </c>
      <c r="B1000" s="3" t="s">
        <v>55</v>
      </c>
      <c r="C1000" s="3">
        <v>356</v>
      </c>
    </row>
    <row r="1001" spans="1:3" x14ac:dyDescent="0.25">
      <c r="A1001" s="3" t="s">
        <v>56</v>
      </c>
      <c r="B1001" s="3" t="s">
        <v>403</v>
      </c>
      <c r="C1001" s="3">
        <v>285</v>
      </c>
    </row>
    <row r="1002" spans="1:3" x14ac:dyDescent="0.25">
      <c r="A1002" s="3" t="s">
        <v>56</v>
      </c>
      <c r="B1002" s="3" t="s">
        <v>404</v>
      </c>
      <c r="C1002" s="3">
        <v>14</v>
      </c>
    </row>
    <row r="1003" spans="1:3" x14ac:dyDescent="0.25">
      <c r="A1003" s="3" t="s">
        <v>56</v>
      </c>
      <c r="B1003" s="3" t="s">
        <v>70</v>
      </c>
      <c r="C1003" s="3">
        <v>53</v>
      </c>
    </row>
    <row r="1004" spans="1:3" x14ac:dyDescent="0.25">
      <c r="A1004" s="3" t="s">
        <v>56</v>
      </c>
      <c r="B1004" s="3" t="s">
        <v>71</v>
      </c>
      <c r="C1004" s="3">
        <v>2</v>
      </c>
    </row>
    <row r="1005" spans="1:3" x14ac:dyDescent="0.25">
      <c r="A1005" s="3" t="s">
        <v>414</v>
      </c>
      <c r="B1005" s="3" t="s">
        <v>55</v>
      </c>
      <c r="C1005" s="3">
        <v>182</v>
      </c>
    </row>
    <row r="1006" spans="1:3" x14ac:dyDescent="0.25">
      <c r="A1006" s="3" t="s">
        <v>56</v>
      </c>
      <c r="B1006" s="3" t="s">
        <v>270</v>
      </c>
      <c r="C1006" s="3">
        <v>173</v>
      </c>
    </row>
    <row r="1007" spans="1:3" x14ac:dyDescent="0.25">
      <c r="A1007" s="3" t="s">
        <v>56</v>
      </c>
      <c r="B1007" s="3" t="s">
        <v>272</v>
      </c>
      <c r="C1007" s="3">
        <v>8</v>
      </c>
    </row>
    <row r="1008" spans="1:3" x14ac:dyDescent="0.25">
      <c r="A1008" s="3" t="s">
        <v>415</v>
      </c>
      <c r="B1008" s="3" t="s">
        <v>55</v>
      </c>
      <c r="C1008" s="3">
        <v>8</v>
      </c>
    </row>
    <row r="1009" spans="1:3" x14ac:dyDescent="0.25">
      <c r="A1009" s="3" t="s">
        <v>56</v>
      </c>
      <c r="B1009" s="3" t="s">
        <v>403</v>
      </c>
      <c r="C1009" s="3">
        <v>6</v>
      </c>
    </row>
    <row r="1010" spans="1:3" x14ac:dyDescent="0.25">
      <c r="A1010" s="3" t="s">
        <v>56</v>
      </c>
      <c r="B1010" s="3" t="s">
        <v>404</v>
      </c>
      <c r="C1010" s="3">
        <v>0</v>
      </c>
    </row>
    <row r="1011" spans="1:3" x14ac:dyDescent="0.25">
      <c r="A1011" s="3" t="s">
        <v>56</v>
      </c>
      <c r="B1011" s="3" t="s">
        <v>70</v>
      </c>
      <c r="C1011" s="3">
        <v>1</v>
      </c>
    </row>
    <row r="1012" spans="1:3" x14ac:dyDescent="0.25">
      <c r="A1012" s="3" t="s">
        <v>56</v>
      </c>
      <c r="B1012" s="3" t="s">
        <v>71</v>
      </c>
      <c r="C1012" s="3">
        <v>0</v>
      </c>
    </row>
    <row r="1013" spans="1:3" x14ac:dyDescent="0.25">
      <c r="A1013" s="3" t="s">
        <v>416</v>
      </c>
      <c r="B1013" s="3" t="s">
        <v>55</v>
      </c>
      <c r="C1013" s="3">
        <v>394</v>
      </c>
    </row>
    <row r="1014" spans="1:3" x14ac:dyDescent="0.25">
      <c r="A1014" s="3" t="s">
        <v>56</v>
      </c>
      <c r="B1014" s="3" t="s">
        <v>403</v>
      </c>
      <c r="C1014" s="3">
        <v>375</v>
      </c>
    </row>
    <row r="1015" spans="1:3" x14ac:dyDescent="0.25">
      <c r="A1015" s="3" t="s">
        <v>56</v>
      </c>
      <c r="B1015" s="3" t="s">
        <v>404</v>
      </c>
      <c r="C1015" s="3">
        <v>18</v>
      </c>
    </row>
    <row r="1016" spans="1:3" x14ac:dyDescent="0.25">
      <c r="A1016" s="3" t="s">
        <v>417</v>
      </c>
      <c r="B1016" s="3" t="s">
        <v>55</v>
      </c>
      <c r="C1016" s="3">
        <v>43</v>
      </c>
    </row>
    <row r="1017" spans="1:3" x14ac:dyDescent="0.25">
      <c r="A1017" s="3" t="s">
        <v>56</v>
      </c>
      <c r="B1017" s="3" t="s">
        <v>403</v>
      </c>
      <c r="C1017" s="3">
        <v>34</v>
      </c>
    </row>
    <row r="1018" spans="1:3" x14ac:dyDescent="0.25">
      <c r="A1018" s="3" t="s">
        <v>56</v>
      </c>
      <c r="B1018" s="3" t="s">
        <v>404</v>
      </c>
      <c r="C1018" s="3">
        <v>1</v>
      </c>
    </row>
    <row r="1019" spans="1:3" x14ac:dyDescent="0.25">
      <c r="A1019" s="3" t="s">
        <v>56</v>
      </c>
      <c r="B1019" s="3" t="s">
        <v>70</v>
      </c>
      <c r="C1019" s="3">
        <v>6</v>
      </c>
    </row>
    <row r="1020" spans="1:3" x14ac:dyDescent="0.25">
      <c r="A1020" s="3" t="s">
        <v>56</v>
      </c>
      <c r="B1020" s="3" t="s">
        <v>71</v>
      </c>
      <c r="C1020" s="3">
        <v>0</v>
      </c>
    </row>
    <row r="1021" spans="1:3" x14ac:dyDescent="0.25">
      <c r="A1021" s="3" t="s">
        <v>418</v>
      </c>
      <c r="B1021" s="3" t="s">
        <v>55</v>
      </c>
      <c r="C1021" s="3">
        <v>925</v>
      </c>
    </row>
    <row r="1022" spans="1:3" x14ac:dyDescent="0.25">
      <c r="A1022" s="3" t="s">
        <v>56</v>
      </c>
      <c r="B1022" s="3" t="s">
        <v>270</v>
      </c>
      <c r="C1022" s="3">
        <v>880</v>
      </c>
    </row>
    <row r="1023" spans="1:3" x14ac:dyDescent="0.25">
      <c r="A1023" s="3" t="s">
        <v>56</v>
      </c>
      <c r="B1023" s="3" t="s">
        <v>272</v>
      </c>
      <c r="C1023" s="3">
        <v>44</v>
      </c>
    </row>
    <row r="1024" spans="1:3" x14ac:dyDescent="0.25">
      <c r="A1024" s="3" t="s">
        <v>419</v>
      </c>
      <c r="B1024" s="3" t="s">
        <v>55</v>
      </c>
      <c r="C1024" s="3">
        <v>163</v>
      </c>
    </row>
    <row r="1025" spans="1:3" x14ac:dyDescent="0.25">
      <c r="A1025" s="3" t="s">
        <v>56</v>
      </c>
      <c r="B1025" s="3" t="s">
        <v>270</v>
      </c>
      <c r="C1025" s="3">
        <v>155</v>
      </c>
    </row>
    <row r="1026" spans="1:3" x14ac:dyDescent="0.25">
      <c r="A1026" s="3" t="s">
        <v>56</v>
      </c>
      <c r="B1026" s="3" t="s">
        <v>272</v>
      </c>
      <c r="C1026" s="3">
        <v>7</v>
      </c>
    </row>
    <row r="1027" spans="1:3" x14ac:dyDescent="0.25">
      <c r="A1027" s="3" t="s">
        <v>420</v>
      </c>
      <c r="B1027" s="3" t="s">
        <v>55</v>
      </c>
      <c r="C1027" s="3">
        <v>243</v>
      </c>
    </row>
    <row r="1028" spans="1:3" x14ac:dyDescent="0.25">
      <c r="A1028" s="3" t="s">
        <v>56</v>
      </c>
      <c r="B1028" s="3" t="s">
        <v>270</v>
      </c>
      <c r="C1028" s="3">
        <v>231</v>
      </c>
    </row>
    <row r="1029" spans="1:3" x14ac:dyDescent="0.25">
      <c r="A1029" s="3" t="s">
        <v>56</v>
      </c>
      <c r="B1029" s="3" t="s">
        <v>272</v>
      </c>
      <c r="C1029" s="3">
        <v>11</v>
      </c>
    </row>
    <row r="1030" spans="1:3" x14ac:dyDescent="0.25">
      <c r="A1030" s="3" t="s">
        <v>421</v>
      </c>
      <c r="B1030" s="3" t="s">
        <v>55</v>
      </c>
      <c r="C1030" s="3">
        <v>54</v>
      </c>
    </row>
    <row r="1031" spans="1:3" x14ac:dyDescent="0.25">
      <c r="A1031" s="3" t="s">
        <v>56</v>
      </c>
      <c r="B1031" s="3" t="s">
        <v>270</v>
      </c>
      <c r="C1031" s="3">
        <v>51</v>
      </c>
    </row>
    <row r="1032" spans="1:3" x14ac:dyDescent="0.25">
      <c r="A1032" s="3" t="s">
        <v>56</v>
      </c>
      <c r="B1032" s="3" t="s">
        <v>272</v>
      </c>
      <c r="C1032" s="3">
        <v>2</v>
      </c>
    </row>
    <row r="1033" spans="1:3" x14ac:dyDescent="0.25">
      <c r="A1033" s="3" t="s">
        <v>422</v>
      </c>
      <c r="B1033" s="3" t="s">
        <v>55</v>
      </c>
      <c r="C1033" s="3">
        <v>303</v>
      </c>
    </row>
    <row r="1034" spans="1:3" x14ac:dyDescent="0.25">
      <c r="A1034" s="3" t="s">
        <v>56</v>
      </c>
      <c r="B1034" s="3" t="s">
        <v>403</v>
      </c>
      <c r="C1034" s="3">
        <v>243</v>
      </c>
    </row>
    <row r="1035" spans="1:3" x14ac:dyDescent="0.25">
      <c r="A1035" s="3" t="s">
        <v>56</v>
      </c>
      <c r="B1035" s="3" t="s">
        <v>404</v>
      </c>
      <c r="C1035" s="3">
        <v>12</v>
      </c>
    </row>
    <row r="1036" spans="1:3" x14ac:dyDescent="0.25">
      <c r="A1036" s="3" t="s">
        <v>56</v>
      </c>
      <c r="B1036" s="3" t="s">
        <v>70</v>
      </c>
      <c r="C1036" s="3">
        <v>45</v>
      </c>
    </row>
    <row r="1037" spans="1:3" x14ac:dyDescent="0.25">
      <c r="A1037" s="3" t="s">
        <v>56</v>
      </c>
      <c r="B1037" s="3" t="s">
        <v>71</v>
      </c>
      <c r="C1037" s="3">
        <v>2</v>
      </c>
    </row>
    <row r="1038" spans="1:3" x14ac:dyDescent="0.25">
      <c r="A1038" s="3" t="s">
        <v>423</v>
      </c>
      <c r="B1038" s="3" t="s">
        <v>55</v>
      </c>
      <c r="C1038" s="3">
        <v>334</v>
      </c>
    </row>
    <row r="1039" spans="1:3" x14ac:dyDescent="0.25">
      <c r="A1039" s="3" t="s">
        <v>56</v>
      </c>
      <c r="B1039" s="3" t="s">
        <v>270</v>
      </c>
      <c r="C1039" s="3">
        <v>292</v>
      </c>
    </row>
    <row r="1040" spans="1:3" x14ac:dyDescent="0.25">
      <c r="A1040" s="3" t="s">
        <v>56</v>
      </c>
      <c r="B1040" s="3" t="s">
        <v>272</v>
      </c>
      <c r="C1040" s="3">
        <v>14</v>
      </c>
    </row>
    <row r="1041" spans="1:3" x14ac:dyDescent="0.25">
      <c r="A1041" s="3" t="s">
        <v>56</v>
      </c>
      <c r="B1041" s="3" t="s">
        <v>70</v>
      </c>
      <c r="C1041" s="3">
        <v>25</v>
      </c>
    </row>
    <row r="1042" spans="1:3" x14ac:dyDescent="0.25">
      <c r="A1042" s="3" t="s">
        <v>56</v>
      </c>
      <c r="B1042" s="3" t="s">
        <v>71</v>
      </c>
      <c r="C1042" s="3">
        <v>1</v>
      </c>
    </row>
    <row r="1043" spans="1:3" x14ac:dyDescent="0.25">
      <c r="A1043" s="3" t="s">
        <v>424</v>
      </c>
      <c r="B1043" s="3" t="s">
        <v>55</v>
      </c>
      <c r="C1043" s="3">
        <v>271</v>
      </c>
    </row>
    <row r="1044" spans="1:3" x14ac:dyDescent="0.25">
      <c r="A1044" s="3" t="s">
        <v>56</v>
      </c>
      <c r="B1044" s="3" t="s">
        <v>403</v>
      </c>
      <c r="C1044" s="3">
        <v>217</v>
      </c>
    </row>
    <row r="1045" spans="1:3" x14ac:dyDescent="0.25">
      <c r="A1045" s="3" t="s">
        <v>56</v>
      </c>
      <c r="B1045" s="3" t="s">
        <v>404</v>
      </c>
      <c r="C1045" s="3">
        <v>10</v>
      </c>
    </row>
    <row r="1046" spans="1:3" x14ac:dyDescent="0.25">
      <c r="A1046" s="3" t="s">
        <v>56</v>
      </c>
      <c r="B1046" s="3" t="s">
        <v>70</v>
      </c>
      <c r="C1046" s="3">
        <v>40</v>
      </c>
    </row>
    <row r="1047" spans="1:3" x14ac:dyDescent="0.25">
      <c r="A1047" s="3" t="s">
        <v>56</v>
      </c>
      <c r="B1047" s="3" t="s">
        <v>71</v>
      </c>
      <c r="C1047" s="3">
        <v>2</v>
      </c>
    </row>
    <row r="1048" spans="1:3" x14ac:dyDescent="0.25">
      <c r="A1048" s="3" t="s">
        <v>425</v>
      </c>
      <c r="B1048" s="3" t="s">
        <v>55</v>
      </c>
      <c r="C1048" s="3">
        <v>339</v>
      </c>
    </row>
    <row r="1049" spans="1:3" x14ac:dyDescent="0.25">
      <c r="A1049" s="3" t="s">
        <v>56</v>
      </c>
      <c r="B1049" s="3" t="s">
        <v>403</v>
      </c>
      <c r="C1049" s="3">
        <v>272</v>
      </c>
    </row>
    <row r="1050" spans="1:3" x14ac:dyDescent="0.25">
      <c r="A1050" s="3" t="s">
        <v>56</v>
      </c>
      <c r="B1050" s="3" t="s">
        <v>404</v>
      </c>
      <c r="C1050" s="3">
        <v>13</v>
      </c>
    </row>
    <row r="1051" spans="1:3" x14ac:dyDescent="0.25">
      <c r="A1051" s="3" t="s">
        <v>56</v>
      </c>
      <c r="B1051" s="3" t="s">
        <v>70</v>
      </c>
      <c r="C1051" s="3">
        <v>50</v>
      </c>
    </row>
    <row r="1052" spans="1:3" x14ac:dyDescent="0.25">
      <c r="A1052" s="3" t="s">
        <v>56</v>
      </c>
      <c r="B1052" s="3" t="s">
        <v>71</v>
      </c>
      <c r="C1052" s="3">
        <v>2</v>
      </c>
    </row>
    <row r="1053" spans="1:3" x14ac:dyDescent="0.25">
      <c r="A1053" s="3" t="s">
        <v>426</v>
      </c>
      <c r="B1053" s="3" t="s">
        <v>55</v>
      </c>
      <c r="C1053" s="3">
        <v>122</v>
      </c>
    </row>
    <row r="1054" spans="1:3" x14ac:dyDescent="0.25">
      <c r="A1054" s="3" t="s">
        <v>56</v>
      </c>
      <c r="B1054" s="3" t="s">
        <v>403</v>
      </c>
      <c r="C1054" s="3">
        <v>116</v>
      </c>
    </row>
    <row r="1055" spans="1:3" x14ac:dyDescent="0.25">
      <c r="A1055" s="3" t="s">
        <v>56</v>
      </c>
      <c r="B1055" s="3" t="s">
        <v>404</v>
      </c>
      <c r="C1055" s="3">
        <v>5</v>
      </c>
    </row>
    <row r="1056" spans="1:3" x14ac:dyDescent="0.25">
      <c r="A1056" s="3" t="s">
        <v>427</v>
      </c>
      <c r="B1056" s="3" t="s">
        <v>55</v>
      </c>
      <c r="C1056" s="3">
        <v>73</v>
      </c>
    </row>
    <row r="1057" spans="1:3" x14ac:dyDescent="0.25">
      <c r="A1057" s="3" t="s">
        <v>56</v>
      </c>
      <c r="B1057" s="3" t="s">
        <v>403</v>
      </c>
      <c r="C1057" s="3">
        <v>69</v>
      </c>
    </row>
    <row r="1058" spans="1:3" x14ac:dyDescent="0.25">
      <c r="A1058" s="3" t="s">
        <v>56</v>
      </c>
      <c r="B1058" s="3" t="s">
        <v>404</v>
      </c>
      <c r="C1058" s="3">
        <v>3</v>
      </c>
    </row>
    <row r="1059" spans="1:3" x14ac:dyDescent="0.25">
      <c r="A1059" s="3" t="s">
        <v>428</v>
      </c>
      <c r="B1059" s="3" t="s">
        <v>55</v>
      </c>
      <c r="C1059" s="3">
        <v>352</v>
      </c>
    </row>
    <row r="1060" spans="1:3" x14ac:dyDescent="0.25">
      <c r="A1060" s="3" t="s">
        <v>56</v>
      </c>
      <c r="B1060" s="3" t="s">
        <v>403</v>
      </c>
      <c r="C1060" s="3">
        <v>352</v>
      </c>
    </row>
    <row r="1061" spans="1:3" x14ac:dyDescent="0.25">
      <c r="A1061" s="3" t="s">
        <v>429</v>
      </c>
      <c r="B1061" s="3" t="s">
        <v>55</v>
      </c>
      <c r="C1061" s="3">
        <v>340</v>
      </c>
    </row>
    <row r="1062" spans="1:3" x14ac:dyDescent="0.25">
      <c r="A1062" s="3" t="s">
        <v>56</v>
      </c>
      <c r="B1062" s="3" t="s">
        <v>403</v>
      </c>
      <c r="C1062" s="3">
        <v>272</v>
      </c>
    </row>
    <row r="1063" spans="1:3" x14ac:dyDescent="0.25">
      <c r="A1063" s="3" t="s">
        <v>56</v>
      </c>
      <c r="B1063" s="3" t="s">
        <v>404</v>
      </c>
      <c r="C1063" s="3">
        <v>13</v>
      </c>
    </row>
    <row r="1064" spans="1:3" x14ac:dyDescent="0.25">
      <c r="A1064" s="3" t="s">
        <v>56</v>
      </c>
      <c r="B1064" s="3" t="s">
        <v>70</v>
      </c>
      <c r="C1064" s="3">
        <v>51</v>
      </c>
    </row>
    <row r="1065" spans="1:3" x14ac:dyDescent="0.25">
      <c r="A1065" s="3" t="s">
        <v>56</v>
      </c>
      <c r="B1065" s="3" t="s">
        <v>71</v>
      </c>
      <c r="C1065" s="3">
        <v>2</v>
      </c>
    </row>
    <row r="1066" spans="1:3" x14ac:dyDescent="0.25">
      <c r="A1066" s="3" t="s">
        <v>430</v>
      </c>
      <c r="B1066" s="3" t="s">
        <v>55</v>
      </c>
      <c r="C1066" s="3">
        <v>248</v>
      </c>
    </row>
    <row r="1067" spans="1:3" x14ac:dyDescent="0.25">
      <c r="A1067" s="3" t="s">
        <v>56</v>
      </c>
      <c r="B1067" s="3" t="s">
        <v>403</v>
      </c>
      <c r="C1067" s="3">
        <v>198</v>
      </c>
    </row>
    <row r="1068" spans="1:3" x14ac:dyDescent="0.25">
      <c r="A1068" s="3" t="s">
        <v>56</v>
      </c>
      <c r="B1068" s="3" t="s">
        <v>404</v>
      </c>
      <c r="C1068" s="3">
        <v>9</v>
      </c>
    </row>
    <row r="1069" spans="1:3" x14ac:dyDescent="0.25">
      <c r="A1069" s="3" t="s">
        <v>56</v>
      </c>
      <c r="B1069" s="3" t="s">
        <v>70</v>
      </c>
      <c r="C1069" s="3">
        <v>37</v>
      </c>
    </row>
    <row r="1070" spans="1:3" x14ac:dyDescent="0.25">
      <c r="A1070" s="3" t="s">
        <v>56</v>
      </c>
      <c r="B1070" s="3" t="s">
        <v>71</v>
      </c>
      <c r="C1070" s="3">
        <v>1</v>
      </c>
    </row>
    <row r="1071" spans="1:3" x14ac:dyDescent="0.25">
      <c r="A1071" s="3" t="s">
        <v>431</v>
      </c>
      <c r="B1071" s="3" t="s">
        <v>55</v>
      </c>
      <c r="C1071" s="3">
        <v>231</v>
      </c>
    </row>
    <row r="1072" spans="1:3" x14ac:dyDescent="0.25">
      <c r="A1072" s="3" t="s">
        <v>56</v>
      </c>
      <c r="B1072" s="3" t="s">
        <v>256</v>
      </c>
      <c r="C1072" s="3">
        <v>220</v>
      </c>
    </row>
    <row r="1073" spans="1:3" x14ac:dyDescent="0.25">
      <c r="A1073" s="3" t="s">
        <v>56</v>
      </c>
      <c r="B1073" s="3" t="s">
        <v>257</v>
      </c>
      <c r="C1073" s="3">
        <v>11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C789D-A6BE-4D66-847F-7AE029B69789}">
  <dimension ref="A1:C297"/>
  <sheetViews>
    <sheetView workbookViewId="0"/>
  </sheetViews>
  <sheetFormatPr defaultRowHeight="15" x14ac:dyDescent="0.25"/>
  <cols>
    <col min="1" max="2" width="18.28515625" bestFit="1" customWidth="1"/>
    <col min="3" max="3" width="11.42578125" bestFit="1" customWidth="1"/>
  </cols>
  <sheetData>
    <row r="1" spans="1:3" x14ac:dyDescent="0.25">
      <c r="A1" t="s">
        <v>0</v>
      </c>
      <c r="B1" t="s">
        <v>1</v>
      </c>
      <c r="C1" t="s">
        <v>20</v>
      </c>
    </row>
    <row r="2" spans="1:3" x14ac:dyDescent="0.25">
      <c r="A2" s="3" t="s">
        <v>139</v>
      </c>
      <c r="B2" s="3" t="s">
        <v>55</v>
      </c>
      <c r="C2">
        <v>2720</v>
      </c>
    </row>
    <row r="3" spans="1:3" x14ac:dyDescent="0.25">
      <c r="A3" s="3" t="s">
        <v>56</v>
      </c>
      <c r="B3" s="3" t="s">
        <v>432</v>
      </c>
      <c r="C3">
        <v>305</v>
      </c>
    </row>
    <row r="4" spans="1:3" x14ac:dyDescent="0.25">
      <c r="A4" s="3" t="s">
        <v>56</v>
      </c>
      <c r="B4" s="3" t="s">
        <v>433</v>
      </c>
      <c r="C4">
        <v>3</v>
      </c>
    </row>
    <row r="5" spans="1:3" x14ac:dyDescent="0.25">
      <c r="A5" s="3" t="s">
        <v>56</v>
      </c>
      <c r="B5" s="3" t="s">
        <v>434</v>
      </c>
      <c r="C5">
        <v>314</v>
      </c>
    </row>
    <row r="6" spans="1:3" x14ac:dyDescent="0.25">
      <c r="A6" s="3" t="s">
        <v>56</v>
      </c>
      <c r="B6" s="3" t="s">
        <v>435</v>
      </c>
      <c r="C6">
        <v>11</v>
      </c>
    </row>
    <row r="7" spans="1:3" x14ac:dyDescent="0.25">
      <c r="A7" s="3" t="s">
        <v>56</v>
      </c>
      <c r="B7" s="3" t="s">
        <v>436</v>
      </c>
      <c r="C7">
        <v>322</v>
      </c>
    </row>
    <row r="8" spans="1:3" x14ac:dyDescent="0.25">
      <c r="A8" s="3" t="s">
        <v>56</v>
      </c>
      <c r="B8" s="3" t="s">
        <v>437</v>
      </c>
      <c r="C8">
        <v>2</v>
      </c>
    </row>
    <row r="9" spans="1:3" x14ac:dyDescent="0.25">
      <c r="A9" s="3" t="s">
        <v>56</v>
      </c>
      <c r="B9" s="3" t="s">
        <v>438</v>
      </c>
      <c r="C9">
        <v>288</v>
      </c>
    </row>
    <row r="10" spans="1:3" x14ac:dyDescent="0.25">
      <c r="A10" s="3" t="s">
        <v>56</v>
      </c>
      <c r="B10" s="3" t="s">
        <v>439</v>
      </c>
      <c r="C10">
        <v>3</v>
      </c>
    </row>
    <row r="11" spans="1:3" x14ac:dyDescent="0.25">
      <c r="A11" s="3" t="s">
        <v>56</v>
      </c>
      <c r="B11" s="3" t="s">
        <v>440</v>
      </c>
      <c r="C11">
        <v>305</v>
      </c>
    </row>
    <row r="12" spans="1:3" x14ac:dyDescent="0.25">
      <c r="A12" s="3" t="s">
        <v>56</v>
      </c>
      <c r="B12" s="3" t="s">
        <v>441</v>
      </c>
      <c r="C12">
        <v>264</v>
      </c>
    </row>
    <row r="13" spans="1:3" x14ac:dyDescent="0.25">
      <c r="A13" s="3" t="s">
        <v>56</v>
      </c>
      <c r="B13" s="3" t="s">
        <v>442</v>
      </c>
      <c r="C13">
        <v>210</v>
      </c>
    </row>
    <row r="14" spans="1:3" x14ac:dyDescent="0.25">
      <c r="A14" s="3" t="s">
        <v>56</v>
      </c>
      <c r="B14" s="3" t="s">
        <v>443</v>
      </c>
      <c r="C14">
        <v>9</v>
      </c>
    </row>
    <row r="15" spans="1:3" x14ac:dyDescent="0.25">
      <c r="A15" s="3" t="s">
        <v>56</v>
      </c>
      <c r="B15" s="3" t="s">
        <v>444</v>
      </c>
      <c r="C15">
        <v>4</v>
      </c>
    </row>
    <row r="16" spans="1:3" x14ac:dyDescent="0.25">
      <c r="A16" s="3" t="s">
        <v>56</v>
      </c>
      <c r="B16" s="3" t="s">
        <v>70</v>
      </c>
      <c r="C16">
        <v>544</v>
      </c>
    </row>
    <row r="17" spans="1:3" x14ac:dyDescent="0.25">
      <c r="A17" s="3" t="s">
        <v>56</v>
      </c>
      <c r="B17" s="3" t="s">
        <v>72</v>
      </c>
      <c r="C17">
        <v>136</v>
      </c>
    </row>
    <row r="18" spans="1:3" x14ac:dyDescent="0.25">
      <c r="A18" s="3" t="s">
        <v>179</v>
      </c>
      <c r="B18" s="3" t="s">
        <v>55</v>
      </c>
      <c r="C18">
        <v>5438</v>
      </c>
    </row>
    <row r="19" spans="1:3" x14ac:dyDescent="0.25">
      <c r="A19" s="3" t="s">
        <v>56</v>
      </c>
      <c r="B19" s="3" t="s">
        <v>445</v>
      </c>
      <c r="C19">
        <v>191</v>
      </c>
    </row>
    <row r="20" spans="1:3" x14ac:dyDescent="0.25">
      <c r="A20" s="3" t="s">
        <v>56</v>
      </c>
      <c r="B20" s="3" t="s">
        <v>446</v>
      </c>
      <c r="C20">
        <v>83</v>
      </c>
    </row>
    <row r="21" spans="1:3" x14ac:dyDescent="0.25">
      <c r="A21" s="3" t="s">
        <v>56</v>
      </c>
      <c r="B21" s="3" t="s">
        <v>447</v>
      </c>
      <c r="C21">
        <v>83</v>
      </c>
    </row>
    <row r="22" spans="1:3" x14ac:dyDescent="0.25">
      <c r="A22" s="3" t="s">
        <v>56</v>
      </c>
      <c r="B22" s="3" t="s">
        <v>144</v>
      </c>
      <c r="C22">
        <v>179</v>
      </c>
    </row>
    <row r="23" spans="1:3" x14ac:dyDescent="0.25">
      <c r="A23" s="3" t="s">
        <v>56</v>
      </c>
      <c r="B23" s="3" t="s">
        <v>448</v>
      </c>
      <c r="C23">
        <v>373</v>
      </c>
    </row>
    <row r="24" spans="1:3" x14ac:dyDescent="0.25">
      <c r="A24" s="3" t="s">
        <v>56</v>
      </c>
      <c r="B24" s="3" t="s">
        <v>449</v>
      </c>
      <c r="C24">
        <v>83</v>
      </c>
    </row>
    <row r="25" spans="1:3" x14ac:dyDescent="0.25">
      <c r="A25" s="3" t="s">
        <v>56</v>
      </c>
      <c r="B25" s="3" t="s">
        <v>450</v>
      </c>
      <c r="C25">
        <v>179</v>
      </c>
    </row>
    <row r="26" spans="1:3" x14ac:dyDescent="0.25">
      <c r="A26" s="3" t="s">
        <v>56</v>
      </c>
      <c r="B26" s="3" t="s">
        <v>451</v>
      </c>
      <c r="C26">
        <v>179</v>
      </c>
    </row>
    <row r="27" spans="1:3" x14ac:dyDescent="0.25">
      <c r="A27" s="3" t="s">
        <v>56</v>
      </c>
      <c r="B27" s="3" t="s">
        <v>452</v>
      </c>
      <c r="C27">
        <v>373</v>
      </c>
    </row>
    <row r="28" spans="1:3" x14ac:dyDescent="0.25">
      <c r="A28" s="3" t="s">
        <v>56</v>
      </c>
      <c r="B28" s="3" t="s">
        <v>453</v>
      </c>
      <c r="C28">
        <v>614</v>
      </c>
    </row>
    <row r="29" spans="1:3" x14ac:dyDescent="0.25">
      <c r="A29" s="3" t="s">
        <v>56</v>
      </c>
      <c r="B29" s="3" t="s">
        <v>189</v>
      </c>
      <c r="C29">
        <v>388</v>
      </c>
    </row>
    <row r="30" spans="1:3" x14ac:dyDescent="0.25">
      <c r="A30" s="3" t="s">
        <v>56</v>
      </c>
      <c r="B30" s="3" t="s">
        <v>454</v>
      </c>
      <c r="C30">
        <v>83</v>
      </c>
    </row>
    <row r="31" spans="1:3" x14ac:dyDescent="0.25">
      <c r="A31" s="3" t="s">
        <v>56</v>
      </c>
      <c r="B31" s="3" t="s">
        <v>455</v>
      </c>
      <c r="C31">
        <v>179</v>
      </c>
    </row>
    <row r="32" spans="1:3" x14ac:dyDescent="0.25">
      <c r="A32" s="3" t="s">
        <v>56</v>
      </c>
      <c r="B32" s="3" t="s">
        <v>456</v>
      </c>
      <c r="C32">
        <v>388</v>
      </c>
    </row>
    <row r="33" spans="1:3" x14ac:dyDescent="0.25">
      <c r="A33" s="3" t="s">
        <v>56</v>
      </c>
      <c r="B33" s="3" t="s">
        <v>457</v>
      </c>
      <c r="C33">
        <v>329</v>
      </c>
    </row>
    <row r="34" spans="1:3" x14ac:dyDescent="0.25">
      <c r="A34" s="3" t="s">
        <v>56</v>
      </c>
      <c r="B34" s="3" t="s">
        <v>458</v>
      </c>
      <c r="C34">
        <v>329</v>
      </c>
    </row>
    <row r="35" spans="1:3" x14ac:dyDescent="0.25">
      <c r="A35" s="3" t="s">
        <v>56</v>
      </c>
      <c r="B35" s="3" t="s">
        <v>459</v>
      </c>
      <c r="C35">
        <v>43</v>
      </c>
    </row>
    <row r="36" spans="1:3" x14ac:dyDescent="0.25">
      <c r="A36" s="3" t="s">
        <v>56</v>
      </c>
      <c r="B36" s="3" t="s">
        <v>70</v>
      </c>
      <c r="C36">
        <v>1087</v>
      </c>
    </row>
    <row r="37" spans="1:3" x14ac:dyDescent="0.25">
      <c r="A37" s="3" t="s">
        <v>56</v>
      </c>
      <c r="B37" s="3" t="s">
        <v>72</v>
      </c>
      <c r="C37">
        <v>271</v>
      </c>
    </row>
    <row r="38" spans="1:3" x14ac:dyDescent="0.25">
      <c r="A38" s="3" t="s">
        <v>169</v>
      </c>
      <c r="B38" s="3" t="s">
        <v>55</v>
      </c>
      <c r="C38">
        <v>3194</v>
      </c>
    </row>
    <row r="39" spans="1:3" x14ac:dyDescent="0.25">
      <c r="A39" s="3" t="s">
        <v>56</v>
      </c>
      <c r="B39" s="3" t="s">
        <v>460</v>
      </c>
      <c r="C39">
        <v>467</v>
      </c>
    </row>
    <row r="40" spans="1:3" x14ac:dyDescent="0.25">
      <c r="A40" s="3" t="s">
        <v>56</v>
      </c>
      <c r="B40" s="3" t="s">
        <v>461</v>
      </c>
      <c r="C40">
        <v>316</v>
      </c>
    </row>
    <row r="41" spans="1:3" x14ac:dyDescent="0.25">
      <c r="A41" s="3" t="s">
        <v>56</v>
      </c>
      <c r="B41" s="3" t="s">
        <v>462</v>
      </c>
      <c r="C41">
        <v>369</v>
      </c>
    </row>
    <row r="42" spans="1:3" x14ac:dyDescent="0.25">
      <c r="A42" s="3" t="s">
        <v>56</v>
      </c>
      <c r="B42" s="3" t="s">
        <v>463</v>
      </c>
      <c r="C42">
        <v>369</v>
      </c>
    </row>
    <row r="43" spans="1:3" x14ac:dyDescent="0.25">
      <c r="A43" s="3" t="s">
        <v>56</v>
      </c>
      <c r="B43" s="3" t="s">
        <v>464</v>
      </c>
      <c r="C43">
        <v>356</v>
      </c>
    </row>
    <row r="44" spans="1:3" x14ac:dyDescent="0.25">
      <c r="A44" s="3" t="s">
        <v>56</v>
      </c>
      <c r="B44" s="3" t="s">
        <v>465</v>
      </c>
      <c r="C44">
        <v>356</v>
      </c>
    </row>
    <row r="45" spans="1:3" x14ac:dyDescent="0.25">
      <c r="A45" s="3" t="s">
        <v>56</v>
      </c>
      <c r="B45" s="3" t="s">
        <v>466</v>
      </c>
      <c r="C45">
        <v>40</v>
      </c>
    </row>
    <row r="46" spans="1:3" x14ac:dyDescent="0.25">
      <c r="A46" s="3" t="s">
        <v>56</v>
      </c>
      <c r="B46" s="3" t="s">
        <v>467</v>
      </c>
      <c r="C46">
        <v>122</v>
      </c>
    </row>
    <row r="47" spans="1:3" x14ac:dyDescent="0.25">
      <c r="A47" s="3" t="s">
        <v>56</v>
      </c>
      <c r="B47" s="3" t="s">
        <v>70</v>
      </c>
      <c r="C47">
        <v>638</v>
      </c>
    </row>
    <row r="48" spans="1:3" x14ac:dyDescent="0.25">
      <c r="A48" s="3" t="s">
        <v>56</v>
      </c>
      <c r="B48" s="3" t="s">
        <v>72</v>
      </c>
      <c r="C48">
        <v>159</v>
      </c>
    </row>
    <row r="49" spans="1:3" x14ac:dyDescent="0.25">
      <c r="A49" s="3" t="s">
        <v>144</v>
      </c>
      <c r="B49" s="3" t="s">
        <v>55</v>
      </c>
      <c r="C49">
        <v>2883</v>
      </c>
    </row>
    <row r="50" spans="1:3" x14ac:dyDescent="0.25">
      <c r="A50" s="3" t="s">
        <v>56</v>
      </c>
      <c r="B50" s="3" t="s">
        <v>446</v>
      </c>
      <c r="C50">
        <v>2</v>
      </c>
    </row>
    <row r="51" spans="1:3" x14ac:dyDescent="0.25">
      <c r="A51" s="3" t="s">
        <v>56</v>
      </c>
      <c r="B51" s="3" t="s">
        <v>468</v>
      </c>
      <c r="C51">
        <v>177</v>
      </c>
    </row>
    <row r="52" spans="1:3" x14ac:dyDescent="0.25">
      <c r="A52" s="3" t="s">
        <v>56</v>
      </c>
      <c r="B52" s="3" t="s">
        <v>447</v>
      </c>
      <c r="C52">
        <v>2</v>
      </c>
    </row>
    <row r="53" spans="1:3" x14ac:dyDescent="0.25">
      <c r="A53" s="3" t="s">
        <v>56</v>
      </c>
      <c r="B53" s="3" t="s">
        <v>449</v>
      </c>
      <c r="C53">
        <v>2</v>
      </c>
    </row>
    <row r="54" spans="1:3" x14ac:dyDescent="0.25">
      <c r="A54" s="3" t="s">
        <v>56</v>
      </c>
      <c r="B54" s="3" t="s">
        <v>469</v>
      </c>
      <c r="C54">
        <v>153</v>
      </c>
    </row>
    <row r="55" spans="1:3" x14ac:dyDescent="0.25">
      <c r="A55" s="3" t="s">
        <v>56</v>
      </c>
      <c r="B55" s="3" t="s">
        <v>151</v>
      </c>
      <c r="C55">
        <v>35</v>
      </c>
    </row>
    <row r="56" spans="1:3" x14ac:dyDescent="0.25">
      <c r="A56" s="3" t="s">
        <v>56</v>
      </c>
      <c r="B56" s="3" t="s">
        <v>470</v>
      </c>
      <c r="C56">
        <v>306</v>
      </c>
    </row>
    <row r="57" spans="1:3" x14ac:dyDescent="0.25">
      <c r="A57" s="3" t="s">
        <v>56</v>
      </c>
      <c r="B57" s="3" t="s">
        <v>471</v>
      </c>
      <c r="C57">
        <v>35</v>
      </c>
    </row>
    <row r="58" spans="1:3" x14ac:dyDescent="0.25">
      <c r="A58" s="3" t="s">
        <v>56</v>
      </c>
      <c r="B58" s="3" t="s">
        <v>472</v>
      </c>
      <c r="C58">
        <v>333</v>
      </c>
    </row>
    <row r="59" spans="1:3" x14ac:dyDescent="0.25">
      <c r="A59" s="3" t="s">
        <v>56</v>
      </c>
      <c r="B59" s="3" t="s">
        <v>454</v>
      </c>
      <c r="C59">
        <v>2</v>
      </c>
    </row>
    <row r="60" spans="1:3" x14ac:dyDescent="0.25">
      <c r="A60" s="3" t="s">
        <v>56</v>
      </c>
      <c r="B60" s="3" t="s">
        <v>473</v>
      </c>
      <c r="C60">
        <v>240</v>
      </c>
    </row>
    <row r="61" spans="1:3" x14ac:dyDescent="0.25">
      <c r="A61" s="3" t="s">
        <v>56</v>
      </c>
      <c r="B61" s="3" t="s">
        <v>474</v>
      </c>
      <c r="C61">
        <v>240</v>
      </c>
    </row>
    <row r="62" spans="1:3" x14ac:dyDescent="0.25">
      <c r="A62" s="3" t="s">
        <v>56</v>
      </c>
      <c r="B62" s="3" t="s">
        <v>475</v>
      </c>
      <c r="C62">
        <v>366</v>
      </c>
    </row>
    <row r="63" spans="1:3" x14ac:dyDescent="0.25">
      <c r="A63" s="3" t="s">
        <v>56</v>
      </c>
      <c r="B63" s="3" t="s">
        <v>476</v>
      </c>
      <c r="C63">
        <v>177</v>
      </c>
    </row>
    <row r="64" spans="1:3" x14ac:dyDescent="0.25">
      <c r="A64" s="3" t="s">
        <v>56</v>
      </c>
      <c r="B64" s="3" t="s">
        <v>442</v>
      </c>
      <c r="C64">
        <v>90</v>
      </c>
    </row>
    <row r="65" spans="1:3" x14ac:dyDescent="0.25">
      <c r="A65" s="3" t="s">
        <v>56</v>
      </c>
      <c r="B65" s="3" t="s">
        <v>70</v>
      </c>
      <c r="C65">
        <v>576</v>
      </c>
    </row>
    <row r="66" spans="1:3" x14ac:dyDescent="0.25">
      <c r="A66" s="3" t="s">
        <v>56</v>
      </c>
      <c r="B66" s="3" t="s">
        <v>72</v>
      </c>
      <c r="C66">
        <v>144</v>
      </c>
    </row>
    <row r="67" spans="1:3" x14ac:dyDescent="0.25">
      <c r="A67" s="3" t="s">
        <v>135</v>
      </c>
      <c r="B67" s="3" t="s">
        <v>55</v>
      </c>
      <c r="C67">
        <v>2777</v>
      </c>
    </row>
    <row r="68" spans="1:3" x14ac:dyDescent="0.25">
      <c r="A68" s="3" t="s">
        <v>56</v>
      </c>
      <c r="B68" s="3" t="s">
        <v>477</v>
      </c>
      <c r="C68">
        <v>448</v>
      </c>
    </row>
    <row r="69" spans="1:3" x14ac:dyDescent="0.25">
      <c r="A69" s="3" t="s">
        <v>56</v>
      </c>
      <c r="B69" s="3" t="s">
        <v>179</v>
      </c>
      <c r="C69">
        <v>401</v>
      </c>
    </row>
    <row r="70" spans="1:3" x14ac:dyDescent="0.25">
      <c r="A70" s="3" t="s">
        <v>56</v>
      </c>
      <c r="B70" s="3" t="s">
        <v>478</v>
      </c>
      <c r="C70">
        <v>169</v>
      </c>
    </row>
    <row r="71" spans="1:3" x14ac:dyDescent="0.25">
      <c r="A71" s="3" t="s">
        <v>56</v>
      </c>
      <c r="B71" s="3" t="s">
        <v>176</v>
      </c>
      <c r="C71">
        <v>340</v>
      </c>
    </row>
    <row r="72" spans="1:3" x14ac:dyDescent="0.25">
      <c r="A72" s="3" t="s">
        <v>56</v>
      </c>
      <c r="B72" s="3" t="s">
        <v>479</v>
      </c>
      <c r="C72">
        <v>265</v>
      </c>
    </row>
    <row r="73" spans="1:3" x14ac:dyDescent="0.25">
      <c r="A73" s="3" t="s">
        <v>56</v>
      </c>
      <c r="B73" s="3" t="s">
        <v>480</v>
      </c>
      <c r="C73">
        <v>120</v>
      </c>
    </row>
    <row r="74" spans="1:3" x14ac:dyDescent="0.25">
      <c r="A74" s="3" t="s">
        <v>56</v>
      </c>
      <c r="B74" s="3" t="s">
        <v>481</v>
      </c>
      <c r="C74">
        <v>340</v>
      </c>
    </row>
    <row r="75" spans="1:3" x14ac:dyDescent="0.25">
      <c r="A75" s="3" t="s">
        <v>56</v>
      </c>
      <c r="B75" s="3" t="s">
        <v>70</v>
      </c>
      <c r="C75">
        <v>555</v>
      </c>
    </row>
    <row r="76" spans="1:3" x14ac:dyDescent="0.25">
      <c r="A76" s="3" t="s">
        <v>56</v>
      </c>
      <c r="B76" s="3" t="s">
        <v>72</v>
      </c>
      <c r="C76">
        <v>138</v>
      </c>
    </row>
    <row r="77" spans="1:3" x14ac:dyDescent="0.25">
      <c r="A77" s="3" t="s">
        <v>225</v>
      </c>
      <c r="B77" s="3" t="s">
        <v>55</v>
      </c>
      <c r="C77">
        <v>2551</v>
      </c>
    </row>
    <row r="78" spans="1:3" x14ac:dyDescent="0.25">
      <c r="A78" s="3" t="s">
        <v>56</v>
      </c>
      <c r="B78" s="3" t="s">
        <v>482</v>
      </c>
      <c r="C78">
        <v>607</v>
      </c>
    </row>
    <row r="79" spans="1:3" x14ac:dyDescent="0.25">
      <c r="A79" s="3" t="s">
        <v>56</v>
      </c>
      <c r="B79" s="3" t="s">
        <v>483</v>
      </c>
      <c r="C79">
        <v>382</v>
      </c>
    </row>
    <row r="80" spans="1:3" x14ac:dyDescent="0.25">
      <c r="A80" s="3" t="s">
        <v>56</v>
      </c>
      <c r="B80" s="3" t="s">
        <v>484</v>
      </c>
      <c r="C80">
        <v>382</v>
      </c>
    </row>
    <row r="81" spans="1:3" x14ac:dyDescent="0.25">
      <c r="A81" s="3" t="s">
        <v>56</v>
      </c>
      <c r="B81" s="3" t="s">
        <v>485</v>
      </c>
      <c r="C81">
        <v>236</v>
      </c>
    </row>
    <row r="82" spans="1:3" x14ac:dyDescent="0.25">
      <c r="A82" s="3" t="s">
        <v>56</v>
      </c>
      <c r="B82" s="3" t="s">
        <v>486</v>
      </c>
      <c r="C82">
        <v>306</v>
      </c>
    </row>
    <row r="83" spans="1:3" x14ac:dyDescent="0.25">
      <c r="A83" s="3" t="s">
        <v>56</v>
      </c>
      <c r="B83" s="3" t="s">
        <v>70</v>
      </c>
      <c r="C83">
        <v>510</v>
      </c>
    </row>
    <row r="84" spans="1:3" x14ac:dyDescent="0.25">
      <c r="A84" s="3" t="s">
        <v>56</v>
      </c>
      <c r="B84" s="3" t="s">
        <v>72</v>
      </c>
      <c r="C84">
        <v>127</v>
      </c>
    </row>
    <row r="85" spans="1:3" x14ac:dyDescent="0.25">
      <c r="A85" s="3" t="s">
        <v>162</v>
      </c>
      <c r="B85" s="3" t="s">
        <v>55</v>
      </c>
      <c r="C85">
        <v>2824</v>
      </c>
    </row>
    <row r="86" spans="1:3" x14ac:dyDescent="0.25">
      <c r="A86" s="3" t="s">
        <v>56</v>
      </c>
      <c r="B86" s="3" t="s">
        <v>469</v>
      </c>
      <c r="C86">
        <v>379</v>
      </c>
    </row>
    <row r="87" spans="1:3" x14ac:dyDescent="0.25">
      <c r="A87" s="3" t="s">
        <v>56</v>
      </c>
      <c r="B87" s="3" t="s">
        <v>487</v>
      </c>
      <c r="C87">
        <v>425</v>
      </c>
    </row>
    <row r="88" spans="1:3" x14ac:dyDescent="0.25">
      <c r="A88" s="3" t="s">
        <v>56</v>
      </c>
      <c r="B88" s="3" t="s">
        <v>488</v>
      </c>
      <c r="C88">
        <v>68</v>
      </c>
    </row>
    <row r="89" spans="1:3" x14ac:dyDescent="0.25">
      <c r="A89" s="3" t="s">
        <v>56</v>
      </c>
      <c r="B89" s="3" t="s">
        <v>489</v>
      </c>
      <c r="C89">
        <v>443</v>
      </c>
    </row>
    <row r="90" spans="1:3" x14ac:dyDescent="0.25">
      <c r="A90" s="3" t="s">
        <v>56</v>
      </c>
      <c r="B90" s="3" t="s">
        <v>130</v>
      </c>
      <c r="C90">
        <v>443</v>
      </c>
    </row>
    <row r="91" spans="1:3" x14ac:dyDescent="0.25">
      <c r="A91" s="3" t="s">
        <v>56</v>
      </c>
      <c r="B91" s="3" t="s">
        <v>156</v>
      </c>
      <c r="C91">
        <v>181</v>
      </c>
    </row>
    <row r="92" spans="1:3" x14ac:dyDescent="0.25">
      <c r="A92" s="3" t="s">
        <v>56</v>
      </c>
      <c r="B92" s="3" t="s">
        <v>490</v>
      </c>
      <c r="C92">
        <v>23</v>
      </c>
    </row>
    <row r="93" spans="1:3" x14ac:dyDescent="0.25">
      <c r="A93" s="3" t="s">
        <v>56</v>
      </c>
      <c r="B93" s="3" t="s">
        <v>491</v>
      </c>
      <c r="C93">
        <v>0</v>
      </c>
    </row>
    <row r="94" spans="1:3" x14ac:dyDescent="0.25">
      <c r="A94" s="3" t="s">
        <v>56</v>
      </c>
      <c r="B94" s="3" t="s">
        <v>492</v>
      </c>
      <c r="C94">
        <v>154</v>
      </c>
    </row>
    <row r="95" spans="1:3" x14ac:dyDescent="0.25">
      <c r="A95" s="3" t="s">
        <v>56</v>
      </c>
      <c r="B95" s="3" t="s">
        <v>70</v>
      </c>
      <c r="C95">
        <v>564</v>
      </c>
    </row>
    <row r="96" spans="1:3" x14ac:dyDescent="0.25">
      <c r="A96" s="3" t="s">
        <v>56</v>
      </c>
      <c r="B96" s="3" t="s">
        <v>72</v>
      </c>
      <c r="C96">
        <v>141</v>
      </c>
    </row>
    <row r="97" spans="1:3" x14ac:dyDescent="0.25">
      <c r="A97" s="3" t="s">
        <v>151</v>
      </c>
      <c r="B97" s="3" t="s">
        <v>55</v>
      </c>
      <c r="C97">
        <v>2985</v>
      </c>
    </row>
    <row r="98" spans="1:3" x14ac:dyDescent="0.25">
      <c r="A98" s="3" t="s">
        <v>56</v>
      </c>
      <c r="B98" s="3" t="s">
        <v>493</v>
      </c>
      <c r="C98">
        <v>38</v>
      </c>
    </row>
    <row r="99" spans="1:3" x14ac:dyDescent="0.25">
      <c r="A99" s="3" t="s">
        <v>56</v>
      </c>
      <c r="B99" s="3" t="s">
        <v>494</v>
      </c>
      <c r="C99">
        <v>38</v>
      </c>
    </row>
    <row r="100" spans="1:3" x14ac:dyDescent="0.25">
      <c r="A100" s="3" t="s">
        <v>56</v>
      </c>
      <c r="B100" s="3" t="s">
        <v>495</v>
      </c>
      <c r="C100">
        <v>493</v>
      </c>
    </row>
    <row r="101" spans="1:3" x14ac:dyDescent="0.25">
      <c r="A101" s="3" t="s">
        <v>56</v>
      </c>
      <c r="B101" s="3" t="s">
        <v>496</v>
      </c>
      <c r="C101">
        <v>327</v>
      </c>
    </row>
    <row r="102" spans="1:3" x14ac:dyDescent="0.25">
      <c r="A102" s="3" t="s">
        <v>56</v>
      </c>
      <c r="B102" s="3" t="s">
        <v>497</v>
      </c>
      <c r="C102">
        <v>578</v>
      </c>
    </row>
    <row r="103" spans="1:3" x14ac:dyDescent="0.25">
      <c r="A103" s="3" t="s">
        <v>56</v>
      </c>
      <c r="B103" s="3" t="s">
        <v>486</v>
      </c>
      <c r="C103">
        <v>16</v>
      </c>
    </row>
    <row r="104" spans="1:3" x14ac:dyDescent="0.25">
      <c r="A104" s="3" t="s">
        <v>56</v>
      </c>
      <c r="B104" s="3" t="s">
        <v>498</v>
      </c>
      <c r="C104">
        <v>478</v>
      </c>
    </row>
    <row r="105" spans="1:3" x14ac:dyDescent="0.25">
      <c r="A105" s="3" t="s">
        <v>56</v>
      </c>
      <c r="B105" s="3" t="s">
        <v>499</v>
      </c>
      <c r="C105">
        <v>270</v>
      </c>
    </row>
    <row r="106" spans="1:3" x14ac:dyDescent="0.25">
      <c r="A106" s="3" t="s">
        <v>56</v>
      </c>
      <c r="B106" s="3" t="s">
        <v>70</v>
      </c>
      <c r="C106">
        <v>597</v>
      </c>
    </row>
    <row r="107" spans="1:3" x14ac:dyDescent="0.25">
      <c r="A107" s="3" t="s">
        <v>56</v>
      </c>
      <c r="B107" s="3" t="s">
        <v>72</v>
      </c>
      <c r="C107">
        <v>149</v>
      </c>
    </row>
    <row r="108" spans="1:3" x14ac:dyDescent="0.25">
      <c r="A108" s="3" t="s">
        <v>172</v>
      </c>
      <c r="B108" s="3" t="s">
        <v>55</v>
      </c>
      <c r="C108">
        <v>2698</v>
      </c>
    </row>
    <row r="109" spans="1:3" x14ac:dyDescent="0.25">
      <c r="A109" s="3" t="s">
        <v>56</v>
      </c>
      <c r="B109" s="3" t="s">
        <v>493</v>
      </c>
      <c r="C109">
        <v>734</v>
      </c>
    </row>
    <row r="110" spans="1:3" x14ac:dyDescent="0.25">
      <c r="A110" s="3" t="s">
        <v>56</v>
      </c>
      <c r="B110" s="3" t="s">
        <v>494</v>
      </c>
      <c r="C110">
        <v>734</v>
      </c>
    </row>
    <row r="111" spans="1:3" x14ac:dyDescent="0.25">
      <c r="A111" s="3" t="s">
        <v>56</v>
      </c>
      <c r="B111" s="3" t="s">
        <v>500</v>
      </c>
      <c r="C111">
        <v>131</v>
      </c>
    </row>
    <row r="112" spans="1:3" x14ac:dyDescent="0.25">
      <c r="A112" s="3" t="s">
        <v>56</v>
      </c>
      <c r="B112" s="3" t="s">
        <v>501</v>
      </c>
      <c r="C112">
        <v>424</v>
      </c>
    </row>
    <row r="113" spans="1:3" x14ac:dyDescent="0.25">
      <c r="A113" s="3" t="s">
        <v>56</v>
      </c>
      <c r="B113" s="3" t="s">
        <v>70</v>
      </c>
      <c r="C113">
        <v>539</v>
      </c>
    </row>
    <row r="114" spans="1:3" x14ac:dyDescent="0.25">
      <c r="A114" s="3" t="s">
        <v>56</v>
      </c>
      <c r="B114" s="3" t="s">
        <v>72</v>
      </c>
      <c r="C114">
        <v>134</v>
      </c>
    </row>
    <row r="115" spans="1:3" x14ac:dyDescent="0.25">
      <c r="A115" s="3" t="s">
        <v>176</v>
      </c>
      <c r="B115" s="3" t="s">
        <v>55</v>
      </c>
      <c r="C115">
        <v>2633</v>
      </c>
    </row>
    <row r="116" spans="1:3" x14ac:dyDescent="0.25">
      <c r="A116" s="3" t="s">
        <v>56</v>
      </c>
      <c r="B116" s="3" t="s">
        <v>502</v>
      </c>
      <c r="C116">
        <v>183</v>
      </c>
    </row>
    <row r="117" spans="1:3" x14ac:dyDescent="0.25">
      <c r="A117" s="3" t="s">
        <v>56</v>
      </c>
      <c r="B117" s="3" t="s">
        <v>478</v>
      </c>
      <c r="C117">
        <v>49</v>
      </c>
    </row>
    <row r="118" spans="1:3" x14ac:dyDescent="0.25">
      <c r="A118" s="3" t="s">
        <v>56</v>
      </c>
      <c r="B118" s="3" t="s">
        <v>503</v>
      </c>
      <c r="C118">
        <v>121</v>
      </c>
    </row>
    <row r="119" spans="1:3" x14ac:dyDescent="0.25">
      <c r="A119" s="3" t="s">
        <v>56</v>
      </c>
      <c r="B119" s="3" t="s">
        <v>504</v>
      </c>
      <c r="C119">
        <v>136</v>
      </c>
    </row>
    <row r="120" spans="1:3" x14ac:dyDescent="0.25">
      <c r="A120" s="3" t="s">
        <v>56</v>
      </c>
      <c r="B120" s="3" t="s">
        <v>505</v>
      </c>
      <c r="C120">
        <v>189</v>
      </c>
    </row>
    <row r="121" spans="1:3" x14ac:dyDescent="0.25">
      <c r="A121" s="3" t="s">
        <v>56</v>
      </c>
      <c r="B121" s="3" t="s">
        <v>506</v>
      </c>
      <c r="C121">
        <v>121</v>
      </c>
    </row>
    <row r="122" spans="1:3" x14ac:dyDescent="0.25">
      <c r="A122" s="3" t="s">
        <v>56</v>
      </c>
      <c r="B122" s="3" t="s">
        <v>507</v>
      </c>
      <c r="C122">
        <v>427</v>
      </c>
    </row>
    <row r="123" spans="1:3" x14ac:dyDescent="0.25">
      <c r="A123" s="3" t="s">
        <v>56</v>
      </c>
      <c r="B123" s="3" t="s">
        <v>508</v>
      </c>
      <c r="C123">
        <v>412</v>
      </c>
    </row>
    <row r="124" spans="1:3" x14ac:dyDescent="0.25">
      <c r="A124" s="3" t="s">
        <v>56</v>
      </c>
      <c r="B124" s="3" t="s">
        <v>509</v>
      </c>
      <c r="C124">
        <v>334</v>
      </c>
    </row>
    <row r="125" spans="1:3" x14ac:dyDescent="0.25">
      <c r="A125" s="3" t="s">
        <v>56</v>
      </c>
      <c r="B125" s="3" t="s">
        <v>70</v>
      </c>
      <c r="C125">
        <v>526</v>
      </c>
    </row>
    <row r="126" spans="1:3" x14ac:dyDescent="0.25">
      <c r="A126" s="3" t="s">
        <v>56</v>
      </c>
      <c r="B126" s="3" t="s">
        <v>72</v>
      </c>
      <c r="C126">
        <v>131</v>
      </c>
    </row>
    <row r="127" spans="1:3" x14ac:dyDescent="0.25">
      <c r="A127" s="3" t="s">
        <v>256</v>
      </c>
      <c r="B127" s="3" t="s">
        <v>55</v>
      </c>
      <c r="C127">
        <v>2741</v>
      </c>
    </row>
    <row r="128" spans="1:3" x14ac:dyDescent="0.25">
      <c r="A128" s="3" t="s">
        <v>56</v>
      </c>
      <c r="B128" s="3" t="s">
        <v>510</v>
      </c>
      <c r="C128">
        <v>330</v>
      </c>
    </row>
    <row r="129" spans="1:3" x14ac:dyDescent="0.25">
      <c r="A129" s="3" t="s">
        <v>56</v>
      </c>
      <c r="B129" s="3" t="s">
        <v>503</v>
      </c>
      <c r="C129">
        <v>180</v>
      </c>
    </row>
    <row r="130" spans="1:3" x14ac:dyDescent="0.25">
      <c r="A130" s="3" t="s">
        <v>56</v>
      </c>
      <c r="B130" s="3" t="s">
        <v>511</v>
      </c>
      <c r="C130">
        <v>554</v>
      </c>
    </row>
    <row r="131" spans="1:3" x14ac:dyDescent="0.25">
      <c r="A131" s="3" t="s">
        <v>56</v>
      </c>
      <c r="B131" s="3" t="s">
        <v>512</v>
      </c>
      <c r="C131">
        <v>193</v>
      </c>
    </row>
    <row r="132" spans="1:3" x14ac:dyDescent="0.25">
      <c r="A132" s="3" t="s">
        <v>56</v>
      </c>
      <c r="B132" s="3" t="s">
        <v>513</v>
      </c>
      <c r="C132">
        <v>153</v>
      </c>
    </row>
    <row r="133" spans="1:3" x14ac:dyDescent="0.25">
      <c r="A133" s="3" t="s">
        <v>56</v>
      </c>
      <c r="B133" s="3" t="s">
        <v>245</v>
      </c>
      <c r="C133">
        <v>330</v>
      </c>
    </row>
    <row r="134" spans="1:3" x14ac:dyDescent="0.25">
      <c r="A134" s="3" t="s">
        <v>56</v>
      </c>
      <c r="B134" s="3" t="s">
        <v>506</v>
      </c>
      <c r="C134">
        <v>180</v>
      </c>
    </row>
    <row r="135" spans="1:3" x14ac:dyDescent="0.25">
      <c r="A135" s="3" t="s">
        <v>56</v>
      </c>
      <c r="B135" s="3" t="s">
        <v>514</v>
      </c>
      <c r="C135">
        <v>135</v>
      </c>
    </row>
    <row r="136" spans="1:3" x14ac:dyDescent="0.25">
      <c r="A136" s="3" t="s">
        <v>56</v>
      </c>
      <c r="B136" s="3" t="s">
        <v>70</v>
      </c>
      <c r="C136">
        <v>548</v>
      </c>
    </row>
    <row r="137" spans="1:3" x14ac:dyDescent="0.25">
      <c r="A137" s="3" t="s">
        <v>56</v>
      </c>
      <c r="B137" s="3" t="s">
        <v>72</v>
      </c>
      <c r="C137">
        <v>137</v>
      </c>
    </row>
    <row r="138" spans="1:3" x14ac:dyDescent="0.25">
      <c r="A138" s="3" t="s">
        <v>270</v>
      </c>
      <c r="B138" s="3" t="s">
        <v>55</v>
      </c>
      <c r="C138">
        <v>3247</v>
      </c>
    </row>
    <row r="139" spans="1:3" x14ac:dyDescent="0.25">
      <c r="A139" s="3" t="s">
        <v>56</v>
      </c>
      <c r="B139" s="3" t="s">
        <v>515</v>
      </c>
      <c r="C139">
        <v>251</v>
      </c>
    </row>
    <row r="140" spans="1:3" x14ac:dyDescent="0.25">
      <c r="A140" s="3" t="s">
        <v>56</v>
      </c>
      <c r="B140" s="3" t="s">
        <v>516</v>
      </c>
      <c r="C140">
        <v>36</v>
      </c>
    </row>
    <row r="141" spans="1:3" x14ac:dyDescent="0.25">
      <c r="A141" s="3" t="s">
        <v>56</v>
      </c>
      <c r="B141" s="3" t="s">
        <v>517</v>
      </c>
      <c r="C141">
        <v>358</v>
      </c>
    </row>
    <row r="142" spans="1:3" x14ac:dyDescent="0.25">
      <c r="A142" s="3" t="s">
        <v>56</v>
      </c>
      <c r="B142" s="3" t="s">
        <v>518</v>
      </c>
      <c r="C142">
        <v>182</v>
      </c>
    </row>
    <row r="143" spans="1:3" x14ac:dyDescent="0.25">
      <c r="A143" s="3" t="s">
        <v>56</v>
      </c>
      <c r="B143" s="3" t="s">
        <v>519</v>
      </c>
      <c r="C143">
        <v>295</v>
      </c>
    </row>
    <row r="144" spans="1:3" x14ac:dyDescent="0.25">
      <c r="A144" s="3" t="s">
        <v>56</v>
      </c>
      <c r="B144" s="3" t="s">
        <v>520</v>
      </c>
      <c r="C144">
        <v>268</v>
      </c>
    </row>
    <row r="145" spans="1:3" x14ac:dyDescent="0.25">
      <c r="A145" s="3" t="s">
        <v>56</v>
      </c>
      <c r="B145" s="3" t="s">
        <v>521</v>
      </c>
      <c r="C145">
        <v>84</v>
      </c>
    </row>
    <row r="146" spans="1:3" x14ac:dyDescent="0.25">
      <c r="A146" s="3" t="s">
        <v>56</v>
      </c>
      <c r="B146" s="3" t="s">
        <v>522</v>
      </c>
      <c r="C146">
        <v>268</v>
      </c>
    </row>
    <row r="147" spans="1:3" x14ac:dyDescent="0.25">
      <c r="A147" s="3" t="s">
        <v>56</v>
      </c>
      <c r="B147" s="3" t="s">
        <v>523</v>
      </c>
      <c r="C147">
        <v>79</v>
      </c>
    </row>
    <row r="148" spans="1:3" x14ac:dyDescent="0.25">
      <c r="A148" s="3" t="s">
        <v>56</v>
      </c>
      <c r="B148" s="3" t="s">
        <v>524</v>
      </c>
      <c r="C148">
        <v>358</v>
      </c>
    </row>
    <row r="149" spans="1:3" x14ac:dyDescent="0.25">
      <c r="A149" s="3" t="s">
        <v>56</v>
      </c>
      <c r="B149" s="3" t="s">
        <v>525</v>
      </c>
      <c r="C149">
        <v>74</v>
      </c>
    </row>
    <row r="150" spans="1:3" x14ac:dyDescent="0.25">
      <c r="A150" s="3" t="s">
        <v>56</v>
      </c>
      <c r="B150" s="3" t="s">
        <v>526</v>
      </c>
      <c r="C150">
        <v>182</v>
      </c>
    </row>
    <row r="151" spans="1:3" x14ac:dyDescent="0.25">
      <c r="A151" s="3" t="s">
        <v>56</v>
      </c>
      <c r="B151" s="3" t="s">
        <v>70</v>
      </c>
      <c r="C151">
        <v>649</v>
      </c>
    </row>
    <row r="152" spans="1:3" x14ac:dyDescent="0.25">
      <c r="A152" s="3" t="s">
        <v>56</v>
      </c>
      <c r="B152" s="3" t="s">
        <v>72</v>
      </c>
      <c r="C152">
        <v>162</v>
      </c>
    </row>
    <row r="153" spans="1:3" x14ac:dyDescent="0.25">
      <c r="A153" s="3" t="s">
        <v>166</v>
      </c>
      <c r="B153" s="3" t="s">
        <v>55</v>
      </c>
      <c r="C153">
        <v>3000</v>
      </c>
    </row>
    <row r="154" spans="1:3" x14ac:dyDescent="0.25">
      <c r="A154" s="3" t="s">
        <v>56</v>
      </c>
      <c r="B154" s="3" t="s">
        <v>527</v>
      </c>
      <c r="C154">
        <v>195</v>
      </c>
    </row>
    <row r="155" spans="1:3" x14ac:dyDescent="0.25">
      <c r="A155" s="3" t="s">
        <v>56</v>
      </c>
      <c r="B155" s="3" t="s">
        <v>528</v>
      </c>
      <c r="C155">
        <v>226</v>
      </c>
    </row>
    <row r="156" spans="1:3" x14ac:dyDescent="0.25">
      <c r="A156" s="3" t="s">
        <v>56</v>
      </c>
      <c r="B156" s="3" t="s">
        <v>529</v>
      </c>
      <c r="C156">
        <v>385</v>
      </c>
    </row>
    <row r="157" spans="1:3" x14ac:dyDescent="0.25">
      <c r="A157" s="3" t="s">
        <v>56</v>
      </c>
      <c r="B157" s="3" t="s">
        <v>530</v>
      </c>
      <c r="C157">
        <v>326</v>
      </c>
    </row>
    <row r="158" spans="1:3" x14ac:dyDescent="0.25">
      <c r="A158" s="3" t="s">
        <v>56</v>
      </c>
      <c r="B158" s="3" t="s">
        <v>486</v>
      </c>
      <c r="C158">
        <v>49</v>
      </c>
    </row>
    <row r="159" spans="1:3" x14ac:dyDescent="0.25">
      <c r="A159" s="3" t="s">
        <v>56</v>
      </c>
      <c r="B159" s="3" t="s">
        <v>147</v>
      </c>
      <c r="C159">
        <v>326</v>
      </c>
    </row>
    <row r="160" spans="1:3" x14ac:dyDescent="0.25">
      <c r="A160" s="3" t="s">
        <v>56</v>
      </c>
      <c r="B160" s="3" t="s">
        <v>531</v>
      </c>
      <c r="C160">
        <v>402</v>
      </c>
    </row>
    <row r="161" spans="1:3" x14ac:dyDescent="0.25">
      <c r="A161" s="3" t="s">
        <v>56</v>
      </c>
      <c r="B161" s="3" t="s">
        <v>532</v>
      </c>
      <c r="C161">
        <v>341</v>
      </c>
    </row>
    <row r="162" spans="1:3" x14ac:dyDescent="0.25">
      <c r="A162" s="3" t="s">
        <v>56</v>
      </c>
      <c r="B162" s="3" t="s">
        <v>70</v>
      </c>
      <c r="C162">
        <v>600</v>
      </c>
    </row>
    <row r="163" spans="1:3" x14ac:dyDescent="0.25">
      <c r="A163" s="3" t="s">
        <v>56</v>
      </c>
      <c r="B163" s="3" t="s">
        <v>72</v>
      </c>
      <c r="C163">
        <v>150</v>
      </c>
    </row>
    <row r="164" spans="1:3" x14ac:dyDescent="0.25">
      <c r="A164" s="3" t="s">
        <v>248</v>
      </c>
      <c r="B164" s="3" t="s">
        <v>55</v>
      </c>
      <c r="C164">
        <v>2571</v>
      </c>
    </row>
    <row r="165" spans="1:3" x14ac:dyDescent="0.25">
      <c r="A165" s="3" t="s">
        <v>56</v>
      </c>
      <c r="B165" s="3" t="s">
        <v>533</v>
      </c>
      <c r="C165">
        <v>253</v>
      </c>
    </row>
    <row r="166" spans="1:3" x14ac:dyDescent="0.25">
      <c r="A166" s="3" t="s">
        <v>56</v>
      </c>
      <c r="B166" s="3" t="s">
        <v>445</v>
      </c>
      <c r="C166">
        <v>310</v>
      </c>
    </row>
    <row r="167" spans="1:3" x14ac:dyDescent="0.25">
      <c r="A167" s="3" t="s">
        <v>56</v>
      </c>
      <c r="B167" s="3" t="s">
        <v>534</v>
      </c>
      <c r="C167">
        <v>176</v>
      </c>
    </row>
    <row r="168" spans="1:3" x14ac:dyDescent="0.25">
      <c r="A168" s="3" t="s">
        <v>56</v>
      </c>
      <c r="B168" s="3" t="s">
        <v>535</v>
      </c>
      <c r="C168">
        <v>253</v>
      </c>
    </row>
    <row r="169" spans="1:3" x14ac:dyDescent="0.25">
      <c r="A169" s="3" t="s">
        <v>56</v>
      </c>
      <c r="B169" s="3" t="s">
        <v>536</v>
      </c>
      <c r="C169">
        <v>303</v>
      </c>
    </row>
    <row r="170" spans="1:3" x14ac:dyDescent="0.25">
      <c r="A170" s="3" t="s">
        <v>56</v>
      </c>
      <c r="B170" s="3" t="s">
        <v>537</v>
      </c>
      <c r="C170">
        <v>51</v>
      </c>
    </row>
    <row r="171" spans="1:3" x14ac:dyDescent="0.25">
      <c r="A171" s="3" t="s">
        <v>56</v>
      </c>
      <c r="B171" s="3" t="s">
        <v>538</v>
      </c>
      <c r="C171">
        <v>279</v>
      </c>
    </row>
    <row r="172" spans="1:3" x14ac:dyDescent="0.25">
      <c r="A172" s="3" t="s">
        <v>56</v>
      </c>
      <c r="B172" s="3" t="s">
        <v>539</v>
      </c>
      <c r="C172">
        <v>303</v>
      </c>
    </row>
    <row r="173" spans="1:3" x14ac:dyDescent="0.25">
      <c r="A173" s="3" t="s">
        <v>56</v>
      </c>
      <c r="B173" s="3" t="s">
        <v>70</v>
      </c>
      <c r="C173">
        <v>514</v>
      </c>
    </row>
    <row r="174" spans="1:3" x14ac:dyDescent="0.25">
      <c r="A174" s="3" t="s">
        <v>56</v>
      </c>
      <c r="B174" s="3" t="s">
        <v>72</v>
      </c>
      <c r="C174">
        <v>128</v>
      </c>
    </row>
    <row r="175" spans="1:3" x14ac:dyDescent="0.25">
      <c r="A175" s="3" t="s">
        <v>189</v>
      </c>
      <c r="B175" s="3" t="s">
        <v>55</v>
      </c>
      <c r="C175">
        <v>3062</v>
      </c>
    </row>
    <row r="176" spans="1:3" x14ac:dyDescent="0.25">
      <c r="A176" s="3" t="s">
        <v>56</v>
      </c>
      <c r="B176" s="3" t="s">
        <v>520</v>
      </c>
      <c r="C176">
        <v>90</v>
      </c>
    </row>
    <row r="177" spans="1:3" x14ac:dyDescent="0.25">
      <c r="A177" s="3" t="s">
        <v>56</v>
      </c>
      <c r="B177" s="3" t="s">
        <v>522</v>
      </c>
      <c r="C177">
        <v>90</v>
      </c>
    </row>
    <row r="178" spans="1:3" x14ac:dyDescent="0.25">
      <c r="A178" s="3" t="s">
        <v>56</v>
      </c>
      <c r="B178" s="3" t="s">
        <v>485</v>
      </c>
      <c r="C178">
        <v>382</v>
      </c>
    </row>
    <row r="179" spans="1:3" x14ac:dyDescent="0.25">
      <c r="A179" s="3" t="s">
        <v>56</v>
      </c>
      <c r="B179" s="3" t="s">
        <v>504</v>
      </c>
      <c r="C179">
        <v>184</v>
      </c>
    </row>
    <row r="180" spans="1:3" x14ac:dyDescent="0.25">
      <c r="A180" s="3" t="s">
        <v>56</v>
      </c>
      <c r="B180" s="3" t="s">
        <v>125</v>
      </c>
      <c r="C180">
        <v>423</v>
      </c>
    </row>
    <row r="181" spans="1:3" x14ac:dyDescent="0.25">
      <c r="A181" s="3" t="s">
        <v>56</v>
      </c>
      <c r="B181" s="3" t="s">
        <v>540</v>
      </c>
      <c r="C181">
        <v>344</v>
      </c>
    </row>
    <row r="182" spans="1:3" x14ac:dyDescent="0.25">
      <c r="A182" s="3" t="s">
        <v>56</v>
      </c>
      <c r="B182" s="3" t="s">
        <v>541</v>
      </c>
      <c r="C182">
        <v>780</v>
      </c>
    </row>
    <row r="183" spans="1:3" x14ac:dyDescent="0.25">
      <c r="A183" s="3" t="s">
        <v>56</v>
      </c>
      <c r="B183" s="3" t="s">
        <v>70</v>
      </c>
      <c r="C183">
        <v>612</v>
      </c>
    </row>
    <row r="184" spans="1:3" x14ac:dyDescent="0.25">
      <c r="A184" s="3" t="s">
        <v>56</v>
      </c>
      <c r="B184" s="3" t="s">
        <v>72</v>
      </c>
      <c r="C184">
        <v>153</v>
      </c>
    </row>
    <row r="185" spans="1:3" x14ac:dyDescent="0.25">
      <c r="A185" s="3" t="s">
        <v>182</v>
      </c>
      <c r="B185" s="3" t="s">
        <v>55</v>
      </c>
      <c r="C185">
        <v>2864</v>
      </c>
    </row>
    <row r="186" spans="1:3" x14ac:dyDescent="0.25">
      <c r="A186" s="3" t="s">
        <v>56</v>
      </c>
      <c r="B186" s="3" t="s">
        <v>542</v>
      </c>
      <c r="C186">
        <v>294</v>
      </c>
    </row>
    <row r="187" spans="1:3" x14ac:dyDescent="0.25">
      <c r="A187" s="3" t="s">
        <v>56</v>
      </c>
      <c r="B187" s="3" t="s">
        <v>543</v>
      </c>
      <c r="C187">
        <v>317</v>
      </c>
    </row>
    <row r="188" spans="1:3" x14ac:dyDescent="0.25">
      <c r="A188" s="3" t="s">
        <v>56</v>
      </c>
      <c r="B188" s="3" t="s">
        <v>544</v>
      </c>
      <c r="C188">
        <v>294</v>
      </c>
    </row>
    <row r="189" spans="1:3" x14ac:dyDescent="0.25">
      <c r="A189" s="3" t="s">
        <v>56</v>
      </c>
      <c r="B189" s="3" t="s">
        <v>545</v>
      </c>
      <c r="C189">
        <v>250</v>
      </c>
    </row>
    <row r="190" spans="1:3" x14ac:dyDescent="0.25">
      <c r="A190" s="3" t="s">
        <v>56</v>
      </c>
      <c r="B190" s="3" t="s">
        <v>546</v>
      </c>
      <c r="C190">
        <v>561</v>
      </c>
    </row>
    <row r="191" spans="1:3" x14ac:dyDescent="0.25">
      <c r="A191" s="3" t="s">
        <v>56</v>
      </c>
      <c r="B191" s="3" t="s">
        <v>159</v>
      </c>
      <c r="C191">
        <v>393</v>
      </c>
    </row>
    <row r="192" spans="1:3" x14ac:dyDescent="0.25">
      <c r="A192" s="3" t="s">
        <v>56</v>
      </c>
      <c r="B192" s="3" t="s">
        <v>486</v>
      </c>
      <c r="C192">
        <v>39</v>
      </c>
    </row>
    <row r="193" spans="1:3" x14ac:dyDescent="0.25">
      <c r="A193" s="3" t="s">
        <v>56</v>
      </c>
      <c r="B193" s="3" t="s">
        <v>70</v>
      </c>
      <c r="C193">
        <v>572</v>
      </c>
    </row>
    <row r="194" spans="1:3" x14ac:dyDescent="0.25">
      <c r="A194" s="3" t="s">
        <v>56</v>
      </c>
      <c r="B194" s="3" t="s">
        <v>72</v>
      </c>
      <c r="C194">
        <v>143</v>
      </c>
    </row>
    <row r="195" spans="1:3" x14ac:dyDescent="0.25">
      <c r="A195" s="3" t="s">
        <v>218</v>
      </c>
      <c r="B195" s="3" t="s">
        <v>55</v>
      </c>
      <c r="C195">
        <v>2905</v>
      </c>
    </row>
    <row r="196" spans="1:3" x14ac:dyDescent="0.25">
      <c r="A196" s="3" t="s">
        <v>56</v>
      </c>
      <c r="B196" s="3" t="s">
        <v>547</v>
      </c>
      <c r="C196">
        <v>397</v>
      </c>
    </row>
    <row r="197" spans="1:3" x14ac:dyDescent="0.25">
      <c r="A197" s="3" t="s">
        <v>56</v>
      </c>
      <c r="B197" s="3" t="s">
        <v>162</v>
      </c>
      <c r="C197">
        <v>378</v>
      </c>
    </row>
    <row r="198" spans="1:3" x14ac:dyDescent="0.25">
      <c r="A198" s="3" t="s">
        <v>56</v>
      </c>
      <c r="B198" s="3" t="s">
        <v>548</v>
      </c>
      <c r="C198">
        <v>122</v>
      </c>
    </row>
    <row r="199" spans="1:3" x14ac:dyDescent="0.25">
      <c r="A199" s="3" t="s">
        <v>56</v>
      </c>
      <c r="B199" s="3" t="s">
        <v>549</v>
      </c>
      <c r="C199">
        <v>378</v>
      </c>
    </row>
    <row r="200" spans="1:3" x14ac:dyDescent="0.25">
      <c r="A200" s="3" t="s">
        <v>56</v>
      </c>
      <c r="B200" s="3" t="s">
        <v>550</v>
      </c>
      <c r="C200">
        <v>438</v>
      </c>
    </row>
    <row r="201" spans="1:3" x14ac:dyDescent="0.25">
      <c r="A201" s="3" t="s">
        <v>56</v>
      </c>
      <c r="B201" s="3" t="s">
        <v>551</v>
      </c>
      <c r="C201">
        <v>122</v>
      </c>
    </row>
    <row r="202" spans="1:3" x14ac:dyDescent="0.25">
      <c r="A202" s="3" t="s">
        <v>56</v>
      </c>
      <c r="B202" s="3" t="s">
        <v>552</v>
      </c>
      <c r="C202">
        <v>343</v>
      </c>
    </row>
    <row r="203" spans="1:3" x14ac:dyDescent="0.25">
      <c r="A203" s="3" t="s">
        <v>56</v>
      </c>
      <c r="B203" s="3" t="s">
        <v>70</v>
      </c>
      <c r="C203">
        <v>581</v>
      </c>
    </row>
    <row r="204" spans="1:3" x14ac:dyDescent="0.25">
      <c r="A204" s="3" t="s">
        <v>56</v>
      </c>
      <c r="B204" s="3" t="s">
        <v>72</v>
      </c>
      <c r="C204">
        <v>145</v>
      </c>
    </row>
    <row r="205" spans="1:3" x14ac:dyDescent="0.25">
      <c r="A205" s="3" t="s">
        <v>159</v>
      </c>
      <c r="B205" s="3" t="s">
        <v>55</v>
      </c>
      <c r="C205">
        <v>2814</v>
      </c>
    </row>
    <row r="206" spans="1:3" x14ac:dyDescent="0.25">
      <c r="A206" s="3" t="s">
        <v>56</v>
      </c>
      <c r="B206" s="3" t="s">
        <v>225</v>
      </c>
      <c r="C206">
        <v>1106</v>
      </c>
    </row>
    <row r="207" spans="1:3" x14ac:dyDescent="0.25">
      <c r="A207" s="3" t="s">
        <v>56</v>
      </c>
      <c r="B207" s="3" t="s">
        <v>553</v>
      </c>
      <c r="C207">
        <v>452</v>
      </c>
    </row>
    <row r="208" spans="1:3" x14ac:dyDescent="0.25">
      <c r="A208" s="3" t="s">
        <v>56</v>
      </c>
      <c r="B208" s="3" t="s">
        <v>554</v>
      </c>
      <c r="C208">
        <v>507</v>
      </c>
    </row>
    <row r="209" spans="1:3" x14ac:dyDescent="0.25">
      <c r="A209" s="3" t="s">
        <v>56</v>
      </c>
      <c r="B209" s="3" t="s">
        <v>442</v>
      </c>
      <c r="C209">
        <v>45</v>
      </c>
    </row>
    <row r="210" spans="1:3" x14ac:dyDescent="0.25">
      <c r="A210" s="3" t="s">
        <v>56</v>
      </c>
      <c r="B210" s="3" t="s">
        <v>70</v>
      </c>
      <c r="C210">
        <v>562</v>
      </c>
    </row>
    <row r="211" spans="1:3" x14ac:dyDescent="0.25">
      <c r="A211" s="3" t="s">
        <v>56</v>
      </c>
      <c r="B211" s="3" t="s">
        <v>72</v>
      </c>
      <c r="C211">
        <v>140</v>
      </c>
    </row>
    <row r="212" spans="1:3" x14ac:dyDescent="0.25">
      <c r="A212" s="3" t="s">
        <v>130</v>
      </c>
      <c r="B212" s="3" t="s">
        <v>55</v>
      </c>
      <c r="C212">
        <v>3019</v>
      </c>
    </row>
    <row r="213" spans="1:3" x14ac:dyDescent="0.25">
      <c r="A213" s="3" t="s">
        <v>56</v>
      </c>
      <c r="B213" s="3" t="s">
        <v>555</v>
      </c>
      <c r="C213">
        <v>311</v>
      </c>
    </row>
    <row r="214" spans="1:3" x14ac:dyDescent="0.25">
      <c r="A214" s="3" t="s">
        <v>56</v>
      </c>
      <c r="B214" s="3" t="s">
        <v>556</v>
      </c>
      <c r="C214">
        <v>37</v>
      </c>
    </row>
    <row r="215" spans="1:3" x14ac:dyDescent="0.25">
      <c r="A215" s="3" t="s">
        <v>56</v>
      </c>
      <c r="B215" s="3" t="s">
        <v>557</v>
      </c>
      <c r="C215">
        <v>166</v>
      </c>
    </row>
    <row r="216" spans="1:3" x14ac:dyDescent="0.25">
      <c r="A216" s="3" t="s">
        <v>56</v>
      </c>
      <c r="B216" s="3" t="s">
        <v>151</v>
      </c>
      <c r="C216">
        <v>88</v>
      </c>
    </row>
    <row r="217" spans="1:3" x14ac:dyDescent="0.25">
      <c r="A217" s="3" t="s">
        <v>56</v>
      </c>
      <c r="B217" s="3" t="s">
        <v>558</v>
      </c>
      <c r="C217">
        <v>527</v>
      </c>
    </row>
    <row r="218" spans="1:3" x14ac:dyDescent="0.25">
      <c r="A218" s="3" t="s">
        <v>56</v>
      </c>
      <c r="B218" s="3" t="s">
        <v>471</v>
      </c>
      <c r="C218">
        <v>88</v>
      </c>
    </row>
    <row r="219" spans="1:3" x14ac:dyDescent="0.25">
      <c r="A219" s="3" t="s">
        <v>56</v>
      </c>
      <c r="B219" s="3" t="s">
        <v>559</v>
      </c>
      <c r="C219">
        <v>360</v>
      </c>
    </row>
    <row r="220" spans="1:3" x14ac:dyDescent="0.25">
      <c r="A220" s="3" t="s">
        <v>56</v>
      </c>
      <c r="B220" s="3" t="s">
        <v>560</v>
      </c>
      <c r="C220">
        <v>311</v>
      </c>
    </row>
    <row r="221" spans="1:3" x14ac:dyDescent="0.25">
      <c r="A221" s="3" t="s">
        <v>56</v>
      </c>
      <c r="B221" s="3" t="s">
        <v>561</v>
      </c>
      <c r="C221">
        <v>121</v>
      </c>
    </row>
    <row r="222" spans="1:3" x14ac:dyDescent="0.25">
      <c r="A222" s="3" t="s">
        <v>56</v>
      </c>
      <c r="B222" s="3" t="s">
        <v>562</v>
      </c>
      <c r="C222">
        <v>111</v>
      </c>
    </row>
    <row r="223" spans="1:3" x14ac:dyDescent="0.25">
      <c r="A223" s="3" t="s">
        <v>56</v>
      </c>
      <c r="B223" s="3" t="s">
        <v>541</v>
      </c>
      <c r="C223">
        <v>144</v>
      </c>
    </row>
    <row r="224" spans="1:3" x14ac:dyDescent="0.25">
      <c r="A224" s="3" t="s">
        <v>56</v>
      </c>
      <c r="B224" s="3" t="s">
        <v>70</v>
      </c>
      <c r="C224">
        <v>603</v>
      </c>
    </row>
    <row r="225" spans="1:3" x14ac:dyDescent="0.25">
      <c r="A225" s="3" t="s">
        <v>56</v>
      </c>
      <c r="B225" s="3" t="s">
        <v>72</v>
      </c>
      <c r="C225">
        <v>150</v>
      </c>
    </row>
    <row r="226" spans="1:3" x14ac:dyDescent="0.25">
      <c r="A226" s="3" t="s">
        <v>245</v>
      </c>
      <c r="B226" s="3" t="s">
        <v>55</v>
      </c>
      <c r="C226">
        <v>2709</v>
      </c>
    </row>
    <row r="227" spans="1:3" x14ac:dyDescent="0.25">
      <c r="A227" s="3" t="s">
        <v>56</v>
      </c>
      <c r="B227" s="3" t="s">
        <v>563</v>
      </c>
      <c r="C227">
        <v>505</v>
      </c>
    </row>
    <row r="228" spans="1:3" x14ac:dyDescent="0.25">
      <c r="A228" s="3" t="s">
        <v>56</v>
      </c>
      <c r="B228" s="3" t="s">
        <v>446</v>
      </c>
      <c r="C228">
        <v>114</v>
      </c>
    </row>
    <row r="229" spans="1:3" x14ac:dyDescent="0.25">
      <c r="A229" s="3" t="s">
        <v>56</v>
      </c>
      <c r="B229" s="3" t="s">
        <v>447</v>
      </c>
      <c r="C229">
        <v>114</v>
      </c>
    </row>
    <row r="230" spans="1:3" x14ac:dyDescent="0.25">
      <c r="A230" s="3" t="s">
        <v>56</v>
      </c>
      <c r="B230" s="3" t="s">
        <v>449</v>
      </c>
      <c r="C230">
        <v>114</v>
      </c>
    </row>
    <row r="231" spans="1:3" x14ac:dyDescent="0.25">
      <c r="A231" s="3" t="s">
        <v>56</v>
      </c>
      <c r="B231" s="3" t="s">
        <v>564</v>
      </c>
      <c r="C231">
        <v>505</v>
      </c>
    </row>
    <row r="232" spans="1:3" x14ac:dyDescent="0.25">
      <c r="A232" s="3" t="s">
        <v>56</v>
      </c>
      <c r="B232" s="3" t="s">
        <v>565</v>
      </c>
      <c r="C232">
        <v>218</v>
      </c>
    </row>
    <row r="233" spans="1:3" x14ac:dyDescent="0.25">
      <c r="A233" s="3" t="s">
        <v>56</v>
      </c>
      <c r="B233" s="3" t="s">
        <v>454</v>
      </c>
      <c r="C233">
        <v>114</v>
      </c>
    </row>
    <row r="234" spans="1:3" x14ac:dyDescent="0.25">
      <c r="A234" s="3" t="s">
        <v>56</v>
      </c>
      <c r="B234" s="3" t="s">
        <v>566</v>
      </c>
      <c r="C234">
        <v>282</v>
      </c>
    </row>
    <row r="235" spans="1:3" x14ac:dyDescent="0.25">
      <c r="A235" s="3" t="s">
        <v>56</v>
      </c>
      <c r="B235" s="3" t="s">
        <v>567</v>
      </c>
      <c r="C235">
        <v>64</v>
      </c>
    </row>
    <row r="236" spans="1:3" x14ac:dyDescent="0.25">
      <c r="A236" s="3" t="s">
        <v>56</v>
      </c>
      <c r="B236" s="3" t="s">
        <v>70</v>
      </c>
      <c r="C236">
        <v>541</v>
      </c>
    </row>
    <row r="237" spans="1:3" x14ac:dyDescent="0.25">
      <c r="A237" s="3" t="s">
        <v>56</v>
      </c>
      <c r="B237" s="3" t="s">
        <v>72</v>
      </c>
      <c r="C237">
        <v>135</v>
      </c>
    </row>
    <row r="238" spans="1:3" x14ac:dyDescent="0.25">
      <c r="A238" s="3" t="s">
        <v>125</v>
      </c>
      <c r="B238" s="3" t="s">
        <v>55</v>
      </c>
      <c r="C238">
        <v>2963</v>
      </c>
    </row>
    <row r="239" spans="1:3" x14ac:dyDescent="0.25">
      <c r="A239" s="3" t="s">
        <v>56</v>
      </c>
      <c r="B239" s="3" t="s">
        <v>568</v>
      </c>
      <c r="C239">
        <v>582</v>
      </c>
    </row>
    <row r="240" spans="1:3" x14ac:dyDescent="0.25">
      <c r="A240" s="3" t="s">
        <v>56</v>
      </c>
      <c r="B240" s="3" t="s">
        <v>569</v>
      </c>
      <c r="C240">
        <v>585</v>
      </c>
    </row>
    <row r="241" spans="1:3" x14ac:dyDescent="0.25">
      <c r="A241" s="3" t="s">
        <v>56</v>
      </c>
      <c r="B241" s="3" t="s">
        <v>570</v>
      </c>
      <c r="C241">
        <v>490</v>
      </c>
    </row>
    <row r="242" spans="1:3" x14ac:dyDescent="0.25">
      <c r="A242" s="3" t="s">
        <v>56</v>
      </c>
      <c r="B242" s="3" t="s">
        <v>512</v>
      </c>
      <c r="C242">
        <v>47</v>
      </c>
    </row>
    <row r="243" spans="1:3" x14ac:dyDescent="0.25">
      <c r="A243" s="3" t="s">
        <v>56</v>
      </c>
      <c r="B243" s="3" t="s">
        <v>182</v>
      </c>
      <c r="C243">
        <v>252</v>
      </c>
    </row>
    <row r="244" spans="1:3" x14ac:dyDescent="0.25">
      <c r="A244" s="3" t="s">
        <v>56</v>
      </c>
      <c r="B244" s="3" t="s">
        <v>571</v>
      </c>
      <c r="C244">
        <v>133</v>
      </c>
    </row>
    <row r="245" spans="1:3" x14ac:dyDescent="0.25">
      <c r="A245" s="3" t="s">
        <v>56</v>
      </c>
      <c r="B245" s="3" t="s">
        <v>572</v>
      </c>
      <c r="C245">
        <v>133</v>
      </c>
    </row>
    <row r="246" spans="1:3" x14ac:dyDescent="0.25">
      <c r="A246" s="3" t="s">
        <v>56</v>
      </c>
      <c r="B246" s="3" t="s">
        <v>70</v>
      </c>
      <c r="C246">
        <v>592</v>
      </c>
    </row>
    <row r="247" spans="1:3" x14ac:dyDescent="0.25">
      <c r="A247" s="3" t="s">
        <v>56</v>
      </c>
      <c r="B247" s="3" t="s">
        <v>72</v>
      </c>
      <c r="C247">
        <v>148</v>
      </c>
    </row>
    <row r="248" spans="1:3" x14ac:dyDescent="0.25">
      <c r="A248" s="3" t="s">
        <v>265</v>
      </c>
      <c r="B248" s="3" t="s">
        <v>55</v>
      </c>
      <c r="C248">
        <v>2935</v>
      </c>
    </row>
    <row r="249" spans="1:3" x14ac:dyDescent="0.25">
      <c r="A249" s="3" t="s">
        <v>56</v>
      </c>
      <c r="B249" s="3" t="s">
        <v>573</v>
      </c>
      <c r="C249">
        <v>139</v>
      </c>
    </row>
    <row r="250" spans="1:3" x14ac:dyDescent="0.25">
      <c r="A250" s="3" t="s">
        <v>56</v>
      </c>
      <c r="B250" s="3" t="s">
        <v>502</v>
      </c>
      <c r="C250">
        <v>96</v>
      </c>
    </row>
    <row r="251" spans="1:3" x14ac:dyDescent="0.25">
      <c r="A251" s="3" t="s">
        <v>56</v>
      </c>
      <c r="B251" s="3" t="s">
        <v>574</v>
      </c>
      <c r="C251">
        <v>144</v>
      </c>
    </row>
    <row r="252" spans="1:3" x14ac:dyDescent="0.25">
      <c r="A252" s="3" t="s">
        <v>56</v>
      </c>
      <c r="B252" s="3" t="s">
        <v>575</v>
      </c>
      <c r="C252">
        <v>180</v>
      </c>
    </row>
    <row r="253" spans="1:3" x14ac:dyDescent="0.25">
      <c r="A253" s="3" t="s">
        <v>56</v>
      </c>
      <c r="B253" s="3" t="s">
        <v>548</v>
      </c>
      <c r="C253">
        <v>55</v>
      </c>
    </row>
    <row r="254" spans="1:3" x14ac:dyDescent="0.25">
      <c r="A254" s="3" t="s">
        <v>56</v>
      </c>
      <c r="B254" s="3" t="s">
        <v>576</v>
      </c>
      <c r="C254">
        <v>371</v>
      </c>
    </row>
    <row r="255" spans="1:3" x14ac:dyDescent="0.25">
      <c r="A255" s="3" t="s">
        <v>56</v>
      </c>
      <c r="B255" s="3" t="s">
        <v>551</v>
      </c>
      <c r="C255">
        <v>55</v>
      </c>
    </row>
    <row r="256" spans="1:3" x14ac:dyDescent="0.25">
      <c r="A256" s="3" t="s">
        <v>56</v>
      </c>
      <c r="B256" s="3" t="s">
        <v>577</v>
      </c>
      <c r="C256">
        <v>217</v>
      </c>
    </row>
    <row r="257" spans="1:3" x14ac:dyDescent="0.25">
      <c r="A257" s="3" t="s">
        <v>56</v>
      </c>
      <c r="B257" s="3" t="s">
        <v>578</v>
      </c>
      <c r="C257">
        <v>399</v>
      </c>
    </row>
    <row r="258" spans="1:3" x14ac:dyDescent="0.25">
      <c r="A258" s="3" t="s">
        <v>56</v>
      </c>
      <c r="B258" s="3" t="s">
        <v>579</v>
      </c>
      <c r="C258">
        <v>144</v>
      </c>
    </row>
    <row r="259" spans="1:3" x14ac:dyDescent="0.25">
      <c r="A259" s="3" t="s">
        <v>56</v>
      </c>
      <c r="B259" s="3" t="s">
        <v>580</v>
      </c>
      <c r="C259">
        <v>399</v>
      </c>
    </row>
    <row r="260" spans="1:3" x14ac:dyDescent="0.25">
      <c r="A260" s="3" t="s">
        <v>56</v>
      </c>
      <c r="B260" s="3" t="s">
        <v>70</v>
      </c>
      <c r="C260">
        <v>587</v>
      </c>
    </row>
    <row r="261" spans="1:3" x14ac:dyDescent="0.25">
      <c r="A261" s="3" t="s">
        <v>56</v>
      </c>
      <c r="B261" s="3" t="s">
        <v>72</v>
      </c>
      <c r="C261">
        <v>146</v>
      </c>
    </row>
    <row r="262" spans="1:3" x14ac:dyDescent="0.25">
      <c r="A262" s="3" t="s">
        <v>147</v>
      </c>
      <c r="B262" s="3" t="s">
        <v>55</v>
      </c>
      <c r="C262">
        <v>2834</v>
      </c>
    </row>
    <row r="263" spans="1:3" x14ac:dyDescent="0.25">
      <c r="A263" s="3" t="s">
        <v>56</v>
      </c>
      <c r="B263" s="3" t="s">
        <v>581</v>
      </c>
      <c r="C263">
        <v>701</v>
      </c>
    </row>
    <row r="264" spans="1:3" x14ac:dyDescent="0.25">
      <c r="A264" s="3" t="s">
        <v>56</v>
      </c>
      <c r="B264" s="3" t="s">
        <v>582</v>
      </c>
      <c r="C264">
        <v>428</v>
      </c>
    </row>
    <row r="265" spans="1:3" x14ac:dyDescent="0.25">
      <c r="A265" s="3" t="s">
        <v>56</v>
      </c>
      <c r="B265" s="3" t="s">
        <v>583</v>
      </c>
      <c r="C265">
        <v>238</v>
      </c>
    </row>
    <row r="266" spans="1:3" x14ac:dyDescent="0.25">
      <c r="A266" s="3" t="s">
        <v>56</v>
      </c>
      <c r="B266" s="3" t="s">
        <v>584</v>
      </c>
      <c r="C266">
        <v>238</v>
      </c>
    </row>
    <row r="267" spans="1:3" x14ac:dyDescent="0.25">
      <c r="A267" s="3" t="s">
        <v>56</v>
      </c>
      <c r="B267" s="3" t="s">
        <v>585</v>
      </c>
      <c r="C267">
        <v>428</v>
      </c>
    </row>
    <row r="268" spans="1:3" x14ac:dyDescent="0.25">
      <c r="A268" s="3" t="s">
        <v>56</v>
      </c>
      <c r="B268" s="3" t="s">
        <v>492</v>
      </c>
      <c r="C268">
        <v>93</v>
      </c>
    </row>
    <row r="269" spans="1:3" x14ac:dyDescent="0.25">
      <c r="A269" s="3" t="s">
        <v>56</v>
      </c>
      <c r="B269" s="3" t="s">
        <v>70</v>
      </c>
      <c r="C269">
        <v>566</v>
      </c>
    </row>
    <row r="270" spans="1:3" x14ac:dyDescent="0.25">
      <c r="A270" s="3" t="s">
        <v>56</v>
      </c>
      <c r="B270" s="3" t="s">
        <v>72</v>
      </c>
      <c r="C270">
        <v>141</v>
      </c>
    </row>
    <row r="271" spans="1:3" x14ac:dyDescent="0.25">
      <c r="A271" s="3" t="s">
        <v>156</v>
      </c>
      <c r="B271" s="3" t="s">
        <v>55</v>
      </c>
      <c r="C271">
        <v>2901</v>
      </c>
    </row>
    <row r="272" spans="1:3" x14ac:dyDescent="0.25">
      <c r="A272" s="3" t="s">
        <v>56</v>
      </c>
      <c r="B272" s="3" t="s">
        <v>586</v>
      </c>
      <c r="C272">
        <v>191</v>
      </c>
    </row>
    <row r="273" spans="1:3" x14ac:dyDescent="0.25">
      <c r="A273" s="3" t="s">
        <v>56</v>
      </c>
      <c r="B273" s="3" t="s">
        <v>135</v>
      </c>
      <c r="C273">
        <v>263</v>
      </c>
    </row>
    <row r="274" spans="1:3" x14ac:dyDescent="0.25">
      <c r="A274" s="3" t="s">
        <v>56</v>
      </c>
      <c r="B274" s="3" t="s">
        <v>587</v>
      </c>
      <c r="C274">
        <v>301</v>
      </c>
    </row>
    <row r="275" spans="1:3" x14ac:dyDescent="0.25">
      <c r="A275" s="3" t="s">
        <v>56</v>
      </c>
      <c r="B275" s="3" t="s">
        <v>588</v>
      </c>
      <c r="C275">
        <v>86</v>
      </c>
    </row>
    <row r="276" spans="1:3" x14ac:dyDescent="0.25">
      <c r="A276" s="3" t="s">
        <v>56</v>
      </c>
      <c r="B276" s="3" t="s">
        <v>589</v>
      </c>
      <c r="C276">
        <v>301</v>
      </c>
    </row>
    <row r="277" spans="1:3" x14ac:dyDescent="0.25">
      <c r="A277" s="3" t="s">
        <v>56</v>
      </c>
      <c r="B277" s="3" t="s">
        <v>590</v>
      </c>
      <c r="C277">
        <v>404</v>
      </c>
    </row>
    <row r="278" spans="1:3" x14ac:dyDescent="0.25">
      <c r="A278" s="3" t="s">
        <v>56</v>
      </c>
      <c r="B278" s="3" t="s">
        <v>591</v>
      </c>
      <c r="C278">
        <v>152</v>
      </c>
    </row>
    <row r="279" spans="1:3" x14ac:dyDescent="0.25">
      <c r="A279" s="3" t="s">
        <v>56</v>
      </c>
      <c r="B279" s="3" t="s">
        <v>592</v>
      </c>
      <c r="C279">
        <v>54</v>
      </c>
    </row>
    <row r="280" spans="1:3" x14ac:dyDescent="0.25">
      <c r="A280" s="3" t="s">
        <v>56</v>
      </c>
      <c r="B280" s="3" t="s">
        <v>491</v>
      </c>
      <c r="C280">
        <v>72</v>
      </c>
    </row>
    <row r="281" spans="1:3" x14ac:dyDescent="0.25">
      <c r="A281" s="3" t="s">
        <v>56</v>
      </c>
      <c r="B281" s="3" t="s">
        <v>403</v>
      </c>
      <c r="C281">
        <v>352</v>
      </c>
    </row>
    <row r="282" spans="1:3" x14ac:dyDescent="0.25">
      <c r="A282" s="3" t="s">
        <v>56</v>
      </c>
      <c r="B282" s="3" t="s">
        <v>70</v>
      </c>
      <c r="C282">
        <v>580</v>
      </c>
    </row>
    <row r="283" spans="1:3" x14ac:dyDescent="0.25">
      <c r="A283" s="3" t="s">
        <v>56</v>
      </c>
      <c r="B283" s="3" t="s">
        <v>72</v>
      </c>
      <c r="C283">
        <v>145</v>
      </c>
    </row>
    <row r="284" spans="1:3" x14ac:dyDescent="0.25">
      <c r="A284" s="3" t="s">
        <v>403</v>
      </c>
      <c r="B284" s="3" t="s">
        <v>55</v>
      </c>
      <c r="C284">
        <v>3500</v>
      </c>
    </row>
    <row r="285" spans="1:3" x14ac:dyDescent="0.25">
      <c r="A285" s="3" t="s">
        <v>56</v>
      </c>
      <c r="B285" s="3" t="s">
        <v>593</v>
      </c>
      <c r="C285">
        <v>231</v>
      </c>
    </row>
    <row r="286" spans="1:3" x14ac:dyDescent="0.25">
      <c r="A286" s="3" t="s">
        <v>56</v>
      </c>
      <c r="B286" s="3" t="s">
        <v>446</v>
      </c>
      <c r="C286">
        <v>146</v>
      </c>
    </row>
    <row r="287" spans="1:3" x14ac:dyDescent="0.25">
      <c r="A287" s="3" t="s">
        <v>56</v>
      </c>
      <c r="B287" s="3" t="s">
        <v>447</v>
      </c>
      <c r="C287">
        <v>146</v>
      </c>
    </row>
    <row r="288" spans="1:3" x14ac:dyDescent="0.25">
      <c r="A288" s="3" t="s">
        <v>56</v>
      </c>
      <c r="B288" s="3" t="s">
        <v>449</v>
      </c>
      <c r="C288">
        <v>146</v>
      </c>
    </row>
    <row r="289" spans="1:3" x14ac:dyDescent="0.25">
      <c r="A289" s="3" t="s">
        <v>56</v>
      </c>
      <c r="B289" s="3" t="s">
        <v>594</v>
      </c>
      <c r="C289">
        <v>331</v>
      </c>
    </row>
    <row r="290" spans="1:3" x14ac:dyDescent="0.25">
      <c r="A290" s="3" t="s">
        <v>56</v>
      </c>
      <c r="B290" s="3" t="s">
        <v>595</v>
      </c>
      <c r="C290">
        <v>231</v>
      </c>
    </row>
    <row r="291" spans="1:3" x14ac:dyDescent="0.25">
      <c r="A291" s="3" t="s">
        <v>56</v>
      </c>
      <c r="B291" s="3" t="s">
        <v>454</v>
      </c>
      <c r="C291">
        <v>146</v>
      </c>
    </row>
    <row r="292" spans="1:3" x14ac:dyDescent="0.25">
      <c r="A292" s="3" t="s">
        <v>56</v>
      </c>
      <c r="B292" s="3" t="s">
        <v>596</v>
      </c>
      <c r="C292">
        <v>331</v>
      </c>
    </row>
    <row r="293" spans="1:3" x14ac:dyDescent="0.25">
      <c r="A293" s="3" t="s">
        <v>56</v>
      </c>
      <c r="B293" s="3" t="s">
        <v>597</v>
      </c>
      <c r="C293">
        <v>331</v>
      </c>
    </row>
    <row r="294" spans="1:3" x14ac:dyDescent="0.25">
      <c r="A294" s="3" t="s">
        <v>56</v>
      </c>
      <c r="B294" s="3" t="s">
        <v>598</v>
      </c>
      <c r="C294">
        <v>354</v>
      </c>
    </row>
    <row r="295" spans="1:3" x14ac:dyDescent="0.25">
      <c r="A295" s="3" t="s">
        <v>56</v>
      </c>
      <c r="B295" s="3" t="s">
        <v>599</v>
      </c>
      <c r="C295">
        <v>231</v>
      </c>
    </row>
    <row r="296" spans="1:3" x14ac:dyDescent="0.25">
      <c r="A296" s="3" t="s">
        <v>56</v>
      </c>
      <c r="B296" s="3" t="s">
        <v>70</v>
      </c>
      <c r="C296">
        <v>700</v>
      </c>
    </row>
    <row r="297" spans="1:3" x14ac:dyDescent="0.25">
      <c r="A297" s="3" t="s">
        <v>56</v>
      </c>
      <c r="B297" s="3" t="s">
        <v>72</v>
      </c>
      <c r="C297">
        <v>175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22522-35EF-4D08-A060-683BA83B0B33}">
  <dimension ref="A1:C65"/>
  <sheetViews>
    <sheetView workbookViewId="0"/>
  </sheetViews>
  <sheetFormatPr defaultRowHeight="15" x14ac:dyDescent="0.25"/>
  <cols>
    <col min="1" max="1" width="11.42578125" bestFit="1" customWidth="1"/>
    <col min="2" max="2" width="18.28515625" bestFit="1" customWidth="1"/>
    <col min="3" max="3" width="11.42578125" bestFit="1" customWidth="1"/>
  </cols>
  <sheetData>
    <row r="1" spans="1:3" x14ac:dyDescent="0.25">
      <c r="A1" t="s">
        <v>0</v>
      </c>
      <c r="B1" t="s">
        <v>1</v>
      </c>
      <c r="C1" t="s">
        <v>20</v>
      </c>
    </row>
    <row r="2" spans="1:3" x14ac:dyDescent="0.25">
      <c r="A2" s="3" t="s">
        <v>70</v>
      </c>
      <c r="B2" s="3" t="s">
        <v>55</v>
      </c>
      <c r="C2">
        <v>21079</v>
      </c>
    </row>
    <row r="3" spans="1:3" x14ac:dyDescent="0.25">
      <c r="A3" s="3" t="s">
        <v>56</v>
      </c>
      <c r="B3" s="3" t="s">
        <v>600</v>
      </c>
      <c r="C3">
        <v>332</v>
      </c>
    </row>
    <row r="4" spans="1:3" x14ac:dyDescent="0.25">
      <c r="A4" s="3" t="s">
        <v>56</v>
      </c>
      <c r="B4" s="3" t="s">
        <v>601</v>
      </c>
      <c r="C4">
        <v>543</v>
      </c>
    </row>
    <row r="5" spans="1:3" x14ac:dyDescent="0.25">
      <c r="A5" s="3" t="s">
        <v>56</v>
      </c>
      <c r="B5" s="3" t="s">
        <v>139</v>
      </c>
      <c r="C5">
        <v>620</v>
      </c>
    </row>
    <row r="6" spans="1:3" x14ac:dyDescent="0.25">
      <c r="A6" s="3" t="s">
        <v>56</v>
      </c>
      <c r="B6" s="3" t="s">
        <v>602</v>
      </c>
      <c r="C6">
        <v>380</v>
      </c>
    </row>
    <row r="7" spans="1:3" x14ac:dyDescent="0.25">
      <c r="A7" s="3" t="s">
        <v>56</v>
      </c>
      <c r="B7" s="3" t="s">
        <v>603</v>
      </c>
      <c r="C7">
        <v>245</v>
      </c>
    </row>
    <row r="8" spans="1:3" x14ac:dyDescent="0.25">
      <c r="A8" s="3" t="s">
        <v>56</v>
      </c>
      <c r="B8" s="3" t="s">
        <v>604</v>
      </c>
      <c r="C8">
        <v>94</v>
      </c>
    </row>
    <row r="9" spans="1:3" x14ac:dyDescent="0.25">
      <c r="A9" s="3" t="s">
        <v>56</v>
      </c>
      <c r="B9" s="3" t="s">
        <v>605</v>
      </c>
      <c r="C9">
        <v>347</v>
      </c>
    </row>
    <row r="10" spans="1:3" x14ac:dyDescent="0.25">
      <c r="A10" s="3" t="s">
        <v>56</v>
      </c>
      <c r="B10" s="3" t="s">
        <v>606</v>
      </c>
      <c r="C10">
        <v>418</v>
      </c>
    </row>
    <row r="11" spans="1:3" x14ac:dyDescent="0.25">
      <c r="A11" s="3" t="s">
        <v>56</v>
      </c>
      <c r="B11" s="3" t="s">
        <v>446</v>
      </c>
      <c r="C11">
        <v>43</v>
      </c>
    </row>
    <row r="12" spans="1:3" x14ac:dyDescent="0.25">
      <c r="A12" s="3" t="s">
        <v>56</v>
      </c>
      <c r="B12" s="3" t="s">
        <v>447</v>
      </c>
      <c r="C12">
        <v>43</v>
      </c>
    </row>
    <row r="13" spans="1:3" x14ac:dyDescent="0.25">
      <c r="A13" s="3" t="s">
        <v>56</v>
      </c>
      <c r="B13" s="3" t="s">
        <v>169</v>
      </c>
      <c r="C13">
        <v>193</v>
      </c>
    </row>
    <row r="14" spans="1:3" x14ac:dyDescent="0.25">
      <c r="A14" s="3" t="s">
        <v>56</v>
      </c>
      <c r="B14" s="3" t="s">
        <v>607</v>
      </c>
      <c r="C14">
        <v>114</v>
      </c>
    </row>
    <row r="15" spans="1:3" x14ac:dyDescent="0.25">
      <c r="A15" s="3" t="s">
        <v>56</v>
      </c>
      <c r="B15" s="3" t="s">
        <v>608</v>
      </c>
      <c r="C15">
        <v>174</v>
      </c>
    </row>
    <row r="16" spans="1:3" x14ac:dyDescent="0.25">
      <c r="A16" s="3" t="s">
        <v>56</v>
      </c>
      <c r="B16" s="3" t="s">
        <v>449</v>
      </c>
      <c r="C16">
        <v>43</v>
      </c>
    </row>
    <row r="17" spans="1:3" x14ac:dyDescent="0.25">
      <c r="A17" s="3" t="s">
        <v>56</v>
      </c>
      <c r="B17" s="3" t="s">
        <v>609</v>
      </c>
      <c r="C17">
        <v>58</v>
      </c>
    </row>
    <row r="18" spans="1:3" x14ac:dyDescent="0.25">
      <c r="A18" s="3" t="s">
        <v>56</v>
      </c>
      <c r="B18" s="3" t="s">
        <v>610</v>
      </c>
      <c r="C18">
        <v>193</v>
      </c>
    </row>
    <row r="19" spans="1:3" x14ac:dyDescent="0.25">
      <c r="A19" s="3" t="s">
        <v>56</v>
      </c>
      <c r="B19" s="3" t="s">
        <v>611</v>
      </c>
      <c r="C19">
        <v>99</v>
      </c>
    </row>
    <row r="20" spans="1:3" x14ac:dyDescent="0.25">
      <c r="A20" s="3" t="s">
        <v>56</v>
      </c>
      <c r="B20" s="3" t="s">
        <v>612</v>
      </c>
      <c r="C20">
        <v>206</v>
      </c>
    </row>
    <row r="21" spans="1:3" x14ac:dyDescent="0.25">
      <c r="A21" s="3" t="s">
        <v>56</v>
      </c>
      <c r="B21" s="3" t="s">
        <v>172</v>
      </c>
      <c r="C21">
        <v>336</v>
      </c>
    </row>
    <row r="22" spans="1:3" x14ac:dyDescent="0.25">
      <c r="A22" s="3" t="s">
        <v>56</v>
      </c>
      <c r="B22" s="3" t="s">
        <v>613</v>
      </c>
      <c r="C22">
        <v>545</v>
      </c>
    </row>
    <row r="23" spans="1:3" x14ac:dyDescent="0.25">
      <c r="A23" s="3" t="s">
        <v>56</v>
      </c>
      <c r="B23" s="3" t="s">
        <v>270</v>
      </c>
      <c r="C23">
        <v>290</v>
      </c>
    </row>
    <row r="24" spans="1:3" x14ac:dyDescent="0.25">
      <c r="A24" s="3" t="s">
        <v>56</v>
      </c>
      <c r="B24" s="3" t="s">
        <v>614</v>
      </c>
      <c r="C24">
        <v>123</v>
      </c>
    </row>
    <row r="25" spans="1:3" x14ac:dyDescent="0.25">
      <c r="A25" s="3" t="s">
        <v>56</v>
      </c>
      <c r="B25" s="3" t="s">
        <v>615</v>
      </c>
      <c r="C25">
        <v>187</v>
      </c>
    </row>
    <row r="26" spans="1:3" x14ac:dyDescent="0.25">
      <c r="A26" s="3" t="s">
        <v>56</v>
      </c>
      <c r="B26" s="3" t="s">
        <v>616</v>
      </c>
      <c r="C26">
        <v>320</v>
      </c>
    </row>
    <row r="27" spans="1:3" x14ac:dyDescent="0.25">
      <c r="A27" s="3" t="s">
        <v>56</v>
      </c>
      <c r="B27" s="3" t="s">
        <v>248</v>
      </c>
      <c r="C27">
        <v>361</v>
      </c>
    </row>
    <row r="28" spans="1:3" x14ac:dyDescent="0.25">
      <c r="A28" s="3" t="s">
        <v>56</v>
      </c>
      <c r="B28" s="3" t="s">
        <v>617</v>
      </c>
      <c r="C28">
        <v>293</v>
      </c>
    </row>
    <row r="29" spans="1:3" x14ac:dyDescent="0.25">
      <c r="A29" s="3" t="s">
        <v>56</v>
      </c>
      <c r="B29" s="3" t="s">
        <v>618</v>
      </c>
      <c r="C29">
        <v>92</v>
      </c>
    </row>
    <row r="30" spans="1:3" x14ac:dyDescent="0.25">
      <c r="A30" s="3" t="s">
        <v>56</v>
      </c>
      <c r="B30" s="3" t="s">
        <v>619</v>
      </c>
      <c r="C30">
        <v>8</v>
      </c>
    </row>
    <row r="31" spans="1:3" x14ac:dyDescent="0.25">
      <c r="A31" s="3" t="s">
        <v>56</v>
      </c>
      <c r="B31" s="3" t="s">
        <v>620</v>
      </c>
      <c r="C31">
        <v>413</v>
      </c>
    </row>
    <row r="32" spans="1:3" x14ac:dyDescent="0.25">
      <c r="A32" s="3" t="s">
        <v>56</v>
      </c>
      <c r="B32" s="3" t="s">
        <v>218</v>
      </c>
      <c r="C32">
        <v>293</v>
      </c>
    </row>
    <row r="33" spans="1:3" x14ac:dyDescent="0.25">
      <c r="A33" s="3" t="s">
        <v>56</v>
      </c>
      <c r="B33" s="3" t="s">
        <v>621</v>
      </c>
      <c r="C33">
        <v>142</v>
      </c>
    </row>
    <row r="34" spans="1:3" x14ac:dyDescent="0.25">
      <c r="A34" s="3" t="s">
        <v>56</v>
      </c>
      <c r="B34" s="3" t="s">
        <v>622</v>
      </c>
      <c r="C34">
        <v>109</v>
      </c>
    </row>
    <row r="35" spans="1:3" x14ac:dyDescent="0.25">
      <c r="A35" s="3" t="s">
        <v>56</v>
      </c>
      <c r="B35" s="3" t="s">
        <v>454</v>
      </c>
      <c r="C35">
        <v>43</v>
      </c>
    </row>
    <row r="36" spans="1:3" x14ac:dyDescent="0.25">
      <c r="A36" s="3" t="s">
        <v>56</v>
      </c>
      <c r="B36" s="3" t="s">
        <v>623</v>
      </c>
      <c r="C36">
        <v>405</v>
      </c>
    </row>
    <row r="37" spans="1:3" x14ac:dyDescent="0.25">
      <c r="A37" s="3" t="s">
        <v>56</v>
      </c>
      <c r="B37" s="3" t="s">
        <v>624</v>
      </c>
      <c r="C37">
        <v>48</v>
      </c>
    </row>
    <row r="38" spans="1:3" x14ac:dyDescent="0.25">
      <c r="A38" s="3" t="s">
        <v>56</v>
      </c>
      <c r="B38" s="3" t="s">
        <v>625</v>
      </c>
      <c r="C38">
        <v>154</v>
      </c>
    </row>
    <row r="39" spans="1:3" x14ac:dyDescent="0.25">
      <c r="A39" s="3" t="s">
        <v>56</v>
      </c>
      <c r="B39" s="3" t="s">
        <v>626</v>
      </c>
      <c r="C39">
        <v>562</v>
      </c>
    </row>
    <row r="40" spans="1:3" x14ac:dyDescent="0.25">
      <c r="A40" s="3" t="s">
        <v>56</v>
      </c>
      <c r="B40" s="3" t="s">
        <v>627</v>
      </c>
      <c r="C40">
        <v>164</v>
      </c>
    </row>
    <row r="41" spans="1:3" x14ac:dyDescent="0.25">
      <c r="A41" s="3" t="s">
        <v>56</v>
      </c>
      <c r="B41" s="3" t="s">
        <v>628</v>
      </c>
      <c r="C41">
        <v>546</v>
      </c>
    </row>
    <row r="42" spans="1:3" x14ac:dyDescent="0.25">
      <c r="A42" s="3" t="s">
        <v>56</v>
      </c>
      <c r="B42" s="3" t="s">
        <v>629</v>
      </c>
      <c r="C42">
        <v>90</v>
      </c>
    </row>
    <row r="43" spans="1:3" x14ac:dyDescent="0.25">
      <c r="A43" s="3" t="s">
        <v>56</v>
      </c>
      <c r="B43" s="3" t="s">
        <v>630</v>
      </c>
      <c r="C43">
        <v>309</v>
      </c>
    </row>
    <row r="44" spans="1:3" x14ac:dyDescent="0.25">
      <c r="A44" s="3" t="s">
        <v>56</v>
      </c>
      <c r="B44" s="3" t="s">
        <v>631</v>
      </c>
      <c r="C44">
        <v>174</v>
      </c>
    </row>
    <row r="45" spans="1:3" x14ac:dyDescent="0.25">
      <c r="A45" s="3" t="s">
        <v>56</v>
      </c>
      <c r="B45" s="3" t="s">
        <v>632</v>
      </c>
      <c r="C45">
        <v>148</v>
      </c>
    </row>
    <row r="46" spans="1:3" x14ac:dyDescent="0.25">
      <c r="A46" s="3" t="s">
        <v>56</v>
      </c>
      <c r="B46" s="3" t="s">
        <v>633</v>
      </c>
      <c r="C46">
        <v>320</v>
      </c>
    </row>
    <row r="47" spans="1:3" x14ac:dyDescent="0.25">
      <c r="A47" s="3" t="s">
        <v>56</v>
      </c>
      <c r="B47" s="3" t="s">
        <v>634</v>
      </c>
      <c r="C47">
        <v>165</v>
      </c>
    </row>
    <row r="48" spans="1:3" x14ac:dyDescent="0.25">
      <c r="A48" s="3" t="s">
        <v>56</v>
      </c>
      <c r="B48" s="3" t="s">
        <v>635</v>
      </c>
      <c r="C48">
        <v>206</v>
      </c>
    </row>
    <row r="49" spans="1:3" x14ac:dyDescent="0.25">
      <c r="A49" s="3" t="s">
        <v>56</v>
      </c>
      <c r="B49" s="3" t="s">
        <v>636</v>
      </c>
      <c r="C49">
        <v>271</v>
      </c>
    </row>
    <row r="50" spans="1:3" x14ac:dyDescent="0.25">
      <c r="A50" s="3" t="s">
        <v>56</v>
      </c>
      <c r="B50" s="3" t="s">
        <v>637</v>
      </c>
      <c r="C50">
        <v>486</v>
      </c>
    </row>
    <row r="51" spans="1:3" x14ac:dyDescent="0.25">
      <c r="A51" s="3" t="s">
        <v>56</v>
      </c>
      <c r="B51" s="3" t="s">
        <v>638</v>
      </c>
      <c r="C51">
        <v>145</v>
      </c>
    </row>
    <row r="52" spans="1:3" x14ac:dyDescent="0.25">
      <c r="A52" s="3" t="s">
        <v>56</v>
      </c>
      <c r="B52" s="3" t="s">
        <v>639</v>
      </c>
      <c r="C52">
        <v>656</v>
      </c>
    </row>
    <row r="53" spans="1:3" x14ac:dyDescent="0.25">
      <c r="A53" s="3" t="s">
        <v>56</v>
      </c>
      <c r="B53" s="3" t="s">
        <v>640</v>
      </c>
      <c r="C53">
        <v>165</v>
      </c>
    </row>
    <row r="54" spans="1:3" x14ac:dyDescent="0.25">
      <c r="A54" s="3" t="s">
        <v>56</v>
      </c>
      <c r="B54" s="3" t="s">
        <v>641</v>
      </c>
      <c r="C54">
        <v>92</v>
      </c>
    </row>
    <row r="55" spans="1:3" x14ac:dyDescent="0.25">
      <c r="A55" s="3" t="s">
        <v>56</v>
      </c>
      <c r="B55" s="3" t="s">
        <v>642</v>
      </c>
      <c r="C55">
        <v>8</v>
      </c>
    </row>
    <row r="56" spans="1:3" x14ac:dyDescent="0.25">
      <c r="A56" s="3" t="s">
        <v>56</v>
      </c>
      <c r="B56" s="3" t="s">
        <v>643</v>
      </c>
      <c r="C56">
        <v>394</v>
      </c>
    </row>
    <row r="57" spans="1:3" x14ac:dyDescent="0.25">
      <c r="A57" s="3" t="s">
        <v>56</v>
      </c>
      <c r="B57" s="3" t="s">
        <v>644</v>
      </c>
      <c r="C57">
        <v>163</v>
      </c>
    </row>
    <row r="58" spans="1:3" x14ac:dyDescent="0.25">
      <c r="A58" s="3" t="s">
        <v>56</v>
      </c>
      <c r="B58" s="3" t="s">
        <v>466</v>
      </c>
      <c r="C58">
        <v>202</v>
      </c>
    </row>
    <row r="59" spans="1:3" x14ac:dyDescent="0.25">
      <c r="A59" s="3" t="s">
        <v>56</v>
      </c>
      <c r="B59" s="3" t="s">
        <v>645</v>
      </c>
      <c r="C59">
        <v>271</v>
      </c>
    </row>
    <row r="60" spans="1:3" x14ac:dyDescent="0.25">
      <c r="A60" s="3" t="s">
        <v>56</v>
      </c>
      <c r="B60" s="3" t="s">
        <v>179</v>
      </c>
      <c r="C60">
        <v>63</v>
      </c>
    </row>
    <row r="61" spans="1:3" x14ac:dyDescent="0.25">
      <c r="A61" s="3" t="s">
        <v>56</v>
      </c>
      <c r="B61" s="3" t="s">
        <v>169</v>
      </c>
      <c r="C61">
        <v>1030</v>
      </c>
    </row>
    <row r="62" spans="1:3" x14ac:dyDescent="0.25">
      <c r="A62" s="3" t="s">
        <v>56</v>
      </c>
      <c r="B62" s="3" t="s">
        <v>162</v>
      </c>
      <c r="C62">
        <v>26</v>
      </c>
    </row>
    <row r="63" spans="1:3" x14ac:dyDescent="0.25">
      <c r="A63" s="3" t="s">
        <v>56</v>
      </c>
      <c r="B63" s="3" t="s">
        <v>166</v>
      </c>
      <c r="C63">
        <v>1792</v>
      </c>
    </row>
    <row r="64" spans="1:3" x14ac:dyDescent="0.25">
      <c r="A64" s="3" t="s">
        <v>56</v>
      </c>
      <c r="B64" s="3" t="s">
        <v>265</v>
      </c>
      <c r="C64">
        <v>2212</v>
      </c>
    </row>
    <row r="65" spans="1:3" x14ac:dyDescent="0.25">
      <c r="A65" s="3" t="s">
        <v>56</v>
      </c>
      <c r="B65" s="3" t="s">
        <v>72</v>
      </c>
      <c r="C65">
        <v>2107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E7125-8B7F-4596-81AE-866429B9D986}">
  <dimension ref="A1:C25"/>
  <sheetViews>
    <sheetView workbookViewId="0">
      <selection activeCell="C3" sqref="C3:C25"/>
    </sheetView>
  </sheetViews>
  <sheetFormatPr defaultRowHeight="15" x14ac:dyDescent="0.25"/>
  <cols>
    <col min="1" max="1" width="11.42578125" bestFit="1" customWidth="1"/>
    <col min="2" max="2" width="18.28515625" bestFit="1" customWidth="1"/>
    <col min="3" max="3" width="11.42578125" bestFit="1" customWidth="1"/>
  </cols>
  <sheetData>
    <row r="1" spans="1:3" x14ac:dyDescent="0.25">
      <c r="A1" t="s">
        <v>0</v>
      </c>
      <c r="B1" t="s">
        <v>1</v>
      </c>
      <c r="C1" t="s">
        <v>20</v>
      </c>
    </row>
    <row r="2" spans="1:3" x14ac:dyDescent="0.25">
      <c r="A2" s="3" t="s">
        <v>72</v>
      </c>
      <c r="B2" s="3" t="s">
        <v>55</v>
      </c>
      <c r="C2">
        <v>6518</v>
      </c>
    </row>
    <row r="3" spans="1:3" x14ac:dyDescent="0.25">
      <c r="A3" s="3" t="s">
        <v>56</v>
      </c>
      <c r="B3" s="3" t="s">
        <v>646</v>
      </c>
      <c r="C3">
        <v>312</v>
      </c>
    </row>
    <row r="4" spans="1:3" x14ac:dyDescent="0.25">
      <c r="A4" s="3" t="s">
        <v>56</v>
      </c>
      <c r="B4" s="3" t="s">
        <v>647</v>
      </c>
      <c r="C4">
        <v>426</v>
      </c>
    </row>
    <row r="5" spans="1:3" x14ac:dyDescent="0.25">
      <c r="A5" s="3" t="s">
        <v>56</v>
      </c>
      <c r="B5" s="3" t="s">
        <v>574</v>
      </c>
      <c r="C5">
        <v>39</v>
      </c>
    </row>
    <row r="6" spans="1:3" x14ac:dyDescent="0.25">
      <c r="A6" s="3" t="s">
        <v>56</v>
      </c>
      <c r="B6" s="3" t="s">
        <v>648</v>
      </c>
      <c r="C6">
        <v>151</v>
      </c>
    </row>
    <row r="7" spans="1:3" x14ac:dyDescent="0.25">
      <c r="A7" s="3" t="s">
        <v>56</v>
      </c>
      <c r="B7" s="3" t="s">
        <v>649</v>
      </c>
      <c r="C7">
        <v>339</v>
      </c>
    </row>
    <row r="8" spans="1:3" x14ac:dyDescent="0.25">
      <c r="A8" s="3" t="s">
        <v>56</v>
      </c>
      <c r="B8" s="3" t="s">
        <v>256</v>
      </c>
      <c r="C8">
        <v>324</v>
      </c>
    </row>
    <row r="9" spans="1:3" x14ac:dyDescent="0.25">
      <c r="A9" s="3" t="s">
        <v>56</v>
      </c>
      <c r="B9" s="3" t="s">
        <v>650</v>
      </c>
      <c r="C9">
        <v>200</v>
      </c>
    </row>
    <row r="10" spans="1:3" x14ac:dyDescent="0.25">
      <c r="A10" s="3" t="s">
        <v>56</v>
      </c>
      <c r="B10" s="3" t="s">
        <v>166</v>
      </c>
      <c r="C10">
        <v>312</v>
      </c>
    </row>
    <row r="11" spans="1:3" x14ac:dyDescent="0.25">
      <c r="A11" s="3" t="s">
        <v>56</v>
      </c>
      <c r="B11" s="3" t="s">
        <v>651</v>
      </c>
      <c r="C11">
        <v>417</v>
      </c>
    </row>
    <row r="12" spans="1:3" x14ac:dyDescent="0.25">
      <c r="A12" s="3" t="s">
        <v>56</v>
      </c>
      <c r="B12" s="3" t="s">
        <v>652</v>
      </c>
      <c r="C12">
        <v>262</v>
      </c>
    </row>
    <row r="13" spans="1:3" x14ac:dyDescent="0.25">
      <c r="A13" s="3" t="s">
        <v>56</v>
      </c>
      <c r="B13" s="3" t="s">
        <v>653</v>
      </c>
      <c r="C13">
        <v>372</v>
      </c>
    </row>
    <row r="14" spans="1:3" x14ac:dyDescent="0.25">
      <c r="A14" s="3" t="s">
        <v>56</v>
      </c>
      <c r="B14" s="3" t="s">
        <v>654</v>
      </c>
      <c r="C14">
        <v>287</v>
      </c>
    </row>
    <row r="15" spans="1:3" x14ac:dyDescent="0.25">
      <c r="A15" s="3" t="s">
        <v>56</v>
      </c>
      <c r="B15" s="3" t="s">
        <v>655</v>
      </c>
      <c r="C15">
        <v>348</v>
      </c>
    </row>
    <row r="16" spans="1:3" x14ac:dyDescent="0.25">
      <c r="A16" s="3" t="s">
        <v>56</v>
      </c>
      <c r="B16" s="3" t="s">
        <v>579</v>
      </c>
      <c r="C16">
        <v>39</v>
      </c>
    </row>
    <row r="17" spans="1:3" x14ac:dyDescent="0.25">
      <c r="A17" s="3" t="s">
        <v>56</v>
      </c>
      <c r="B17" s="3" t="s">
        <v>656</v>
      </c>
      <c r="C17">
        <v>227</v>
      </c>
    </row>
    <row r="18" spans="1:3" x14ac:dyDescent="0.25">
      <c r="A18" s="3" t="s">
        <v>56</v>
      </c>
      <c r="B18" s="3" t="s">
        <v>265</v>
      </c>
      <c r="C18">
        <v>324</v>
      </c>
    </row>
    <row r="19" spans="1:3" x14ac:dyDescent="0.25">
      <c r="A19" s="3" t="s">
        <v>56</v>
      </c>
      <c r="B19" s="3" t="s">
        <v>657</v>
      </c>
      <c r="C19">
        <v>151</v>
      </c>
    </row>
    <row r="20" spans="1:3" x14ac:dyDescent="0.25">
      <c r="A20" s="3" t="s">
        <v>56</v>
      </c>
      <c r="B20" s="3" t="s">
        <v>658</v>
      </c>
      <c r="C20">
        <v>345</v>
      </c>
    </row>
    <row r="21" spans="1:3" x14ac:dyDescent="0.25">
      <c r="A21" s="3" t="s">
        <v>56</v>
      </c>
      <c r="B21" s="3" t="s">
        <v>659</v>
      </c>
      <c r="C21">
        <v>339</v>
      </c>
    </row>
    <row r="22" spans="1:3" x14ac:dyDescent="0.25">
      <c r="A22" s="3" t="s">
        <v>56</v>
      </c>
      <c r="B22" s="3" t="s">
        <v>169</v>
      </c>
      <c r="C22">
        <v>461</v>
      </c>
    </row>
    <row r="23" spans="1:3" x14ac:dyDescent="0.25">
      <c r="A23" s="3" t="s">
        <v>56</v>
      </c>
      <c r="B23" s="3" t="s">
        <v>135</v>
      </c>
      <c r="C23">
        <v>175</v>
      </c>
    </row>
    <row r="24" spans="1:3" x14ac:dyDescent="0.25">
      <c r="A24" s="3" t="s">
        <v>56</v>
      </c>
      <c r="B24" s="3" t="s">
        <v>156</v>
      </c>
      <c r="C24">
        <v>14</v>
      </c>
    </row>
    <row r="25" spans="1:3" x14ac:dyDescent="0.25">
      <c r="A25" s="3" t="s">
        <v>56</v>
      </c>
      <c r="B25" s="3" t="s">
        <v>70</v>
      </c>
      <c r="C25">
        <v>651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B19A3-1B0E-48DB-8A11-76DE71678EC4}">
  <dimension ref="A1:D27"/>
  <sheetViews>
    <sheetView workbookViewId="0"/>
  </sheetViews>
  <sheetFormatPr defaultRowHeight="15" x14ac:dyDescent="0.25"/>
  <cols>
    <col min="1" max="1" width="19" bestFit="1" customWidth="1"/>
    <col min="2" max="4" width="11.42578125" bestFit="1" customWidth="1"/>
  </cols>
  <sheetData>
    <row r="1" spans="1:4" x14ac:dyDescent="0.25">
      <c r="A1" t="s">
        <v>0</v>
      </c>
      <c r="B1" t="s">
        <v>1</v>
      </c>
      <c r="C1" t="s">
        <v>20</v>
      </c>
      <c r="D1" t="s">
        <v>21</v>
      </c>
    </row>
    <row r="2" spans="1:4" x14ac:dyDescent="0.25">
      <c r="A2" s="3" t="s">
        <v>57</v>
      </c>
      <c r="B2" s="3" t="s">
        <v>58</v>
      </c>
      <c r="C2" s="3" t="s">
        <v>59</v>
      </c>
      <c r="D2" s="3" t="s">
        <v>60</v>
      </c>
    </row>
    <row r="3" spans="1:4" x14ac:dyDescent="0.25">
      <c r="A3" s="3" t="s">
        <v>90</v>
      </c>
      <c r="B3" s="3" t="s">
        <v>61</v>
      </c>
      <c r="C3" s="3" t="s">
        <v>660</v>
      </c>
      <c r="D3" s="3" t="s">
        <v>661</v>
      </c>
    </row>
    <row r="4" spans="1:4" x14ac:dyDescent="0.25">
      <c r="A4" s="3" t="s">
        <v>662</v>
      </c>
      <c r="B4" s="3" t="s">
        <v>61</v>
      </c>
      <c r="C4" s="3" t="s">
        <v>663</v>
      </c>
      <c r="D4" s="3" t="s">
        <v>63</v>
      </c>
    </row>
    <row r="5" spans="1:4" x14ac:dyDescent="0.25">
      <c r="A5" s="3" t="s">
        <v>79</v>
      </c>
      <c r="B5" s="3" t="s">
        <v>62</v>
      </c>
      <c r="C5" s="3" t="s">
        <v>664</v>
      </c>
      <c r="D5" s="3" t="s">
        <v>665</v>
      </c>
    </row>
    <row r="6" spans="1:4" x14ac:dyDescent="0.25">
      <c r="A6" s="3" t="s">
        <v>666</v>
      </c>
      <c r="B6" s="3" t="s">
        <v>61</v>
      </c>
      <c r="C6" s="3" t="s">
        <v>667</v>
      </c>
      <c r="D6" s="3" t="s">
        <v>76</v>
      </c>
    </row>
    <row r="7" spans="1:4" x14ac:dyDescent="0.25">
      <c r="A7" s="3" t="s">
        <v>668</v>
      </c>
      <c r="B7" s="3" t="s">
        <v>61</v>
      </c>
      <c r="C7" s="3" t="s">
        <v>669</v>
      </c>
      <c r="D7" s="3" t="s">
        <v>18</v>
      </c>
    </row>
    <row r="8" spans="1:4" x14ac:dyDescent="0.25">
      <c r="A8" s="3" t="s">
        <v>670</v>
      </c>
      <c r="B8" s="3" t="s">
        <v>61</v>
      </c>
      <c r="C8" s="3" t="s">
        <v>671</v>
      </c>
      <c r="D8" s="3" t="s">
        <v>77</v>
      </c>
    </row>
    <row r="9" spans="1:4" x14ac:dyDescent="0.25">
      <c r="A9" s="3" t="s">
        <v>82</v>
      </c>
      <c r="B9" s="3" t="s">
        <v>62</v>
      </c>
      <c r="C9" s="3" t="s">
        <v>672</v>
      </c>
      <c r="D9" s="3" t="s">
        <v>673</v>
      </c>
    </row>
    <row r="10" spans="1:4" x14ac:dyDescent="0.25">
      <c r="A10" s="3" t="s">
        <v>85</v>
      </c>
      <c r="B10" s="3" t="s">
        <v>62</v>
      </c>
      <c r="C10" s="3" t="s">
        <v>674</v>
      </c>
      <c r="D10" s="3" t="s">
        <v>675</v>
      </c>
    </row>
    <row r="11" spans="1:4" x14ac:dyDescent="0.25">
      <c r="A11" s="3" t="s">
        <v>676</v>
      </c>
      <c r="B11" s="3" t="s">
        <v>61</v>
      </c>
      <c r="C11" s="3" t="s">
        <v>61</v>
      </c>
      <c r="D11" s="3" t="s">
        <v>18</v>
      </c>
    </row>
    <row r="12" spans="1:4" x14ac:dyDescent="0.25">
      <c r="A12" s="3" t="s">
        <v>677</v>
      </c>
      <c r="B12" s="3" t="s">
        <v>61</v>
      </c>
      <c r="C12" s="3" t="s">
        <v>678</v>
      </c>
      <c r="D12" s="3" t="s">
        <v>73</v>
      </c>
    </row>
    <row r="13" spans="1:4" x14ac:dyDescent="0.25">
      <c r="A13" s="3" t="s">
        <v>679</v>
      </c>
      <c r="B13" s="3" t="s">
        <v>61</v>
      </c>
      <c r="C13" s="3" t="s">
        <v>680</v>
      </c>
      <c r="D13" s="3" t="s">
        <v>681</v>
      </c>
    </row>
    <row r="14" spans="1:4" x14ac:dyDescent="0.25">
      <c r="A14" s="3" t="s">
        <v>682</v>
      </c>
      <c r="B14" s="3" t="s">
        <v>61</v>
      </c>
      <c r="C14" s="3" t="s">
        <v>683</v>
      </c>
      <c r="D14" s="3" t="s">
        <v>76</v>
      </c>
    </row>
    <row r="15" spans="1:4" x14ac:dyDescent="0.25">
      <c r="A15" s="3" t="s">
        <v>87</v>
      </c>
      <c r="B15" s="3" t="s">
        <v>62</v>
      </c>
      <c r="C15" s="3" t="s">
        <v>684</v>
      </c>
      <c r="D15" s="3" t="s">
        <v>19</v>
      </c>
    </row>
    <row r="16" spans="1:4" x14ac:dyDescent="0.25">
      <c r="A16" s="3" t="s">
        <v>97</v>
      </c>
      <c r="B16" s="3" t="s">
        <v>61</v>
      </c>
      <c r="C16" s="3" t="s">
        <v>685</v>
      </c>
      <c r="D16" s="3" t="s">
        <v>75</v>
      </c>
    </row>
    <row r="17" spans="1:4" x14ac:dyDescent="0.25">
      <c r="A17" s="3" t="s">
        <v>98</v>
      </c>
      <c r="B17" s="3" t="s">
        <v>61</v>
      </c>
      <c r="C17" s="3" t="s">
        <v>686</v>
      </c>
      <c r="D17" s="3" t="s">
        <v>68</v>
      </c>
    </row>
    <row r="18" spans="1:4" x14ac:dyDescent="0.25">
      <c r="A18" s="3" t="s">
        <v>687</v>
      </c>
      <c r="B18" s="3" t="s">
        <v>64</v>
      </c>
      <c r="C18" s="3" t="s">
        <v>688</v>
      </c>
      <c r="D18" s="3" t="s">
        <v>689</v>
      </c>
    </row>
    <row r="19" spans="1:4" x14ac:dyDescent="0.25">
      <c r="A19" s="3" t="s">
        <v>690</v>
      </c>
      <c r="B19" s="3" t="s">
        <v>64</v>
      </c>
      <c r="C19" s="3" t="s">
        <v>691</v>
      </c>
      <c r="D19" s="3" t="s">
        <v>692</v>
      </c>
    </row>
    <row r="20" spans="1:4" x14ac:dyDescent="0.25">
      <c r="A20" s="3" t="s">
        <v>693</v>
      </c>
      <c r="B20" s="3" t="s">
        <v>64</v>
      </c>
      <c r="C20" s="3" t="s">
        <v>694</v>
      </c>
      <c r="D20" s="3" t="s">
        <v>695</v>
      </c>
    </row>
    <row r="21" spans="1:4" x14ac:dyDescent="0.25">
      <c r="A21" s="3" t="s">
        <v>696</v>
      </c>
      <c r="B21" s="3" t="s">
        <v>64</v>
      </c>
      <c r="C21" s="3" t="s">
        <v>697</v>
      </c>
      <c r="D21" s="3" t="s">
        <v>698</v>
      </c>
    </row>
    <row r="22" spans="1:4" x14ac:dyDescent="0.25">
      <c r="A22" s="3" t="s">
        <v>699</v>
      </c>
      <c r="B22" s="3" t="s">
        <v>64</v>
      </c>
      <c r="C22" s="3" t="s">
        <v>700</v>
      </c>
      <c r="D22" s="3" t="s">
        <v>701</v>
      </c>
    </row>
    <row r="23" spans="1:4" x14ac:dyDescent="0.25">
      <c r="A23" s="3" t="s">
        <v>702</v>
      </c>
      <c r="B23" s="3" t="s">
        <v>64</v>
      </c>
      <c r="C23" s="3" t="s">
        <v>703</v>
      </c>
      <c r="D23" s="3" t="s">
        <v>66</v>
      </c>
    </row>
    <row r="24" spans="1:4" x14ac:dyDescent="0.25">
      <c r="A24" s="3" t="s">
        <v>704</v>
      </c>
      <c r="B24" s="3" t="s">
        <v>64</v>
      </c>
      <c r="C24" s="3" t="s">
        <v>705</v>
      </c>
      <c r="D24" s="3" t="s">
        <v>706</v>
      </c>
    </row>
    <row r="25" spans="1:4" x14ac:dyDescent="0.25">
      <c r="A25" s="3" t="s">
        <v>707</v>
      </c>
      <c r="B25" s="3" t="s">
        <v>64</v>
      </c>
      <c r="C25" s="3" t="s">
        <v>708</v>
      </c>
      <c r="D25" s="3" t="s">
        <v>695</v>
      </c>
    </row>
    <row r="26" spans="1:4" x14ac:dyDescent="0.25">
      <c r="A26" s="3" t="s">
        <v>709</v>
      </c>
      <c r="B26" s="3" t="s">
        <v>64</v>
      </c>
      <c r="C26" s="3" t="s">
        <v>710</v>
      </c>
      <c r="D26" s="3" t="s">
        <v>711</v>
      </c>
    </row>
    <row r="27" spans="1:4" x14ac:dyDescent="0.25">
      <c r="A27" s="3" t="s">
        <v>712</v>
      </c>
      <c r="B27" s="3" t="s">
        <v>64</v>
      </c>
      <c r="C27" s="3" t="s">
        <v>713</v>
      </c>
      <c r="D27" s="3" t="s">
        <v>714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0F644-65AE-4502-A10C-C8FD9B8E5BC2}">
  <dimension ref="A1:D3"/>
  <sheetViews>
    <sheetView workbookViewId="0"/>
  </sheetViews>
  <sheetFormatPr defaultRowHeight="15" x14ac:dyDescent="0.25"/>
  <cols>
    <col min="1" max="4" width="11.42578125" bestFit="1" customWidth="1"/>
  </cols>
  <sheetData>
    <row r="1" spans="1:4" x14ac:dyDescent="0.25">
      <c r="A1" t="s">
        <v>0</v>
      </c>
      <c r="B1" t="s">
        <v>1</v>
      </c>
      <c r="C1" t="s">
        <v>20</v>
      </c>
      <c r="D1" t="s">
        <v>21</v>
      </c>
    </row>
    <row r="2" spans="1:4" x14ac:dyDescent="0.25">
      <c r="A2" s="3" t="s">
        <v>65</v>
      </c>
      <c r="B2" s="3" t="s">
        <v>58</v>
      </c>
      <c r="C2" s="3" t="s">
        <v>59</v>
      </c>
      <c r="D2" s="3" t="s">
        <v>60</v>
      </c>
    </row>
    <row r="3" spans="1:4" x14ac:dyDescent="0.25">
      <c r="A3" s="3" t="s">
        <v>53</v>
      </c>
      <c r="B3" s="3" t="s">
        <v>715</v>
      </c>
      <c r="C3" s="3" t="s">
        <v>716</v>
      </c>
      <c r="D3" s="3" t="s">
        <v>717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898BE-F69C-4178-B10A-0E756945E54C}">
  <dimension ref="A1:D3"/>
  <sheetViews>
    <sheetView workbookViewId="0"/>
  </sheetViews>
  <sheetFormatPr defaultRowHeight="15" x14ac:dyDescent="0.25"/>
  <cols>
    <col min="1" max="4" width="11.42578125" bestFit="1" customWidth="1"/>
  </cols>
  <sheetData>
    <row r="1" spans="1:4" x14ac:dyDescent="0.25">
      <c r="A1" t="s">
        <v>0</v>
      </c>
      <c r="B1" t="s">
        <v>1</v>
      </c>
      <c r="C1" t="s">
        <v>20</v>
      </c>
      <c r="D1" t="s">
        <v>21</v>
      </c>
    </row>
    <row r="2" spans="1:4" x14ac:dyDescent="0.25">
      <c r="A2" s="3" t="s">
        <v>67</v>
      </c>
      <c r="B2" s="3" t="s">
        <v>58</v>
      </c>
      <c r="C2" s="3" t="s">
        <v>59</v>
      </c>
      <c r="D2" s="3" t="s">
        <v>60</v>
      </c>
    </row>
    <row r="3" spans="1:4" x14ac:dyDescent="0.25">
      <c r="A3" s="3" t="s">
        <v>32</v>
      </c>
      <c r="B3" s="3" t="s">
        <v>715</v>
      </c>
      <c r="C3" s="3" t="s">
        <v>718</v>
      </c>
      <c r="D3" s="3" t="s">
        <v>719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2A69B7-5191-4A7B-BEE0-DA4A30B915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1-Financeiro</vt:lpstr>
      <vt:lpstr>2-NovasUnidades</vt:lpstr>
      <vt:lpstr>3-RealocacaoEquipe_PHC</vt:lpstr>
      <vt:lpstr>4-RealocacaoEquipe_SHC</vt:lpstr>
      <vt:lpstr>5-RealocacaoEquipe_THC</vt:lpstr>
      <vt:lpstr>6-ContratacaoEquipe_PHC</vt:lpstr>
      <vt:lpstr>7-ContratacaoEquipe_SHC</vt:lpstr>
      <vt:lpstr>8-ContratacaoEquipe_THC</vt:lpstr>
      <vt:lpstr>9-Balanceamento_PHC</vt:lpstr>
      <vt:lpstr>10-Balanceamento_SHC</vt:lpstr>
      <vt:lpstr>11-Balanceamento_THC</vt:lpstr>
      <vt:lpstr>12-Fluxo_RegCensitaria</vt:lpstr>
      <vt:lpstr>13-Fluxo_PHC</vt:lpstr>
      <vt:lpstr>14-Fluxo_SHC</vt:lpstr>
      <vt:lpstr>15-Fluxo_THC</vt:lpstr>
      <vt:lpstr>16-Uso_PHC</vt:lpstr>
      <vt:lpstr>17-Uso_SHC</vt:lpstr>
      <vt:lpstr>18-Uso_THC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Flávio de Freitas Almeida</dc:creator>
  <cp:lastModifiedBy>João Flávio de Freitas Almeida</cp:lastModifiedBy>
  <dcterms:created xsi:type="dcterms:W3CDTF">2025-12-04T23:56:19Z</dcterms:created>
  <dcterms:modified xsi:type="dcterms:W3CDTF">2025-12-05T11:03:53Z</dcterms:modified>
</cp:coreProperties>
</file>