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F8D458A9-D867-4B86-AAFE-9BEA6FB52BA8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'12-Fluxo_RegCensitaria'!$A$1:$D$636</definedName>
    <definedName name="ExternalData_1" localSheetId="12" hidden="1">'13-Fluxo_PHC'!$A$1:$D$436</definedName>
    <definedName name="ExternalData_1" localSheetId="13" hidden="1">'14-Fluxo_SHC'!$A$1:$D$121</definedName>
    <definedName name="ExternalData_1" localSheetId="14" hidden="1">'15-Fluxo_THC'!$A$1:$D$40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'3-RealocacaoEquipe_PHC'!$A$1:$E$142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'6-ContratacaoEquipe_PHC'!$A$1:$C$29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'9-Balanceamento_PHC'!$A$1:$I$341</definedName>
    <definedName name="ExternalData_3" localSheetId="15" hidden="1">'16-Uso_PHC'!$A$1:$F$86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<sst xmlns="http://schemas.openxmlformats.org/spreadsheetml/2006/main" count="8184" uniqueCount="1117">
  <si>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</si>
  <si>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</si>
  <si>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</si>
  <si>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</si>
  <si>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</si>
  <si>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</si>
  <si>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</si>
  <si>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</si>
  <si>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</si>
  <si>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</si>
  <si>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</si>
  <si>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</si>
  <si>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</si>
  <si>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</si>
  <si>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</si>
  <si>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</si>
  <si>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</si>
  <si>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</si>
  <si>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</si>
  <si>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</si>
  <si>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</si>
  <si>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</si>
  <si>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</si>
  <si>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</si>
  <si>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</si>
  <si>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</si>
  <si>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</si>
  <si>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</si>
  <si>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</si>
  <si>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</si>
  <si>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</si>
  <si>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</si>
  <si>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</si>
  <si>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</si>
  <si>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</si>
  <si>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</si>
  <si>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</si>
  <si>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</si>
  <si>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</si>
  <si>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</si>
  <si>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</si>
  <si>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</si>
  <si>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</si>
  <si>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</si>
  <si>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</si>
  <si>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</si>
  <si>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</si>
  <si>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</si>
  <si>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</si>
  <si>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</si>
  <si>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</si>
  <si>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</si>
  <si>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</si>
  <si>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</si>
  <si>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</si>
  <si>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</si>
  <si>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</si>
  <si>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</si>
  <si>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3.00</t>
  </si>
  <si>
    <t>0.42</t>
  </si>
  <si>
    <t>0.66</t>
  </si>
  <si>
    <t>0.26</t>
  </si>
  <si>
    <t>Dist (km)</t>
  </si>
  <si>
    <t>0.2</t>
  </si>
  <si>
    <t>0.59</t>
  </si>
  <si>
    <t>L[SHC1] tel</t>
  </si>
  <si>
    <t>L[THC1] tel</t>
  </si>
  <si>
    <t>0.53</t>
  </si>
  <si>
    <t>0.57</t>
  </si>
  <si>
    <t>0.48</t>
  </si>
  <si>
    <t>0.83</t>
  </si>
  <si>
    <t>0.47</t>
  </si>
  <si>
    <t>0.51</t>
  </si>
  <si>
    <t>0.28</t>
  </si>
  <si>
    <t>0.43</t>
  </si>
  <si>
    <t>0.40</t>
  </si>
  <si>
    <t>0.45</t>
  </si>
  <si>
    <t>0.60</t>
  </si>
  <si>
    <t>0.58</t>
  </si>
  <si>
    <t>0.68</t>
  </si>
  <si>
    <t>0.54</t>
  </si>
  <si>
    <t>0.36</t>
  </si>
  <si>
    <t>EQ2</t>
  </si>
  <si>
    <t>10.0</t>
  </si>
  <si>
    <t>0.69</t>
  </si>
  <si>
    <t>0.29</t>
  </si>
  <si>
    <t>0.61</t>
  </si>
  <si>
    <t>0.32</t>
  </si>
  <si>
    <t>0.84</t>
  </si>
  <si>
    <t>EQ3</t>
  </si>
  <si>
    <t>20.00</t>
  </si>
  <si>
    <t>25.00</t>
  </si>
  <si>
    <t>0.39</t>
  </si>
  <si>
    <t>0.85</t>
  </si>
  <si>
    <t>0.87</t>
  </si>
  <si>
    <t>0.63</t>
  </si>
  <si>
    <t>0.70</t>
  </si>
  <si>
    <t>0.72</t>
  </si>
  <si>
    <t>0.75</t>
  </si>
  <si>
    <t>0.52</t>
  </si>
  <si>
    <t>0.25</t>
  </si>
  <si>
    <t>1.41</t>
  </si>
  <si>
    <t>9000</t>
  </si>
  <si>
    <t>0.31</t>
  </si>
  <si>
    <t>0.44</t>
  </si>
  <si>
    <t>1.25</t>
  </si>
  <si>
    <t>0.82</t>
  </si>
  <si>
    <t>ACS</t>
  </si>
  <si>
    <t>4.00</t>
  </si>
  <si>
    <t>8.00</t>
  </si>
  <si>
    <t>4.0</t>
  </si>
  <si>
    <t>8.0</t>
  </si>
  <si>
    <t>0.3</t>
  </si>
  <si>
    <t>0.77</t>
  </si>
  <si>
    <t>0.55</t>
  </si>
  <si>
    <t>5.0</t>
  </si>
  <si>
    <t>6.0</t>
  </si>
  <si>
    <t>-2.0</t>
  </si>
  <si>
    <t>7.0</t>
  </si>
  <si>
    <t>2.17</t>
  </si>
  <si>
    <t>0.49</t>
  </si>
  <si>
    <t>0.76</t>
  </si>
  <si>
    <t>0.90</t>
  </si>
  <si>
    <t>1.32</t>
  </si>
  <si>
    <t>1.07</t>
  </si>
  <si>
    <t>0.41</t>
  </si>
  <si>
    <t>SHC[SHC1]</t>
  </si>
  <si>
    <t>THC[THC1]</t>
  </si>
  <si>
    <t>0.23</t>
  </si>
  <si>
    <t>0.86</t>
  </si>
  <si>
    <t>1.52</t>
  </si>
  <si>
    <t>0.65</t>
  </si>
  <si>
    <t>1.72</t>
  </si>
  <si>
    <t>Exp</t>
  </si>
  <si>
    <t>TCapty</t>
  </si>
  <si>
    <t>Expansion cost [Existing]:</t>
  </si>
  <si>
    <t>2.60</t>
  </si>
  <si>
    <t>RegiaoCensitaria</t>
  </si>
  <si>
    <t>Local_Destino</t>
  </si>
  <si>
    <t>Qde_Pop</t>
  </si>
  <si>
    <t>Parameters</t>
  </si>
  <si>
    <t>Values</t>
  </si>
  <si>
    <t>Values_</t>
  </si>
  <si>
    <t>1.54</t>
  </si>
  <si>
    <t>5.00</t>
  </si>
  <si>
    <t>12.00</t>
  </si>
  <si>
    <t>0.6</t>
  </si>
  <si>
    <t>16.00</t>
  </si>
  <si>
    <t>12.0</t>
  </si>
  <si>
    <t>16.0</t>
  </si>
  <si>
    <t>0.8</t>
  </si>
  <si>
    <t>0.64</t>
  </si>
  <si>
    <t>12000</t>
  </si>
  <si>
    <t>11.0</t>
  </si>
  <si>
    <t>20.0</t>
  </si>
  <si>
    <t>0.4</t>
  </si>
  <si>
    <t>13.0</t>
  </si>
  <si>
    <t>15.0</t>
  </si>
  <si>
    <t>18.0</t>
  </si>
  <si>
    <t>11.00</t>
  </si>
  <si>
    <t>17.0</t>
  </si>
  <si>
    <t>19.0</t>
  </si>
  <si>
    <t>14.0</t>
  </si>
  <si>
    <t>0.46</t>
  </si>
  <si>
    <t>0.56</t>
  </si>
  <si>
    <t>7.00</t>
  </si>
  <si>
    <t>0.96</t>
  </si>
  <si>
    <t>0.81</t>
  </si>
  <si>
    <t>1.83</t>
  </si>
  <si>
    <t>4.64</t>
  </si>
  <si>
    <t>1.06</t>
  </si>
  <si>
    <t>0.20</t>
  </si>
  <si>
    <t>15000</t>
  </si>
  <si>
    <t>2.42</t>
  </si>
  <si>
    <t>2.91</t>
  </si>
  <si>
    <t>0.73</t>
  </si>
  <si>
    <t>-3.0</t>
  </si>
  <si>
    <t>Expansion cost [Candidate]:</t>
  </si>
  <si>
    <t>10</t>
  </si>
  <si>
    <t>[3143309772251]</t>
  </si>
  <si>
    <t>[3143307781067]</t>
  </si>
  <si>
    <t>1.89</t>
  </si>
  <si>
    <t>[3143309812059]</t>
  </si>
  <si>
    <t>[3143303180158]</t>
  </si>
  <si>
    <t>1.85</t>
  </si>
  <si>
    <t>[3143307831331]</t>
  </si>
  <si>
    <t>[3143307821506]</t>
  </si>
  <si>
    <t>[3143302219352]</t>
  </si>
  <si>
    <t>1.98</t>
  </si>
  <si>
    <t>[3143303180182]</t>
  </si>
  <si>
    <t>[3143302150107]</t>
  </si>
  <si>
    <t>[3143307780621]</t>
  </si>
  <si>
    <t>[3143302219107]</t>
  </si>
  <si>
    <t>[3143302219085]</t>
  </si>
  <si>
    <t>[3143302150085]</t>
  </si>
  <si>
    <t>[3143302150018]</t>
  </si>
  <si>
    <t>[3143302149923]</t>
  </si>
  <si>
    <t>[3143302218984]</t>
  </si>
  <si>
    <t>[3143306065295]</t>
  </si>
  <si>
    <t>[3143309352511]</t>
  </si>
  <si>
    <t>1.81</t>
  </si>
  <si>
    <t>[3143302219069]</t>
  </si>
  <si>
    <t>[3143309251553]</t>
  </si>
  <si>
    <t>[3143306065341]</t>
  </si>
  <si>
    <t>[3143306329705]</t>
  </si>
  <si>
    <t>[3143309772227]</t>
  </si>
  <si>
    <t>[3143307809131]</t>
  </si>
  <si>
    <t>[3143300550108]</t>
  </si>
  <si>
    <t>[3143306329632]</t>
  </si>
  <si>
    <t>[3143306023282]</t>
  </si>
  <si>
    <t>5.69</t>
  </si>
  <si>
    <t>[CLU_6417]*</t>
  </si>
  <si>
    <t>[3143302218968]</t>
  </si>
  <si>
    <t>[3143309812075]</t>
  </si>
  <si>
    <t>2.96</t>
  </si>
  <si>
    <t>[3143302149931]</t>
  </si>
  <si>
    <t>[3143309936424]</t>
  </si>
  <si>
    <t>[3143305302854]</t>
  </si>
  <si>
    <t>[3143302219212]</t>
  </si>
  <si>
    <t>[3143307836619]</t>
  </si>
  <si>
    <t>[3143302149958]</t>
  </si>
  <si>
    <t>[3143302219077]</t>
  </si>
  <si>
    <t>[3143307607660]</t>
  </si>
  <si>
    <t>[3143300186252]</t>
  </si>
  <si>
    <t>[3143309775978]</t>
  </si>
  <si>
    <t>[3143307299079]</t>
  </si>
  <si>
    <t>[3143305212545]</t>
  </si>
  <si>
    <t>[3143306629296]</t>
  </si>
  <si>
    <t>[3143309812083]</t>
  </si>
  <si>
    <t>[3143303180115]</t>
  </si>
  <si>
    <t>[3143302203480]</t>
  </si>
  <si>
    <t>[3143305212588]</t>
  </si>
  <si>
    <t>[3143303688100]</t>
  </si>
  <si>
    <t>2.95</t>
  </si>
  <si>
    <t>[3143307608756]</t>
  </si>
  <si>
    <t>[3143302150034]</t>
  </si>
  <si>
    <t>[3143305212529]</t>
  </si>
  <si>
    <t>[3143309772235]</t>
  </si>
  <si>
    <t>2.12</t>
  </si>
  <si>
    <t>[3143305305063]</t>
  </si>
  <si>
    <t>[3143300659134]</t>
  </si>
  <si>
    <t>1.62</t>
  </si>
  <si>
    <t>[3143302150042]</t>
  </si>
  <si>
    <t>[3143309812032]</t>
  </si>
  <si>
    <t>[3143302149915]</t>
  </si>
  <si>
    <t>[3143303180166]</t>
  </si>
  <si>
    <t>[3143302149893]</t>
  </si>
  <si>
    <t>[3143302150026]</t>
  </si>
  <si>
    <t>2.50</t>
  </si>
  <si>
    <t>[3143300211826]</t>
  </si>
  <si>
    <t>2.80</t>
  </si>
  <si>
    <t>[3143309690905]</t>
  </si>
  <si>
    <t>[3143306409911]</t>
  </si>
  <si>
    <t>[3143307780907]</t>
  </si>
  <si>
    <t>[3143302219344]</t>
  </si>
  <si>
    <t>[3143302150077]</t>
  </si>
  <si>
    <t>[3143302219379]</t>
  </si>
  <si>
    <t>[3143307951345]</t>
  </si>
  <si>
    <t>0.5</t>
  </si>
  <si>
    <t>9.0</t>
  </si>
  <si>
    <t>6.00</t>
  </si>
  <si>
    <t>-4.0</t>
  </si>
  <si>
    <t>0.7</t>
  </si>
  <si>
    <t>25.0</t>
  </si>
  <si>
    <t>-5.0</t>
  </si>
  <si>
    <t>0.9</t>
  </si>
  <si>
    <t>21.0</t>
  </si>
  <si>
    <t>[3143306297943]</t>
  </si>
  <si>
    <t>[3143303413578]</t>
  </si>
  <si>
    <t>24.0</t>
  </si>
  <si>
    <t>23.0</t>
  </si>
  <si>
    <t>[3143302150069]</t>
  </si>
  <si>
    <t>RC[CLU_3233]</t>
  </si>
  <si>
    <t>L[CLU_6409]</t>
  </si>
  <si>
    <t>RC[CLU_6117]</t>
  </si>
  <si>
    <t>4.30</t>
  </si>
  <si>
    <t>RC[CLU_6220]</t>
  </si>
  <si>
    <t>L[3143309772251]</t>
  </si>
  <si>
    <t>L[3143309772251] tel</t>
  </si>
  <si>
    <t>RC[CLU_6221]</t>
  </si>
  <si>
    <t>L[3143309812083]</t>
  </si>
  <si>
    <t>RC[CLU_6222]</t>
  </si>
  <si>
    <t>L[CLU_6362]</t>
  </si>
  <si>
    <t>RC[CLU_6223]</t>
  </si>
  <si>
    <t>L[3143309772235]</t>
  </si>
  <si>
    <t>RC[CLU_6224]</t>
  </si>
  <si>
    <t>L[3143303180115]</t>
  </si>
  <si>
    <t>RC[CLU_6225]</t>
  </si>
  <si>
    <t>L[3143303180115] tel</t>
  </si>
  <si>
    <t>RC[CLU_6226]</t>
  </si>
  <si>
    <t>L[3143305305063]</t>
  </si>
  <si>
    <t>L[3143305305063] tel</t>
  </si>
  <si>
    <t>RC[CLU_6227]</t>
  </si>
  <si>
    <t>RC[CLU_6228]</t>
  </si>
  <si>
    <t>RC[CLU_6229]</t>
  </si>
  <si>
    <t>L[3143307831331]</t>
  </si>
  <si>
    <t>L[3143307831331] tel</t>
  </si>
  <si>
    <t>RC[CLU_6230]</t>
  </si>
  <si>
    <t>L[3143307836619]</t>
  </si>
  <si>
    <t>L[3143307836619] tel</t>
  </si>
  <si>
    <t>RC[CLU_6231]</t>
  </si>
  <si>
    <t>L[3143307780621]</t>
  </si>
  <si>
    <t>RC[CLU_6232]</t>
  </si>
  <si>
    <t>RC[CLU_6233]</t>
  </si>
  <si>
    <t>L[3143309812059]</t>
  </si>
  <si>
    <t>RC[CLU_6234]</t>
  </si>
  <si>
    <t>L[3143302219352]</t>
  </si>
  <si>
    <t>L[3143302219352] tel</t>
  </si>
  <si>
    <t>RC[CLU_6235]</t>
  </si>
  <si>
    <t>L[3143309772235] tel</t>
  </si>
  <si>
    <t>RC[CLU_6236]</t>
  </si>
  <si>
    <t>RC[CLU_6237]</t>
  </si>
  <si>
    <t>RC[CLU_6238]</t>
  </si>
  <si>
    <t>RC[CLU_6239]</t>
  </si>
  <si>
    <t>L[3143302150042]</t>
  </si>
  <si>
    <t>RC[CLU_6240]</t>
  </si>
  <si>
    <t>L[3143302219212]</t>
  </si>
  <si>
    <t>RC[CLU_6241]</t>
  </si>
  <si>
    <t>L[3143307781067]</t>
  </si>
  <si>
    <t>RC[CLU_6242]</t>
  </si>
  <si>
    <t>RC[CLU_6243]</t>
  </si>
  <si>
    <t>L[3143302218968]</t>
  </si>
  <si>
    <t>L[3143302218968] tel</t>
  </si>
  <si>
    <t>RC[CLU_6244]</t>
  </si>
  <si>
    <t>RC[CLU_6245]</t>
  </si>
  <si>
    <t>L[3143303180158]</t>
  </si>
  <si>
    <t>L[3143303180158] tel</t>
  </si>
  <si>
    <t>RC[CLU_6246]</t>
  </si>
  <si>
    <t>0.34</t>
  </si>
  <si>
    <t>RC[CLU_6247]</t>
  </si>
  <si>
    <t>0.14</t>
  </si>
  <si>
    <t>RC[CLU_6248]</t>
  </si>
  <si>
    <t>RC[CLU_6249]</t>
  </si>
  <si>
    <t>L[3143302150107]</t>
  </si>
  <si>
    <t>L[3143307607660]</t>
  </si>
  <si>
    <t>RC[CLU_6250]</t>
  </si>
  <si>
    <t>L[3143302219107]</t>
  </si>
  <si>
    <t>RC[CLU_6251]</t>
  </si>
  <si>
    <t>RC[CLU_6252]</t>
  </si>
  <si>
    <t>RC[CLU_6253]</t>
  </si>
  <si>
    <t>L[3143306023282]</t>
  </si>
  <si>
    <t>0.27</t>
  </si>
  <si>
    <t>L[3143306023282] tel</t>
  </si>
  <si>
    <t>RC[CLU_6254]</t>
  </si>
  <si>
    <t>RC[CLU_6255]</t>
  </si>
  <si>
    <t>L[3143302203480]</t>
  </si>
  <si>
    <t>RC[CLU_6256]</t>
  </si>
  <si>
    <t>RC[CLU_6257]</t>
  </si>
  <si>
    <t>L[3143303180182]</t>
  </si>
  <si>
    <t>L[3143303180182] tel</t>
  </si>
  <si>
    <t>RC[CLU_6258]</t>
  </si>
  <si>
    <t>RC[CLU_6259]</t>
  </si>
  <si>
    <t>RC[CLU_6260]</t>
  </si>
  <si>
    <t>RC[CLU_6261]</t>
  </si>
  <si>
    <t>L[3143302219085]</t>
  </si>
  <si>
    <t>RC[CLU_6262]</t>
  </si>
  <si>
    <t>L[3143302149893]</t>
  </si>
  <si>
    <t>L[3143302149893] tel</t>
  </si>
  <si>
    <t>RC[CLU_6263]</t>
  </si>
  <si>
    <t>RC[CLU_6264]</t>
  </si>
  <si>
    <t>0.07</t>
  </si>
  <si>
    <t>L[3143307781067] tel</t>
  </si>
  <si>
    <t>RC[CLU_6265]</t>
  </si>
  <si>
    <t>L[3143309352511]</t>
  </si>
  <si>
    <t>L[3143309352511] tel</t>
  </si>
  <si>
    <t>RC[CLU_6266]</t>
  </si>
  <si>
    <t>L[3143309772227]</t>
  </si>
  <si>
    <t>RC[CLU_6267]</t>
  </si>
  <si>
    <t>RC[CLU_6268]</t>
  </si>
  <si>
    <t>RC[CLU_6269]</t>
  </si>
  <si>
    <t>L[3143309812032]</t>
  </si>
  <si>
    <t>RC[CLU_6270]</t>
  </si>
  <si>
    <t>L[3143302149915]</t>
  </si>
  <si>
    <t>RC[CLU_6271]</t>
  </si>
  <si>
    <t>0.79</t>
  </si>
  <si>
    <t>RC[CLU_6272]</t>
  </si>
  <si>
    <t>L[3143302149931]</t>
  </si>
  <si>
    <t>L[3143302149931] tel</t>
  </si>
  <si>
    <t>RC[CLU_6273]</t>
  </si>
  <si>
    <t>L[3143300211826]</t>
  </si>
  <si>
    <t>RC[CLU_6274]</t>
  </si>
  <si>
    <t>RC[CLU_6275]</t>
  </si>
  <si>
    <t>L[3143302219077]</t>
  </si>
  <si>
    <t>RC[CLU_6276]</t>
  </si>
  <si>
    <t>L[3143302150026]</t>
  </si>
  <si>
    <t>L[3143302150026] tel</t>
  </si>
  <si>
    <t>RC[CLU_6277]</t>
  </si>
  <si>
    <t>L[3143302150085]</t>
  </si>
  <si>
    <t>RC[CLU_6278]</t>
  </si>
  <si>
    <t>L[3143302219085] tel</t>
  </si>
  <si>
    <t>RC[CLU_6279]</t>
  </si>
  <si>
    <t>L[3143302150069]</t>
  </si>
  <si>
    <t>L[3143302150069] tel</t>
  </si>
  <si>
    <t>RC[CLU_6280]</t>
  </si>
  <si>
    <t>RC[CLU_6281]</t>
  </si>
  <si>
    <t>L[3143302218984]</t>
  </si>
  <si>
    <t>RC[CLU_6282]</t>
  </si>
  <si>
    <t>RC[CLU_6283]</t>
  </si>
  <si>
    <t>0.74</t>
  </si>
  <si>
    <t>L[3143302218984] tel</t>
  </si>
  <si>
    <t>RC[CLU_6284]</t>
  </si>
  <si>
    <t>RC[CLU_6285]</t>
  </si>
  <si>
    <t>L[3143306065295]</t>
  </si>
  <si>
    <t>L[3143306065295] tel</t>
  </si>
  <si>
    <t>RC[CLU_6286]</t>
  </si>
  <si>
    <t>RC[CLU_6287]</t>
  </si>
  <si>
    <t>RC[CLU_6288]</t>
  </si>
  <si>
    <t>RC[CLU_6289]</t>
  </si>
  <si>
    <t>L[3143306329705]</t>
  </si>
  <si>
    <t>RC[CLU_6290]</t>
  </si>
  <si>
    <t>L[3143307809131]</t>
  </si>
  <si>
    <t>RC[CLU_6291]</t>
  </si>
  <si>
    <t>L[3143306629296]</t>
  </si>
  <si>
    <t>RC[CLU_6292]</t>
  </si>
  <si>
    <t>L[3143302149923]</t>
  </si>
  <si>
    <t>RC[CLU_6293]</t>
  </si>
  <si>
    <t>L[3143302149923] tel</t>
  </si>
  <si>
    <t>RC[CLU_6294]</t>
  </si>
  <si>
    <t>L[3143306409911]</t>
  </si>
  <si>
    <t>L[3143306409911] tel</t>
  </si>
  <si>
    <t>RC[CLU_6295]</t>
  </si>
  <si>
    <t>L[3143306065341]</t>
  </si>
  <si>
    <t>RC[CLU_6296]</t>
  </si>
  <si>
    <t>RC[CLU_6297]</t>
  </si>
  <si>
    <t>RC[CLU_6298]</t>
  </si>
  <si>
    <t>L[CLU_6383]</t>
  </si>
  <si>
    <t>RC[CLU_6299]</t>
  </si>
  <si>
    <t>RC[CLU_6300]</t>
  </si>
  <si>
    <t>L[3143305212545]</t>
  </si>
  <si>
    <t>1.24</t>
  </si>
  <si>
    <t>L[3143305212545] tel</t>
  </si>
  <si>
    <t>RC[CLU_6301]</t>
  </si>
  <si>
    <t>RC[CLU_6302]</t>
  </si>
  <si>
    <t>L[3143303413578]</t>
  </si>
  <si>
    <t>RC[CLU_6303]</t>
  </si>
  <si>
    <t>RC[CLU_6304]</t>
  </si>
  <si>
    <t>RC[CLU_6305]</t>
  </si>
  <si>
    <t>RC[CLU_6306]</t>
  </si>
  <si>
    <t>L[3143302219212] tel</t>
  </si>
  <si>
    <t>RC[CLU_6307]</t>
  </si>
  <si>
    <t>RC[CLU_6308]</t>
  </si>
  <si>
    <t>RC[CLU_6309]</t>
  </si>
  <si>
    <t>L[3143303180166]</t>
  </si>
  <si>
    <t>RC[CLU_6310]</t>
  </si>
  <si>
    <t>L[3143309251553]</t>
  </si>
  <si>
    <t>L[3143309251553] tel</t>
  </si>
  <si>
    <t>RC[CLU_6311]</t>
  </si>
  <si>
    <t>L[3143302149915] tel</t>
  </si>
  <si>
    <t>RC[CLU_6312]</t>
  </si>
  <si>
    <t>L[3143302219069]</t>
  </si>
  <si>
    <t>L[3143302219069] tel</t>
  </si>
  <si>
    <t>RC[CLU_6313]</t>
  </si>
  <si>
    <t>RC[CLU_6314]</t>
  </si>
  <si>
    <t>RC[CLU_6315]</t>
  </si>
  <si>
    <t>RC[CLU_6316]</t>
  </si>
  <si>
    <t>L[3143309690905]</t>
  </si>
  <si>
    <t>0.19</t>
  </si>
  <si>
    <t>L[3143309690905] tel</t>
  </si>
  <si>
    <t>RC[CLU_6317]</t>
  </si>
  <si>
    <t>L[3143302150085] tel</t>
  </si>
  <si>
    <t>RC[CLU_6318]</t>
  </si>
  <si>
    <t>L[3143302150018]</t>
  </si>
  <si>
    <t>L[3143302150018] tel</t>
  </si>
  <si>
    <t>RC[CLU_6319]</t>
  </si>
  <si>
    <t>RC[CLU_6320]</t>
  </si>
  <si>
    <t>L[3143302219344]</t>
  </si>
  <si>
    <t>L[3143302219344] tel</t>
  </si>
  <si>
    <t>RC[CLU_6321]</t>
  </si>
  <si>
    <t>RC[CLU_6322]</t>
  </si>
  <si>
    <t>L[3143302150077]</t>
  </si>
  <si>
    <t>RC[CLU_6323]</t>
  </si>
  <si>
    <t>RC[CLU_6324]</t>
  </si>
  <si>
    <t>RC[CLU_6325]</t>
  </si>
  <si>
    <t>L[3143306329632]</t>
  </si>
  <si>
    <t>RC[CLU_6326]</t>
  </si>
  <si>
    <t>RC[CLU_6327]</t>
  </si>
  <si>
    <t>L[3143305212588]</t>
  </si>
  <si>
    <t>RC[CLU_6328]</t>
  </si>
  <si>
    <t>RC[CLU_6329]</t>
  </si>
  <si>
    <t>L[3143309812059] tel</t>
  </si>
  <si>
    <t>RC[CLU_6330]</t>
  </si>
  <si>
    <t>RC[CLU_6331]</t>
  </si>
  <si>
    <t>RC[CLU_6332]</t>
  </si>
  <si>
    <t>RC[CLU_6333]</t>
  </si>
  <si>
    <t>RC[CLU_6334]</t>
  </si>
  <si>
    <t>RC[CLU_6335]</t>
  </si>
  <si>
    <t>RC[CLU_6336]</t>
  </si>
  <si>
    <t>L[3143307809131] tel</t>
  </si>
  <si>
    <t>RC[CLU_6337]</t>
  </si>
  <si>
    <t>L[3143302219077] tel</t>
  </si>
  <si>
    <t>RC[CLU_6338]</t>
  </si>
  <si>
    <t>RC[CLU_6339]</t>
  </si>
  <si>
    <t>RC[CLU_6340]</t>
  </si>
  <si>
    <t>RC[CLU_6341]</t>
  </si>
  <si>
    <t>0.17</t>
  </si>
  <si>
    <t>RC[CLU_6342]</t>
  </si>
  <si>
    <t>RC[CLU_6343]</t>
  </si>
  <si>
    <t>L[3143307608756]</t>
  </si>
  <si>
    <t>L[3143302150077] tel</t>
  </si>
  <si>
    <t>RC[CLU_6344]</t>
  </si>
  <si>
    <t>L[3143300550108]</t>
  </si>
  <si>
    <t>RC[CLU_6345]</t>
  </si>
  <si>
    <t>RC[CLU_6346]</t>
  </si>
  <si>
    <t>L[3143303688100]</t>
  </si>
  <si>
    <t>L[3143303688100] tel</t>
  </si>
  <si>
    <t>RC[CLU_6347]</t>
  </si>
  <si>
    <t>RC[CLU_6348]</t>
  </si>
  <si>
    <t>RC[CLU_6349]</t>
  </si>
  <si>
    <t>RC[CLU_6350]</t>
  </si>
  <si>
    <t>RC[CLU_6351]</t>
  </si>
  <si>
    <t>RC[CLU_6352]</t>
  </si>
  <si>
    <t>RC[CLU_6353]</t>
  </si>
  <si>
    <t>0.21</t>
  </si>
  <si>
    <t>RC[CLU_6354]</t>
  </si>
  <si>
    <t>L[3143300186252]</t>
  </si>
  <si>
    <t>RC[CLU_6355]</t>
  </si>
  <si>
    <t>L[3143307780907]</t>
  </si>
  <si>
    <t>RC[CLU_6356]</t>
  </si>
  <si>
    <t>L[3143307780907] tel</t>
  </si>
  <si>
    <t>RC[CLU_6357]</t>
  </si>
  <si>
    <t>RC[CLU_6358]</t>
  </si>
  <si>
    <t>L[3143309936424]</t>
  </si>
  <si>
    <t>0.22</t>
  </si>
  <si>
    <t>L[3143309936424] tel</t>
  </si>
  <si>
    <t>RC[CLU_6359]</t>
  </si>
  <si>
    <t>RC[CLU_6360]</t>
  </si>
  <si>
    <t>RC[CLU_6361]</t>
  </si>
  <si>
    <t>L[3143309812075]</t>
  </si>
  <si>
    <t>RC[CLU_6362]</t>
  </si>
  <si>
    <t>RC[CLU_6363]</t>
  </si>
  <si>
    <t>RC[CLU_6364]</t>
  </si>
  <si>
    <t>RC[CLU_6365]</t>
  </si>
  <si>
    <t>RC[CLU_6366]</t>
  </si>
  <si>
    <t>RC[CLU_6367]</t>
  </si>
  <si>
    <t>L[3143305302854]</t>
  </si>
  <si>
    <t>RC[CLU_6368]</t>
  </si>
  <si>
    <t>L[3143302149958]</t>
  </si>
  <si>
    <t>RC[CLU_6369]</t>
  </si>
  <si>
    <t>RC[CLU_6370]</t>
  </si>
  <si>
    <t>RC[CLU_6371]</t>
  </si>
  <si>
    <t>L[3143307951345]</t>
  </si>
  <si>
    <t>RC[CLU_6372]</t>
  </si>
  <si>
    <t>RC[CLU_6373]</t>
  </si>
  <si>
    <t>RC[CLU_6374]</t>
  </si>
  <si>
    <t>RC[CLU_6375]</t>
  </si>
  <si>
    <t>RC[CLU_6376]</t>
  </si>
  <si>
    <t>L[3143300659134]</t>
  </si>
  <si>
    <t>L[3143300659134] tel</t>
  </si>
  <si>
    <t>RC[CLU_6377]</t>
  </si>
  <si>
    <t>L[3143307780621] tel</t>
  </si>
  <si>
    <t>RC[CLU_6378]</t>
  </si>
  <si>
    <t>RC[CLU_6379]</t>
  </si>
  <si>
    <t>RC[CLU_6380]</t>
  </si>
  <si>
    <t>RC[CLU_6381]</t>
  </si>
  <si>
    <t>L[3143306297943]</t>
  </si>
  <si>
    <t>L[3143306297943] tel</t>
  </si>
  <si>
    <t>RC[CLU_6382]</t>
  </si>
  <si>
    <t>RC[CLU_6383]</t>
  </si>
  <si>
    <t>RC[CLU_6384]</t>
  </si>
  <si>
    <t>RC[CLU_6385]</t>
  </si>
  <si>
    <t>L[3143307951345] tel</t>
  </si>
  <si>
    <t>RC[CLU_6386]</t>
  </si>
  <si>
    <t>RC[CLU_6387]</t>
  </si>
  <si>
    <t>RC[CLU_6388]</t>
  </si>
  <si>
    <t>RC[CLU_6389]</t>
  </si>
  <si>
    <t>RC[CLU_6390]</t>
  </si>
  <si>
    <t>RC[CLU_6391]</t>
  </si>
  <si>
    <t>RC[CLU_6392]</t>
  </si>
  <si>
    <t>RC[CLU_6393]</t>
  </si>
  <si>
    <t>RC[CLU_6394]</t>
  </si>
  <si>
    <t>L[3143302150034]</t>
  </si>
  <si>
    <t>RC[CLU_6395]</t>
  </si>
  <si>
    <t>RC[CLU_6396]</t>
  </si>
  <si>
    <t>RC[CLU_6397]</t>
  </si>
  <si>
    <t>L[3143306065341] tel</t>
  </si>
  <si>
    <t>RC[CLU_6399]</t>
  </si>
  <si>
    <t>RC[CLU_6401]</t>
  </si>
  <si>
    <t>RC[CLU_6403]</t>
  </si>
  <si>
    <t>RC[CLU_6404]</t>
  </si>
  <si>
    <t>RC[CLU_6405]</t>
  </si>
  <si>
    <t>RC[CLU_6406]</t>
  </si>
  <si>
    <t>RC[CLU_6408]</t>
  </si>
  <si>
    <t>RC[CLU_6409]</t>
  </si>
  <si>
    <t>RC[CLU_6410]</t>
  </si>
  <si>
    <t>L[CLU_6411]</t>
  </si>
  <si>
    <t>RC[CLU_6411]</t>
  </si>
  <si>
    <t>RC[CLU_6412]</t>
  </si>
  <si>
    <t>0.33</t>
  </si>
  <si>
    <t>RC[CLU_6413]</t>
  </si>
  <si>
    <t>L[3143302219379]</t>
  </si>
  <si>
    <t>RC[CLU_6414]</t>
  </si>
  <si>
    <t>RC[CLU_6416]</t>
  </si>
  <si>
    <t>RC[CLU_6417]</t>
  </si>
  <si>
    <t>L[CLU_6417]</t>
  </si>
  <si>
    <t>RC[CLU_6418]</t>
  </si>
  <si>
    <t>RC[CLU_6419]</t>
  </si>
  <si>
    <t>RC[CLU_6420]</t>
  </si>
  <si>
    <t>L[3143309772227] tel</t>
  </si>
  <si>
    <t>L[3143300550108] tel</t>
  </si>
  <si>
    <t>L[3143302149958] tel</t>
  </si>
  <si>
    <t>L[3143303180166] tel</t>
  </si>
  <si>
    <t>PHC[3143309772235]</t>
  </si>
  <si>
    <t>L[CLU_6223]</t>
  </si>
  <si>
    <t>L[CLU_6235]</t>
  </si>
  <si>
    <t>L[CLU_6305]</t>
  </si>
  <si>
    <t>PHC[3143309772251]</t>
  </si>
  <si>
    <t>L[CLU_6220]</t>
  </si>
  <si>
    <t>L[CLU_6225]</t>
  </si>
  <si>
    <t>PHC[3143309812059]</t>
  </si>
  <si>
    <t>L[CLU_6233]</t>
  </si>
  <si>
    <t>L[CLU_6329]</t>
  </si>
  <si>
    <t>L[CLU_6330]</t>
  </si>
  <si>
    <t>PHC[3143305305063]</t>
  </si>
  <si>
    <t>L[CLU_6226]</t>
  </si>
  <si>
    <t>L[CLU_6237]</t>
  </si>
  <si>
    <t>L[CLU_6238]</t>
  </si>
  <si>
    <t>PHC[3143307781067]</t>
  </si>
  <si>
    <t>L[CLU_6241]</t>
  </si>
  <si>
    <t>L[CLU_6369]</t>
  </si>
  <si>
    <t>L[CLU_6227]</t>
  </si>
  <si>
    <t>L[CLU_6228]</t>
  </si>
  <si>
    <t>PHC[3143307831331]</t>
  </si>
  <si>
    <t>L[CLU_6229]</t>
  </si>
  <si>
    <t>L[CLU_6242]</t>
  </si>
  <si>
    <t>PHC[3143300659134]</t>
  </si>
  <si>
    <t>L[CLU_6376]</t>
  </si>
  <si>
    <t>L[CLU_6405]</t>
  </si>
  <si>
    <t>PHC[3143303180158]</t>
  </si>
  <si>
    <t>L[CLU_6245]</t>
  </si>
  <si>
    <t>L[CLU_6246]</t>
  </si>
  <si>
    <t>L[CLU_6378]</t>
  </si>
  <si>
    <t>L[CLU_6406]</t>
  </si>
  <si>
    <t>L[CLU_6247]</t>
  </si>
  <si>
    <t>L[CLU_6309]</t>
  </si>
  <si>
    <t>PHC[3143302150107]</t>
  </si>
  <si>
    <t>L[CLU_6249]</t>
  </si>
  <si>
    <t>PHC[3143302219107]</t>
  </si>
  <si>
    <t>L[CLU_6250]</t>
  </si>
  <si>
    <t>PHC[3143302219352]</t>
  </si>
  <si>
    <t>L[CLU_6234]</t>
  </si>
  <si>
    <t>L[CLU_6251]</t>
  </si>
  <si>
    <t>L[CLU_6252]</t>
  </si>
  <si>
    <t>L[CLU_6271]</t>
  </si>
  <si>
    <t>L[CLU_6333]</t>
  </si>
  <si>
    <t>L[CLU_6403]</t>
  </si>
  <si>
    <t>PHC[3143303180182]</t>
  </si>
  <si>
    <t>L[CLU_6257]</t>
  </si>
  <si>
    <t>L[CLU_6258]</t>
  </si>
  <si>
    <t>L[CLU_6348]</t>
  </si>
  <si>
    <t>L[CLU_6349]</t>
  </si>
  <si>
    <t>L[CLU_6260]</t>
  </si>
  <si>
    <t>PHC[3143302150042]</t>
  </si>
  <si>
    <t>L[CLU_6239]</t>
  </si>
  <si>
    <t>PHC[3143302219085]</t>
  </si>
  <si>
    <t>L[CLU_6261]</t>
  </si>
  <si>
    <t>L[CLU_6278]</t>
  </si>
  <si>
    <t>L[CLU_6387]</t>
  </si>
  <si>
    <t>PHC[3143309812032]</t>
  </si>
  <si>
    <t>L[CLU_6269]</t>
  </si>
  <si>
    <t>PHC[3143302149915]</t>
  </si>
  <si>
    <t>L[CLU_6270]</t>
  </si>
  <si>
    <t>L[CLU_6319]</t>
  </si>
  <si>
    <t>L[CLU_6334]</t>
  </si>
  <si>
    <t>L[CLU_6335]</t>
  </si>
  <si>
    <t>PHC[3143302150018]</t>
  </si>
  <si>
    <t>L[CLU_6318]</t>
  </si>
  <si>
    <t>L[CLU_6341]</t>
  </si>
  <si>
    <t>L[CLU_6408]</t>
  </si>
  <si>
    <t>PHC[3143302218984]</t>
  </si>
  <si>
    <t>L[CLU_6281]</t>
  </si>
  <si>
    <t>L[CLU_6283]</t>
  </si>
  <si>
    <t>L[CLU_6353]</t>
  </si>
  <si>
    <t>PHC[3143306065295]</t>
  </si>
  <si>
    <t>L[CLU_6285]</t>
  </si>
  <si>
    <t>L[CLU_6287]</t>
  </si>
  <si>
    <t>L[CLU_6288]</t>
  </si>
  <si>
    <t>L[CLU_6296]</t>
  </si>
  <si>
    <t>L[CLU_6297]</t>
  </si>
  <si>
    <t>PHC[3143302219069]</t>
  </si>
  <si>
    <t>L[CLU_6342]</t>
  </si>
  <si>
    <t>L[CLU_6374]</t>
  </si>
  <si>
    <t>PHC[3143306629296]</t>
  </si>
  <si>
    <t>L[CLU_6291]</t>
  </si>
  <si>
    <t>PHC[3143302149923]</t>
  </si>
  <si>
    <t>L[CLU_6292]</t>
  </si>
  <si>
    <t>L[CLU_6293]</t>
  </si>
  <si>
    <t>L[CLU_6323]</t>
  </si>
  <si>
    <t>L[CLU_6345]</t>
  </si>
  <si>
    <t>L[CLU_6382]</t>
  </si>
  <si>
    <t>L[CLU_6389]</t>
  </si>
  <si>
    <t>PHC[3143306065341]</t>
  </si>
  <si>
    <t>L[CLU_6295]</t>
  </si>
  <si>
    <t>L[CLU_6397]</t>
  </si>
  <si>
    <t>PHC[3143306329705]</t>
  </si>
  <si>
    <t>L[CLU_6289]</t>
  </si>
  <si>
    <t>PHC[3143306297943]</t>
  </si>
  <si>
    <t>L[CLU_6381]</t>
  </si>
  <si>
    <t>L[CLU_6396]</t>
  </si>
  <si>
    <t>L[CLU_6301]</t>
  </si>
  <si>
    <t>PHC[3143307780621]</t>
  </si>
  <si>
    <t>L[CLU_6231]</t>
  </si>
  <si>
    <t>L[CLU_6377]</t>
  </si>
  <si>
    <t>PHC[3143303180166]</t>
  </si>
  <si>
    <t>PHC[3143302149893]</t>
  </si>
  <si>
    <t>L[CLU_6262]</t>
  </si>
  <si>
    <t>L[CLU_6263]</t>
  </si>
  <si>
    <t>L[CLU_6307]</t>
  </si>
  <si>
    <t>L[CLU_6308]</t>
  </si>
  <si>
    <t>PHC[3143309251553]</t>
  </si>
  <si>
    <t>L[CLU_6314]</t>
  </si>
  <si>
    <t>L[CLU_6347]</t>
  </si>
  <si>
    <t>L[CLU_6351]</t>
  </si>
  <si>
    <t>PHC[3143302150026]</t>
  </si>
  <si>
    <t>L[CLU_6276]</t>
  </si>
  <si>
    <t>L[CLU_6315]</t>
  </si>
  <si>
    <t>L[CLU_6339]</t>
  </si>
  <si>
    <t>L[CLU_6350]</t>
  </si>
  <si>
    <t>L[CLU_6352]</t>
  </si>
  <si>
    <t>PHC[3143300550108]</t>
  </si>
  <si>
    <t>L[CLU_6344]</t>
  </si>
  <si>
    <t>PHC[3143303413578]</t>
  </si>
  <si>
    <t>L[CLU_6302]</t>
  </si>
  <si>
    <t>PHC[3143306329632]</t>
  </si>
  <si>
    <t>L[CLU_6325]</t>
  </si>
  <si>
    <t>PHC[3143305212588]</t>
  </si>
  <si>
    <t>L[CLU_6327]</t>
  </si>
  <si>
    <t>PHC[3143309812083]</t>
  </si>
  <si>
    <t>L[CLU_6221]</t>
  </si>
  <si>
    <t>L[CLU_6328]</t>
  </si>
  <si>
    <t>PHC[3143306023282]</t>
  </si>
  <si>
    <t>L[CLU_6254]</t>
  </si>
  <si>
    <t>L[CLU_6256]</t>
  </si>
  <si>
    <t>PHC[3143302218968]</t>
  </si>
  <si>
    <t>L[CLU_6243]</t>
  </si>
  <si>
    <t>L[CLU_6244]</t>
  </si>
  <si>
    <t>L[CLU_6248]</t>
  </si>
  <si>
    <t>L[CLU_6303]</t>
  </si>
  <si>
    <t>L[CLU_6331]</t>
  </si>
  <si>
    <t>PHC[3143309772227]</t>
  </si>
  <si>
    <t>L[CLU_6266]</t>
  </si>
  <si>
    <t>PHC[3143302203480]</t>
  </si>
  <si>
    <t>L[CLU_6255]</t>
  </si>
  <si>
    <t>L[CLU_6313]</t>
  </si>
  <si>
    <t>L[CLU_6379]</t>
  </si>
  <si>
    <t>PHC[3143302150085]</t>
  </si>
  <si>
    <t>L[CLU_6277]</t>
  </si>
  <si>
    <t>L[CLU_6340]</t>
  </si>
  <si>
    <t>L[CLU_6372]</t>
  </si>
  <si>
    <t>L[CLU_6373]</t>
  </si>
  <si>
    <t>L[CLU_6386]</t>
  </si>
  <si>
    <t>PHC[3143300211826]</t>
  </si>
  <si>
    <t>L[CLU_6273]</t>
  </si>
  <si>
    <t>PHC[3143302149931]</t>
  </si>
  <si>
    <t>L[CLU_6272]</t>
  </si>
  <si>
    <t>L[CLU_6274]</t>
  </si>
  <si>
    <t>L[CLU_6304]</t>
  </si>
  <si>
    <t>PHC[3143309352511]</t>
  </si>
  <si>
    <t>L[CLU_6265]</t>
  </si>
  <si>
    <t>L[CLU_6267]</t>
  </si>
  <si>
    <t>L[CLU_6284]</t>
  </si>
  <si>
    <t>L[CLU_6286]</t>
  </si>
  <si>
    <t>PHC[3143309690905]</t>
  </si>
  <si>
    <t>L[CLU_6316]</t>
  </si>
  <si>
    <t>L[CLU_6338]</t>
  </si>
  <si>
    <t>L[CLU_6359]</t>
  </si>
  <si>
    <t>PHC[3143307608756]</t>
  </si>
  <si>
    <t>L[CLU_6343]</t>
  </si>
  <si>
    <t>PHC[3143306409911]</t>
  </si>
  <si>
    <t>L[CLU_6294]</t>
  </si>
  <si>
    <t>PHC[3143307780907]</t>
  </si>
  <si>
    <t>L[CLU_6355]</t>
  </si>
  <si>
    <t>L[CLU_6356]</t>
  </si>
  <si>
    <t>L[CLU_6357]</t>
  </si>
  <si>
    <t>PHC[3143309936424]</t>
  </si>
  <si>
    <t>L[CLU_6358]</t>
  </si>
  <si>
    <t>L[CLU_6360]</t>
  </si>
  <si>
    <t>L[CLU_6395]</t>
  </si>
  <si>
    <t>PHC[3143309812075]</t>
  </si>
  <si>
    <t>L[CLU_6361]</t>
  </si>
  <si>
    <t>L[CLU_6364]</t>
  </si>
  <si>
    <t>L[CLU_6384]</t>
  </si>
  <si>
    <t>PHC[3143303688100]</t>
  </si>
  <si>
    <t>L[CLU_6346]</t>
  </si>
  <si>
    <t>L[CLU_6365]</t>
  </si>
  <si>
    <t>L[CLU_6401]</t>
  </si>
  <si>
    <t>PHC[3143303180115]</t>
  </si>
  <si>
    <t>L[CLU_6224]</t>
  </si>
  <si>
    <t>L[CLU_6236]</t>
  </si>
  <si>
    <t>PHC[3143305302854]</t>
  </si>
  <si>
    <t>L[CLU_6367]</t>
  </si>
  <si>
    <t>PHC[3143302219212]</t>
  </si>
  <si>
    <t>L[CLU_6240]</t>
  </si>
  <si>
    <t>L[CLU_6306]</t>
  </si>
  <si>
    <t>PHC[3143302149958]</t>
  </si>
  <si>
    <t>L[CLU_6368]</t>
  </si>
  <si>
    <t>PHC[3143307951345]</t>
  </si>
  <si>
    <t>L[CLU_6371]</t>
  </si>
  <si>
    <t>PHC[3143302219077]</t>
  </si>
  <si>
    <t>L[CLU_6275]</t>
  </si>
  <si>
    <t>L[CLU_6337]</t>
  </si>
  <si>
    <t>PHC[3143302219344]</t>
  </si>
  <si>
    <t>L[CLU_6320]</t>
  </si>
  <si>
    <t>PHC[3143307607660]</t>
  </si>
  <si>
    <t>L[CLU_6380]</t>
  </si>
  <si>
    <t>PHC[3143302150069]</t>
  </si>
  <si>
    <t>L[CLU_6279]</t>
  </si>
  <si>
    <t>L[CLU_6280]</t>
  </si>
  <si>
    <t>L[CLU_6282]</t>
  </si>
  <si>
    <t>PHC[3143307809131]</t>
  </si>
  <si>
    <t>L[CLU_6290]</t>
  </si>
  <si>
    <t>L[CLU_6336]</t>
  </si>
  <si>
    <t>PHC[3143300186252]</t>
  </si>
  <si>
    <t>L[CLU_6354]</t>
  </si>
  <si>
    <t>PHC[3143307836619]</t>
  </si>
  <si>
    <t>L[CLU_6230]</t>
  </si>
  <si>
    <t>L[CLU_6268]</t>
  </si>
  <si>
    <t>PHC[3143305212545]</t>
  </si>
  <si>
    <t>L[CLU_6300]</t>
  </si>
  <si>
    <t>L[CLU_6375]</t>
  </si>
  <si>
    <t>L[CLU_6390]</t>
  </si>
  <si>
    <t>L[CLU_6399]</t>
  </si>
  <si>
    <t>PHC[3143302150077]</t>
  </si>
  <si>
    <t>L[CLU_6322]</t>
  </si>
  <si>
    <t>PHC[3143302150034]</t>
  </si>
  <si>
    <t>L[CLU_6394]</t>
  </si>
  <si>
    <t>PHC[3143302219379]</t>
  </si>
  <si>
    <t>L[CLU_6413]</t>
  </si>
  <si>
    <t>L[CLU_6414]</t>
  </si>
  <si>
    <t>L[CLU_6416]</t>
  </si>
  <si>
    <t>L[CLU_6418]</t>
  </si>
  <si>
    <t>L[CLU_6420]</t>
  </si>
  <si>
    <t>L[CLU_6222]</t>
  </si>
  <si>
    <t>L[CLU_6232]</t>
  </si>
  <si>
    <t>L[CLU_6392]</t>
  </si>
  <si>
    <t>L[CLU_6298]</t>
  </si>
  <si>
    <t>L[CLU_6324]</t>
  </si>
  <si>
    <t>L[CLU_3233]</t>
  </si>
  <si>
    <t>L[CLU_6117]</t>
  </si>
  <si>
    <t>L[CLU_6410]</t>
  </si>
  <si>
    <t>PHC[CLU_6417]</t>
  </si>
  <si>
    <t>L[CLU_6299]</t>
  </si>
  <si>
    <t>L[CLU_6310]</t>
  </si>
  <si>
    <t>L[CLU_6311]</t>
  </si>
  <si>
    <t>L[CLU_6317]</t>
  </si>
  <si>
    <t>L[CLU_6326]</t>
  </si>
  <si>
    <t>L[CLU_6332]</t>
  </si>
  <si>
    <t>L[CLU_6366]</t>
  </si>
  <si>
    <t>L[CLU_6370]</t>
  </si>
  <si>
    <t>L[CLU_6385]</t>
  </si>
  <si>
    <t>L[CLU_6388]</t>
  </si>
  <si>
    <t>L[CLU_6391]</t>
  </si>
  <si>
    <t>L[CLU_6393]</t>
  </si>
  <si>
    <t>L[CLU_6419]</t>
  </si>
  <si>
    <t>L[CLU_6253]</t>
  </si>
  <si>
    <t>L[CLU_6259]</t>
  </si>
  <si>
    <t>L[CLU_6264]</t>
  </si>
  <si>
    <t>L[CLU_6312]</t>
  </si>
  <si>
    <t>L[CLU_6363]</t>
  </si>
  <si>
    <t>L[CLU_6412]</t>
  </si>
  <si>
    <t>2973</t>
  </si>
  <si>
    <t>3922</t>
  </si>
  <si>
    <t>467</t>
  </si>
  <si>
    <t>17</t>
  </si>
  <si>
    <t>1.20</t>
  </si>
  <si>
    <t>[CLU_6301]*</t>
  </si>
  <si>
    <t>15.93</t>
  </si>
  <si>
    <t>3.25</t>
  </si>
  <si>
    <t>3.03</t>
  </si>
  <si>
    <t>[3143309132481]</t>
  </si>
  <si>
    <t>4.19</t>
  </si>
  <si>
    <t>2.64</t>
  </si>
  <si>
    <t>5.60</t>
  </si>
  <si>
    <t>3.18</t>
  </si>
  <si>
    <t>8.54</t>
  </si>
  <si>
    <t>[CLU_6412]*</t>
  </si>
  <si>
    <t>11.64</t>
  </si>
  <si>
    <t>2.47</t>
  </si>
  <si>
    <t>2.45</t>
  </si>
  <si>
    <t>2.92</t>
  </si>
  <si>
    <t>13.74</t>
  </si>
  <si>
    <t>9.25</t>
  </si>
  <si>
    <t>3.49</t>
  </si>
  <si>
    <t>3.46</t>
  </si>
  <si>
    <t>1.23</t>
  </si>
  <si>
    <t>1.08</t>
  </si>
  <si>
    <t>3.31</t>
  </si>
  <si>
    <t>13.43</t>
  </si>
  <si>
    <t>2.16</t>
  </si>
  <si>
    <t>13.68</t>
  </si>
  <si>
    <t>[3143306301304]</t>
  </si>
  <si>
    <t>[CLU_6398]*</t>
  </si>
  <si>
    <t>[CLU_6117]*</t>
  </si>
  <si>
    <t>22.35</t>
  </si>
  <si>
    <t>[CLU_6414]*</t>
  </si>
  <si>
    <t>5.98</t>
  </si>
  <si>
    <t>18.13</t>
  </si>
  <si>
    <t>[3143305998220]</t>
  </si>
  <si>
    <t>[3143304701852]</t>
  </si>
  <si>
    <t>1.5</t>
  </si>
  <si>
    <t>17.00</t>
  </si>
  <si>
    <t>4.3</t>
  </si>
  <si>
    <t>[3143302219409]</t>
  </si>
  <si>
    <t>[CLU_3233]*</t>
  </si>
  <si>
    <t>[CLU_6299]*</t>
  </si>
  <si>
    <t>[CLU_6410]*</t>
  </si>
  <si>
    <t>[CLU_6415]*</t>
  </si>
  <si>
    <t>L[3143306301304]</t>
  </si>
  <si>
    <t>L[3143309812032] tel</t>
  </si>
  <si>
    <t>3.73</t>
  </si>
  <si>
    <t>L[3143307299079]</t>
  </si>
  <si>
    <t>L[3143307299079] tel</t>
  </si>
  <si>
    <t>2.05</t>
  </si>
  <si>
    <t>L[3143306301304] tel</t>
  </si>
  <si>
    <t>1.16</t>
  </si>
  <si>
    <t>L[3143305998220]</t>
  </si>
  <si>
    <t>L[3143305998220] tel</t>
  </si>
  <si>
    <t>L[3143304701852]</t>
  </si>
  <si>
    <t>L[3143304701852] tel</t>
  </si>
  <si>
    <t>1.73</t>
  </si>
  <si>
    <t>L[CLU_6301] tel</t>
  </si>
  <si>
    <t>RC[CLU_6398]</t>
  </si>
  <si>
    <t>L[CLU_6398]</t>
  </si>
  <si>
    <t>RC[CLU_6400]</t>
  </si>
  <si>
    <t>1.60</t>
  </si>
  <si>
    <t>RC[CLU_6402]</t>
  </si>
  <si>
    <t>RC[CLU_6407]</t>
  </si>
  <si>
    <t>L[CLU_6117] tel</t>
  </si>
  <si>
    <t>RC[CLU_6415]</t>
  </si>
  <si>
    <t>L[CLU_6415]</t>
  </si>
  <si>
    <t>L[3143305212529]</t>
  </si>
  <si>
    <t>4.22</t>
  </si>
  <si>
    <t>L[3143305212529] tel</t>
  </si>
  <si>
    <t>3.86</t>
  </si>
  <si>
    <t>L[CLU_6407]</t>
  </si>
  <si>
    <t>PHC[3143307299079]</t>
  </si>
  <si>
    <t>PHC[3143305998220]</t>
  </si>
  <si>
    <t>PHC[3143306301304]</t>
  </si>
  <si>
    <t>PHC[3143304701852]</t>
  </si>
  <si>
    <t>L[CLU_6404]</t>
  </si>
  <si>
    <t>PHC[3143305212529]</t>
  </si>
  <si>
    <t>PHC[CLU_3233]</t>
  </si>
  <si>
    <t>PHC[CLU_6117]</t>
  </si>
  <si>
    <t>PHC[CLU_6299]</t>
  </si>
  <si>
    <t>PHC[CLU_6301]</t>
  </si>
  <si>
    <t>PHC[CLU_6398]</t>
  </si>
  <si>
    <t>PHC[CLU_6410]</t>
  </si>
  <si>
    <t>PHC[CLU_6414]</t>
  </si>
  <si>
    <t>PHC[CLU_6415]</t>
  </si>
  <si>
    <t>L[CLU_6402]</t>
  </si>
  <si>
    <t>L[CLU_6400]</t>
  </si>
  <si>
    <t>5198</t>
  </si>
  <si>
    <t>3405</t>
  </si>
  <si>
    <t>8509</t>
  </si>
  <si>
    <t>2955</t>
  </si>
  <si>
    <t>2452</t>
  </si>
  <si>
    <t>8068</t>
  </si>
  <si>
    <t>5460</t>
  </si>
  <si>
    <t>2610</t>
  </si>
  <si>
    <t>2558</t>
  </si>
  <si>
    <t>5250</t>
  </si>
  <si>
    <t>3354</t>
  </si>
  <si>
    <t>793</t>
  </si>
  <si>
    <t>39.00</t>
  </si>
  <si>
    <t>-9.0</t>
  </si>
  <si>
    <t>4.6</t>
  </si>
  <si>
    <t>7.3</t>
  </si>
  <si>
    <t>1.6</t>
  </si>
  <si>
    <t>-6.0</t>
  </si>
  <si>
    <t>7.9</t>
  </si>
  <si>
    <t>12.7</t>
  </si>
  <si>
    <t>9.00</t>
  </si>
  <si>
    <t>5.3</t>
  </si>
  <si>
    <t>3.81</t>
  </si>
  <si>
    <t>2.83</t>
  </si>
  <si>
    <t>3.52</t>
  </si>
  <si>
    <t>6.85</t>
  </si>
  <si>
    <t>6.42</t>
  </si>
  <si>
    <t>12.80</t>
  </si>
  <si>
    <t>33.95</t>
  </si>
  <si>
    <t>5.24</t>
  </si>
  <si>
    <t>4.96</t>
  </si>
  <si>
    <t>2.54</t>
  </si>
  <si>
    <t>4.40</t>
  </si>
  <si>
    <t>38.83</t>
  </si>
  <si>
    <t>3.79</t>
  </si>
  <si>
    <t>5.07</t>
  </si>
  <si>
    <t>1.31</t>
  </si>
  <si>
    <t>5.52</t>
  </si>
  <si>
    <t>5.88</t>
  </si>
  <si>
    <t>7.44</t>
  </si>
  <si>
    <t>1.90</t>
  </si>
  <si>
    <t>1.22</t>
  </si>
  <si>
    <t>2.31</t>
  </si>
  <si>
    <t>3.06</t>
  </si>
  <si>
    <t>1.86</t>
  </si>
  <si>
    <t>1.51</t>
  </si>
  <si>
    <t>4.13</t>
  </si>
  <si>
    <t>3.80</t>
  </si>
  <si>
    <t>9.69</t>
  </si>
  <si>
    <t>2.55</t>
  </si>
  <si>
    <t>1.93</t>
  </si>
  <si>
    <t>2.27</t>
  </si>
  <si>
    <t>3.43</t>
  </si>
  <si>
    <t>2.88</t>
  </si>
  <si>
    <t>2.68</t>
  </si>
  <si>
    <t>3.60</t>
  </si>
  <si>
    <t>12.38</t>
  </si>
  <si>
    <t>15.95</t>
  </si>
  <si>
    <t>9.10</t>
  </si>
  <si>
    <t>8.82</t>
  </si>
  <si>
    <t>L[3143309775978]</t>
  </si>
  <si>
    <t>L[3143309812083] tel</t>
  </si>
  <si>
    <t>L[3143307608756] tel</t>
  </si>
  <si>
    <t>L[3143307607660] tel</t>
  </si>
  <si>
    <t>L[CLU_6412] tel</t>
  </si>
  <si>
    <t>PHC[3143309775978]</t>
  </si>
  <si>
    <t>PHC[CLU_6412]</t>
  </si>
  <si>
    <t>6300</t>
  </si>
  <si>
    <t>6586</t>
  </si>
  <si>
    <t>0.95</t>
  </si>
  <si>
    <t>10120</t>
  </si>
  <si>
    <t>11093</t>
  </si>
  <si>
    <t>0.92</t>
  </si>
  <si>
    <t>2523</t>
  </si>
  <si>
    <t>0.98</t>
  </si>
  <si>
    <t>11749</t>
  </si>
  <si>
    <t>8018</t>
  </si>
  <si>
    <t>0.89</t>
  </si>
  <si>
    <t>13039</t>
  </si>
  <si>
    <t>6255</t>
  </si>
  <si>
    <t>845</t>
  </si>
  <si>
    <t>12658</t>
  </si>
  <si>
    <t>5754</t>
  </si>
  <si>
    <t>2967</t>
  </si>
  <si>
    <t>5264</t>
  </si>
  <si>
    <t>0.88</t>
  </si>
  <si>
    <t>5820</t>
  </si>
  <si>
    <t>0.97</t>
  </si>
  <si>
    <t>2626</t>
  </si>
  <si>
    <t>9670</t>
  </si>
  <si>
    <t>7808</t>
  </si>
  <si>
    <t>3420</t>
  </si>
  <si>
    <t>84</t>
  </si>
  <si>
    <t>0.03</t>
  </si>
  <si>
    <t>11153</t>
  </si>
  <si>
    <t>0.93</t>
  </si>
  <si>
    <t>8639</t>
  </si>
  <si>
    <t>0.94</t>
  </si>
  <si>
    <t>0.99</t>
  </si>
  <si>
    <t>6948</t>
  </si>
  <si>
    <t>12502</t>
  </si>
  <si>
    <t>6684</t>
  </si>
  <si>
    <t>6231</t>
  </si>
  <si>
    <t>2485</t>
  </si>
  <si>
    <t>7159</t>
  </si>
  <si>
    <t>0.80</t>
  </si>
  <si>
    <t>6427</t>
  </si>
  <si>
    <t>9417</t>
  </si>
  <si>
    <t>0.78</t>
  </si>
  <si>
    <t>2798</t>
  </si>
  <si>
    <t>6802</t>
  </si>
  <si>
    <t>5666</t>
  </si>
  <si>
    <t>12320</t>
  </si>
  <si>
    <t>2541</t>
  </si>
  <si>
    <t>3355</t>
  </si>
  <si>
    <t>[CLU_3233*]:</t>
  </si>
  <si>
    <t>239</t>
  </si>
  <si>
    <t>[CLU_6117*]:</t>
  </si>
  <si>
    <t>[CLU_6299*]:</t>
  </si>
  <si>
    <t>[CLU_6301*]:</t>
  </si>
  <si>
    <t>2515</t>
  </si>
  <si>
    <t>[CLU_6398*]:</t>
  </si>
  <si>
    <t>0.09</t>
  </si>
  <si>
    <t>[CLU_6410*]:</t>
  </si>
  <si>
    <t>292</t>
  </si>
  <si>
    <t>[CLU_6412*]:</t>
  </si>
  <si>
    <t>3062</t>
  </si>
  <si>
    <t>[CLU_6414*]:</t>
  </si>
  <si>
    <t>747</t>
  </si>
  <si>
    <t>0.08</t>
  </si>
  <si>
    <t>[CLU_6415*]:</t>
  </si>
  <si>
    <t>319</t>
  </si>
  <si>
    <t>0.04</t>
  </si>
  <si>
    <t>[CLU_6417*]:</t>
  </si>
  <si>
    <t>0.05</t>
  </si>
  <si>
    <t>4.5</t>
  </si>
  <si>
    <t>1.4</t>
  </si>
  <si>
    <t>40.0</t>
  </si>
  <si>
    <t>1.3</t>
  </si>
  <si>
    <t>3.30</t>
  </si>
  <si>
    <t>4.24</t>
  </si>
  <si>
    <t>3.91</t>
  </si>
  <si>
    <t>6.27</t>
  </si>
  <si>
    <t>20.98</t>
  </si>
  <si>
    <t>16.19</t>
  </si>
  <si>
    <t>2.77</t>
  </si>
  <si>
    <t>4.90</t>
  </si>
  <si>
    <t>14.04</t>
  </si>
  <si>
    <t>3.6</t>
  </si>
  <si>
    <t>L[3143309775978] tel</t>
  </si>
  <si>
    <t>3452</t>
  </si>
  <si>
    <t>8662</t>
  </si>
  <si>
    <t>5400</t>
  </si>
  <si>
    <t>11855</t>
  </si>
  <si>
    <t>12218</t>
  </si>
  <si>
    <t>6125</t>
  </si>
  <si>
    <t>8423</t>
  </si>
  <si>
    <t>353</t>
  </si>
  <si>
    <t>0.12</t>
  </si>
  <si>
    <t>8792</t>
  </si>
  <si>
    <t>3987</t>
  </si>
  <si>
    <t>1273</t>
  </si>
  <si>
    <t>281</t>
  </si>
  <si>
    <t>120000</t>
  </si>
  <si>
    <t>115986</t>
  </si>
  <si>
    <t>35000</t>
  </si>
  <si>
    <t>34159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</si>
</sst>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13" dataCellStyle="Currency"/>
    <tableColumn id="2" xr3:uid="{D92FC278-9EDE-49C9-9C0A-25FE7CCBE9EA}" uniqueName="2" name="Values" queryTableFieldId="5" dataDxfId="12" dataCellStyle="Currency"/>
    <tableColumn id="3" xr3:uid="{B4C70203-1523-4FF1-B1F7-4593D80C9279}" uniqueName="3" name="Values_" queryTableFieldId="3" dataDxfId="11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42" tableType="queryTable" totalsRowShown="0" headerRowDxfId="64">
  <autoFilter ref="A1:E142" xr:uid="{1DCAC603-AECA-4137-84F1-56ABD5419EB7}"/>
  <tableColumns count="5">
    <tableColumn id="1" xr3:uid="{E7707C98-82AE-4373-BE55-CE0052E81C40}" uniqueName="1" name="From" queryTableFieldId="6" dataDxfId="10"/>
    <tableColumn id="2" xr3:uid="{5AFF53F0-8B45-4174-8344-B292867067CA}" uniqueName="2" name="To" queryTableFieldId="7" dataDxfId="9"/>
    <tableColumn id="3" xr3:uid="{115BAA04-A369-4100-9DD0-F58913595039}" uniqueName="3" name="Team" queryTableFieldId="8" dataDxfId="8"/>
    <tableColumn id="4" xr3:uid="{6818C72A-28C8-4769-89EC-890D1E9B50D1}" uniqueName="4" name="Qty" queryTableFieldId="9" dataDxfId="7"/>
    <tableColumn id="5" xr3:uid="{BCCE69B2-8F04-41BC-8B72-34F684A5FF92}" uniqueName="5" name="Dist (km)" queryTableFieldId="10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9" tableType="queryTable" totalsRowShown="0">
  <autoFilter ref="A1:C29" xr:uid="{88653CE7-50CC-4554-8F77-C1E458D1C2FD}"/>
  <tableColumns count="3">
    <tableColumn id="1" xr3:uid="{9A8E03AF-165D-4AFE-AC17-62F6FEBDC03F}" uniqueName="1" name="Location" queryTableFieldId="4" dataDxfId="63"/>
    <tableColumn id="2" xr3:uid="{CEAAF061-D048-4BAF-9780-EC029037BED9}" uniqueName="2" name="Team" queryTableFieldId="5" dataDxfId="62"/>
    <tableColumn id="3" xr3:uid="{870DDFAA-2321-4B24-8F06-3FA5927B1B5A}" uniqueName="3" name="Qty" queryTableFieldId="6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41" tableType="queryTable" totalsRowShown="0">
  <autoFilter ref="A1:I341" xr:uid="{41B65F2D-ED88-4595-B688-FDE8EBF15CE5}"/>
  <tableColumns count="9">
    <tableColumn id="1" xr3:uid="{654F91E4-9F7B-43C7-8E2B-6258EB829867}" uniqueName="1" name="Loc" queryTableFieldId="10" dataDxfId="60"/>
    <tableColumn id="2" xr3:uid="{BA05895D-7313-449D-9273-C544D15A2B0F}" uniqueName="2" name="Team" queryTableFieldId="11" dataDxfId="59"/>
    <tableColumn id="3" xr3:uid="{D115C363-43AA-4AC1-9FDC-97A78B26EDEC}" uniqueName="3" name="CNES" queryTableFieldId="12" dataDxfId="58"/>
    <tableColumn id="4" xr3:uid="{E9460AE7-6CFF-4BA5-A7ED-9DEF9CA59EE2}" uniqueName="4" name="Req" queryTableFieldId="13" dataDxfId="57"/>
    <tableColumn id="5" xr3:uid="{575E8E98-239A-4C38-AFAE-C4CB59D09F50}" uniqueName="5" name="Transf" queryTableFieldId="14" dataDxfId="56"/>
    <tableColumn id="6" xr3:uid="{9A46DBD0-9C98-4BA6-9F1D-F01577F86B46}" uniqueName="6" name="New" queryTableFieldId="15" dataDxfId="55"/>
    <tableColumn id="7" xr3:uid="{DF457247-2239-4290-BFC9-05A72033A63D}" uniqueName="7" name="Res" queryTableFieldId="16" dataDxfId="54"/>
    <tableColumn id="8" xr3:uid="{B87D18A7-774E-419A-B965-514B56E2A3DF}" uniqueName="8" name="Surp" queryTableFieldId="17" dataDxfId="53"/>
    <tableColumn id="9" xr3:uid="{76798E6E-2CFA-4E61-95BE-7B79A7E8596A}" uniqueName="9" name="Def" queryTableFieldId="18" dataDxfId="5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51"/>
    <tableColumn id="2" xr3:uid="{C8BFC8EC-992C-4FA2-B4E4-98EE932E4A46}" uniqueName="2" name="Team" queryTableFieldId="11" dataDxfId="50"/>
    <tableColumn id="3" xr3:uid="{1E081DD2-D5EE-4C4F-869E-0470678F155F}" uniqueName="3" name="CNES" queryTableFieldId="12" dataDxfId="49"/>
    <tableColumn id="4" xr3:uid="{41775621-C361-40DF-A842-E11D55470803}" uniqueName="4" name="Req" queryTableFieldId="13" dataDxfId="48"/>
    <tableColumn id="5" xr3:uid="{4CE50914-353E-4E3C-8005-7105D79C804B}" uniqueName="5" name="Transf" queryTableFieldId="14" dataDxfId="47"/>
    <tableColumn id="6" xr3:uid="{31A21B74-33D5-407F-AD9F-88D85B0A2DCF}" uniqueName="6" name="New" queryTableFieldId="15" dataDxfId="46"/>
    <tableColumn id="7" xr3:uid="{50BFECD5-D938-4562-97A0-7149A240B550}" uniqueName="7" name="Res" queryTableFieldId="16" dataDxfId="45"/>
    <tableColumn id="8" xr3:uid="{61009D5B-B8B7-4912-96E4-AA8BF583454B}" uniqueName="8" name="Surp" queryTableFieldId="17" dataDxfId="44"/>
    <tableColumn id="9" xr3:uid="{CCD0B8F7-223F-4E5C-A181-D863EE03E27A}" uniqueName="9" name="Def" queryTableFieldId="18" dataDxfId="4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42"/>
    <tableColumn id="2" xr3:uid="{85B06401-62E7-434C-8AC6-9585DDE8DDB8}" uniqueName="2" name="Team" queryTableFieldId="11" dataDxfId="41"/>
    <tableColumn id="3" xr3:uid="{5084FC15-EA28-421F-8788-DDABE3B248F3}" uniqueName="3" name="CNES" queryTableFieldId="12" dataDxfId="40"/>
    <tableColumn id="4" xr3:uid="{267857F8-37A1-45B0-BA8D-F1A4179A9AA9}" uniqueName="4" name="Req" queryTableFieldId="13" dataDxfId="39"/>
    <tableColumn id="5" xr3:uid="{57A21197-9E73-4F32-AB9D-F2F9160F9194}" uniqueName="5" name="Transf" queryTableFieldId="14" dataDxfId="38"/>
    <tableColumn id="6" xr3:uid="{4B37F270-5F8F-475F-90DB-3223E809E63C}" uniqueName="6" name="New" queryTableFieldId="15" dataDxfId="37"/>
    <tableColumn id="7" xr3:uid="{D7F20F01-8E0F-4B51-ACAE-6FFA7146767C}" uniqueName="7" name="Res" queryTableFieldId="16" dataDxfId="36"/>
    <tableColumn id="8" xr3:uid="{A064683B-92FC-4B5A-A6E5-A8FCC1E68224}" uniqueName="8" name="Surp" queryTableFieldId="17" dataDxfId="35"/>
    <tableColumn id="9" xr3:uid="{5FA5A604-8A23-4977-ADE9-CA3FDABACDBC}" uniqueName="9" name="Def" queryTableFieldId="18" dataDxfId="3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636" tableType="queryTable" totalsRowShown="0">
  <autoFilter ref="A1:D636" xr:uid="{3E6E97C7-BD67-4422-B8D3-B0D3A3EBF2B3}"/>
  <tableColumns count="4">
    <tableColumn id="1" xr3:uid="{FA856C66-FFBD-4B3C-A3DE-C730D9C4223B}" uniqueName="1" name="RegiaoCensitaria" queryTableFieldId="5" dataDxfId="33"/>
    <tableColumn id="2" xr3:uid="{2E4FA71E-858B-4DF8-A52A-2E7BDF0769FF}" uniqueName="2" name="Local_Destino" queryTableFieldId="6" dataDxfId="32"/>
    <tableColumn id="3" xr3:uid="{FD49C389-4EA3-4FE0-84AC-FDA3151D8B27}" uniqueName="3" name="Qde_Pop" queryTableFieldId="7"/>
    <tableColumn id="4" xr3:uid="{196C962F-E199-41F1-835A-7CE68910808B}" uniqueName="4" name="Dist (km)" queryTableFieldId="8" dataDxfId="3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36" tableType="queryTable" totalsRowShown="0">
  <autoFilter ref="A1:D436" xr:uid="{0EFE13FE-6E98-4201-BD11-DDA2F88CCEFF}"/>
  <tableColumns count="4">
    <tableColumn id="1" xr3:uid="{A089B0E6-E4FA-4607-8E76-31EB6EDB39FC}" uniqueName="1" name="PHC" queryTableFieldId="5" dataDxfId="5"/>
    <tableColumn id="2" xr3:uid="{D5CF211D-ED76-4928-9EB4-9D7061A8FA1C}" uniqueName="2" name="Local_Destino" queryTableFieldId="6" dataDxfId="4"/>
    <tableColumn id="3" xr3:uid="{8C2D25DD-FD88-4C98-8AE5-98B763E98977}" uniqueName="3" name="Qde_Pop" queryTableFieldId="7"/>
    <tableColumn id="4" xr3:uid="{7F369760-F755-4256-9D21-A1B179AC6836}" uniqueName="4" name="Dist (km)" queryTableFieldId="8" dataDxf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21" tableType="queryTable" totalsRowShown="0">
  <autoFilter ref="A1:D121" xr:uid="{862C0F51-C62E-4330-942B-AE0B4D068168}"/>
  <tableColumns count="4">
    <tableColumn id="1" xr3:uid="{5D7632ED-1F10-4E46-9746-1A90A9576CC6}" uniqueName="1" name="SHC" queryTableFieldId="5" dataDxfId="2"/>
    <tableColumn id="2" xr3:uid="{6E3C44D6-2193-4621-A081-85C1CD47F565}" uniqueName="2" name="Local_Destino" queryTableFieldId="6" dataDxfId="1"/>
    <tableColumn id="3" xr3:uid="{0CB27BB1-5B7E-43ED-B93F-C81A3377593A}" uniqueName="3" name="Qde_Pop" queryTableFieldId="7"/>
    <tableColumn id="4" xr3:uid="{11D108AF-EE6B-4CF9-A48B-1E84E479F4FE}" uniqueName="4" name="Dist (km)" queryTableFieldId="8" dataDxfId="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0" tableType="queryTable" totalsRowShown="0">
  <autoFilter ref="A1:D40" xr:uid="{59C17923-B731-4732-BB9C-E59FB46DB15D}"/>
  <tableColumns count="4">
    <tableColumn id="1" xr3:uid="{F7520ACB-6859-43CD-8D83-061885088C5F}" uniqueName="1" name="Column1" queryTableFieldId="1" dataDxfId="30"/>
    <tableColumn id="2" xr3:uid="{8A29FCA1-385F-4996-A27A-2586725CA265}" uniqueName="2" name="Local_Destino" queryTableFieldId="5" dataDxfId="29"/>
    <tableColumn id="3" xr3:uid="{8543A04A-ED0E-4705-AF19-048909C625D9}" uniqueName="3" name="Qde_Pop" queryTableFieldId="6"/>
    <tableColumn id="4" xr3:uid="{B081B857-C4F4-4FB3-8FC7-6BA676C5D006}" uniqueName="4" name="Dist (km)" queryTableFieldId="7" dataDxfId="2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86" tableType="queryTable" totalsRowShown="0">
  <autoFilter ref="A1:F86" xr:uid="{5BD967F1-8752-460D-B1B3-B8752CE85659}"/>
  <tableColumns count="6">
    <tableColumn id="1" xr3:uid="{D9CECBC1-D944-4ECD-A48B-A226030FEE39}" uniqueName="1" name="PHC" queryTableFieldId="1" dataDxfId="27"/>
    <tableColumn id="2" xr3:uid="{ACB576D0-276A-4F52-82DC-F4A5CF749189}" uniqueName="2" name="Capty" queryTableFieldId="2" dataDxfId="26"/>
    <tableColumn id="3" xr3:uid="{BD143F53-7242-428D-B718-F48E30FCBBD5}" uniqueName="3" name="Exp" queryTableFieldId="3" dataDxfId="25"/>
    <tableColumn id="4" xr3:uid="{6E7C0471-101F-4095-8B44-28517277F9D9}" uniqueName="4" name="TCapty" queryTableFieldId="4" dataDxfId="24"/>
    <tableColumn id="5" xr3:uid="{21A85211-C7F0-41E8-8524-02F55CD81DA7}" uniqueName="5" name="Met" queryTableFieldId="5" dataDxfId="23"/>
    <tableColumn id="7" xr3:uid="{7E724501-FEB8-46C3-BCCB-4DA9613A2C26}" uniqueName="7" name="Use" queryTableFieldId="7" dataDxfId="2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21"/>
    <tableColumn id="2" xr3:uid="{CC9E6E55-0299-405A-AF2F-49BED210393B}" uniqueName="2" name="Capty" queryTableFieldId="6" dataDxfId="20"/>
    <tableColumn id="3" xr3:uid="{042F5D57-8BC7-4718-8CC6-8D362CAF1462}" uniqueName="3" name="Met" queryTableFieldId="7" dataDxfId="19"/>
    <tableColumn id="4" xr3:uid="{97473C2D-84AC-4A94-B8A7-BE375503D7AF}" uniqueName="4" name="Use" queryTableFieldId="8" dataDxfId="1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17"/>
    <tableColumn id="2" xr3:uid="{838632D7-C783-4D41-9D58-9F4F851B81B9}" uniqueName="2" name="Capty" queryTableFieldId="6" dataDxfId="16"/>
    <tableColumn id="3" xr3:uid="{1B7C6C57-E24F-4774-944B-8D9B48ADCF75}" uniqueName="3" name="Met" queryTableFieldId="7" dataDxfId="15"/>
    <tableColumn id="4" xr3:uid="{B9C63FCE-E5E9-48EC-BADD-51FE24DE6419}" uniqueName="4" name="Use" queryTableFieldId="8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2" sqref="C12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140</v>
      </c>
      <c r="B1" t="s">
        <v>141</v>
      </c>
      <c r="C1" t="s">
        <v>142</v>
      </c>
    </row>
    <row r="2" spans="1:13" x14ac:dyDescent="0.25">
      <c r="A2" s="4" t="s">
        <v>1</v>
      </c>
      <c r="B2" s="6">
        <v>318873650</v>
      </c>
      <c r="C2" s="4">
        <f>_1_Financeiro[[#This Row],[Values]]/100</f>
        <v>3188736.5</v>
      </c>
    </row>
    <row r="3" spans="1:13" x14ac:dyDescent="0.25">
      <c r="A3" s="4" t="s">
        <v>2</v>
      </c>
      <c r="B3" s="6">
        <v>8449551300</v>
      </c>
      <c r="C3" s="4">
        <f>_1_Financeiro[[#This Row],[Values]]/100</f>
        <v>84495513</v>
      </c>
    </row>
    <row r="4" spans="1:13" x14ac:dyDescent="0.25">
      <c r="A4" s="4" t="s">
        <v>135</v>
      </c>
      <c r="B4" s="6">
        <v>343200200</v>
      </c>
      <c r="C4" s="4">
        <f>_1_Financeiro[[#This Row],[Values]]/100</f>
        <v>3432002</v>
      </c>
    </row>
    <row r="5" spans="1:13" x14ac:dyDescent="0.25">
      <c r="A5" s="4" t="s">
        <v>3</v>
      </c>
      <c r="B5" s="6">
        <v>253403000</v>
      </c>
      <c r="C5" s="4">
        <f>_1_Financeiro[[#This Row],[Values]]/100</f>
        <v>2534030</v>
      </c>
    </row>
    <row r="6" spans="1:13" x14ac:dyDescent="0.25">
      <c r="A6" s="4" t="s">
        <v>177</v>
      </c>
      <c r="B6" s="6">
        <v>0</v>
      </c>
      <c r="C6" s="4">
        <f>_1_Financeiro[[#This Row],[Values]]/100</f>
        <v>0</v>
      </c>
    </row>
    <row r="7" spans="1:13" x14ac:dyDescent="0.25">
      <c r="A7" s="4" t="s">
        <v>4</v>
      </c>
      <c r="B7" s="6">
        <v>551598400</v>
      </c>
      <c r="C7" s="4">
        <f>_1_Financeiro[[#This Row],[Values]]/100</f>
        <v>5515984</v>
      </c>
    </row>
    <row r="8" spans="1:13" x14ac:dyDescent="0.25">
      <c r="A8" s="4" t="s">
        <v>5</v>
      </c>
      <c r="B8" s="6">
        <v>1474334</v>
      </c>
      <c r="C8" s="4">
        <f>_1_Financeiro[[#This Row],[Values]]/100</f>
        <v>14743.34</v>
      </c>
      <c r="M8" s="2"/>
    </row>
    <row r="9" spans="1:13" x14ac:dyDescent="0.25">
      <c r="A9" s="4" t="s">
        <v>6</v>
      </c>
      <c r="B9" s="6">
        <v>315208302</v>
      </c>
      <c r="C9" s="4">
        <f>_1_Financeiro[[#This Row],[Values]]/100</f>
        <v>3152083.02</v>
      </c>
      <c r="M9" s="2"/>
    </row>
    <row r="10" spans="1:13" x14ac:dyDescent="0.25">
      <c r="A10" s="4" t="s">
        <v>7</v>
      </c>
      <c r="B10" s="6">
        <v>10234783520</v>
      </c>
      <c r="C10" s="4">
        <f>_1_Financeiro[[#This Row],[Values]]/100</f>
        <v>102347835.2</v>
      </c>
      <c r="M10" s="3"/>
    </row>
    <row r="11" spans="1:13" x14ac:dyDescent="0.25">
      <c r="A11" s="4" t="s">
        <v>8</v>
      </c>
      <c r="B11" s="6">
        <v>9915909870</v>
      </c>
      <c r="C11" s="4">
        <f>_1_Financeiro[[#This Row],[Values]]/100</f>
        <v>99159098.700000003</v>
      </c>
    </row>
    <row r="12" spans="1:13" x14ac:dyDescent="0.25">
      <c r="A12" s="4" t="s">
        <v>9</v>
      </c>
      <c r="B12" s="6">
        <v>10563792706</v>
      </c>
      <c r="C12" s="4">
        <f>_1_Financeiro[[#This Row],[Values]]/100</f>
        <v>105637927.06</v>
      </c>
    </row>
    <row r="13" spans="1:13" x14ac:dyDescent="0.25">
      <c r="A13" s="4" t="s">
        <v>24</v>
      </c>
      <c r="B13" s="6">
        <v>94</v>
      </c>
      <c r="C13" s="4">
        <f>_1_Financeiro[[#This Row],[Values]]/100</f>
        <v>0.94</v>
      </c>
    </row>
    <row r="17" spans="3:3" x14ac:dyDescent="0.25">
      <c r="C17" s="5"/>
    </row>
    <row r="18" spans="3:3" x14ac:dyDescent="0.25">
      <c r="C18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178</v>
      </c>
      <c r="C2" t="s">
        <v>862</v>
      </c>
      <c r="D2" t="s">
        <v>64</v>
      </c>
    </row>
    <row r="3" spans="1:4" x14ac:dyDescent="0.25">
      <c r="A3" t="s">
        <v>15</v>
      </c>
      <c r="B3" t="s">
        <v>56</v>
      </c>
      <c r="C3" t="s">
        <v>56</v>
      </c>
      <c r="D3" t="s">
        <v>38</v>
      </c>
    </row>
    <row r="4" spans="1:4" x14ac:dyDescent="0.25">
      <c r="A4" t="s">
        <v>55</v>
      </c>
      <c r="B4" t="s">
        <v>56</v>
      </c>
      <c r="C4" t="s">
        <v>56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42"/>
  <sheetViews>
    <sheetView workbookViewId="0">
      <selection activeCell="D1" sqref="D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  <row r="2" spans="1:5" x14ac:dyDescent="0.25">
      <c r="A2" s="7" t="s">
        <v>179</v>
      </c>
      <c r="B2" s="7" t="s">
        <v>180</v>
      </c>
      <c r="C2" s="7" t="s">
        <v>21</v>
      </c>
      <c r="D2" s="7" t="s">
        <v>16</v>
      </c>
      <c r="E2" s="7" t="s">
        <v>181</v>
      </c>
    </row>
    <row r="3" spans="1:5" x14ac:dyDescent="0.25">
      <c r="A3" s="7" t="s">
        <v>182</v>
      </c>
      <c r="B3" s="7" t="s">
        <v>185</v>
      </c>
      <c r="C3" s="7" t="s">
        <v>21</v>
      </c>
      <c r="D3" s="7" t="s">
        <v>16</v>
      </c>
      <c r="E3" s="7" t="s">
        <v>972</v>
      </c>
    </row>
    <row r="4" spans="1:5" x14ac:dyDescent="0.25">
      <c r="A4" s="7" t="s">
        <v>240</v>
      </c>
      <c r="B4" s="7" t="s">
        <v>183</v>
      </c>
      <c r="C4" s="7" t="s">
        <v>21</v>
      </c>
      <c r="D4" s="7" t="s">
        <v>16</v>
      </c>
      <c r="E4" s="7" t="s">
        <v>870</v>
      </c>
    </row>
    <row r="5" spans="1:5" x14ac:dyDescent="0.25">
      <c r="A5" s="7" t="s">
        <v>186</v>
      </c>
      <c r="B5" s="7" t="s">
        <v>187</v>
      </c>
      <c r="C5" s="7" t="s">
        <v>21</v>
      </c>
      <c r="D5" s="7" t="s">
        <v>16</v>
      </c>
      <c r="E5" s="7" t="s">
        <v>188</v>
      </c>
    </row>
    <row r="6" spans="1:5" x14ac:dyDescent="0.25">
      <c r="A6" s="7" t="s">
        <v>186</v>
      </c>
      <c r="B6" s="7" t="s">
        <v>193</v>
      </c>
      <c r="C6" s="7" t="s">
        <v>21</v>
      </c>
      <c r="D6" s="7" t="s">
        <v>16</v>
      </c>
      <c r="E6" s="7" t="s">
        <v>871</v>
      </c>
    </row>
    <row r="7" spans="1:5" x14ac:dyDescent="0.25">
      <c r="A7" s="7" t="s">
        <v>190</v>
      </c>
      <c r="B7" s="7" t="s">
        <v>191</v>
      </c>
      <c r="C7" s="7" t="s">
        <v>21</v>
      </c>
      <c r="D7" s="7" t="s">
        <v>16</v>
      </c>
      <c r="E7" s="7" t="s">
        <v>973</v>
      </c>
    </row>
    <row r="8" spans="1:5" x14ac:dyDescent="0.25">
      <c r="A8" s="7" t="s">
        <v>192</v>
      </c>
      <c r="B8" s="7" t="s">
        <v>187</v>
      </c>
      <c r="C8" s="7" t="s">
        <v>21</v>
      </c>
      <c r="D8" s="7" t="s">
        <v>16</v>
      </c>
      <c r="E8" s="7" t="s">
        <v>974</v>
      </c>
    </row>
    <row r="9" spans="1:5" x14ac:dyDescent="0.25">
      <c r="A9" s="7" t="s">
        <v>197</v>
      </c>
      <c r="B9" s="7" t="s">
        <v>196</v>
      </c>
      <c r="C9" s="7" t="s">
        <v>21</v>
      </c>
      <c r="D9" s="7" t="s">
        <v>16</v>
      </c>
      <c r="E9" s="7" t="s">
        <v>863</v>
      </c>
    </row>
    <row r="10" spans="1:5" x14ac:dyDescent="0.25">
      <c r="A10" s="7" t="s">
        <v>197</v>
      </c>
      <c r="B10" s="7" t="s">
        <v>199</v>
      </c>
      <c r="C10" s="7" t="s">
        <v>21</v>
      </c>
      <c r="D10" s="7" t="s">
        <v>16</v>
      </c>
      <c r="E10" s="7" t="s">
        <v>200</v>
      </c>
    </row>
    <row r="11" spans="1:5" x14ac:dyDescent="0.25">
      <c r="A11" s="7" t="s">
        <v>201</v>
      </c>
      <c r="B11" s="7" t="s">
        <v>194</v>
      </c>
      <c r="C11" s="7" t="s">
        <v>21</v>
      </c>
      <c r="D11" s="7" t="s">
        <v>16</v>
      </c>
      <c r="E11" s="7" t="s">
        <v>975</v>
      </c>
    </row>
    <row r="12" spans="1:5" x14ac:dyDescent="0.25">
      <c r="A12" s="7" t="s">
        <v>203</v>
      </c>
      <c r="B12" s="7" t="s">
        <v>252</v>
      </c>
      <c r="C12" s="7" t="s">
        <v>21</v>
      </c>
      <c r="D12" s="7" t="s">
        <v>16</v>
      </c>
      <c r="E12" s="7" t="s">
        <v>125</v>
      </c>
    </row>
    <row r="13" spans="1:5" x14ac:dyDescent="0.25">
      <c r="A13" s="7" t="s">
        <v>204</v>
      </c>
      <c r="B13" s="7" t="s">
        <v>267</v>
      </c>
      <c r="C13" s="7" t="s">
        <v>21</v>
      </c>
      <c r="D13" s="7" t="s">
        <v>16</v>
      </c>
      <c r="E13" s="7" t="s">
        <v>976</v>
      </c>
    </row>
    <row r="14" spans="1:5" x14ac:dyDescent="0.25">
      <c r="A14" s="7" t="s">
        <v>204</v>
      </c>
      <c r="B14" s="7" t="s">
        <v>199</v>
      </c>
      <c r="C14" s="7" t="s">
        <v>21</v>
      </c>
      <c r="D14" s="7" t="s">
        <v>16</v>
      </c>
      <c r="E14" s="7" t="s">
        <v>132</v>
      </c>
    </row>
    <row r="15" spans="1:5" x14ac:dyDescent="0.25">
      <c r="A15" s="7" t="s">
        <v>247</v>
      </c>
      <c r="B15" s="7" t="s">
        <v>216</v>
      </c>
      <c r="C15" s="7" t="s">
        <v>21</v>
      </c>
      <c r="D15" s="7" t="s">
        <v>16</v>
      </c>
      <c r="E15" s="7" t="s">
        <v>70</v>
      </c>
    </row>
    <row r="16" spans="1:5" x14ac:dyDescent="0.25">
      <c r="A16" s="7" t="s">
        <v>208</v>
      </c>
      <c r="B16" s="7" t="s">
        <v>209</v>
      </c>
      <c r="C16" s="7" t="s">
        <v>21</v>
      </c>
      <c r="D16" s="7" t="s">
        <v>16</v>
      </c>
      <c r="E16" s="7" t="s">
        <v>210</v>
      </c>
    </row>
    <row r="17" spans="1:5" x14ac:dyDescent="0.25">
      <c r="A17" s="7" t="s">
        <v>208</v>
      </c>
      <c r="B17" s="7" t="s">
        <v>874</v>
      </c>
      <c r="C17" s="7" t="s">
        <v>21</v>
      </c>
      <c r="D17" s="7" t="s">
        <v>16</v>
      </c>
      <c r="E17" s="7" t="s">
        <v>977</v>
      </c>
    </row>
    <row r="18" spans="1:5" x14ac:dyDescent="0.25">
      <c r="A18" s="7" t="s">
        <v>208</v>
      </c>
      <c r="B18" s="7" t="s">
        <v>893</v>
      </c>
      <c r="C18" s="7" t="s">
        <v>21</v>
      </c>
      <c r="D18" s="7" t="s">
        <v>16</v>
      </c>
      <c r="E18" s="7" t="s">
        <v>978</v>
      </c>
    </row>
    <row r="19" spans="1:5" x14ac:dyDescent="0.25">
      <c r="A19" s="7" t="s">
        <v>212</v>
      </c>
      <c r="B19" s="7" t="s">
        <v>205</v>
      </c>
      <c r="C19" s="7" t="s">
        <v>21</v>
      </c>
      <c r="D19" s="7" t="s">
        <v>16</v>
      </c>
      <c r="E19" s="7" t="s">
        <v>979</v>
      </c>
    </row>
    <row r="20" spans="1:5" x14ac:dyDescent="0.25">
      <c r="A20" s="7" t="s">
        <v>230</v>
      </c>
      <c r="B20" s="7" t="s">
        <v>202</v>
      </c>
      <c r="C20" s="7" t="s">
        <v>21</v>
      </c>
      <c r="D20" s="7" t="s">
        <v>16</v>
      </c>
      <c r="E20" s="7" t="s">
        <v>22</v>
      </c>
    </row>
    <row r="21" spans="1:5" x14ac:dyDescent="0.25">
      <c r="A21" s="7" t="s">
        <v>215</v>
      </c>
      <c r="B21" s="7" t="s">
        <v>896</v>
      </c>
      <c r="C21" s="7" t="s">
        <v>21</v>
      </c>
      <c r="D21" s="7" t="s">
        <v>16</v>
      </c>
      <c r="E21" s="7" t="s">
        <v>1089</v>
      </c>
    </row>
    <row r="22" spans="1:5" x14ac:dyDescent="0.25">
      <c r="A22" s="7" t="s">
        <v>232</v>
      </c>
      <c r="B22" s="7" t="s">
        <v>229</v>
      </c>
      <c r="C22" s="7" t="s">
        <v>21</v>
      </c>
      <c r="D22" s="7" t="s">
        <v>16</v>
      </c>
      <c r="E22" s="7" t="s">
        <v>214</v>
      </c>
    </row>
    <row r="23" spans="1:5" x14ac:dyDescent="0.25">
      <c r="A23" s="7" t="s">
        <v>217</v>
      </c>
      <c r="B23" s="7" t="s">
        <v>221</v>
      </c>
      <c r="C23" s="7" t="s">
        <v>21</v>
      </c>
      <c r="D23" s="7" t="s">
        <v>16</v>
      </c>
      <c r="E23" s="7" t="s">
        <v>214</v>
      </c>
    </row>
    <row r="24" spans="1:5" x14ac:dyDescent="0.25">
      <c r="A24" s="7" t="s">
        <v>218</v>
      </c>
      <c r="B24" s="7" t="s">
        <v>206</v>
      </c>
      <c r="C24" s="7" t="s">
        <v>21</v>
      </c>
      <c r="D24" s="7" t="s">
        <v>16</v>
      </c>
      <c r="E24" s="7" t="s">
        <v>980</v>
      </c>
    </row>
    <row r="25" spans="1:5" x14ac:dyDescent="0.25">
      <c r="A25" s="7" t="s">
        <v>218</v>
      </c>
      <c r="B25" s="7" t="s">
        <v>219</v>
      </c>
      <c r="C25" s="7" t="s">
        <v>21</v>
      </c>
      <c r="D25" s="7" t="s">
        <v>16</v>
      </c>
      <c r="E25" s="7" t="s">
        <v>981</v>
      </c>
    </row>
    <row r="26" spans="1:5" x14ac:dyDescent="0.25">
      <c r="A26" s="7" t="s">
        <v>220</v>
      </c>
      <c r="B26" s="7" t="s">
        <v>897</v>
      </c>
      <c r="C26" s="7" t="s">
        <v>21</v>
      </c>
      <c r="D26" s="7" t="s">
        <v>16</v>
      </c>
      <c r="E26" s="7" t="s">
        <v>982</v>
      </c>
    </row>
    <row r="27" spans="1:5" x14ac:dyDescent="0.25">
      <c r="A27" s="7" t="s">
        <v>222</v>
      </c>
      <c r="B27" s="7" t="s">
        <v>891</v>
      </c>
      <c r="C27" s="7" t="s">
        <v>21</v>
      </c>
      <c r="D27" s="7" t="s">
        <v>16</v>
      </c>
      <c r="E27" s="7" t="s">
        <v>983</v>
      </c>
    </row>
    <row r="28" spans="1:5" x14ac:dyDescent="0.25">
      <c r="A28" s="7" t="s">
        <v>223</v>
      </c>
      <c r="B28" s="7" t="s">
        <v>226</v>
      </c>
      <c r="C28" s="7" t="s">
        <v>21</v>
      </c>
      <c r="D28" s="7" t="s">
        <v>16</v>
      </c>
      <c r="E28" s="7" t="s">
        <v>984</v>
      </c>
    </row>
    <row r="29" spans="1:5" x14ac:dyDescent="0.25">
      <c r="A29" s="7" t="s">
        <v>235</v>
      </c>
      <c r="B29" s="7" t="s">
        <v>864</v>
      </c>
      <c r="C29" s="7" t="s">
        <v>21</v>
      </c>
      <c r="D29" s="7" t="s">
        <v>16</v>
      </c>
      <c r="E29" s="7" t="s">
        <v>865</v>
      </c>
    </row>
    <row r="30" spans="1:5" x14ac:dyDescent="0.25">
      <c r="A30" s="7" t="s">
        <v>868</v>
      </c>
      <c r="B30" s="7" t="s">
        <v>185</v>
      </c>
      <c r="C30" s="7" t="s">
        <v>23</v>
      </c>
      <c r="D30" s="7" t="s">
        <v>16</v>
      </c>
      <c r="E30" s="7" t="s">
        <v>341</v>
      </c>
    </row>
    <row r="31" spans="1:5" x14ac:dyDescent="0.25">
      <c r="A31" s="7" t="s">
        <v>186</v>
      </c>
      <c r="B31" s="7" t="s">
        <v>187</v>
      </c>
      <c r="C31" s="7" t="s">
        <v>23</v>
      </c>
      <c r="D31" s="7" t="s">
        <v>16</v>
      </c>
      <c r="E31" s="7" t="s">
        <v>188</v>
      </c>
    </row>
    <row r="32" spans="1:5" x14ac:dyDescent="0.25">
      <c r="A32" s="7" t="s">
        <v>186</v>
      </c>
      <c r="B32" s="7" t="s">
        <v>189</v>
      </c>
      <c r="C32" s="7" t="s">
        <v>23</v>
      </c>
      <c r="D32" s="7" t="s">
        <v>16</v>
      </c>
      <c r="E32" s="7" t="s">
        <v>985</v>
      </c>
    </row>
    <row r="33" spans="1:5" x14ac:dyDescent="0.25">
      <c r="A33" s="7" t="s">
        <v>186</v>
      </c>
      <c r="B33" s="7" t="s">
        <v>191</v>
      </c>
      <c r="C33" s="7" t="s">
        <v>23</v>
      </c>
      <c r="D33" s="7" t="s">
        <v>16</v>
      </c>
      <c r="E33" s="7" t="s">
        <v>986</v>
      </c>
    </row>
    <row r="34" spans="1:5" x14ac:dyDescent="0.25">
      <c r="A34" s="7" t="s">
        <v>197</v>
      </c>
      <c r="B34" s="7" t="s">
        <v>198</v>
      </c>
      <c r="C34" s="7" t="s">
        <v>23</v>
      </c>
      <c r="D34" s="7" t="s">
        <v>16</v>
      </c>
      <c r="E34" s="7" t="s">
        <v>981</v>
      </c>
    </row>
    <row r="35" spans="1:5" x14ac:dyDescent="0.25">
      <c r="A35" s="7" t="s">
        <v>201</v>
      </c>
      <c r="B35" s="7" t="s">
        <v>202</v>
      </c>
      <c r="C35" s="7" t="s">
        <v>23</v>
      </c>
      <c r="D35" s="7" t="s">
        <v>16</v>
      </c>
      <c r="E35" s="7" t="s">
        <v>1090</v>
      </c>
    </row>
    <row r="36" spans="1:5" x14ac:dyDescent="0.25">
      <c r="A36" s="7" t="s">
        <v>227</v>
      </c>
      <c r="B36" s="7" t="s">
        <v>196</v>
      </c>
      <c r="C36" s="7" t="s">
        <v>23</v>
      </c>
      <c r="D36" s="7" t="s">
        <v>16</v>
      </c>
      <c r="E36" s="7" t="s">
        <v>130</v>
      </c>
    </row>
    <row r="37" spans="1:5" x14ac:dyDescent="0.25">
      <c r="A37" s="7" t="s">
        <v>203</v>
      </c>
      <c r="B37" s="7" t="s">
        <v>252</v>
      </c>
      <c r="C37" s="7" t="s">
        <v>23</v>
      </c>
      <c r="D37" s="7" t="s">
        <v>16</v>
      </c>
      <c r="E37" s="7" t="s">
        <v>125</v>
      </c>
    </row>
    <row r="38" spans="1:5" x14ac:dyDescent="0.25">
      <c r="A38" s="7" t="s">
        <v>204</v>
      </c>
      <c r="B38" s="7" t="s">
        <v>194</v>
      </c>
      <c r="C38" s="7" t="s">
        <v>23</v>
      </c>
      <c r="D38" s="7" t="s">
        <v>16</v>
      </c>
      <c r="E38" s="7" t="s">
        <v>987</v>
      </c>
    </row>
    <row r="39" spans="1:5" x14ac:dyDescent="0.25">
      <c r="A39" s="7" t="s">
        <v>208</v>
      </c>
      <c r="B39" s="7" t="s">
        <v>209</v>
      </c>
      <c r="C39" s="7" t="s">
        <v>23</v>
      </c>
      <c r="D39" s="7" t="s">
        <v>16</v>
      </c>
      <c r="E39" s="7" t="s">
        <v>210</v>
      </c>
    </row>
    <row r="40" spans="1:5" x14ac:dyDescent="0.25">
      <c r="A40" s="7" t="s">
        <v>208</v>
      </c>
      <c r="B40" s="7" t="s">
        <v>226</v>
      </c>
      <c r="C40" s="7" t="s">
        <v>23</v>
      </c>
      <c r="D40" s="7" t="s">
        <v>16</v>
      </c>
      <c r="E40" s="7" t="s">
        <v>988</v>
      </c>
    </row>
    <row r="41" spans="1:5" x14ac:dyDescent="0.25">
      <c r="A41" s="7" t="s">
        <v>231</v>
      </c>
      <c r="B41" s="7" t="s">
        <v>216</v>
      </c>
      <c r="C41" s="7" t="s">
        <v>23</v>
      </c>
      <c r="D41" s="7" t="s">
        <v>16</v>
      </c>
      <c r="E41" s="7" t="s">
        <v>989</v>
      </c>
    </row>
    <row r="42" spans="1:5" x14ac:dyDescent="0.25">
      <c r="A42" s="7" t="s">
        <v>212</v>
      </c>
      <c r="B42" s="7" t="s">
        <v>229</v>
      </c>
      <c r="C42" s="7" t="s">
        <v>23</v>
      </c>
      <c r="D42" s="7" t="s">
        <v>16</v>
      </c>
      <c r="E42" s="7" t="s">
        <v>1091</v>
      </c>
    </row>
    <row r="43" spans="1:5" x14ac:dyDescent="0.25">
      <c r="A43" s="7" t="s">
        <v>889</v>
      </c>
      <c r="B43" s="7" t="s">
        <v>897</v>
      </c>
      <c r="C43" s="7" t="s">
        <v>23</v>
      </c>
      <c r="D43" s="7" t="s">
        <v>16</v>
      </c>
      <c r="E43" s="7" t="s">
        <v>167</v>
      </c>
    </row>
    <row r="44" spans="1:5" x14ac:dyDescent="0.25">
      <c r="A44" s="7" t="s">
        <v>217</v>
      </c>
      <c r="B44" s="7" t="s">
        <v>221</v>
      </c>
      <c r="C44" s="7" t="s">
        <v>23</v>
      </c>
      <c r="D44" s="7" t="s">
        <v>16</v>
      </c>
      <c r="E44" s="7" t="s">
        <v>214</v>
      </c>
    </row>
    <row r="45" spans="1:5" x14ac:dyDescent="0.25">
      <c r="A45" s="7" t="s">
        <v>218</v>
      </c>
      <c r="B45" s="7" t="s">
        <v>226</v>
      </c>
      <c r="C45" s="7" t="s">
        <v>23</v>
      </c>
      <c r="D45" s="7" t="s">
        <v>16</v>
      </c>
      <c r="E45" s="7" t="s">
        <v>1092</v>
      </c>
    </row>
    <row r="46" spans="1:5" x14ac:dyDescent="0.25">
      <c r="A46" s="7" t="s">
        <v>271</v>
      </c>
      <c r="B46" s="7" t="s">
        <v>874</v>
      </c>
      <c r="C46" s="7" t="s">
        <v>23</v>
      </c>
      <c r="D46" s="7" t="s">
        <v>16</v>
      </c>
      <c r="E46" s="7" t="s">
        <v>1093</v>
      </c>
    </row>
    <row r="47" spans="1:5" x14ac:dyDescent="0.25">
      <c r="A47" s="7" t="s">
        <v>235</v>
      </c>
      <c r="B47" s="7" t="s">
        <v>864</v>
      </c>
      <c r="C47" s="7" t="s">
        <v>23</v>
      </c>
      <c r="D47" s="7" t="s">
        <v>16</v>
      </c>
      <c r="E47" s="7" t="s">
        <v>865</v>
      </c>
    </row>
    <row r="48" spans="1:5" x14ac:dyDescent="0.25">
      <c r="A48" s="7" t="s">
        <v>901</v>
      </c>
      <c r="B48" s="7" t="s">
        <v>891</v>
      </c>
      <c r="C48" s="7" t="s">
        <v>23</v>
      </c>
      <c r="D48" s="7" t="s">
        <v>16</v>
      </c>
      <c r="E48" s="7" t="s">
        <v>892</v>
      </c>
    </row>
    <row r="49" spans="1:5" x14ac:dyDescent="0.25">
      <c r="A49" s="7" t="s">
        <v>201</v>
      </c>
      <c r="B49" s="7" t="s">
        <v>874</v>
      </c>
      <c r="C49" s="7" t="s">
        <v>37</v>
      </c>
      <c r="D49" s="7" t="s">
        <v>16</v>
      </c>
      <c r="E49" s="7" t="s">
        <v>1094</v>
      </c>
    </row>
    <row r="50" spans="1:5" x14ac:dyDescent="0.25">
      <c r="A50" s="7" t="s">
        <v>237</v>
      </c>
      <c r="B50" s="7" t="s">
        <v>180</v>
      </c>
      <c r="C50" s="7" t="s">
        <v>107</v>
      </c>
      <c r="D50" s="7" t="s">
        <v>16</v>
      </c>
      <c r="E50" s="7" t="s">
        <v>866</v>
      </c>
    </row>
    <row r="51" spans="1:5" x14ac:dyDescent="0.25">
      <c r="A51" s="7" t="s">
        <v>237</v>
      </c>
      <c r="B51" s="7" t="s">
        <v>183</v>
      </c>
      <c r="C51" s="7" t="s">
        <v>107</v>
      </c>
      <c r="D51" s="7" t="s">
        <v>16</v>
      </c>
      <c r="E51" s="7" t="s">
        <v>136</v>
      </c>
    </row>
    <row r="52" spans="1:5" x14ac:dyDescent="0.25">
      <c r="A52" s="7" t="s">
        <v>179</v>
      </c>
      <c r="B52" s="7" t="s">
        <v>180</v>
      </c>
      <c r="C52" s="7" t="s">
        <v>107</v>
      </c>
      <c r="D52" s="7" t="s">
        <v>16</v>
      </c>
      <c r="E52" s="7" t="s">
        <v>181</v>
      </c>
    </row>
    <row r="53" spans="1:5" x14ac:dyDescent="0.25">
      <c r="A53" s="7" t="s">
        <v>179</v>
      </c>
      <c r="B53" s="7" t="s">
        <v>185</v>
      </c>
      <c r="C53" s="7" t="s">
        <v>107</v>
      </c>
      <c r="D53" s="7" t="s">
        <v>16</v>
      </c>
      <c r="E53" s="7" t="s">
        <v>238</v>
      </c>
    </row>
    <row r="54" spans="1:5" x14ac:dyDescent="0.25">
      <c r="A54" s="7" t="s">
        <v>179</v>
      </c>
      <c r="B54" s="7" t="s">
        <v>183</v>
      </c>
      <c r="C54" s="7" t="s">
        <v>107</v>
      </c>
      <c r="D54" s="7" t="s">
        <v>16</v>
      </c>
      <c r="E54" s="7" t="s">
        <v>867</v>
      </c>
    </row>
    <row r="55" spans="1:5" x14ac:dyDescent="0.25">
      <c r="A55" s="7" t="s">
        <v>182</v>
      </c>
      <c r="B55" s="7" t="s">
        <v>183</v>
      </c>
      <c r="C55" s="7" t="s">
        <v>107</v>
      </c>
      <c r="D55" s="7" t="s">
        <v>16</v>
      </c>
      <c r="E55" s="7" t="s">
        <v>990</v>
      </c>
    </row>
    <row r="56" spans="1:5" x14ac:dyDescent="0.25">
      <c r="A56" s="7" t="s">
        <v>239</v>
      </c>
      <c r="B56" s="7" t="s">
        <v>180</v>
      </c>
      <c r="C56" s="7" t="s">
        <v>107</v>
      </c>
      <c r="D56" s="7" t="s">
        <v>16</v>
      </c>
      <c r="E56" s="7" t="s">
        <v>991</v>
      </c>
    </row>
    <row r="57" spans="1:5" x14ac:dyDescent="0.25">
      <c r="A57" s="7" t="s">
        <v>868</v>
      </c>
      <c r="B57" s="7" t="s">
        <v>185</v>
      </c>
      <c r="C57" s="7" t="s">
        <v>107</v>
      </c>
      <c r="D57" s="7" t="s">
        <v>16</v>
      </c>
      <c r="E57" s="7" t="s">
        <v>341</v>
      </c>
    </row>
    <row r="58" spans="1:5" x14ac:dyDescent="0.25">
      <c r="A58" s="7" t="s">
        <v>868</v>
      </c>
      <c r="B58" s="7" t="s">
        <v>183</v>
      </c>
      <c r="C58" s="7" t="s">
        <v>107</v>
      </c>
      <c r="D58" s="7" t="s">
        <v>16</v>
      </c>
      <c r="E58" s="7" t="s">
        <v>869</v>
      </c>
    </row>
    <row r="59" spans="1:5" x14ac:dyDescent="0.25">
      <c r="A59" s="7" t="s">
        <v>868</v>
      </c>
      <c r="B59" s="7" t="s">
        <v>193</v>
      </c>
      <c r="C59" s="7" t="s">
        <v>107</v>
      </c>
      <c r="D59" s="7" t="s">
        <v>16</v>
      </c>
      <c r="E59" s="7" t="s">
        <v>981</v>
      </c>
    </row>
    <row r="60" spans="1:5" x14ac:dyDescent="0.25">
      <c r="A60" s="7" t="s">
        <v>240</v>
      </c>
      <c r="B60" s="7" t="s">
        <v>183</v>
      </c>
      <c r="C60" s="7" t="s">
        <v>107</v>
      </c>
      <c r="D60" s="7" t="s">
        <v>16</v>
      </c>
      <c r="E60" s="7" t="s">
        <v>870</v>
      </c>
    </row>
    <row r="61" spans="1:5" x14ac:dyDescent="0.25">
      <c r="A61" s="7" t="s">
        <v>186</v>
      </c>
      <c r="B61" s="7" t="s">
        <v>187</v>
      </c>
      <c r="C61" s="7" t="s">
        <v>107</v>
      </c>
      <c r="D61" s="7" t="s">
        <v>16</v>
      </c>
      <c r="E61" s="7" t="s">
        <v>188</v>
      </c>
    </row>
    <row r="62" spans="1:5" x14ac:dyDescent="0.25">
      <c r="A62" s="7" t="s">
        <v>186</v>
      </c>
      <c r="B62" s="7" t="s">
        <v>193</v>
      </c>
      <c r="C62" s="7" t="s">
        <v>107</v>
      </c>
      <c r="D62" s="7" t="s">
        <v>16</v>
      </c>
      <c r="E62" s="7" t="s">
        <v>871</v>
      </c>
    </row>
    <row r="63" spans="1:5" x14ac:dyDescent="0.25">
      <c r="A63" s="7" t="s">
        <v>186</v>
      </c>
      <c r="B63" s="7" t="s">
        <v>191</v>
      </c>
      <c r="C63" s="7" t="s">
        <v>107</v>
      </c>
      <c r="D63" s="7" t="s">
        <v>16</v>
      </c>
      <c r="E63" s="7" t="s">
        <v>986</v>
      </c>
    </row>
    <row r="64" spans="1:5" x14ac:dyDescent="0.25">
      <c r="A64" s="7" t="s">
        <v>186</v>
      </c>
      <c r="B64" s="7" t="s">
        <v>209</v>
      </c>
      <c r="C64" s="7" t="s">
        <v>107</v>
      </c>
      <c r="D64" s="7" t="s">
        <v>16</v>
      </c>
      <c r="E64" s="7" t="s">
        <v>872</v>
      </c>
    </row>
    <row r="65" spans="1:5" x14ac:dyDescent="0.25">
      <c r="A65" s="7" t="s">
        <v>186</v>
      </c>
      <c r="B65" s="7" t="s">
        <v>229</v>
      </c>
      <c r="C65" s="7" t="s">
        <v>107</v>
      </c>
      <c r="D65" s="7" t="s">
        <v>16</v>
      </c>
      <c r="E65" s="7" t="s">
        <v>1095</v>
      </c>
    </row>
    <row r="66" spans="1:5" x14ac:dyDescent="0.25">
      <c r="A66" s="7" t="s">
        <v>190</v>
      </c>
      <c r="B66" s="7" t="s">
        <v>187</v>
      </c>
      <c r="C66" s="7" t="s">
        <v>107</v>
      </c>
      <c r="D66" s="7" t="s">
        <v>16</v>
      </c>
      <c r="E66" s="7" t="s">
        <v>169</v>
      </c>
    </row>
    <row r="67" spans="1:5" x14ac:dyDescent="0.25">
      <c r="A67" s="7" t="s">
        <v>190</v>
      </c>
      <c r="B67" s="7" t="s">
        <v>193</v>
      </c>
      <c r="C67" s="7" t="s">
        <v>107</v>
      </c>
      <c r="D67" s="7" t="s">
        <v>16</v>
      </c>
      <c r="E67" s="7" t="s">
        <v>873</v>
      </c>
    </row>
    <row r="68" spans="1:5" x14ac:dyDescent="0.25">
      <c r="A68" s="7" t="s">
        <v>190</v>
      </c>
      <c r="B68" s="7" t="s">
        <v>874</v>
      </c>
      <c r="C68" s="7" t="s">
        <v>107</v>
      </c>
      <c r="D68" s="7" t="s">
        <v>16</v>
      </c>
      <c r="E68" s="7" t="s">
        <v>875</v>
      </c>
    </row>
    <row r="69" spans="1:5" x14ac:dyDescent="0.25">
      <c r="A69" s="7" t="s">
        <v>224</v>
      </c>
      <c r="B69" s="7" t="s">
        <v>187</v>
      </c>
      <c r="C69" s="7" t="s">
        <v>107</v>
      </c>
      <c r="D69" s="7" t="s">
        <v>16</v>
      </c>
      <c r="E69" s="7" t="s">
        <v>188</v>
      </c>
    </row>
    <row r="70" spans="1:5" x14ac:dyDescent="0.25">
      <c r="A70" s="7" t="s">
        <v>224</v>
      </c>
      <c r="B70" s="7" t="s">
        <v>193</v>
      </c>
      <c r="C70" s="7" t="s">
        <v>107</v>
      </c>
      <c r="D70" s="7" t="s">
        <v>16</v>
      </c>
      <c r="E70" s="7" t="s">
        <v>871</v>
      </c>
    </row>
    <row r="71" spans="1:5" x14ac:dyDescent="0.25">
      <c r="A71" s="7" t="s">
        <v>192</v>
      </c>
      <c r="B71" s="7" t="s">
        <v>187</v>
      </c>
      <c r="C71" s="7" t="s">
        <v>107</v>
      </c>
      <c r="D71" s="7" t="s">
        <v>16</v>
      </c>
      <c r="E71" s="7" t="s">
        <v>974</v>
      </c>
    </row>
    <row r="72" spans="1:5" x14ac:dyDescent="0.25">
      <c r="A72" s="7" t="s">
        <v>189</v>
      </c>
      <c r="B72" s="7" t="s">
        <v>193</v>
      </c>
      <c r="C72" s="7" t="s">
        <v>107</v>
      </c>
      <c r="D72" s="7" t="s">
        <v>16</v>
      </c>
      <c r="E72" s="7" t="s">
        <v>105</v>
      </c>
    </row>
    <row r="73" spans="1:5" x14ac:dyDescent="0.25">
      <c r="A73" s="7" t="s">
        <v>189</v>
      </c>
      <c r="B73" s="7" t="s">
        <v>209</v>
      </c>
      <c r="C73" s="7" t="s">
        <v>107</v>
      </c>
      <c r="D73" s="7" t="s">
        <v>16</v>
      </c>
      <c r="E73" s="7" t="s">
        <v>119</v>
      </c>
    </row>
    <row r="74" spans="1:5" x14ac:dyDescent="0.25">
      <c r="A74" s="7" t="s">
        <v>189</v>
      </c>
      <c r="B74" s="7" t="s">
        <v>194</v>
      </c>
      <c r="C74" s="7" t="s">
        <v>107</v>
      </c>
      <c r="D74" s="7" t="s">
        <v>16</v>
      </c>
      <c r="E74" s="7" t="s">
        <v>241</v>
      </c>
    </row>
    <row r="75" spans="1:5" x14ac:dyDescent="0.25">
      <c r="A75" s="7" t="s">
        <v>189</v>
      </c>
      <c r="B75" s="7" t="s">
        <v>202</v>
      </c>
      <c r="C75" s="7" t="s">
        <v>107</v>
      </c>
      <c r="D75" s="7" t="s">
        <v>16</v>
      </c>
      <c r="E75" s="7" t="s">
        <v>143</v>
      </c>
    </row>
    <row r="76" spans="1:5" x14ac:dyDescent="0.25">
      <c r="A76" s="7" t="s">
        <v>189</v>
      </c>
      <c r="B76" s="7" t="s">
        <v>896</v>
      </c>
      <c r="C76" s="7" t="s">
        <v>107</v>
      </c>
      <c r="D76" s="7" t="s">
        <v>16</v>
      </c>
      <c r="E76" s="7" t="s">
        <v>913</v>
      </c>
    </row>
    <row r="77" spans="1:5" x14ac:dyDescent="0.25">
      <c r="A77" s="7" t="s">
        <v>189</v>
      </c>
      <c r="B77" s="7" t="s">
        <v>251</v>
      </c>
      <c r="C77" s="7" t="s">
        <v>107</v>
      </c>
      <c r="D77" s="7" t="s">
        <v>16</v>
      </c>
      <c r="E77" s="7" t="s">
        <v>992</v>
      </c>
    </row>
    <row r="78" spans="1:5" x14ac:dyDescent="0.25">
      <c r="A78" s="7" t="s">
        <v>189</v>
      </c>
      <c r="B78" s="7" t="s">
        <v>216</v>
      </c>
      <c r="C78" s="7" t="s">
        <v>107</v>
      </c>
      <c r="D78" s="7" t="s">
        <v>16</v>
      </c>
      <c r="E78" s="7" t="s">
        <v>993</v>
      </c>
    </row>
    <row r="79" spans="1:5" x14ac:dyDescent="0.25">
      <c r="A79" s="7" t="s">
        <v>189</v>
      </c>
      <c r="B79" s="7" t="s">
        <v>229</v>
      </c>
      <c r="C79" s="7" t="s">
        <v>107</v>
      </c>
      <c r="D79" s="7" t="s">
        <v>16</v>
      </c>
      <c r="E79" s="7" t="s">
        <v>173</v>
      </c>
    </row>
    <row r="80" spans="1:5" x14ac:dyDescent="0.25">
      <c r="A80" s="7" t="s">
        <v>189</v>
      </c>
      <c r="B80" s="7" t="s">
        <v>221</v>
      </c>
      <c r="C80" s="7" t="s">
        <v>107</v>
      </c>
      <c r="D80" s="7" t="s">
        <v>16</v>
      </c>
      <c r="E80" s="7" t="s">
        <v>876</v>
      </c>
    </row>
    <row r="81" spans="1:5" x14ac:dyDescent="0.25">
      <c r="A81" s="7" t="s">
        <v>242</v>
      </c>
      <c r="B81" s="7" t="s">
        <v>193</v>
      </c>
      <c r="C81" s="7" t="s">
        <v>107</v>
      </c>
      <c r="D81" s="7" t="s">
        <v>16</v>
      </c>
      <c r="E81" s="7" t="s">
        <v>164</v>
      </c>
    </row>
    <row r="82" spans="1:5" x14ac:dyDescent="0.25">
      <c r="A82" s="7" t="s">
        <v>243</v>
      </c>
      <c r="B82" s="7" t="s">
        <v>219</v>
      </c>
      <c r="C82" s="7" t="s">
        <v>107</v>
      </c>
      <c r="D82" s="7" t="s">
        <v>16</v>
      </c>
      <c r="E82" s="7" t="s">
        <v>38</v>
      </c>
    </row>
    <row r="83" spans="1:5" x14ac:dyDescent="0.25">
      <c r="A83" s="7" t="s">
        <v>244</v>
      </c>
      <c r="B83" s="7" t="s">
        <v>198</v>
      </c>
      <c r="C83" s="7" t="s">
        <v>107</v>
      </c>
      <c r="D83" s="7" t="s">
        <v>16</v>
      </c>
      <c r="E83" s="7" t="s">
        <v>170</v>
      </c>
    </row>
    <row r="84" spans="1:5" x14ac:dyDescent="0.25">
      <c r="A84" s="7" t="s">
        <v>244</v>
      </c>
      <c r="B84" s="7" t="s">
        <v>205</v>
      </c>
      <c r="C84" s="7" t="s">
        <v>107</v>
      </c>
      <c r="D84" s="7" t="s">
        <v>16</v>
      </c>
      <c r="E84" s="7" t="s">
        <v>994</v>
      </c>
    </row>
    <row r="85" spans="1:5" x14ac:dyDescent="0.25">
      <c r="A85" s="7" t="s">
        <v>244</v>
      </c>
      <c r="B85" s="7" t="s">
        <v>199</v>
      </c>
      <c r="C85" s="7" t="s">
        <v>107</v>
      </c>
      <c r="D85" s="7" t="s">
        <v>16</v>
      </c>
      <c r="E85" s="7" t="s">
        <v>995</v>
      </c>
    </row>
    <row r="86" spans="1:5" x14ac:dyDescent="0.25">
      <c r="A86" s="7" t="s">
        <v>195</v>
      </c>
      <c r="B86" s="7" t="s">
        <v>194</v>
      </c>
      <c r="C86" s="7" t="s">
        <v>107</v>
      </c>
      <c r="D86" s="7" t="s">
        <v>16</v>
      </c>
      <c r="E86" s="7" t="s">
        <v>877</v>
      </c>
    </row>
    <row r="87" spans="1:5" x14ac:dyDescent="0.25">
      <c r="A87" s="7" t="s">
        <v>197</v>
      </c>
      <c r="B87" s="7" t="s">
        <v>209</v>
      </c>
      <c r="C87" s="7" t="s">
        <v>107</v>
      </c>
      <c r="D87" s="7" t="s">
        <v>16</v>
      </c>
      <c r="E87" s="7" t="s">
        <v>1096</v>
      </c>
    </row>
    <row r="88" spans="1:5" x14ac:dyDescent="0.25">
      <c r="A88" s="7" t="s">
        <v>197</v>
      </c>
      <c r="B88" s="7" t="s">
        <v>194</v>
      </c>
      <c r="C88" s="7" t="s">
        <v>107</v>
      </c>
      <c r="D88" s="7" t="s">
        <v>16</v>
      </c>
      <c r="E88" s="7" t="s">
        <v>174</v>
      </c>
    </row>
    <row r="89" spans="1:5" x14ac:dyDescent="0.25">
      <c r="A89" s="7" t="s">
        <v>197</v>
      </c>
      <c r="B89" s="7" t="s">
        <v>199</v>
      </c>
      <c r="C89" s="7" t="s">
        <v>107</v>
      </c>
      <c r="D89" s="7" t="s">
        <v>16</v>
      </c>
      <c r="E89" s="7" t="s">
        <v>200</v>
      </c>
    </row>
    <row r="90" spans="1:5" x14ac:dyDescent="0.25">
      <c r="A90" s="7" t="s">
        <v>201</v>
      </c>
      <c r="B90" s="7" t="s">
        <v>209</v>
      </c>
      <c r="C90" s="7" t="s">
        <v>107</v>
      </c>
      <c r="D90" s="7" t="s">
        <v>16</v>
      </c>
      <c r="E90" s="7" t="s">
        <v>996</v>
      </c>
    </row>
    <row r="91" spans="1:5" x14ac:dyDescent="0.25">
      <c r="A91" s="7" t="s">
        <v>201</v>
      </c>
      <c r="B91" s="7" t="s">
        <v>221</v>
      </c>
      <c r="C91" s="7" t="s">
        <v>107</v>
      </c>
      <c r="D91" s="7" t="s">
        <v>16</v>
      </c>
      <c r="E91" s="7" t="s">
        <v>997</v>
      </c>
    </row>
    <row r="92" spans="1:5" x14ac:dyDescent="0.25">
      <c r="A92" s="7" t="s">
        <v>201</v>
      </c>
      <c r="B92" s="7" t="s">
        <v>226</v>
      </c>
      <c r="C92" s="7" t="s">
        <v>107</v>
      </c>
      <c r="D92" s="7" t="s">
        <v>16</v>
      </c>
      <c r="E92" s="7" t="s">
        <v>248</v>
      </c>
    </row>
    <row r="93" spans="1:5" x14ac:dyDescent="0.25">
      <c r="A93" s="7" t="s">
        <v>201</v>
      </c>
      <c r="B93" s="7" t="s">
        <v>890</v>
      </c>
      <c r="C93" s="7" t="s">
        <v>107</v>
      </c>
      <c r="D93" s="7" t="s">
        <v>16</v>
      </c>
      <c r="E93" s="7" t="s">
        <v>998</v>
      </c>
    </row>
    <row r="94" spans="1:5" x14ac:dyDescent="0.25">
      <c r="A94" s="7" t="s">
        <v>227</v>
      </c>
      <c r="B94" s="7" t="s">
        <v>194</v>
      </c>
      <c r="C94" s="7" t="s">
        <v>107</v>
      </c>
      <c r="D94" s="7" t="s">
        <v>16</v>
      </c>
      <c r="E94" s="7" t="s">
        <v>878</v>
      </c>
    </row>
    <row r="95" spans="1:5" x14ac:dyDescent="0.25">
      <c r="A95" s="7" t="s">
        <v>196</v>
      </c>
      <c r="B95" s="7" t="s">
        <v>199</v>
      </c>
      <c r="C95" s="7" t="s">
        <v>107</v>
      </c>
      <c r="D95" s="7" t="s">
        <v>16</v>
      </c>
      <c r="E95" s="7" t="s">
        <v>101</v>
      </c>
    </row>
    <row r="96" spans="1:5" x14ac:dyDescent="0.25">
      <c r="A96" s="7" t="s">
        <v>203</v>
      </c>
      <c r="B96" s="7" t="s">
        <v>252</v>
      </c>
      <c r="C96" s="7" t="s">
        <v>107</v>
      </c>
      <c r="D96" s="7" t="s">
        <v>16</v>
      </c>
      <c r="E96" s="7" t="s">
        <v>125</v>
      </c>
    </row>
    <row r="97" spans="1:5" x14ac:dyDescent="0.25">
      <c r="A97" s="7" t="s">
        <v>203</v>
      </c>
      <c r="B97" s="7" t="s">
        <v>864</v>
      </c>
      <c r="C97" s="7" t="s">
        <v>107</v>
      </c>
      <c r="D97" s="7" t="s">
        <v>16</v>
      </c>
      <c r="E97" s="7" t="s">
        <v>879</v>
      </c>
    </row>
    <row r="98" spans="1:5" x14ac:dyDescent="0.25">
      <c r="A98" s="7" t="s">
        <v>204</v>
      </c>
      <c r="B98" s="7" t="s">
        <v>205</v>
      </c>
      <c r="C98" s="7" t="s">
        <v>107</v>
      </c>
      <c r="D98" s="7" t="s">
        <v>16</v>
      </c>
      <c r="E98" s="7" t="s">
        <v>999</v>
      </c>
    </row>
    <row r="99" spans="1:5" x14ac:dyDescent="0.25">
      <c r="A99" s="7" t="s">
        <v>204</v>
      </c>
      <c r="B99" s="7" t="s">
        <v>199</v>
      </c>
      <c r="C99" s="7" t="s">
        <v>107</v>
      </c>
      <c r="D99" s="7" t="s">
        <v>16</v>
      </c>
      <c r="E99" s="7" t="s">
        <v>132</v>
      </c>
    </row>
    <row r="100" spans="1:5" x14ac:dyDescent="0.25">
      <c r="A100" s="7" t="s">
        <v>267</v>
      </c>
      <c r="B100" s="7" t="s">
        <v>864</v>
      </c>
      <c r="C100" s="7" t="s">
        <v>107</v>
      </c>
      <c r="D100" s="7" t="s">
        <v>16</v>
      </c>
      <c r="E100" s="7" t="s">
        <v>880</v>
      </c>
    </row>
    <row r="101" spans="1:5" x14ac:dyDescent="0.25">
      <c r="A101" s="7" t="s">
        <v>245</v>
      </c>
      <c r="B101" s="7" t="s">
        <v>209</v>
      </c>
      <c r="C101" s="7" t="s">
        <v>107</v>
      </c>
      <c r="D101" s="7" t="s">
        <v>16</v>
      </c>
      <c r="E101" s="7" t="s">
        <v>872</v>
      </c>
    </row>
    <row r="102" spans="1:5" x14ac:dyDescent="0.25">
      <c r="A102" s="7" t="s">
        <v>246</v>
      </c>
      <c r="B102" s="7" t="s">
        <v>209</v>
      </c>
      <c r="C102" s="7" t="s">
        <v>107</v>
      </c>
      <c r="D102" s="7" t="s">
        <v>16</v>
      </c>
      <c r="E102" s="7" t="s">
        <v>881</v>
      </c>
    </row>
    <row r="103" spans="1:5" x14ac:dyDescent="0.25">
      <c r="A103" s="7" t="s">
        <v>246</v>
      </c>
      <c r="B103" s="7" t="s">
        <v>205</v>
      </c>
      <c r="C103" s="7" t="s">
        <v>107</v>
      </c>
      <c r="D103" s="7" t="s">
        <v>16</v>
      </c>
      <c r="E103" s="7" t="s">
        <v>1000</v>
      </c>
    </row>
    <row r="104" spans="1:5" x14ac:dyDescent="0.25">
      <c r="A104" s="7" t="s">
        <v>246</v>
      </c>
      <c r="B104" s="7" t="s">
        <v>194</v>
      </c>
      <c r="C104" s="7" t="s">
        <v>107</v>
      </c>
      <c r="D104" s="7" t="s">
        <v>16</v>
      </c>
      <c r="E104" s="7" t="s">
        <v>173</v>
      </c>
    </row>
    <row r="105" spans="1:5" x14ac:dyDescent="0.25">
      <c r="A105" s="7" t="s">
        <v>246</v>
      </c>
      <c r="B105" s="7" t="s">
        <v>199</v>
      </c>
      <c r="C105" s="7" t="s">
        <v>107</v>
      </c>
      <c r="D105" s="7" t="s">
        <v>16</v>
      </c>
      <c r="E105" s="7" t="s">
        <v>143</v>
      </c>
    </row>
    <row r="106" spans="1:5" x14ac:dyDescent="0.25">
      <c r="A106" s="7" t="s">
        <v>247</v>
      </c>
      <c r="B106" s="7" t="s">
        <v>209</v>
      </c>
      <c r="C106" s="7" t="s">
        <v>107</v>
      </c>
      <c r="D106" s="7" t="s">
        <v>16</v>
      </c>
      <c r="E106" s="7" t="s">
        <v>882</v>
      </c>
    </row>
    <row r="107" spans="1:5" x14ac:dyDescent="0.25">
      <c r="A107" s="7" t="s">
        <v>247</v>
      </c>
      <c r="B107" s="7" t="s">
        <v>896</v>
      </c>
      <c r="C107" s="7" t="s">
        <v>107</v>
      </c>
      <c r="D107" s="7" t="s">
        <v>16</v>
      </c>
      <c r="E107" s="7" t="s">
        <v>1001</v>
      </c>
    </row>
    <row r="108" spans="1:5" x14ac:dyDescent="0.25">
      <c r="A108" s="7" t="s">
        <v>247</v>
      </c>
      <c r="B108" s="7" t="s">
        <v>251</v>
      </c>
      <c r="C108" s="7" t="s">
        <v>107</v>
      </c>
      <c r="D108" s="7" t="s">
        <v>16</v>
      </c>
      <c r="E108" s="7" t="s">
        <v>883</v>
      </c>
    </row>
    <row r="109" spans="1:5" x14ac:dyDescent="0.25">
      <c r="A109" s="7" t="s">
        <v>247</v>
      </c>
      <c r="B109" s="7" t="s">
        <v>216</v>
      </c>
      <c r="C109" s="7" t="s">
        <v>107</v>
      </c>
      <c r="D109" s="7" t="s">
        <v>16</v>
      </c>
      <c r="E109" s="7" t="s">
        <v>70</v>
      </c>
    </row>
    <row r="110" spans="1:5" x14ac:dyDescent="0.25">
      <c r="A110" s="7" t="s">
        <v>247</v>
      </c>
      <c r="B110" s="7" t="s">
        <v>221</v>
      </c>
      <c r="C110" s="7" t="s">
        <v>107</v>
      </c>
      <c r="D110" s="7" t="s">
        <v>16</v>
      </c>
      <c r="E110" s="7" t="s">
        <v>884</v>
      </c>
    </row>
    <row r="111" spans="1:5" x14ac:dyDescent="0.25">
      <c r="A111" s="7" t="s">
        <v>247</v>
      </c>
      <c r="B111" s="7" t="s">
        <v>226</v>
      </c>
      <c r="C111" s="7" t="s">
        <v>107</v>
      </c>
      <c r="D111" s="7" t="s">
        <v>16</v>
      </c>
      <c r="E111" s="7" t="s">
        <v>168</v>
      </c>
    </row>
    <row r="112" spans="1:5" x14ac:dyDescent="0.25">
      <c r="A112" s="7" t="s">
        <v>207</v>
      </c>
      <c r="B112" s="7" t="s">
        <v>252</v>
      </c>
      <c r="C112" s="7" t="s">
        <v>107</v>
      </c>
      <c r="D112" s="7" t="s">
        <v>16</v>
      </c>
      <c r="E112" s="7" t="s">
        <v>38</v>
      </c>
    </row>
    <row r="113" spans="1:5" x14ac:dyDescent="0.25">
      <c r="A113" s="7" t="s">
        <v>208</v>
      </c>
      <c r="B113" s="7" t="s">
        <v>874</v>
      </c>
      <c r="C113" s="7" t="s">
        <v>107</v>
      </c>
      <c r="D113" s="7" t="s">
        <v>16</v>
      </c>
      <c r="E113" s="7" t="s">
        <v>977</v>
      </c>
    </row>
    <row r="114" spans="1:5" x14ac:dyDescent="0.25">
      <c r="A114" s="7" t="s">
        <v>228</v>
      </c>
      <c r="B114" s="7" t="s">
        <v>209</v>
      </c>
      <c r="C114" s="7" t="s">
        <v>107</v>
      </c>
      <c r="D114" s="7" t="s">
        <v>16</v>
      </c>
      <c r="E114" s="7" t="s">
        <v>885</v>
      </c>
    </row>
    <row r="115" spans="1:5" x14ac:dyDescent="0.25">
      <c r="A115" s="7" t="s">
        <v>228</v>
      </c>
      <c r="B115" s="7" t="s">
        <v>205</v>
      </c>
      <c r="C115" s="7" t="s">
        <v>107</v>
      </c>
      <c r="D115" s="7" t="s">
        <v>16</v>
      </c>
      <c r="E115" s="7" t="s">
        <v>123</v>
      </c>
    </row>
    <row r="116" spans="1:5" x14ac:dyDescent="0.25">
      <c r="A116" s="7" t="s">
        <v>228</v>
      </c>
      <c r="B116" s="7" t="s">
        <v>219</v>
      </c>
      <c r="C116" s="7" t="s">
        <v>107</v>
      </c>
      <c r="D116" s="7" t="s">
        <v>16</v>
      </c>
      <c r="E116" s="7" t="s">
        <v>863</v>
      </c>
    </row>
    <row r="117" spans="1:5" x14ac:dyDescent="0.25">
      <c r="A117" s="7" t="s">
        <v>212</v>
      </c>
      <c r="B117" s="7" t="s">
        <v>874</v>
      </c>
      <c r="C117" s="7" t="s">
        <v>107</v>
      </c>
      <c r="D117" s="7" t="s">
        <v>16</v>
      </c>
      <c r="E117" s="7" t="s">
        <v>886</v>
      </c>
    </row>
    <row r="118" spans="1:5" x14ac:dyDescent="0.25">
      <c r="A118" s="7" t="s">
        <v>230</v>
      </c>
      <c r="B118" s="7" t="s">
        <v>216</v>
      </c>
      <c r="C118" s="7" t="s">
        <v>107</v>
      </c>
      <c r="D118" s="7" t="s">
        <v>16</v>
      </c>
      <c r="E118" s="7" t="s">
        <v>1002</v>
      </c>
    </row>
    <row r="119" spans="1:5" x14ac:dyDescent="0.25">
      <c r="A119" s="7" t="s">
        <v>230</v>
      </c>
      <c r="B119" s="7" t="s">
        <v>221</v>
      </c>
      <c r="C119" s="7" t="s">
        <v>107</v>
      </c>
      <c r="D119" s="7" t="s">
        <v>16</v>
      </c>
      <c r="E119" s="7" t="s">
        <v>887</v>
      </c>
    </row>
    <row r="120" spans="1:5" x14ac:dyDescent="0.25">
      <c r="A120" s="7" t="s">
        <v>230</v>
      </c>
      <c r="B120" s="7" t="s">
        <v>226</v>
      </c>
      <c r="C120" s="7" t="s">
        <v>107</v>
      </c>
      <c r="D120" s="7" t="s">
        <v>16</v>
      </c>
      <c r="E120" s="7" t="s">
        <v>1003</v>
      </c>
    </row>
    <row r="121" spans="1:5" x14ac:dyDescent="0.25">
      <c r="A121" s="7" t="s">
        <v>215</v>
      </c>
      <c r="B121" s="7" t="s">
        <v>221</v>
      </c>
      <c r="C121" s="7" t="s">
        <v>107</v>
      </c>
      <c r="D121" s="7" t="s">
        <v>16</v>
      </c>
      <c r="E121" s="7" t="s">
        <v>1004</v>
      </c>
    </row>
    <row r="122" spans="1:5" x14ac:dyDescent="0.25">
      <c r="A122" s="7" t="s">
        <v>215</v>
      </c>
      <c r="B122" s="7" t="s">
        <v>226</v>
      </c>
      <c r="C122" s="7" t="s">
        <v>107</v>
      </c>
      <c r="D122" s="7" t="s">
        <v>16</v>
      </c>
      <c r="E122" s="7" t="s">
        <v>250</v>
      </c>
    </row>
    <row r="123" spans="1:5" x14ac:dyDescent="0.25">
      <c r="A123" s="7" t="s">
        <v>234</v>
      </c>
      <c r="B123" s="7" t="s">
        <v>864</v>
      </c>
      <c r="C123" s="7" t="s">
        <v>107</v>
      </c>
      <c r="D123" s="7" t="s">
        <v>16</v>
      </c>
      <c r="E123" s="7" t="s">
        <v>888</v>
      </c>
    </row>
    <row r="124" spans="1:5" x14ac:dyDescent="0.25">
      <c r="A124" s="7" t="s">
        <v>253</v>
      </c>
      <c r="B124" s="7" t="s">
        <v>226</v>
      </c>
      <c r="C124" s="7" t="s">
        <v>107</v>
      </c>
      <c r="D124" s="7" t="s">
        <v>16</v>
      </c>
      <c r="E124" s="7" t="s">
        <v>1005</v>
      </c>
    </row>
    <row r="125" spans="1:5" x14ac:dyDescent="0.25">
      <c r="A125" s="7" t="s">
        <v>213</v>
      </c>
      <c r="B125" s="7" t="s">
        <v>229</v>
      </c>
      <c r="C125" s="7" t="s">
        <v>107</v>
      </c>
      <c r="D125" s="7" t="s">
        <v>16</v>
      </c>
      <c r="E125" s="7" t="s">
        <v>238</v>
      </c>
    </row>
    <row r="126" spans="1:5" x14ac:dyDescent="0.25">
      <c r="A126" s="7" t="s">
        <v>889</v>
      </c>
      <c r="B126" s="7" t="s">
        <v>229</v>
      </c>
      <c r="C126" s="7" t="s">
        <v>107</v>
      </c>
      <c r="D126" s="7" t="s">
        <v>16</v>
      </c>
      <c r="E126" s="7" t="s">
        <v>184</v>
      </c>
    </row>
    <row r="127" spans="1:5" x14ac:dyDescent="0.25">
      <c r="A127" s="7" t="s">
        <v>889</v>
      </c>
      <c r="B127" s="7" t="s">
        <v>219</v>
      </c>
      <c r="C127" s="7" t="s">
        <v>107</v>
      </c>
      <c r="D127" s="7" t="s">
        <v>16</v>
      </c>
      <c r="E127" s="7" t="s">
        <v>863</v>
      </c>
    </row>
    <row r="128" spans="1:5" x14ac:dyDescent="0.25">
      <c r="A128" s="7" t="s">
        <v>217</v>
      </c>
      <c r="B128" s="7" t="s">
        <v>221</v>
      </c>
      <c r="C128" s="7" t="s">
        <v>107</v>
      </c>
      <c r="D128" s="7" t="s">
        <v>16</v>
      </c>
      <c r="E128" s="7" t="s">
        <v>214</v>
      </c>
    </row>
    <row r="129" spans="1:5" x14ac:dyDescent="0.25">
      <c r="A129" s="7" t="s">
        <v>220</v>
      </c>
      <c r="B129" s="7" t="s">
        <v>874</v>
      </c>
      <c r="C129" s="7" t="s">
        <v>107</v>
      </c>
      <c r="D129" s="7" t="s">
        <v>16</v>
      </c>
      <c r="E129" s="7" t="s">
        <v>1097</v>
      </c>
    </row>
    <row r="130" spans="1:5" x14ac:dyDescent="0.25">
      <c r="A130" s="7" t="s">
        <v>254</v>
      </c>
      <c r="B130" s="7" t="s">
        <v>226</v>
      </c>
      <c r="C130" s="7" t="s">
        <v>107</v>
      </c>
      <c r="D130" s="7" t="s">
        <v>16</v>
      </c>
      <c r="E130" s="7" t="s">
        <v>248</v>
      </c>
    </row>
    <row r="131" spans="1:5" x14ac:dyDescent="0.25">
      <c r="A131" s="7" t="s">
        <v>222</v>
      </c>
      <c r="B131" s="7" t="s">
        <v>874</v>
      </c>
      <c r="C131" s="7" t="s">
        <v>107</v>
      </c>
      <c r="D131" s="7" t="s">
        <v>16</v>
      </c>
      <c r="E131" s="7" t="s">
        <v>875</v>
      </c>
    </row>
    <row r="132" spans="1:5" x14ac:dyDescent="0.25">
      <c r="A132" s="7" t="s">
        <v>223</v>
      </c>
      <c r="B132" s="7" t="s">
        <v>226</v>
      </c>
      <c r="C132" s="7" t="s">
        <v>107</v>
      </c>
      <c r="D132" s="7" t="s">
        <v>16</v>
      </c>
      <c r="E132" s="7" t="s">
        <v>984</v>
      </c>
    </row>
    <row r="133" spans="1:5" x14ac:dyDescent="0.25">
      <c r="A133" s="7" t="s">
        <v>255</v>
      </c>
      <c r="B133" s="7" t="s">
        <v>864</v>
      </c>
      <c r="C133" s="7" t="s">
        <v>107</v>
      </c>
      <c r="D133" s="7" t="s">
        <v>16</v>
      </c>
      <c r="E133" s="7" t="s">
        <v>888</v>
      </c>
    </row>
    <row r="134" spans="1:5" x14ac:dyDescent="0.25">
      <c r="A134" s="7" t="s">
        <v>901</v>
      </c>
      <c r="B134" s="7" t="s">
        <v>891</v>
      </c>
      <c r="C134" s="7" t="s">
        <v>107</v>
      </c>
      <c r="D134" s="7" t="s">
        <v>16</v>
      </c>
      <c r="E134" s="7" t="s">
        <v>892</v>
      </c>
    </row>
    <row r="135" spans="1:5" x14ac:dyDescent="0.25">
      <c r="A135" s="7" t="s">
        <v>901</v>
      </c>
      <c r="B135" s="7" t="s">
        <v>893</v>
      </c>
      <c r="C135" s="7" t="s">
        <v>107</v>
      </c>
      <c r="D135" s="7" t="s">
        <v>16</v>
      </c>
      <c r="E135" s="7" t="s">
        <v>894</v>
      </c>
    </row>
    <row r="136" spans="1:5" x14ac:dyDescent="0.25">
      <c r="A136" s="7" t="s">
        <v>901</v>
      </c>
      <c r="B136" s="7" t="s">
        <v>905</v>
      </c>
      <c r="C136" s="7" t="s">
        <v>107</v>
      </c>
      <c r="D136" s="7" t="s">
        <v>16</v>
      </c>
      <c r="E136" s="7" t="s">
        <v>1006</v>
      </c>
    </row>
    <row r="137" spans="1:5" x14ac:dyDescent="0.25">
      <c r="A137" s="7" t="s">
        <v>901</v>
      </c>
      <c r="B137" s="7" t="s">
        <v>211</v>
      </c>
      <c r="C137" s="7" t="s">
        <v>107</v>
      </c>
      <c r="D137" s="7" t="s">
        <v>16</v>
      </c>
      <c r="E137" s="7" t="s">
        <v>895</v>
      </c>
    </row>
    <row r="138" spans="1:5" x14ac:dyDescent="0.25">
      <c r="A138" s="7" t="s">
        <v>236</v>
      </c>
      <c r="B138" s="7" t="s">
        <v>902</v>
      </c>
      <c r="C138" s="7" t="s">
        <v>107</v>
      </c>
      <c r="D138" s="7" t="s">
        <v>16</v>
      </c>
      <c r="E138" s="7" t="s">
        <v>1007</v>
      </c>
    </row>
    <row r="139" spans="1:5" x14ac:dyDescent="0.25">
      <c r="A139" s="7" t="s">
        <v>236</v>
      </c>
      <c r="B139" s="7" t="s">
        <v>903</v>
      </c>
      <c r="C139" s="7" t="s">
        <v>107</v>
      </c>
      <c r="D139" s="7" t="s">
        <v>16</v>
      </c>
      <c r="E139" s="7" t="s">
        <v>1008</v>
      </c>
    </row>
    <row r="140" spans="1:5" x14ac:dyDescent="0.25">
      <c r="A140" s="7" t="s">
        <v>236</v>
      </c>
      <c r="B140" s="7" t="s">
        <v>904</v>
      </c>
      <c r="C140" s="7" t="s">
        <v>107</v>
      </c>
      <c r="D140" s="7" t="s">
        <v>16</v>
      </c>
      <c r="E140" s="7" t="s">
        <v>1009</v>
      </c>
    </row>
    <row r="141" spans="1:5" x14ac:dyDescent="0.25">
      <c r="A141" s="7" t="s">
        <v>256</v>
      </c>
      <c r="B141" s="7" t="s">
        <v>891</v>
      </c>
      <c r="C141" s="7" t="s">
        <v>107</v>
      </c>
      <c r="D141" s="7" t="s">
        <v>16</v>
      </c>
      <c r="E141" s="7" t="s">
        <v>892</v>
      </c>
    </row>
    <row r="142" spans="1:5" x14ac:dyDescent="0.25">
      <c r="A142" s="7" t="s">
        <v>256</v>
      </c>
      <c r="B142" s="7" t="s">
        <v>893</v>
      </c>
      <c r="C142" s="7" t="s">
        <v>107</v>
      </c>
      <c r="D142" s="7" t="s">
        <v>16</v>
      </c>
      <c r="E142" s="7" t="s">
        <v>894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9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239</v>
      </c>
      <c r="B2" t="s">
        <v>23</v>
      </c>
      <c r="C2" t="s">
        <v>16</v>
      </c>
    </row>
    <row r="3" spans="1:3" x14ac:dyDescent="0.25">
      <c r="A3" t="s">
        <v>180</v>
      </c>
      <c r="B3" t="s">
        <v>21</v>
      </c>
      <c r="C3" t="s">
        <v>16</v>
      </c>
    </row>
    <row r="4" spans="1:3" x14ac:dyDescent="0.25">
      <c r="A4" t="s">
        <v>180</v>
      </c>
      <c r="B4" t="s">
        <v>23</v>
      </c>
      <c r="C4" t="s">
        <v>22</v>
      </c>
    </row>
    <row r="5" spans="1:3" x14ac:dyDescent="0.25">
      <c r="A5" t="s">
        <v>180</v>
      </c>
      <c r="B5" t="s">
        <v>107</v>
      </c>
      <c r="C5" t="s">
        <v>58</v>
      </c>
    </row>
    <row r="6" spans="1:3" x14ac:dyDescent="0.25">
      <c r="A6" t="s">
        <v>183</v>
      </c>
      <c r="B6" t="s">
        <v>21</v>
      </c>
      <c r="C6" t="s">
        <v>22</v>
      </c>
    </row>
    <row r="7" spans="1:3" x14ac:dyDescent="0.25">
      <c r="A7" t="s">
        <v>183</v>
      </c>
      <c r="B7" t="s">
        <v>23</v>
      </c>
      <c r="C7" t="s">
        <v>58</v>
      </c>
    </row>
    <row r="8" spans="1:3" x14ac:dyDescent="0.25">
      <c r="A8" t="s">
        <v>183</v>
      </c>
      <c r="B8" t="s">
        <v>107</v>
      </c>
      <c r="C8" t="s">
        <v>144</v>
      </c>
    </row>
    <row r="9" spans="1:3" x14ac:dyDescent="0.25">
      <c r="A9" t="s">
        <v>187</v>
      </c>
      <c r="B9" t="s">
        <v>23</v>
      </c>
      <c r="C9" t="s">
        <v>16</v>
      </c>
    </row>
    <row r="10" spans="1:3" x14ac:dyDescent="0.25">
      <c r="A10" t="s">
        <v>193</v>
      </c>
      <c r="B10" t="s">
        <v>23</v>
      </c>
      <c r="C10" t="s">
        <v>22</v>
      </c>
    </row>
    <row r="11" spans="1:3" x14ac:dyDescent="0.25">
      <c r="A11" t="s">
        <v>225</v>
      </c>
      <c r="B11" t="s">
        <v>107</v>
      </c>
      <c r="C11" t="s">
        <v>108</v>
      </c>
    </row>
    <row r="12" spans="1:3" x14ac:dyDescent="0.25">
      <c r="A12" t="s">
        <v>267</v>
      </c>
      <c r="B12" t="s">
        <v>23</v>
      </c>
      <c r="C12" t="s">
        <v>16</v>
      </c>
    </row>
    <row r="13" spans="1:3" x14ac:dyDescent="0.25">
      <c r="A13" t="s">
        <v>209</v>
      </c>
      <c r="B13" t="s">
        <v>21</v>
      </c>
      <c r="C13" t="s">
        <v>22</v>
      </c>
    </row>
    <row r="14" spans="1:3" x14ac:dyDescent="0.25">
      <c r="A14" t="s">
        <v>209</v>
      </c>
      <c r="B14" t="s">
        <v>23</v>
      </c>
      <c r="C14" t="s">
        <v>22</v>
      </c>
    </row>
    <row r="15" spans="1:3" x14ac:dyDescent="0.25">
      <c r="A15" t="s">
        <v>205</v>
      </c>
      <c r="B15" t="s">
        <v>23</v>
      </c>
      <c r="C15" t="s">
        <v>22</v>
      </c>
    </row>
    <row r="16" spans="1:3" x14ac:dyDescent="0.25">
      <c r="A16" t="s">
        <v>194</v>
      </c>
      <c r="B16" t="s">
        <v>23</v>
      </c>
      <c r="C16" t="s">
        <v>16</v>
      </c>
    </row>
    <row r="17" spans="1:3" x14ac:dyDescent="0.25">
      <c r="A17" t="s">
        <v>194</v>
      </c>
      <c r="B17" t="s">
        <v>107</v>
      </c>
      <c r="C17" t="s">
        <v>22</v>
      </c>
    </row>
    <row r="18" spans="1:3" x14ac:dyDescent="0.25">
      <c r="A18" t="s">
        <v>199</v>
      </c>
      <c r="B18" t="s">
        <v>23</v>
      </c>
      <c r="C18" t="s">
        <v>108</v>
      </c>
    </row>
    <row r="19" spans="1:3" x14ac:dyDescent="0.25">
      <c r="A19" t="s">
        <v>199</v>
      </c>
      <c r="B19" t="s">
        <v>107</v>
      </c>
      <c r="C19" t="s">
        <v>260</v>
      </c>
    </row>
    <row r="20" spans="1:3" x14ac:dyDescent="0.25">
      <c r="A20" t="s">
        <v>202</v>
      </c>
      <c r="B20" t="s">
        <v>107</v>
      </c>
      <c r="C20" t="s">
        <v>144</v>
      </c>
    </row>
    <row r="21" spans="1:3" x14ac:dyDescent="0.25">
      <c r="A21" t="s">
        <v>896</v>
      </c>
      <c r="B21" t="s">
        <v>23</v>
      </c>
      <c r="C21" t="s">
        <v>22</v>
      </c>
    </row>
    <row r="22" spans="1:3" x14ac:dyDescent="0.25">
      <c r="A22" t="s">
        <v>251</v>
      </c>
      <c r="B22" t="s">
        <v>23</v>
      </c>
      <c r="C22" t="s">
        <v>22</v>
      </c>
    </row>
    <row r="23" spans="1:3" x14ac:dyDescent="0.25">
      <c r="A23" t="s">
        <v>229</v>
      </c>
      <c r="B23" t="s">
        <v>23</v>
      </c>
      <c r="C23" t="s">
        <v>16</v>
      </c>
    </row>
    <row r="24" spans="1:3" x14ac:dyDescent="0.25">
      <c r="A24" t="s">
        <v>257</v>
      </c>
      <c r="B24" t="s">
        <v>23</v>
      </c>
      <c r="C24" t="s">
        <v>16</v>
      </c>
    </row>
    <row r="25" spans="1:3" x14ac:dyDescent="0.25">
      <c r="A25" t="s">
        <v>221</v>
      </c>
      <c r="B25" t="s">
        <v>21</v>
      </c>
      <c r="C25" t="s">
        <v>16</v>
      </c>
    </row>
    <row r="26" spans="1:3" x14ac:dyDescent="0.25">
      <c r="A26" t="s">
        <v>221</v>
      </c>
      <c r="B26" t="s">
        <v>23</v>
      </c>
      <c r="C26" t="s">
        <v>16</v>
      </c>
    </row>
    <row r="27" spans="1:3" x14ac:dyDescent="0.25">
      <c r="A27" t="s">
        <v>206</v>
      </c>
      <c r="B27" t="s">
        <v>23</v>
      </c>
      <c r="C27" t="s">
        <v>22</v>
      </c>
    </row>
    <row r="28" spans="1:3" x14ac:dyDescent="0.25">
      <c r="A28" t="s">
        <v>897</v>
      </c>
      <c r="B28" t="s">
        <v>107</v>
      </c>
      <c r="C28" t="s">
        <v>165</v>
      </c>
    </row>
    <row r="29" spans="1:3" x14ac:dyDescent="0.25">
      <c r="A29" t="s">
        <v>219</v>
      </c>
      <c r="B29" t="s">
        <v>23</v>
      </c>
      <c r="C29" t="s">
        <v>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341"/>
  <sheetViews>
    <sheetView topLeftCell="A305" zoomScaleNormal="100" workbookViewId="0">
      <selection activeCell="E1" sqref="E1:E34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237</v>
      </c>
      <c r="B2" t="s">
        <v>21</v>
      </c>
      <c r="C2" t="s">
        <v>39</v>
      </c>
      <c r="D2" t="s">
        <v>22</v>
      </c>
      <c r="E2" t="s">
        <v>35</v>
      </c>
      <c r="F2" t="s">
        <v>35</v>
      </c>
      <c r="G2" t="s">
        <v>39</v>
      </c>
      <c r="H2" t="s">
        <v>35</v>
      </c>
      <c r="I2" t="s">
        <v>35</v>
      </c>
    </row>
    <row r="3" spans="1:9" x14ac:dyDescent="0.25">
      <c r="A3" t="s">
        <v>237</v>
      </c>
      <c r="B3" t="s">
        <v>23</v>
      </c>
      <c r="C3" t="s">
        <v>39</v>
      </c>
      <c r="D3" t="s">
        <v>22</v>
      </c>
      <c r="E3" t="s">
        <v>35</v>
      </c>
      <c r="F3" t="s">
        <v>35</v>
      </c>
      <c r="G3" t="s">
        <v>39</v>
      </c>
      <c r="H3" t="s">
        <v>35</v>
      </c>
      <c r="I3" t="s">
        <v>35</v>
      </c>
    </row>
    <row r="4" spans="1:9" x14ac:dyDescent="0.25">
      <c r="A4" t="s">
        <v>237</v>
      </c>
      <c r="B4" t="s">
        <v>37</v>
      </c>
      <c r="C4" t="s">
        <v>35</v>
      </c>
      <c r="D4" t="s">
        <v>38</v>
      </c>
      <c r="E4" t="s">
        <v>35</v>
      </c>
      <c r="F4" t="s">
        <v>35</v>
      </c>
      <c r="G4" t="s">
        <v>35</v>
      </c>
      <c r="H4" t="s">
        <v>35</v>
      </c>
      <c r="I4" t="s">
        <v>63</v>
      </c>
    </row>
    <row r="5" spans="1:9" x14ac:dyDescent="0.25">
      <c r="A5" t="s">
        <v>237</v>
      </c>
      <c r="B5" t="s">
        <v>107</v>
      </c>
      <c r="C5" t="s">
        <v>83</v>
      </c>
      <c r="D5" t="s">
        <v>109</v>
      </c>
      <c r="E5" t="s">
        <v>117</v>
      </c>
      <c r="F5" t="s">
        <v>35</v>
      </c>
      <c r="G5" t="s">
        <v>111</v>
      </c>
      <c r="H5" t="s">
        <v>35</v>
      </c>
      <c r="I5" t="s">
        <v>35</v>
      </c>
    </row>
    <row r="6" spans="1:9" x14ac:dyDescent="0.25">
      <c r="A6" t="s">
        <v>179</v>
      </c>
      <c r="B6" t="s">
        <v>21</v>
      </c>
      <c r="C6" t="s">
        <v>39</v>
      </c>
      <c r="D6" t="s">
        <v>16</v>
      </c>
      <c r="E6" t="s">
        <v>41</v>
      </c>
      <c r="F6" t="s">
        <v>35</v>
      </c>
      <c r="G6" t="s">
        <v>36</v>
      </c>
      <c r="H6" t="s">
        <v>35</v>
      </c>
      <c r="I6" t="s">
        <v>35</v>
      </c>
    </row>
    <row r="7" spans="1:9" x14ac:dyDescent="0.25">
      <c r="A7" t="s">
        <v>179</v>
      </c>
      <c r="B7" t="s">
        <v>23</v>
      </c>
      <c r="C7" t="s">
        <v>36</v>
      </c>
      <c r="D7" t="s">
        <v>16</v>
      </c>
      <c r="E7" t="s">
        <v>35</v>
      </c>
      <c r="F7" t="s">
        <v>35</v>
      </c>
      <c r="G7" t="s">
        <v>36</v>
      </c>
      <c r="H7" t="s">
        <v>35</v>
      </c>
      <c r="I7" t="s">
        <v>35</v>
      </c>
    </row>
    <row r="8" spans="1:9" x14ac:dyDescent="0.25">
      <c r="A8" t="s">
        <v>179</v>
      </c>
      <c r="B8" t="s">
        <v>37</v>
      </c>
      <c r="C8" t="s">
        <v>35</v>
      </c>
      <c r="D8" t="s">
        <v>38</v>
      </c>
      <c r="E8" t="s">
        <v>35</v>
      </c>
      <c r="F8" t="s">
        <v>35</v>
      </c>
      <c r="G8" t="s">
        <v>35</v>
      </c>
      <c r="H8" t="s">
        <v>35</v>
      </c>
      <c r="I8" t="s">
        <v>57</v>
      </c>
    </row>
    <row r="9" spans="1:9" x14ac:dyDescent="0.25">
      <c r="A9" t="s">
        <v>179</v>
      </c>
      <c r="B9" t="s">
        <v>107</v>
      </c>
      <c r="C9" t="s">
        <v>118</v>
      </c>
      <c r="D9" t="s">
        <v>108</v>
      </c>
      <c r="E9" t="s">
        <v>176</v>
      </c>
      <c r="F9" t="s">
        <v>35</v>
      </c>
      <c r="G9" t="s">
        <v>110</v>
      </c>
      <c r="H9" t="s">
        <v>35</v>
      </c>
      <c r="I9" t="s">
        <v>35</v>
      </c>
    </row>
    <row r="10" spans="1:9" x14ac:dyDescent="0.25">
      <c r="A10" t="s">
        <v>182</v>
      </c>
      <c r="B10" t="s">
        <v>21</v>
      </c>
      <c r="C10" t="s">
        <v>40</v>
      </c>
      <c r="D10" t="s">
        <v>22</v>
      </c>
      <c r="E10" t="s">
        <v>41</v>
      </c>
      <c r="F10" t="s">
        <v>35</v>
      </c>
      <c r="G10" t="s">
        <v>39</v>
      </c>
      <c r="H10" t="s">
        <v>35</v>
      </c>
      <c r="I10" t="s">
        <v>35</v>
      </c>
    </row>
    <row r="11" spans="1:9" x14ac:dyDescent="0.25">
      <c r="A11" t="s">
        <v>182</v>
      </c>
      <c r="B11" t="s">
        <v>23</v>
      </c>
      <c r="C11" t="s">
        <v>39</v>
      </c>
      <c r="D11" t="s">
        <v>22</v>
      </c>
      <c r="E11" t="s">
        <v>35</v>
      </c>
      <c r="F11" t="s">
        <v>35</v>
      </c>
      <c r="G11" t="s">
        <v>39</v>
      </c>
      <c r="H11" t="s">
        <v>35</v>
      </c>
      <c r="I11" t="s">
        <v>35</v>
      </c>
    </row>
    <row r="12" spans="1:9" x14ac:dyDescent="0.25">
      <c r="A12" t="s">
        <v>182</v>
      </c>
      <c r="B12" t="s">
        <v>37</v>
      </c>
      <c r="C12" t="s">
        <v>35</v>
      </c>
      <c r="D12" t="s">
        <v>38</v>
      </c>
      <c r="E12" t="s">
        <v>35</v>
      </c>
      <c r="F12" t="s">
        <v>35</v>
      </c>
      <c r="G12" t="s">
        <v>35</v>
      </c>
      <c r="H12" t="s">
        <v>35</v>
      </c>
      <c r="I12" t="s">
        <v>63</v>
      </c>
    </row>
    <row r="13" spans="1:9" x14ac:dyDescent="0.25">
      <c r="A13" t="s">
        <v>182</v>
      </c>
      <c r="B13" t="s">
        <v>107</v>
      </c>
      <c r="C13" t="s">
        <v>259</v>
      </c>
      <c r="D13" t="s">
        <v>109</v>
      </c>
      <c r="E13" t="s">
        <v>41</v>
      </c>
      <c r="F13" t="s">
        <v>35</v>
      </c>
      <c r="G13" t="s">
        <v>111</v>
      </c>
      <c r="H13" t="s">
        <v>35</v>
      </c>
      <c r="I13" t="s">
        <v>35</v>
      </c>
    </row>
    <row r="14" spans="1:9" x14ac:dyDescent="0.25">
      <c r="A14" t="s">
        <v>239</v>
      </c>
      <c r="B14" t="s">
        <v>21</v>
      </c>
      <c r="C14" t="s">
        <v>40</v>
      </c>
      <c r="D14" t="s">
        <v>58</v>
      </c>
      <c r="E14" t="s">
        <v>35</v>
      </c>
      <c r="F14" t="s">
        <v>35</v>
      </c>
      <c r="G14" t="s">
        <v>40</v>
      </c>
      <c r="H14" t="s">
        <v>63</v>
      </c>
      <c r="I14" t="s">
        <v>35</v>
      </c>
    </row>
    <row r="15" spans="1:9" x14ac:dyDescent="0.25">
      <c r="A15" t="s">
        <v>239</v>
      </c>
      <c r="B15" t="s">
        <v>23</v>
      </c>
      <c r="C15" t="s">
        <v>39</v>
      </c>
      <c r="D15" t="s">
        <v>58</v>
      </c>
      <c r="E15" t="s">
        <v>35</v>
      </c>
      <c r="F15" t="s">
        <v>36</v>
      </c>
      <c r="G15" t="s">
        <v>40</v>
      </c>
      <c r="H15" t="s">
        <v>63</v>
      </c>
      <c r="I15" t="s">
        <v>35</v>
      </c>
    </row>
    <row r="16" spans="1:9" x14ac:dyDescent="0.25">
      <c r="A16" t="s">
        <v>239</v>
      </c>
      <c r="B16" t="s">
        <v>37</v>
      </c>
      <c r="C16" t="s">
        <v>35</v>
      </c>
      <c r="D16" t="s">
        <v>38</v>
      </c>
      <c r="E16" t="s">
        <v>35</v>
      </c>
      <c r="F16" t="s">
        <v>35</v>
      </c>
      <c r="G16" t="s">
        <v>35</v>
      </c>
      <c r="H16" t="s">
        <v>35</v>
      </c>
      <c r="I16" t="s">
        <v>112</v>
      </c>
    </row>
    <row r="17" spans="1:9" x14ac:dyDescent="0.25">
      <c r="A17" t="s">
        <v>239</v>
      </c>
      <c r="B17" t="s">
        <v>107</v>
      </c>
      <c r="C17" t="s">
        <v>148</v>
      </c>
      <c r="D17" t="s">
        <v>159</v>
      </c>
      <c r="E17" t="s">
        <v>41</v>
      </c>
      <c r="F17" t="s">
        <v>35</v>
      </c>
      <c r="G17" t="s">
        <v>153</v>
      </c>
      <c r="H17" t="s">
        <v>35</v>
      </c>
      <c r="I17" t="s">
        <v>35</v>
      </c>
    </row>
    <row r="18" spans="1:9" x14ac:dyDescent="0.25">
      <c r="A18" t="s">
        <v>180</v>
      </c>
      <c r="B18" t="s">
        <v>21</v>
      </c>
      <c r="C18" t="s">
        <v>36</v>
      </c>
      <c r="D18" t="s">
        <v>58</v>
      </c>
      <c r="E18" t="s">
        <v>36</v>
      </c>
      <c r="F18" t="s">
        <v>36</v>
      </c>
      <c r="G18" t="s">
        <v>40</v>
      </c>
      <c r="H18" t="s">
        <v>35</v>
      </c>
      <c r="I18" t="s">
        <v>35</v>
      </c>
    </row>
    <row r="19" spans="1:9" x14ac:dyDescent="0.25">
      <c r="A19" t="s">
        <v>180</v>
      </c>
      <c r="B19" t="s">
        <v>23</v>
      </c>
      <c r="C19" t="s">
        <v>36</v>
      </c>
      <c r="D19" t="s">
        <v>58</v>
      </c>
      <c r="E19" t="s">
        <v>35</v>
      </c>
      <c r="F19" t="s">
        <v>39</v>
      </c>
      <c r="G19" t="s">
        <v>40</v>
      </c>
      <c r="H19" t="s">
        <v>35</v>
      </c>
      <c r="I19" t="s">
        <v>35</v>
      </c>
    </row>
    <row r="20" spans="1:9" x14ac:dyDescent="0.25">
      <c r="A20" t="s">
        <v>180</v>
      </c>
      <c r="B20" t="s">
        <v>37</v>
      </c>
      <c r="C20" t="s">
        <v>35</v>
      </c>
      <c r="D20" t="s">
        <v>38</v>
      </c>
      <c r="E20" t="s">
        <v>35</v>
      </c>
      <c r="F20" t="s">
        <v>35</v>
      </c>
      <c r="G20" t="s">
        <v>35</v>
      </c>
      <c r="H20" t="s">
        <v>35</v>
      </c>
      <c r="I20" t="s">
        <v>112</v>
      </c>
    </row>
    <row r="21" spans="1:9" x14ac:dyDescent="0.25">
      <c r="A21" t="s">
        <v>180</v>
      </c>
      <c r="B21" t="s">
        <v>107</v>
      </c>
      <c r="C21" t="s">
        <v>116</v>
      </c>
      <c r="D21" t="s">
        <v>145</v>
      </c>
      <c r="E21" t="s">
        <v>40</v>
      </c>
      <c r="F21" t="s">
        <v>40</v>
      </c>
      <c r="G21" t="s">
        <v>148</v>
      </c>
      <c r="H21" t="s">
        <v>35</v>
      </c>
      <c r="I21" t="s">
        <v>35</v>
      </c>
    </row>
    <row r="22" spans="1:9" x14ac:dyDescent="0.25">
      <c r="A22" t="s">
        <v>868</v>
      </c>
      <c r="B22" t="s">
        <v>21</v>
      </c>
      <c r="C22" t="s">
        <v>36</v>
      </c>
      <c r="D22" t="s">
        <v>38</v>
      </c>
      <c r="E22" t="s">
        <v>35</v>
      </c>
      <c r="F22" t="s">
        <v>35</v>
      </c>
      <c r="G22" t="s">
        <v>36</v>
      </c>
      <c r="H22" t="s">
        <v>36</v>
      </c>
      <c r="I22" t="s">
        <v>35</v>
      </c>
    </row>
    <row r="23" spans="1:9" x14ac:dyDescent="0.25">
      <c r="A23" t="s">
        <v>868</v>
      </c>
      <c r="B23" t="s">
        <v>23</v>
      </c>
      <c r="C23" t="s">
        <v>36</v>
      </c>
      <c r="D23" t="s">
        <v>38</v>
      </c>
      <c r="E23" t="s">
        <v>41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 t="s">
        <v>868</v>
      </c>
      <c r="B24" t="s">
        <v>37</v>
      </c>
      <c r="C24" t="s">
        <v>35</v>
      </c>
      <c r="D24" t="s">
        <v>38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</row>
    <row r="25" spans="1:9" x14ac:dyDescent="0.25">
      <c r="A25" t="s">
        <v>868</v>
      </c>
      <c r="B25" t="s">
        <v>107</v>
      </c>
      <c r="C25" t="s">
        <v>40</v>
      </c>
      <c r="D25" t="s">
        <v>38</v>
      </c>
      <c r="E25" t="s">
        <v>176</v>
      </c>
      <c r="F25" t="s">
        <v>35</v>
      </c>
      <c r="G25" t="s">
        <v>35</v>
      </c>
      <c r="H25" t="s">
        <v>35</v>
      </c>
      <c r="I25" t="s">
        <v>35</v>
      </c>
    </row>
    <row r="26" spans="1:9" x14ac:dyDescent="0.25">
      <c r="A26" t="s">
        <v>185</v>
      </c>
      <c r="B26" t="s">
        <v>21</v>
      </c>
      <c r="C26" t="s">
        <v>36</v>
      </c>
      <c r="D26" t="s">
        <v>22</v>
      </c>
      <c r="E26" t="s">
        <v>36</v>
      </c>
      <c r="F26" t="s">
        <v>35</v>
      </c>
      <c r="G26" t="s">
        <v>39</v>
      </c>
      <c r="H26" t="s">
        <v>35</v>
      </c>
      <c r="I26" t="s">
        <v>35</v>
      </c>
    </row>
    <row r="27" spans="1:9" x14ac:dyDescent="0.25">
      <c r="A27" t="s">
        <v>185</v>
      </c>
      <c r="B27" t="s">
        <v>23</v>
      </c>
      <c r="C27" t="s">
        <v>36</v>
      </c>
      <c r="D27" t="s">
        <v>22</v>
      </c>
      <c r="E27" t="s">
        <v>36</v>
      </c>
      <c r="F27" t="s">
        <v>35</v>
      </c>
      <c r="G27" t="s">
        <v>39</v>
      </c>
      <c r="H27" t="s">
        <v>35</v>
      </c>
      <c r="I27" t="s">
        <v>35</v>
      </c>
    </row>
    <row r="28" spans="1:9" x14ac:dyDescent="0.25">
      <c r="A28" t="s">
        <v>185</v>
      </c>
      <c r="B28" t="s">
        <v>37</v>
      </c>
      <c r="C28" t="s">
        <v>35</v>
      </c>
      <c r="D28" t="s">
        <v>38</v>
      </c>
      <c r="E28" t="s">
        <v>35</v>
      </c>
      <c r="F28" t="s">
        <v>35</v>
      </c>
      <c r="G28" t="s">
        <v>35</v>
      </c>
      <c r="H28" t="s">
        <v>35</v>
      </c>
      <c r="I28" t="s">
        <v>63</v>
      </c>
    </row>
    <row r="29" spans="1:9" x14ac:dyDescent="0.25">
      <c r="A29" t="s">
        <v>185</v>
      </c>
      <c r="B29" t="s">
        <v>107</v>
      </c>
      <c r="C29" t="s">
        <v>116</v>
      </c>
      <c r="D29" t="s">
        <v>109</v>
      </c>
      <c r="E29" t="s">
        <v>39</v>
      </c>
      <c r="F29" t="s">
        <v>35</v>
      </c>
      <c r="G29" t="s">
        <v>111</v>
      </c>
      <c r="H29" t="s">
        <v>35</v>
      </c>
      <c r="I29" t="s">
        <v>35</v>
      </c>
    </row>
    <row r="30" spans="1:9" x14ac:dyDescent="0.25">
      <c r="A30" t="s">
        <v>240</v>
      </c>
      <c r="B30" t="s">
        <v>21</v>
      </c>
      <c r="C30" t="s">
        <v>39</v>
      </c>
      <c r="D30" t="s">
        <v>16</v>
      </c>
      <c r="E30" t="s">
        <v>41</v>
      </c>
      <c r="F30" t="s">
        <v>35</v>
      </c>
      <c r="G30" t="s">
        <v>36</v>
      </c>
      <c r="H30" t="s">
        <v>35</v>
      </c>
      <c r="I30" t="s">
        <v>258</v>
      </c>
    </row>
    <row r="31" spans="1:9" x14ac:dyDescent="0.25">
      <c r="A31" t="s">
        <v>240</v>
      </c>
      <c r="B31" t="s">
        <v>23</v>
      </c>
      <c r="C31" t="s">
        <v>36</v>
      </c>
      <c r="D31" t="s">
        <v>16</v>
      </c>
      <c r="E31" t="s">
        <v>35</v>
      </c>
      <c r="F31" t="s">
        <v>35</v>
      </c>
      <c r="G31" t="s">
        <v>36</v>
      </c>
      <c r="H31" t="s">
        <v>35</v>
      </c>
      <c r="I31" t="s">
        <v>258</v>
      </c>
    </row>
    <row r="32" spans="1:9" x14ac:dyDescent="0.25">
      <c r="A32" t="s">
        <v>240</v>
      </c>
      <c r="B32" t="s">
        <v>37</v>
      </c>
      <c r="C32" t="s">
        <v>35</v>
      </c>
      <c r="D32" t="s">
        <v>38</v>
      </c>
      <c r="E32" t="s">
        <v>35</v>
      </c>
      <c r="F32" t="s">
        <v>35</v>
      </c>
      <c r="G32" t="s">
        <v>35</v>
      </c>
      <c r="H32" t="s">
        <v>35</v>
      </c>
      <c r="I32" t="s">
        <v>63</v>
      </c>
    </row>
    <row r="33" spans="1:9" x14ac:dyDescent="0.25">
      <c r="A33" t="s">
        <v>240</v>
      </c>
      <c r="B33" t="s">
        <v>107</v>
      </c>
      <c r="C33" t="s">
        <v>118</v>
      </c>
      <c r="D33" t="s">
        <v>260</v>
      </c>
      <c r="E33" t="s">
        <v>41</v>
      </c>
      <c r="F33" t="s">
        <v>35</v>
      </c>
      <c r="G33" t="s">
        <v>116</v>
      </c>
      <c r="H33" t="s">
        <v>57</v>
      </c>
      <c r="I33" t="s">
        <v>35</v>
      </c>
    </row>
    <row r="34" spans="1:9" x14ac:dyDescent="0.25">
      <c r="A34" t="s">
        <v>183</v>
      </c>
      <c r="B34" t="s">
        <v>21</v>
      </c>
      <c r="C34" t="s">
        <v>36</v>
      </c>
      <c r="D34" t="s">
        <v>108</v>
      </c>
      <c r="E34" t="s">
        <v>36</v>
      </c>
      <c r="F34" t="s">
        <v>39</v>
      </c>
      <c r="G34" t="s">
        <v>110</v>
      </c>
      <c r="H34" t="s">
        <v>35</v>
      </c>
      <c r="I34" t="s">
        <v>35</v>
      </c>
    </row>
    <row r="35" spans="1:9" x14ac:dyDescent="0.25">
      <c r="A35" t="s">
        <v>183</v>
      </c>
      <c r="B35" t="s">
        <v>23</v>
      </c>
      <c r="C35" t="s">
        <v>36</v>
      </c>
      <c r="D35" t="s">
        <v>108</v>
      </c>
      <c r="E35" t="s">
        <v>35</v>
      </c>
      <c r="F35" t="s">
        <v>40</v>
      </c>
      <c r="G35" t="s">
        <v>110</v>
      </c>
      <c r="H35" t="s">
        <v>35</v>
      </c>
      <c r="I35" t="s">
        <v>35</v>
      </c>
    </row>
    <row r="36" spans="1:9" x14ac:dyDescent="0.25">
      <c r="A36" t="s">
        <v>183</v>
      </c>
      <c r="B36" t="s">
        <v>37</v>
      </c>
      <c r="C36" t="s">
        <v>35</v>
      </c>
      <c r="D36" t="s">
        <v>38</v>
      </c>
      <c r="E36" t="s">
        <v>35</v>
      </c>
      <c r="F36" t="s">
        <v>35</v>
      </c>
      <c r="G36" t="s">
        <v>35</v>
      </c>
      <c r="H36" t="s">
        <v>35</v>
      </c>
      <c r="I36" t="s">
        <v>155</v>
      </c>
    </row>
    <row r="37" spans="1:9" x14ac:dyDescent="0.25">
      <c r="A37" t="s">
        <v>183</v>
      </c>
      <c r="B37" t="s">
        <v>107</v>
      </c>
      <c r="C37" t="s">
        <v>116</v>
      </c>
      <c r="D37" t="s">
        <v>147</v>
      </c>
      <c r="E37" t="s">
        <v>115</v>
      </c>
      <c r="F37" t="s">
        <v>115</v>
      </c>
      <c r="G37" t="s">
        <v>149</v>
      </c>
      <c r="H37" t="s">
        <v>35</v>
      </c>
      <c r="I37" t="s">
        <v>35</v>
      </c>
    </row>
    <row r="38" spans="1:9" x14ac:dyDescent="0.25">
      <c r="A38" t="s">
        <v>186</v>
      </c>
      <c r="B38" t="s">
        <v>21</v>
      </c>
      <c r="C38" t="s">
        <v>40</v>
      </c>
      <c r="D38" t="s">
        <v>38</v>
      </c>
      <c r="E38" t="s">
        <v>117</v>
      </c>
      <c r="F38" t="s">
        <v>35</v>
      </c>
      <c r="G38" t="s">
        <v>36</v>
      </c>
      <c r="H38" t="s">
        <v>36</v>
      </c>
      <c r="I38" t="s">
        <v>35</v>
      </c>
    </row>
    <row r="39" spans="1:9" x14ac:dyDescent="0.25">
      <c r="A39" t="s">
        <v>186</v>
      </c>
      <c r="B39" t="s">
        <v>23</v>
      </c>
      <c r="C39" t="s">
        <v>40</v>
      </c>
      <c r="D39" t="s">
        <v>38</v>
      </c>
      <c r="E39" t="s">
        <v>176</v>
      </c>
      <c r="F39" t="s">
        <v>35</v>
      </c>
      <c r="G39" t="s">
        <v>35</v>
      </c>
      <c r="H39" t="s">
        <v>35</v>
      </c>
      <c r="I39" t="s">
        <v>35</v>
      </c>
    </row>
    <row r="40" spans="1:9" x14ac:dyDescent="0.25">
      <c r="A40" t="s">
        <v>186</v>
      </c>
      <c r="B40" t="s">
        <v>37</v>
      </c>
      <c r="C40" t="s">
        <v>35</v>
      </c>
      <c r="D40" t="s">
        <v>38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</row>
    <row r="41" spans="1:9" x14ac:dyDescent="0.25">
      <c r="A41" t="s">
        <v>186</v>
      </c>
      <c r="B41" t="s">
        <v>107</v>
      </c>
      <c r="C41" t="s">
        <v>162</v>
      </c>
      <c r="D41" t="s">
        <v>38</v>
      </c>
      <c r="E41" t="s">
        <v>264</v>
      </c>
      <c r="F41" t="s">
        <v>35</v>
      </c>
      <c r="G41" t="s">
        <v>259</v>
      </c>
      <c r="H41" t="s">
        <v>259</v>
      </c>
      <c r="I41" t="s">
        <v>35</v>
      </c>
    </row>
    <row r="42" spans="1:9" x14ac:dyDescent="0.25">
      <c r="A42" t="s">
        <v>190</v>
      </c>
      <c r="B42" t="s">
        <v>21</v>
      </c>
      <c r="C42" t="s">
        <v>39</v>
      </c>
      <c r="D42" t="s">
        <v>16</v>
      </c>
      <c r="E42" t="s">
        <v>41</v>
      </c>
      <c r="F42" t="s">
        <v>35</v>
      </c>
      <c r="G42" t="s">
        <v>36</v>
      </c>
      <c r="H42" t="s">
        <v>35</v>
      </c>
      <c r="I42" t="s">
        <v>35</v>
      </c>
    </row>
    <row r="43" spans="1:9" x14ac:dyDescent="0.25">
      <c r="A43" t="s">
        <v>190</v>
      </c>
      <c r="B43" t="s">
        <v>23</v>
      </c>
      <c r="C43" t="s">
        <v>36</v>
      </c>
      <c r="D43" t="s">
        <v>16</v>
      </c>
      <c r="E43" t="s">
        <v>35</v>
      </c>
      <c r="F43" t="s">
        <v>35</v>
      </c>
      <c r="G43" t="s">
        <v>36</v>
      </c>
      <c r="H43" t="s">
        <v>35</v>
      </c>
      <c r="I43" t="s">
        <v>35</v>
      </c>
    </row>
    <row r="44" spans="1:9" x14ac:dyDescent="0.25">
      <c r="A44" t="s">
        <v>190</v>
      </c>
      <c r="B44" t="s">
        <v>37</v>
      </c>
      <c r="C44" t="s">
        <v>35</v>
      </c>
      <c r="D44" t="s">
        <v>38</v>
      </c>
      <c r="E44" t="s">
        <v>35</v>
      </c>
      <c r="F44" t="s">
        <v>35</v>
      </c>
      <c r="G44" t="s">
        <v>35</v>
      </c>
      <c r="H44" t="s">
        <v>35</v>
      </c>
      <c r="I44" t="s">
        <v>57</v>
      </c>
    </row>
    <row r="45" spans="1:9" x14ac:dyDescent="0.25">
      <c r="A45" t="s">
        <v>190</v>
      </c>
      <c r="B45" t="s">
        <v>107</v>
      </c>
      <c r="C45" t="s">
        <v>153</v>
      </c>
      <c r="D45" t="s">
        <v>108</v>
      </c>
      <c r="E45" t="s">
        <v>176</v>
      </c>
      <c r="F45" t="s">
        <v>35</v>
      </c>
      <c r="G45" t="s">
        <v>111</v>
      </c>
      <c r="H45" t="s">
        <v>110</v>
      </c>
      <c r="I45" t="s">
        <v>35</v>
      </c>
    </row>
    <row r="46" spans="1:9" x14ac:dyDescent="0.25">
      <c r="A46" t="s">
        <v>224</v>
      </c>
      <c r="B46" t="s">
        <v>21</v>
      </c>
      <c r="C46" t="s">
        <v>36</v>
      </c>
      <c r="D46" t="s">
        <v>16</v>
      </c>
      <c r="E46" t="s">
        <v>35</v>
      </c>
      <c r="F46" t="s">
        <v>35</v>
      </c>
      <c r="G46" t="s">
        <v>36</v>
      </c>
      <c r="H46" t="s">
        <v>35</v>
      </c>
      <c r="I46" t="s">
        <v>35</v>
      </c>
    </row>
    <row r="47" spans="1:9" x14ac:dyDescent="0.25">
      <c r="A47" t="s">
        <v>224</v>
      </c>
      <c r="B47" t="s">
        <v>23</v>
      </c>
      <c r="C47" t="s">
        <v>36</v>
      </c>
      <c r="D47" t="s">
        <v>16</v>
      </c>
      <c r="E47" t="s">
        <v>35</v>
      </c>
      <c r="F47" t="s">
        <v>35</v>
      </c>
      <c r="G47" t="s">
        <v>36</v>
      </c>
      <c r="H47" t="s">
        <v>35</v>
      </c>
      <c r="I47" t="s">
        <v>35</v>
      </c>
    </row>
    <row r="48" spans="1:9" x14ac:dyDescent="0.25">
      <c r="A48" t="s">
        <v>224</v>
      </c>
      <c r="B48" t="s">
        <v>37</v>
      </c>
      <c r="C48" t="s">
        <v>35</v>
      </c>
      <c r="D48" t="s">
        <v>38</v>
      </c>
      <c r="E48" t="s">
        <v>35</v>
      </c>
      <c r="F48" t="s">
        <v>35</v>
      </c>
      <c r="G48" t="s">
        <v>35</v>
      </c>
      <c r="H48" t="s">
        <v>35</v>
      </c>
      <c r="I48" t="s">
        <v>57</v>
      </c>
    </row>
    <row r="49" spans="1:9" x14ac:dyDescent="0.25">
      <c r="A49" t="s">
        <v>224</v>
      </c>
      <c r="B49" t="s">
        <v>107</v>
      </c>
      <c r="C49" t="s">
        <v>116</v>
      </c>
      <c r="D49" t="s">
        <v>108</v>
      </c>
      <c r="E49" t="s">
        <v>117</v>
      </c>
      <c r="F49" t="s">
        <v>35</v>
      </c>
      <c r="G49" t="s">
        <v>110</v>
      </c>
      <c r="H49" t="s">
        <v>35</v>
      </c>
      <c r="I49" t="s">
        <v>35</v>
      </c>
    </row>
    <row r="50" spans="1:9" x14ac:dyDescent="0.25">
      <c r="A50" t="s">
        <v>192</v>
      </c>
      <c r="B50" t="s">
        <v>21</v>
      </c>
      <c r="C50" t="s">
        <v>39</v>
      </c>
      <c r="D50" t="s">
        <v>16</v>
      </c>
      <c r="E50" t="s">
        <v>41</v>
      </c>
      <c r="F50" t="s">
        <v>35</v>
      </c>
      <c r="G50" t="s">
        <v>36</v>
      </c>
      <c r="H50" t="s">
        <v>35</v>
      </c>
      <c r="I50" t="s">
        <v>35</v>
      </c>
    </row>
    <row r="51" spans="1:9" x14ac:dyDescent="0.25">
      <c r="A51" t="s">
        <v>192</v>
      </c>
      <c r="B51" t="s">
        <v>23</v>
      </c>
      <c r="C51" t="s">
        <v>36</v>
      </c>
      <c r="D51" t="s">
        <v>16</v>
      </c>
      <c r="E51" t="s">
        <v>35</v>
      </c>
      <c r="F51" t="s">
        <v>35</v>
      </c>
      <c r="G51" t="s">
        <v>36</v>
      </c>
      <c r="H51" t="s">
        <v>35</v>
      </c>
      <c r="I51" t="s">
        <v>35</v>
      </c>
    </row>
    <row r="52" spans="1:9" x14ac:dyDescent="0.25">
      <c r="A52" t="s">
        <v>192</v>
      </c>
      <c r="B52" t="s">
        <v>37</v>
      </c>
      <c r="C52" t="s">
        <v>35</v>
      </c>
      <c r="D52" t="s">
        <v>38</v>
      </c>
      <c r="E52" t="s">
        <v>35</v>
      </c>
      <c r="F52" t="s">
        <v>35</v>
      </c>
      <c r="G52" t="s">
        <v>35</v>
      </c>
      <c r="H52" t="s">
        <v>35</v>
      </c>
      <c r="I52" t="s">
        <v>57</v>
      </c>
    </row>
    <row r="53" spans="1:9" x14ac:dyDescent="0.25">
      <c r="A53" t="s">
        <v>192</v>
      </c>
      <c r="B53" t="s">
        <v>107</v>
      </c>
      <c r="C53" t="s">
        <v>115</v>
      </c>
      <c r="D53" t="s">
        <v>108</v>
      </c>
      <c r="E53" t="s">
        <v>41</v>
      </c>
      <c r="F53" t="s">
        <v>35</v>
      </c>
      <c r="G53" t="s">
        <v>110</v>
      </c>
      <c r="H53" t="s">
        <v>35</v>
      </c>
      <c r="I53" t="s">
        <v>35</v>
      </c>
    </row>
    <row r="54" spans="1:9" x14ac:dyDescent="0.25">
      <c r="A54" t="s">
        <v>187</v>
      </c>
      <c r="B54" t="s">
        <v>21</v>
      </c>
      <c r="C54" t="s">
        <v>40</v>
      </c>
      <c r="D54" t="s">
        <v>108</v>
      </c>
      <c r="E54" t="s">
        <v>39</v>
      </c>
      <c r="F54" t="s">
        <v>35</v>
      </c>
      <c r="G54" t="s">
        <v>115</v>
      </c>
      <c r="H54" t="s">
        <v>262</v>
      </c>
      <c r="I54" t="s">
        <v>35</v>
      </c>
    </row>
    <row r="55" spans="1:9" x14ac:dyDescent="0.25">
      <c r="A55" t="s">
        <v>187</v>
      </c>
      <c r="B55" t="s">
        <v>23</v>
      </c>
      <c r="C55" t="s">
        <v>39</v>
      </c>
      <c r="D55" t="s">
        <v>108</v>
      </c>
      <c r="E55" t="s">
        <v>36</v>
      </c>
      <c r="F55" t="s">
        <v>36</v>
      </c>
      <c r="G55" t="s">
        <v>110</v>
      </c>
      <c r="H55" t="s">
        <v>35</v>
      </c>
      <c r="I55" t="s">
        <v>112</v>
      </c>
    </row>
    <row r="56" spans="1:9" x14ac:dyDescent="0.25">
      <c r="A56" t="s">
        <v>187</v>
      </c>
      <c r="B56" t="s">
        <v>37</v>
      </c>
      <c r="C56" t="s">
        <v>35</v>
      </c>
      <c r="D56" t="s">
        <v>38</v>
      </c>
      <c r="E56" t="s">
        <v>35</v>
      </c>
      <c r="F56" t="s">
        <v>35</v>
      </c>
      <c r="G56" t="s">
        <v>35</v>
      </c>
      <c r="H56" t="s">
        <v>35</v>
      </c>
      <c r="I56" t="s">
        <v>258</v>
      </c>
    </row>
    <row r="57" spans="1:9" x14ac:dyDescent="0.25">
      <c r="A57" t="s">
        <v>187</v>
      </c>
      <c r="B57" t="s">
        <v>107</v>
      </c>
      <c r="C57" t="s">
        <v>162</v>
      </c>
      <c r="D57" t="s">
        <v>899</v>
      </c>
      <c r="E57" t="s">
        <v>110</v>
      </c>
      <c r="F57" t="s">
        <v>35</v>
      </c>
      <c r="G57" t="s">
        <v>158</v>
      </c>
      <c r="H57" t="s">
        <v>150</v>
      </c>
      <c r="I57" t="s">
        <v>35</v>
      </c>
    </row>
    <row r="58" spans="1:9" x14ac:dyDescent="0.25">
      <c r="A58" t="s">
        <v>189</v>
      </c>
      <c r="B58" t="s">
        <v>21</v>
      </c>
      <c r="C58" t="s">
        <v>110</v>
      </c>
      <c r="D58" t="s">
        <v>108</v>
      </c>
      <c r="E58" t="s">
        <v>35</v>
      </c>
      <c r="F58" t="s">
        <v>35</v>
      </c>
      <c r="G58" t="s">
        <v>110</v>
      </c>
      <c r="H58" t="s">
        <v>35</v>
      </c>
      <c r="I58" t="s">
        <v>35</v>
      </c>
    </row>
    <row r="59" spans="1:9" x14ac:dyDescent="0.25">
      <c r="A59" t="s">
        <v>189</v>
      </c>
      <c r="B59" t="s">
        <v>23</v>
      </c>
      <c r="C59" t="s">
        <v>40</v>
      </c>
      <c r="D59" t="s">
        <v>108</v>
      </c>
      <c r="E59" t="s">
        <v>36</v>
      </c>
      <c r="F59" t="s">
        <v>35</v>
      </c>
      <c r="G59" t="s">
        <v>110</v>
      </c>
      <c r="H59" t="s">
        <v>35</v>
      </c>
      <c r="I59" t="s">
        <v>35</v>
      </c>
    </row>
    <row r="60" spans="1:9" x14ac:dyDescent="0.25">
      <c r="A60" t="s">
        <v>189</v>
      </c>
      <c r="B60" t="s">
        <v>37</v>
      </c>
      <c r="C60" t="s">
        <v>35</v>
      </c>
      <c r="D60" t="s">
        <v>38</v>
      </c>
      <c r="E60" t="s">
        <v>35</v>
      </c>
      <c r="F60" t="s">
        <v>35</v>
      </c>
      <c r="G60" t="s">
        <v>35</v>
      </c>
      <c r="H60" t="s">
        <v>35</v>
      </c>
      <c r="I60" t="s">
        <v>155</v>
      </c>
    </row>
    <row r="61" spans="1:9" x14ac:dyDescent="0.25">
      <c r="A61" t="s">
        <v>189</v>
      </c>
      <c r="B61" t="s">
        <v>107</v>
      </c>
      <c r="C61" t="s">
        <v>263</v>
      </c>
      <c r="D61" t="s">
        <v>147</v>
      </c>
      <c r="E61" t="s">
        <v>963</v>
      </c>
      <c r="F61" t="s">
        <v>35</v>
      </c>
      <c r="G61" t="s">
        <v>149</v>
      </c>
      <c r="H61" t="s">
        <v>35</v>
      </c>
      <c r="I61" t="s">
        <v>35</v>
      </c>
    </row>
    <row r="62" spans="1:9" x14ac:dyDescent="0.25">
      <c r="A62" t="s">
        <v>242</v>
      </c>
      <c r="B62" t="s">
        <v>21</v>
      </c>
      <c r="C62" t="s">
        <v>36</v>
      </c>
      <c r="D62" t="s">
        <v>16</v>
      </c>
      <c r="E62" t="s">
        <v>35</v>
      </c>
      <c r="F62" t="s">
        <v>35</v>
      </c>
      <c r="G62" t="s">
        <v>36</v>
      </c>
      <c r="H62" t="s">
        <v>35</v>
      </c>
      <c r="I62" t="s">
        <v>35</v>
      </c>
    </row>
    <row r="63" spans="1:9" x14ac:dyDescent="0.25">
      <c r="A63" t="s">
        <v>242</v>
      </c>
      <c r="B63" t="s">
        <v>23</v>
      </c>
      <c r="C63" t="s">
        <v>36</v>
      </c>
      <c r="D63" t="s">
        <v>16</v>
      </c>
      <c r="E63" t="s">
        <v>35</v>
      </c>
      <c r="F63" t="s">
        <v>35</v>
      </c>
      <c r="G63" t="s">
        <v>36</v>
      </c>
      <c r="H63" t="s">
        <v>35</v>
      </c>
      <c r="I63" t="s">
        <v>35</v>
      </c>
    </row>
    <row r="64" spans="1:9" x14ac:dyDescent="0.25">
      <c r="A64" t="s">
        <v>242</v>
      </c>
      <c r="B64" t="s">
        <v>37</v>
      </c>
      <c r="C64" t="s">
        <v>35</v>
      </c>
      <c r="D64" t="s">
        <v>38</v>
      </c>
      <c r="E64" t="s">
        <v>35</v>
      </c>
      <c r="F64" t="s">
        <v>35</v>
      </c>
      <c r="G64" t="s">
        <v>35</v>
      </c>
      <c r="H64" t="s">
        <v>35</v>
      </c>
      <c r="I64" t="s">
        <v>57</v>
      </c>
    </row>
    <row r="65" spans="1:9" x14ac:dyDescent="0.25">
      <c r="A65" t="s">
        <v>242</v>
      </c>
      <c r="B65" t="s">
        <v>107</v>
      </c>
      <c r="C65" t="s">
        <v>115</v>
      </c>
      <c r="D65" t="s">
        <v>108</v>
      </c>
      <c r="E65" t="s">
        <v>41</v>
      </c>
      <c r="F65" t="s">
        <v>35</v>
      </c>
      <c r="G65" t="s">
        <v>110</v>
      </c>
      <c r="H65" t="s">
        <v>35</v>
      </c>
      <c r="I65" t="s">
        <v>35</v>
      </c>
    </row>
    <row r="66" spans="1:9" x14ac:dyDescent="0.25">
      <c r="A66" t="s">
        <v>193</v>
      </c>
      <c r="B66" t="s">
        <v>21</v>
      </c>
      <c r="C66" t="s">
        <v>39</v>
      </c>
      <c r="D66" t="s">
        <v>58</v>
      </c>
      <c r="E66" t="s">
        <v>36</v>
      </c>
      <c r="F66" t="s">
        <v>35</v>
      </c>
      <c r="G66" t="s">
        <v>40</v>
      </c>
      <c r="H66" t="s">
        <v>35</v>
      </c>
      <c r="I66" t="s">
        <v>35</v>
      </c>
    </row>
    <row r="67" spans="1:9" x14ac:dyDescent="0.25">
      <c r="A67" t="s">
        <v>193</v>
      </c>
      <c r="B67" t="s">
        <v>23</v>
      </c>
      <c r="C67" t="s">
        <v>36</v>
      </c>
      <c r="D67" t="s">
        <v>58</v>
      </c>
      <c r="E67" t="s">
        <v>35</v>
      </c>
      <c r="F67" t="s">
        <v>39</v>
      </c>
      <c r="G67" t="s">
        <v>40</v>
      </c>
      <c r="H67" t="s">
        <v>35</v>
      </c>
      <c r="I67" t="s">
        <v>35</v>
      </c>
    </row>
    <row r="68" spans="1:9" x14ac:dyDescent="0.25">
      <c r="A68" t="s">
        <v>193</v>
      </c>
      <c r="B68" t="s">
        <v>37</v>
      </c>
      <c r="C68" t="s">
        <v>35</v>
      </c>
      <c r="D68" t="s">
        <v>38</v>
      </c>
      <c r="E68" t="s">
        <v>35</v>
      </c>
      <c r="F68" t="s">
        <v>35</v>
      </c>
      <c r="G68" t="s">
        <v>35</v>
      </c>
      <c r="H68" t="s">
        <v>35</v>
      </c>
      <c r="I68" t="s">
        <v>112</v>
      </c>
    </row>
    <row r="69" spans="1:9" x14ac:dyDescent="0.25">
      <c r="A69" t="s">
        <v>193</v>
      </c>
      <c r="B69" t="s">
        <v>107</v>
      </c>
      <c r="C69" t="s">
        <v>116</v>
      </c>
      <c r="D69" t="s">
        <v>145</v>
      </c>
      <c r="E69" t="s">
        <v>116</v>
      </c>
      <c r="F69" t="s">
        <v>35</v>
      </c>
      <c r="G69" t="s">
        <v>148</v>
      </c>
      <c r="H69" t="s">
        <v>35</v>
      </c>
      <c r="I69" t="s">
        <v>35</v>
      </c>
    </row>
    <row r="70" spans="1:9" x14ac:dyDescent="0.25">
      <c r="A70" t="s">
        <v>243</v>
      </c>
      <c r="B70" t="s">
        <v>21</v>
      </c>
      <c r="C70" t="s">
        <v>36</v>
      </c>
      <c r="D70" t="s">
        <v>16</v>
      </c>
      <c r="E70" t="s">
        <v>35</v>
      </c>
      <c r="F70" t="s">
        <v>35</v>
      </c>
      <c r="G70" t="s">
        <v>36</v>
      </c>
      <c r="H70" t="s">
        <v>35</v>
      </c>
      <c r="I70" t="s">
        <v>35</v>
      </c>
    </row>
    <row r="71" spans="1:9" x14ac:dyDescent="0.25">
      <c r="A71" t="s">
        <v>243</v>
      </c>
      <c r="B71" t="s">
        <v>23</v>
      </c>
      <c r="C71" t="s">
        <v>36</v>
      </c>
      <c r="D71" t="s">
        <v>16</v>
      </c>
      <c r="E71" t="s">
        <v>35</v>
      </c>
      <c r="F71" t="s">
        <v>35</v>
      </c>
      <c r="G71" t="s">
        <v>36</v>
      </c>
      <c r="H71" t="s">
        <v>35</v>
      </c>
      <c r="I71" t="s">
        <v>35</v>
      </c>
    </row>
    <row r="72" spans="1:9" x14ac:dyDescent="0.25">
      <c r="A72" t="s">
        <v>243</v>
      </c>
      <c r="B72" t="s">
        <v>37</v>
      </c>
      <c r="C72" t="s">
        <v>35</v>
      </c>
      <c r="D72" t="s">
        <v>38</v>
      </c>
      <c r="E72" t="s">
        <v>35</v>
      </c>
      <c r="F72" t="s">
        <v>35</v>
      </c>
      <c r="G72" t="s">
        <v>35</v>
      </c>
      <c r="H72" t="s">
        <v>35</v>
      </c>
      <c r="I72" t="s">
        <v>57</v>
      </c>
    </row>
    <row r="73" spans="1:9" x14ac:dyDescent="0.25">
      <c r="A73" t="s">
        <v>243</v>
      </c>
      <c r="B73" t="s">
        <v>107</v>
      </c>
      <c r="C73" t="s">
        <v>115</v>
      </c>
      <c r="D73" t="s">
        <v>108</v>
      </c>
      <c r="E73" t="s">
        <v>41</v>
      </c>
      <c r="F73" t="s">
        <v>35</v>
      </c>
      <c r="G73" t="s">
        <v>110</v>
      </c>
      <c r="H73" t="s">
        <v>35</v>
      </c>
      <c r="I73" t="s">
        <v>35</v>
      </c>
    </row>
    <row r="74" spans="1:9" x14ac:dyDescent="0.25">
      <c r="A74" t="s">
        <v>244</v>
      </c>
      <c r="B74" t="s">
        <v>21</v>
      </c>
      <c r="C74" t="s">
        <v>110</v>
      </c>
      <c r="D74" t="s">
        <v>108</v>
      </c>
      <c r="E74" t="s">
        <v>35</v>
      </c>
      <c r="F74" t="s">
        <v>35</v>
      </c>
      <c r="G74" t="s">
        <v>110</v>
      </c>
      <c r="H74" t="s">
        <v>35</v>
      </c>
      <c r="I74" t="s">
        <v>35</v>
      </c>
    </row>
    <row r="75" spans="1:9" x14ac:dyDescent="0.25">
      <c r="A75" t="s">
        <v>244</v>
      </c>
      <c r="B75" t="s">
        <v>23</v>
      </c>
      <c r="C75" t="s">
        <v>110</v>
      </c>
      <c r="D75" t="s">
        <v>108</v>
      </c>
      <c r="E75" t="s">
        <v>35</v>
      </c>
      <c r="F75" t="s">
        <v>35</v>
      </c>
      <c r="G75" t="s">
        <v>110</v>
      </c>
      <c r="H75" t="s">
        <v>35</v>
      </c>
      <c r="I75" t="s">
        <v>35</v>
      </c>
    </row>
    <row r="76" spans="1:9" x14ac:dyDescent="0.25">
      <c r="A76" t="s">
        <v>244</v>
      </c>
      <c r="B76" t="s">
        <v>37</v>
      </c>
      <c r="C76" t="s">
        <v>36</v>
      </c>
      <c r="D76" t="s">
        <v>38</v>
      </c>
      <c r="E76" t="s">
        <v>35</v>
      </c>
      <c r="F76" t="s">
        <v>35</v>
      </c>
      <c r="G76" t="s">
        <v>36</v>
      </c>
      <c r="H76" t="s">
        <v>146</v>
      </c>
      <c r="I76" t="s">
        <v>35</v>
      </c>
    </row>
    <row r="77" spans="1:9" x14ac:dyDescent="0.25">
      <c r="A77" t="s">
        <v>244</v>
      </c>
      <c r="B77" t="s">
        <v>107</v>
      </c>
      <c r="C77" t="s">
        <v>161</v>
      </c>
      <c r="D77" t="s">
        <v>147</v>
      </c>
      <c r="E77" t="s">
        <v>176</v>
      </c>
      <c r="F77" t="s">
        <v>35</v>
      </c>
      <c r="G77" t="s">
        <v>149</v>
      </c>
      <c r="H77" t="s">
        <v>35</v>
      </c>
      <c r="I77" t="s">
        <v>35</v>
      </c>
    </row>
    <row r="78" spans="1:9" x14ac:dyDescent="0.25">
      <c r="A78" t="s">
        <v>225</v>
      </c>
      <c r="B78" t="s">
        <v>21</v>
      </c>
      <c r="C78" t="s">
        <v>36</v>
      </c>
      <c r="D78" t="s">
        <v>16</v>
      </c>
      <c r="E78" t="s">
        <v>35</v>
      </c>
      <c r="F78" t="s">
        <v>35</v>
      </c>
      <c r="G78" t="s">
        <v>36</v>
      </c>
      <c r="H78" t="s">
        <v>35</v>
      </c>
      <c r="I78" t="s">
        <v>35</v>
      </c>
    </row>
    <row r="79" spans="1:9" x14ac:dyDescent="0.25">
      <c r="A79" t="s">
        <v>225</v>
      </c>
      <c r="B79" t="s">
        <v>23</v>
      </c>
      <c r="C79" t="s">
        <v>36</v>
      </c>
      <c r="D79" t="s">
        <v>16</v>
      </c>
      <c r="E79" t="s">
        <v>35</v>
      </c>
      <c r="F79" t="s">
        <v>35</v>
      </c>
      <c r="G79" t="s">
        <v>36</v>
      </c>
      <c r="H79" t="s">
        <v>35</v>
      </c>
      <c r="I79" t="s">
        <v>35</v>
      </c>
    </row>
    <row r="80" spans="1:9" x14ac:dyDescent="0.25">
      <c r="A80" t="s">
        <v>225</v>
      </c>
      <c r="B80" t="s">
        <v>37</v>
      </c>
      <c r="C80" t="s">
        <v>35</v>
      </c>
      <c r="D80" t="s">
        <v>38</v>
      </c>
      <c r="E80" t="s">
        <v>35</v>
      </c>
      <c r="F80" t="s">
        <v>35</v>
      </c>
      <c r="G80" t="s">
        <v>35</v>
      </c>
      <c r="H80" t="s">
        <v>35</v>
      </c>
      <c r="I80" t="s">
        <v>57</v>
      </c>
    </row>
    <row r="81" spans="1:9" x14ac:dyDescent="0.25">
      <c r="A81" t="s">
        <v>225</v>
      </c>
      <c r="B81" t="s">
        <v>107</v>
      </c>
      <c r="C81" t="s">
        <v>35</v>
      </c>
      <c r="D81" t="s">
        <v>108</v>
      </c>
      <c r="E81" t="s">
        <v>35</v>
      </c>
      <c r="F81" t="s">
        <v>110</v>
      </c>
      <c r="G81" t="s">
        <v>110</v>
      </c>
      <c r="H81" t="s">
        <v>35</v>
      </c>
      <c r="I81" t="s">
        <v>35</v>
      </c>
    </row>
    <row r="82" spans="1:9" x14ac:dyDescent="0.25">
      <c r="A82" t="s">
        <v>195</v>
      </c>
      <c r="B82" t="s">
        <v>21</v>
      </c>
      <c r="C82" t="s">
        <v>40</v>
      </c>
      <c r="D82" t="s">
        <v>58</v>
      </c>
      <c r="E82" t="s">
        <v>35</v>
      </c>
      <c r="F82" t="s">
        <v>35</v>
      </c>
      <c r="G82" t="s">
        <v>40</v>
      </c>
      <c r="H82" t="s">
        <v>35</v>
      </c>
      <c r="I82" t="s">
        <v>35</v>
      </c>
    </row>
    <row r="83" spans="1:9" x14ac:dyDescent="0.25">
      <c r="A83" t="s">
        <v>195</v>
      </c>
      <c r="B83" t="s">
        <v>23</v>
      </c>
      <c r="C83" t="s">
        <v>40</v>
      </c>
      <c r="D83" t="s">
        <v>58</v>
      </c>
      <c r="E83" t="s">
        <v>35</v>
      </c>
      <c r="F83" t="s">
        <v>35</v>
      </c>
      <c r="G83" t="s">
        <v>40</v>
      </c>
      <c r="H83" t="s">
        <v>35</v>
      </c>
      <c r="I83" t="s">
        <v>35</v>
      </c>
    </row>
    <row r="84" spans="1:9" x14ac:dyDescent="0.25">
      <c r="A84" t="s">
        <v>195</v>
      </c>
      <c r="B84" t="s">
        <v>37</v>
      </c>
      <c r="C84" t="s">
        <v>35</v>
      </c>
      <c r="D84" t="s">
        <v>38</v>
      </c>
      <c r="E84" t="s">
        <v>35</v>
      </c>
      <c r="F84" t="s">
        <v>35</v>
      </c>
      <c r="G84" t="s">
        <v>35</v>
      </c>
      <c r="H84" t="s">
        <v>35</v>
      </c>
      <c r="I84" t="s">
        <v>112</v>
      </c>
    </row>
    <row r="85" spans="1:9" x14ac:dyDescent="0.25">
      <c r="A85" t="s">
        <v>195</v>
      </c>
      <c r="B85" t="s">
        <v>107</v>
      </c>
      <c r="C85" t="s">
        <v>161</v>
      </c>
      <c r="D85" t="s">
        <v>145</v>
      </c>
      <c r="E85" t="s">
        <v>41</v>
      </c>
      <c r="F85" t="s">
        <v>35</v>
      </c>
      <c r="G85" t="s">
        <v>158</v>
      </c>
      <c r="H85" t="s">
        <v>116</v>
      </c>
      <c r="I85" t="s">
        <v>35</v>
      </c>
    </row>
    <row r="86" spans="1:9" x14ac:dyDescent="0.25">
      <c r="A86" t="s">
        <v>197</v>
      </c>
      <c r="B86" t="s">
        <v>21</v>
      </c>
      <c r="C86" t="s">
        <v>110</v>
      </c>
      <c r="D86" t="s">
        <v>22</v>
      </c>
      <c r="E86" t="s">
        <v>117</v>
      </c>
      <c r="F86" t="s">
        <v>35</v>
      </c>
      <c r="G86" t="s">
        <v>39</v>
      </c>
      <c r="H86" t="s">
        <v>35</v>
      </c>
      <c r="I86" t="s">
        <v>35</v>
      </c>
    </row>
    <row r="87" spans="1:9" x14ac:dyDescent="0.25">
      <c r="A87" t="s">
        <v>197</v>
      </c>
      <c r="B87" t="s">
        <v>23</v>
      </c>
      <c r="C87" t="s">
        <v>40</v>
      </c>
      <c r="D87" t="s">
        <v>22</v>
      </c>
      <c r="E87" t="s">
        <v>41</v>
      </c>
      <c r="F87" t="s">
        <v>35</v>
      </c>
      <c r="G87" t="s">
        <v>39</v>
      </c>
      <c r="H87" t="s">
        <v>35</v>
      </c>
      <c r="I87" t="s">
        <v>35</v>
      </c>
    </row>
    <row r="88" spans="1:9" x14ac:dyDescent="0.25">
      <c r="A88" t="s">
        <v>197</v>
      </c>
      <c r="B88" t="s">
        <v>37</v>
      </c>
      <c r="C88" t="s">
        <v>36</v>
      </c>
      <c r="D88" t="s">
        <v>38</v>
      </c>
      <c r="E88" t="s">
        <v>35</v>
      </c>
      <c r="F88" t="s">
        <v>35</v>
      </c>
      <c r="G88" t="s">
        <v>36</v>
      </c>
      <c r="H88" t="s">
        <v>150</v>
      </c>
      <c r="I88" t="s">
        <v>35</v>
      </c>
    </row>
    <row r="89" spans="1:9" x14ac:dyDescent="0.25">
      <c r="A89" t="s">
        <v>197</v>
      </c>
      <c r="B89" t="s">
        <v>107</v>
      </c>
      <c r="C89" t="s">
        <v>154</v>
      </c>
      <c r="D89" t="s">
        <v>109</v>
      </c>
      <c r="E89" t="s">
        <v>176</v>
      </c>
      <c r="F89" t="s">
        <v>35</v>
      </c>
      <c r="G89" t="s">
        <v>160</v>
      </c>
      <c r="H89" t="s">
        <v>259</v>
      </c>
      <c r="I89" t="s">
        <v>35</v>
      </c>
    </row>
    <row r="90" spans="1:9" x14ac:dyDescent="0.25">
      <c r="A90" t="s">
        <v>198</v>
      </c>
      <c r="B90" t="s">
        <v>21</v>
      </c>
      <c r="C90" t="s">
        <v>110</v>
      </c>
      <c r="D90" t="s">
        <v>108</v>
      </c>
      <c r="E90" t="s">
        <v>35</v>
      </c>
      <c r="F90" t="s">
        <v>35</v>
      </c>
      <c r="G90" t="s">
        <v>110</v>
      </c>
      <c r="H90" t="s">
        <v>35</v>
      </c>
      <c r="I90" t="s">
        <v>57</v>
      </c>
    </row>
    <row r="91" spans="1:9" x14ac:dyDescent="0.25">
      <c r="A91" t="s">
        <v>198</v>
      </c>
      <c r="B91" t="s">
        <v>23</v>
      </c>
      <c r="C91" t="s">
        <v>40</v>
      </c>
      <c r="D91" t="s">
        <v>108</v>
      </c>
      <c r="E91" t="s">
        <v>36</v>
      </c>
      <c r="F91" t="s">
        <v>35</v>
      </c>
      <c r="G91" t="s">
        <v>110</v>
      </c>
      <c r="H91" t="s">
        <v>35</v>
      </c>
      <c r="I91" t="s">
        <v>57</v>
      </c>
    </row>
    <row r="92" spans="1:9" x14ac:dyDescent="0.25">
      <c r="A92" t="s">
        <v>198</v>
      </c>
      <c r="B92" t="s">
        <v>37</v>
      </c>
      <c r="C92" t="s">
        <v>35</v>
      </c>
      <c r="D92" t="s">
        <v>38</v>
      </c>
      <c r="E92" t="s">
        <v>35</v>
      </c>
      <c r="F92" t="s">
        <v>35</v>
      </c>
      <c r="G92" t="s">
        <v>35</v>
      </c>
      <c r="H92" t="s">
        <v>35</v>
      </c>
      <c r="I92" t="s">
        <v>258</v>
      </c>
    </row>
    <row r="93" spans="1:9" x14ac:dyDescent="0.25">
      <c r="A93" t="s">
        <v>198</v>
      </c>
      <c r="B93" t="s">
        <v>107</v>
      </c>
      <c r="C93" t="s">
        <v>149</v>
      </c>
      <c r="D93" t="s">
        <v>899</v>
      </c>
      <c r="E93" t="s">
        <v>36</v>
      </c>
      <c r="F93" t="s">
        <v>35</v>
      </c>
      <c r="G93" t="s">
        <v>160</v>
      </c>
      <c r="H93" t="s">
        <v>155</v>
      </c>
      <c r="I93" t="s">
        <v>35</v>
      </c>
    </row>
    <row r="94" spans="1:9" x14ac:dyDescent="0.25">
      <c r="A94" t="s">
        <v>201</v>
      </c>
      <c r="B94" t="s">
        <v>21</v>
      </c>
      <c r="C94" t="s">
        <v>40</v>
      </c>
      <c r="D94" t="s">
        <v>22</v>
      </c>
      <c r="E94" t="s">
        <v>41</v>
      </c>
      <c r="F94" t="s">
        <v>35</v>
      </c>
      <c r="G94" t="s">
        <v>39</v>
      </c>
      <c r="H94" t="s">
        <v>35</v>
      </c>
      <c r="I94" t="s">
        <v>35</v>
      </c>
    </row>
    <row r="95" spans="1:9" x14ac:dyDescent="0.25">
      <c r="A95" t="s">
        <v>201</v>
      </c>
      <c r="B95" t="s">
        <v>23</v>
      </c>
      <c r="C95" t="s">
        <v>40</v>
      </c>
      <c r="D95" t="s">
        <v>22</v>
      </c>
      <c r="E95" t="s">
        <v>41</v>
      </c>
      <c r="F95" t="s">
        <v>35</v>
      </c>
      <c r="G95" t="s">
        <v>39</v>
      </c>
      <c r="H95" t="s">
        <v>35</v>
      </c>
      <c r="I95" t="s">
        <v>35</v>
      </c>
    </row>
    <row r="96" spans="1:9" x14ac:dyDescent="0.25">
      <c r="A96" t="s">
        <v>201</v>
      </c>
      <c r="B96" t="s">
        <v>37</v>
      </c>
      <c r="C96" t="s">
        <v>36</v>
      </c>
      <c r="D96" t="s">
        <v>38</v>
      </c>
      <c r="E96" t="s">
        <v>41</v>
      </c>
      <c r="F96" t="s">
        <v>35</v>
      </c>
      <c r="G96" t="s">
        <v>35</v>
      </c>
      <c r="H96" t="s">
        <v>35</v>
      </c>
      <c r="I96" t="s">
        <v>63</v>
      </c>
    </row>
    <row r="97" spans="1:9" x14ac:dyDescent="0.25">
      <c r="A97" t="s">
        <v>201</v>
      </c>
      <c r="B97" t="s">
        <v>107</v>
      </c>
      <c r="C97" t="s">
        <v>154</v>
      </c>
      <c r="D97" t="s">
        <v>109</v>
      </c>
      <c r="E97" t="s">
        <v>261</v>
      </c>
      <c r="F97" t="s">
        <v>35</v>
      </c>
      <c r="G97" t="s">
        <v>149</v>
      </c>
      <c r="H97" t="s">
        <v>111</v>
      </c>
      <c r="I97" t="s">
        <v>35</v>
      </c>
    </row>
    <row r="98" spans="1:9" x14ac:dyDescent="0.25">
      <c r="A98" t="s">
        <v>227</v>
      </c>
      <c r="B98" t="s">
        <v>21</v>
      </c>
      <c r="C98" t="s">
        <v>36</v>
      </c>
      <c r="D98" t="s">
        <v>38</v>
      </c>
      <c r="E98" t="s">
        <v>35</v>
      </c>
      <c r="F98" t="s">
        <v>35</v>
      </c>
      <c r="G98" t="s">
        <v>36</v>
      </c>
      <c r="H98" t="s">
        <v>262</v>
      </c>
      <c r="I98" t="s">
        <v>35</v>
      </c>
    </row>
    <row r="99" spans="1:9" x14ac:dyDescent="0.25">
      <c r="A99" t="s">
        <v>227</v>
      </c>
      <c r="B99" t="s">
        <v>23</v>
      </c>
      <c r="C99" t="s">
        <v>36</v>
      </c>
      <c r="D99" t="s">
        <v>38</v>
      </c>
      <c r="E99" t="s">
        <v>41</v>
      </c>
      <c r="F99" t="s">
        <v>35</v>
      </c>
      <c r="G99" t="s">
        <v>35</v>
      </c>
      <c r="H99" t="s">
        <v>35</v>
      </c>
      <c r="I99" t="s">
        <v>112</v>
      </c>
    </row>
    <row r="100" spans="1:9" x14ac:dyDescent="0.25">
      <c r="A100" t="s">
        <v>227</v>
      </c>
      <c r="B100" t="s">
        <v>37</v>
      </c>
      <c r="C100" t="s">
        <v>35</v>
      </c>
      <c r="D100" t="s">
        <v>38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</row>
    <row r="101" spans="1:9" x14ac:dyDescent="0.25">
      <c r="A101" t="s">
        <v>227</v>
      </c>
      <c r="B101" t="s">
        <v>107</v>
      </c>
      <c r="C101" t="s">
        <v>118</v>
      </c>
      <c r="D101" t="s">
        <v>16</v>
      </c>
      <c r="E101" t="s">
        <v>41</v>
      </c>
      <c r="F101" t="s">
        <v>35</v>
      </c>
      <c r="G101" t="s">
        <v>116</v>
      </c>
      <c r="H101" t="s">
        <v>964</v>
      </c>
      <c r="I101" t="s">
        <v>35</v>
      </c>
    </row>
    <row r="102" spans="1:9" x14ac:dyDescent="0.25">
      <c r="A102" t="s">
        <v>196</v>
      </c>
      <c r="B102" t="s">
        <v>21</v>
      </c>
      <c r="C102" t="s">
        <v>40</v>
      </c>
      <c r="D102" t="s">
        <v>108</v>
      </c>
      <c r="E102" t="s">
        <v>36</v>
      </c>
      <c r="F102" t="s">
        <v>35</v>
      </c>
      <c r="G102" t="s">
        <v>110</v>
      </c>
      <c r="H102" t="s">
        <v>35</v>
      </c>
      <c r="I102" t="s">
        <v>35</v>
      </c>
    </row>
    <row r="103" spans="1:9" x14ac:dyDescent="0.25">
      <c r="A103" t="s">
        <v>196</v>
      </c>
      <c r="B103" t="s">
        <v>23</v>
      </c>
      <c r="C103" t="s">
        <v>40</v>
      </c>
      <c r="D103" t="s">
        <v>108</v>
      </c>
      <c r="E103" t="s">
        <v>36</v>
      </c>
      <c r="F103" t="s">
        <v>35</v>
      </c>
      <c r="G103" t="s">
        <v>110</v>
      </c>
      <c r="H103" t="s">
        <v>35</v>
      </c>
      <c r="I103" t="s">
        <v>35</v>
      </c>
    </row>
    <row r="104" spans="1:9" x14ac:dyDescent="0.25">
      <c r="A104" t="s">
        <v>196</v>
      </c>
      <c r="B104" t="s">
        <v>37</v>
      </c>
      <c r="C104" t="s">
        <v>36</v>
      </c>
      <c r="D104" t="s">
        <v>38</v>
      </c>
      <c r="E104" t="s">
        <v>35</v>
      </c>
      <c r="F104" t="s">
        <v>35</v>
      </c>
      <c r="G104" t="s">
        <v>36</v>
      </c>
      <c r="H104" t="s">
        <v>146</v>
      </c>
      <c r="I104" t="s">
        <v>35</v>
      </c>
    </row>
    <row r="105" spans="1:9" x14ac:dyDescent="0.25">
      <c r="A105" t="s">
        <v>196</v>
      </c>
      <c r="B105" t="s">
        <v>107</v>
      </c>
      <c r="C105" t="s">
        <v>266</v>
      </c>
      <c r="D105" t="s">
        <v>147</v>
      </c>
      <c r="E105" t="s">
        <v>41</v>
      </c>
      <c r="F105" t="s">
        <v>35</v>
      </c>
      <c r="G105" t="s">
        <v>154</v>
      </c>
      <c r="H105" t="s">
        <v>110</v>
      </c>
      <c r="I105" t="s">
        <v>35</v>
      </c>
    </row>
    <row r="106" spans="1:9" x14ac:dyDescent="0.25">
      <c r="A106" t="s">
        <v>203</v>
      </c>
      <c r="B106" t="s">
        <v>21</v>
      </c>
      <c r="C106" t="s">
        <v>40</v>
      </c>
      <c r="D106" t="s">
        <v>22</v>
      </c>
      <c r="E106" t="s">
        <v>41</v>
      </c>
      <c r="F106" t="s">
        <v>35</v>
      </c>
      <c r="G106" t="s">
        <v>39</v>
      </c>
      <c r="H106" t="s">
        <v>35</v>
      </c>
      <c r="I106" t="s">
        <v>35</v>
      </c>
    </row>
    <row r="107" spans="1:9" x14ac:dyDescent="0.25">
      <c r="A107" t="s">
        <v>203</v>
      </c>
      <c r="B107" t="s">
        <v>23</v>
      </c>
      <c r="C107" t="s">
        <v>40</v>
      </c>
      <c r="D107" t="s">
        <v>22</v>
      </c>
      <c r="E107" t="s">
        <v>41</v>
      </c>
      <c r="F107" t="s">
        <v>35</v>
      </c>
      <c r="G107" t="s">
        <v>39</v>
      </c>
      <c r="H107" t="s">
        <v>35</v>
      </c>
      <c r="I107" t="s">
        <v>35</v>
      </c>
    </row>
    <row r="108" spans="1:9" x14ac:dyDescent="0.25">
      <c r="A108" t="s">
        <v>203</v>
      </c>
      <c r="B108" t="s">
        <v>37</v>
      </c>
      <c r="C108" t="s">
        <v>35</v>
      </c>
      <c r="D108" t="s">
        <v>38</v>
      </c>
      <c r="E108" t="s">
        <v>35</v>
      </c>
      <c r="F108" t="s">
        <v>35</v>
      </c>
      <c r="G108" t="s">
        <v>35</v>
      </c>
      <c r="H108" t="s">
        <v>35</v>
      </c>
      <c r="I108" t="s">
        <v>63</v>
      </c>
    </row>
    <row r="109" spans="1:9" x14ac:dyDescent="0.25">
      <c r="A109" t="s">
        <v>203</v>
      </c>
      <c r="B109" t="s">
        <v>107</v>
      </c>
      <c r="C109" t="s">
        <v>158</v>
      </c>
      <c r="D109" t="s">
        <v>109</v>
      </c>
      <c r="E109" t="s">
        <v>117</v>
      </c>
      <c r="F109" t="s">
        <v>35</v>
      </c>
      <c r="G109" t="s">
        <v>149</v>
      </c>
      <c r="H109" t="s">
        <v>111</v>
      </c>
      <c r="I109" t="s">
        <v>35</v>
      </c>
    </row>
    <row r="110" spans="1:9" x14ac:dyDescent="0.25">
      <c r="A110" t="s">
        <v>204</v>
      </c>
      <c r="B110" t="s">
        <v>21</v>
      </c>
      <c r="C110" t="s">
        <v>40</v>
      </c>
      <c r="D110" t="s">
        <v>16</v>
      </c>
      <c r="E110" t="s">
        <v>117</v>
      </c>
      <c r="F110" t="s">
        <v>35</v>
      </c>
      <c r="G110" t="s">
        <v>36</v>
      </c>
      <c r="H110" t="s">
        <v>35</v>
      </c>
      <c r="I110" t="s">
        <v>63</v>
      </c>
    </row>
    <row r="111" spans="1:9" x14ac:dyDescent="0.25">
      <c r="A111" t="s">
        <v>204</v>
      </c>
      <c r="B111" t="s">
        <v>23</v>
      </c>
      <c r="C111" t="s">
        <v>39</v>
      </c>
      <c r="D111" t="s">
        <v>16</v>
      </c>
      <c r="E111" t="s">
        <v>41</v>
      </c>
      <c r="F111" t="s">
        <v>35</v>
      </c>
      <c r="G111" t="s">
        <v>36</v>
      </c>
      <c r="H111" t="s">
        <v>35</v>
      </c>
      <c r="I111" t="s">
        <v>63</v>
      </c>
    </row>
    <row r="112" spans="1:9" x14ac:dyDescent="0.25">
      <c r="A112" t="s">
        <v>204</v>
      </c>
      <c r="B112" t="s">
        <v>37</v>
      </c>
      <c r="C112" t="s">
        <v>35</v>
      </c>
      <c r="D112" t="s">
        <v>38</v>
      </c>
      <c r="E112" t="s">
        <v>35</v>
      </c>
      <c r="F112" t="s">
        <v>35</v>
      </c>
      <c r="G112" t="s">
        <v>35</v>
      </c>
      <c r="H112" t="s">
        <v>35</v>
      </c>
      <c r="I112" t="s">
        <v>57</v>
      </c>
    </row>
    <row r="113" spans="1:9" x14ac:dyDescent="0.25">
      <c r="A113" t="s">
        <v>204</v>
      </c>
      <c r="B113" t="s">
        <v>107</v>
      </c>
      <c r="C113" t="s">
        <v>162</v>
      </c>
      <c r="D113" t="s">
        <v>144</v>
      </c>
      <c r="E113" t="s">
        <v>117</v>
      </c>
      <c r="F113" t="s">
        <v>35</v>
      </c>
      <c r="G113" t="s">
        <v>148</v>
      </c>
      <c r="H113" t="s">
        <v>965</v>
      </c>
      <c r="I113" t="s">
        <v>35</v>
      </c>
    </row>
    <row r="114" spans="1:9" x14ac:dyDescent="0.25">
      <c r="A114" t="s">
        <v>267</v>
      </c>
      <c r="B114" t="s">
        <v>21</v>
      </c>
      <c r="C114" t="s">
        <v>36</v>
      </c>
      <c r="D114" t="s">
        <v>22</v>
      </c>
      <c r="E114" t="s">
        <v>36</v>
      </c>
      <c r="F114" t="s">
        <v>35</v>
      </c>
      <c r="G114" t="s">
        <v>39</v>
      </c>
      <c r="H114" t="s">
        <v>35</v>
      </c>
      <c r="I114" t="s">
        <v>57</v>
      </c>
    </row>
    <row r="115" spans="1:9" x14ac:dyDescent="0.25">
      <c r="A115" t="s">
        <v>267</v>
      </c>
      <c r="B115" t="s">
        <v>23</v>
      </c>
      <c r="C115" t="s">
        <v>36</v>
      </c>
      <c r="D115" t="s">
        <v>22</v>
      </c>
      <c r="E115" t="s">
        <v>35</v>
      </c>
      <c r="F115" t="s">
        <v>36</v>
      </c>
      <c r="G115" t="s">
        <v>39</v>
      </c>
      <c r="H115" t="s">
        <v>35</v>
      </c>
      <c r="I115" t="s">
        <v>57</v>
      </c>
    </row>
    <row r="116" spans="1:9" x14ac:dyDescent="0.25">
      <c r="A116" t="s">
        <v>267</v>
      </c>
      <c r="B116" t="s">
        <v>37</v>
      </c>
      <c r="C116" t="s">
        <v>35</v>
      </c>
      <c r="D116" t="s">
        <v>38</v>
      </c>
      <c r="E116" t="s">
        <v>35</v>
      </c>
      <c r="F116" t="s">
        <v>35</v>
      </c>
      <c r="G116" t="s">
        <v>35</v>
      </c>
      <c r="H116" t="s">
        <v>35</v>
      </c>
      <c r="I116" t="s">
        <v>63</v>
      </c>
    </row>
    <row r="117" spans="1:9" x14ac:dyDescent="0.25">
      <c r="A117" t="s">
        <v>267</v>
      </c>
      <c r="B117" t="s">
        <v>107</v>
      </c>
      <c r="C117" t="s">
        <v>153</v>
      </c>
      <c r="D117" t="s">
        <v>109</v>
      </c>
      <c r="E117" t="s">
        <v>41</v>
      </c>
      <c r="F117" t="s">
        <v>35</v>
      </c>
      <c r="G117" t="s">
        <v>83</v>
      </c>
      <c r="H117" t="s">
        <v>966</v>
      </c>
      <c r="I117" t="s">
        <v>35</v>
      </c>
    </row>
    <row r="118" spans="1:9" x14ac:dyDescent="0.25">
      <c r="A118" t="s">
        <v>191</v>
      </c>
      <c r="B118" t="s">
        <v>21</v>
      </c>
      <c r="C118" t="s">
        <v>36</v>
      </c>
      <c r="D118" t="s">
        <v>22</v>
      </c>
      <c r="E118" t="s">
        <v>36</v>
      </c>
      <c r="F118" t="s">
        <v>35</v>
      </c>
      <c r="G118" t="s">
        <v>39</v>
      </c>
      <c r="H118" t="s">
        <v>35</v>
      </c>
      <c r="I118" t="s">
        <v>35</v>
      </c>
    </row>
    <row r="119" spans="1:9" x14ac:dyDescent="0.25">
      <c r="A119" t="s">
        <v>191</v>
      </c>
      <c r="B119" t="s">
        <v>23</v>
      </c>
      <c r="C119" t="s">
        <v>36</v>
      </c>
      <c r="D119" t="s">
        <v>22</v>
      </c>
      <c r="E119" t="s">
        <v>36</v>
      </c>
      <c r="F119" t="s">
        <v>35</v>
      </c>
      <c r="G119" t="s">
        <v>39</v>
      </c>
      <c r="H119" t="s">
        <v>35</v>
      </c>
      <c r="I119" t="s">
        <v>35</v>
      </c>
    </row>
    <row r="120" spans="1:9" x14ac:dyDescent="0.25">
      <c r="A120" t="s">
        <v>191</v>
      </c>
      <c r="B120" t="s">
        <v>37</v>
      </c>
      <c r="C120" t="s">
        <v>35</v>
      </c>
      <c r="D120" t="s">
        <v>38</v>
      </c>
      <c r="E120" t="s">
        <v>35</v>
      </c>
      <c r="F120" t="s">
        <v>35</v>
      </c>
      <c r="G120" t="s">
        <v>35</v>
      </c>
      <c r="H120" t="s">
        <v>35</v>
      </c>
      <c r="I120" t="s">
        <v>63</v>
      </c>
    </row>
    <row r="121" spans="1:9" x14ac:dyDescent="0.25">
      <c r="A121" t="s">
        <v>191</v>
      </c>
      <c r="B121" t="s">
        <v>107</v>
      </c>
      <c r="C121" t="s">
        <v>118</v>
      </c>
      <c r="D121" t="s">
        <v>109</v>
      </c>
      <c r="E121" t="s">
        <v>36</v>
      </c>
      <c r="F121" t="s">
        <v>35</v>
      </c>
      <c r="G121" t="s">
        <v>111</v>
      </c>
      <c r="H121" t="s">
        <v>35</v>
      </c>
      <c r="I121" t="s">
        <v>35</v>
      </c>
    </row>
    <row r="122" spans="1:9" x14ac:dyDescent="0.25">
      <c r="A122" t="s">
        <v>245</v>
      </c>
      <c r="B122" t="s">
        <v>21</v>
      </c>
      <c r="C122" t="s">
        <v>36</v>
      </c>
      <c r="D122" t="s">
        <v>16</v>
      </c>
      <c r="E122" t="s">
        <v>35</v>
      </c>
      <c r="F122" t="s">
        <v>35</v>
      </c>
      <c r="G122" t="s">
        <v>36</v>
      </c>
      <c r="H122" t="s">
        <v>35</v>
      </c>
      <c r="I122" t="s">
        <v>35</v>
      </c>
    </row>
    <row r="123" spans="1:9" x14ac:dyDescent="0.25">
      <c r="A123" t="s">
        <v>245</v>
      </c>
      <c r="B123" t="s">
        <v>23</v>
      </c>
      <c r="C123" t="s">
        <v>36</v>
      </c>
      <c r="D123" t="s">
        <v>16</v>
      </c>
      <c r="E123" t="s">
        <v>35</v>
      </c>
      <c r="F123" t="s">
        <v>35</v>
      </c>
      <c r="G123" t="s">
        <v>36</v>
      </c>
      <c r="H123" t="s">
        <v>35</v>
      </c>
      <c r="I123" t="s">
        <v>35</v>
      </c>
    </row>
    <row r="124" spans="1:9" x14ac:dyDescent="0.25">
      <c r="A124" t="s">
        <v>245</v>
      </c>
      <c r="B124" t="s">
        <v>37</v>
      </c>
      <c r="C124" t="s">
        <v>35</v>
      </c>
      <c r="D124" t="s">
        <v>38</v>
      </c>
      <c r="E124" t="s">
        <v>35</v>
      </c>
      <c r="F124" t="s">
        <v>35</v>
      </c>
      <c r="G124" t="s">
        <v>35</v>
      </c>
      <c r="H124" t="s">
        <v>35</v>
      </c>
      <c r="I124" t="s">
        <v>57</v>
      </c>
    </row>
    <row r="125" spans="1:9" x14ac:dyDescent="0.25">
      <c r="A125" t="s">
        <v>245</v>
      </c>
      <c r="B125" t="s">
        <v>107</v>
      </c>
      <c r="C125" t="s">
        <v>116</v>
      </c>
      <c r="D125" t="s">
        <v>108</v>
      </c>
      <c r="E125" t="s">
        <v>41</v>
      </c>
      <c r="F125" t="s">
        <v>35</v>
      </c>
      <c r="G125" t="s">
        <v>115</v>
      </c>
      <c r="H125" t="s">
        <v>36</v>
      </c>
      <c r="I125" t="s">
        <v>35</v>
      </c>
    </row>
    <row r="126" spans="1:9" x14ac:dyDescent="0.25">
      <c r="A126" t="s">
        <v>246</v>
      </c>
      <c r="B126" t="s">
        <v>21</v>
      </c>
      <c r="C126" t="s">
        <v>40</v>
      </c>
      <c r="D126" t="s">
        <v>58</v>
      </c>
      <c r="E126" t="s">
        <v>35</v>
      </c>
      <c r="F126" t="s">
        <v>35</v>
      </c>
      <c r="G126" t="s">
        <v>40</v>
      </c>
      <c r="H126" t="s">
        <v>35</v>
      </c>
      <c r="I126" t="s">
        <v>35</v>
      </c>
    </row>
    <row r="127" spans="1:9" x14ac:dyDescent="0.25">
      <c r="A127" t="s">
        <v>246</v>
      </c>
      <c r="B127" t="s">
        <v>23</v>
      </c>
      <c r="C127" t="s">
        <v>40</v>
      </c>
      <c r="D127" t="s">
        <v>58</v>
      </c>
      <c r="E127" t="s">
        <v>35</v>
      </c>
      <c r="F127" t="s">
        <v>35</v>
      </c>
      <c r="G127" t="s">
        <v>40</v>
      </c>
      <c r="H127" t="s">
        <v>35</v>
      </c>
      <c r="I127" t="s">
        <v>35</v>
      </c>
    </row>
    <row r="128" spans="1:9" x14ac:dyDescent="0.25">
      <c r="A128" t="s">
        <v>246</v>
      </c>
      <c r="B128" t="s">
        <v>37</v>
      </c>
      <c r="C128" t="s">
        <v>35</v>
      </c>
      <c r="D128" t="s">
        <v>38</v>
      </c>
      <c r="E128" t="s">
        <v>35</v>
      </c>
      <c r="F128" t="s">
        <v>35</v>
      </c>
      <c r="G128" t="s">
        <v>35</v>
      </c>
      <c r="H128" t="s">
        <v>35</v>
      </c>
      <c r="I128" t="s">
        <v>112</v>
      </c>
    </row>
    <row r="129" spans="1:9" x14ac:dyDescent="0.25">
      <c r="A129" t="s">
        <v>246</v>
      </c>
      <c r="B129" t="s">
        <v>107</v>
      </c>
      <c r="C129" t="s">
        <v>158</v>
      </c>
      <c r="D129" t="s">
        <v>145</v>
      </c>
      <c r="E129" t="s">
        <v>261</v>
      </c>
      <c r="F129" t="s">
        <v>35</v>
      </c>
      <c r="G129" t="s">
        <v>162</v>
      </c>
      <c r="H129" t="s">
        <v>39</v>
      </c>
      <c r="I129" t="s">
        <v>35</v>
      </c>
    </row>
    <row r="130" spans="1:9" x14ac:dyDescent="0.25">
      <c r="A130" t="s">
        <v>247</v>
      </c>
      <c r="B130" t="s">
        <v>21</v>
      </c>
      <c r="C130" t="s">
        <v>110</v>
      </c>
      <c r="D130" t="s">
        <v>58</v>
      </c>
      <c r="E130" t="s">
        <v>41</v>
      </c>
      <c r="F130" t="s">
        <v>35</v>
      </c>
      <c r="G130" t="s">
        <v>40</v>
      </c>
      <c r="H130" t="s">
        <v>35</v>
      </c>
      <c r="I130" t="s">
        <v>35</v>
      </c>
    </row>
    <row r="131" spans="1:9" x14ac:dyDescent="0.25">
      <c r="A131" t="s">
        <v>247</v>
      </c>
      <c r="B131" t="s">
        <v>23</v>
      </c>
      <c r="C131" t="s">
        <v>40</v>
      </c>
      <c r="D131" t="s">
        <v>58</v>
      </c>
      <c r="E131" t="s">
        <v>35</v>
      </c>
      <c r="F131" t="s">
        <v>35</v>
      </c>
      <c r="G131" t="s">
        <v>40</v>
      </c>
      <c r="H131" t="s">
        <v>35</v>
      </c>
      <c r="I131" t="s">
        <v>35</v>
      </c>
    </row>
    <row r="132" spans="1:9" x14ac:dyDescent="0.25">
      <c r="A132" t="s">
        <v>247</v>
      </c>
      <c r="B132" t="s">
        <v>37</v>
      </c>
      <c r="C132" t="s">
        <v>36</v>
      </c>
      <c r="D132" t="s">
        <v>38</v>
      </c>
      <c r="E132" t="s">
        <v>35</v>
      </c>
      <c r="F132" t="s">
        <v>35</v>
      </c>
      <c r="G132" t="s">
        <v>36</v>
      </c>
      <c r="H132" t="s">
        <v>262</v>
      </c>
      <c r="I132" t="s">
        <v>35</v>
      </c>
    </row>
    <row r="133" spans="1:9" x14ac:dyDescent="0.25">
      <c r="A133" t="s">
        <v>247</v>
      </c>
      <c r="B133" t="s">
        <v>107</v>
      </c>
      <c r="C133" t="s">
        <v>154</v>
      </c>
      <c r="D133" t="s">
        <v>145</v>
      </c>
      <c r="E133" t="s">
        <v>967</v>
      </c>
      <c r="F133" t="s">
        <v>35</v>
      </c>
      <c r="G133" t="s">
        <v>162</v>
      </c>
      <c r="H133" t="s">
        <v>39</v>
      </c>
      <c r="I133" t="s">
        <v>35</v>
      </c>
    </row>
    <row r="134" spans="1:9" x14ac:dyDescent="0.25">
      <c r="A134" t="s">
        <v>207</v>
      </c>
      <c r="B134" t="s">
        <v>21</v>
      </c>
      <c r="C134" t="s">
        <v>39</v>
      </c>
      <c r="D134" t="s">
        <v>22</v>
      </c>
      <c r="E134" t="s">
        <v>35</v>
      </c>
      <c r="F134" t="s">
        <v>35</v>
      </c>
      <c r="G134" t="s">
        <v>39</v>
      </c>
      <c r="H134" t="s">
        <v>35</v>
      </c>
      <c r="I134" t="s">
        <v>35</v>
      </c>
    </row>
    <row r="135" spans="1:9" x14ac:dyDescent="0.25">
      <c r="A135" t="s">
        <v>207</v>
      </c>
      <c r="B135" t="s">
        <v>23</v>
      </c>
      <c r="C135" t="s">
        <v>39</v>
      </c>
      <c r="D135" t="s">
        <v>22</v>
      </c>
      <c r="E135" t="s">
        <v>35</v>
      </c>
      <c r="F135" t="s">
        <v>35</v>
      </c>
      <c r="G135" t="s">
        <v>39</v>
      </c>
      <c r="H135" t="s">
        <v>35</v>
      </c>
      <c r="I135" t="s">
        <v>35</v>
      </c>
    </row>
    <row r="136" spans="1:9" x14ac:dyDescent="0.25">
      <c r="A136" t="s">
        <v>207</v>
      </c>
      <c r="B136" t="s">
        <v>37</v>
      </c>
      <c r="C136" t="s">
        <v>35</v>
      </c>
      <c r="D136" t="s">
        <v>38</v>
      </c>
      <c r="E136" t="s">
        <v>35</v>
      </c>
      <c r="F136" t="s">
        <v>35</v>
      </c>
      <c r="G136" t="s">
        <v>35</v>
      </c>
      <c r="H136" t="s">
        <v>35</v>
      </c>
      <c r="I136" t="s">
        <v>63</v>
      </c>
    </row>
    <row r="137" spans="1:9" x14ac:dyDescent="0.25">
      <c r="A137" t="s">
        <v>207</v>
      </c>
      <c r="B137" t="s">
        <v>107</v>
      </c>
      <c r="C137" t="s">
        <v>153</v>
      </c>
      <c r="D137" t="s">
        <v>109</v>
      </c>
      <c r="E137" t="s">
        <v>41</v>
      </c>
      <c r="F137" t="s">
        <v>35</v>
      </c>
      <c r="G137" t="s">
        <v>83</v>
      </c>
      <c r="H137" t="s">
        <v>39</v>
      </c>
      <c r="I137" t="s">
        <v>35</v>
      </c>
    </row>
    <row r="138" spans="1:9" x14ac:dyDescent="0.25">
      <c r="A138" t="s">
        <v>268</v>
      </c>
      <c r="B138" t="s">
        <v>21</v>
      </c>
      <c r="C138" t="s">
        <v>36</v>
      </c>
      <c r="D138" t="s">
        <v>16</v>
      </c>
      <c r="E138" t="s">
        <v>35</v>
      </c>
      <c r="F138" t="s">
        <v>35</v>
      </c>
      <c r="G138" t="s">
        <v>36</v>
      </c>
      <c r="H138" t="s">
        <v>35</v>
      </c>
      <c r="I138" t="s">
        <v>63</v>
      </c>
    </row>
    <row r="139" spans="1:9" x14ac:dyDescent="0.25">
      <c r="A139" t="s">
        <v>268</v>
      </c>
      <c r="B139" t="s">
        <v>23</v>
      </c>
      <c r="C139" t="s">
        <v>36</v>
      </c>
      <c r="D139" t="s">
        <v>16</v>
      </c>
      <c r="E139" t="s">
        <v>35</v>
      </c>
      <c r="F139" t="s">
        <v>35</v>
      </c>
      <c r="G139" t="s">
        <v>36</v>
      </c>
      <c r="H139" t="s">
        <v>35</v>
      </c>
      <c r="I139" t="s">
        <v>63</v>
      </c>
    </row>
    <row r="140" spans="1:9" x14ac:dyDescent="0.25">
      <c r="A140" t="s">
        <v>268</v>
      </c>
      <c r="B140" t="s">
        <v>37</v>
      </c>
      <c r="C140" t="s">
        <v>35</v>
      </c>
      <c r="D140" t="s">
        <v>38</v>
      </c>
      <c r="E140" t="s">
        <v>35</v>
      </c>
      <c r="F140" t="s">
        <v>35</v>
      </c>
      <c r="G140" t="s">
        <v>35</v>
      </c>
      <c r="H140" t="s">
        <v>35</v>
      </c>
      <c r="I140" t="s">
        <v>57</v>
      </c>
    </row>
    <row r="141" spans="1:9" x14ac:dyDescent="0.25">
      <c r="A141" t="s">
        <v>268</v>
      </c>
      <c r="B141" t="s">
        <v>107</v>
      </c>
      <c r="C141" t="s">
        <v>259</v>
      </c>
      <c r="D141" t="s">
        <v>144</v>
      </c>
      <c r="E141" t="s">
        <v>35</v>
      </c>
      <c r="F141" t="s">
        <v>35</v>
      </c>
      <c r="G141" t="s">
        <v>259</v>
      </c>
      <c r="H141" t="s">
        <v>900</v>
      </c>
      <c r="I141" t="s">
        <v>35</v>
      </c>
    </row>
    <row r="142" spans="1:9" x14ac:dyDescent="0.25">
      <c r="A142" t="s">
        <v>208</v>
      </c>
      <c r="B142" t="s">
        <v>21</v>
      </c>
      <c r="C142" t="s">
        <v>110</v>
      </c>
      <c r="D142" t="s">
        <v>16</v>
      </c>
      <c r="E142" t="s">
        <v>176</v>
      </c>
      <c r="F142" t="s">
        <v>35</v>
      </c>
      <c r="G142" t="s">
        <v>36</v>
      </c>
      <c r="H142" t="s">
        <v>35</v>
      </c>
      <c r="I142" t="s">
        <v>35</v>
      </c>
    </row>
    <row r="143" spans="1:9" x14ac:dyDescent="0.25">
      <c r="A143" t="s">
        <v>208</v>
      </c>
      <c r="B143" t="s">
        <v>23</v>
      </c>
      <c r="C143" t="s">
        <v>40</v>
      </c>
      <c r="D143" t="s">
        <v>16</v>
      </c>
      <c r="E143" t="s">
        <v>117</v>
      </c>
      <c r="F143" t="s">
        <v>35</v>
      </c>
      <c r="G143" t="s">
        <v>36</v>
      </c>
      <c r="H143" t="s">
        <v>35</v>
      </c>
      <c r="I143" t="s">
        <v>35</v>
      </c>
    </row>
    <row r="144" spans="1:9" x14ac:dyDescent="0.25">
      <c r="A144" t="s">
        <v>208</v>
      </c>
      <c r="B144" t="s">
        <v>37</v>
      </c>
      <c r="C144" t="s">
        <v>35</v>
      </c>
      <c r="D144" t="s">
        <v>38</v>
      </c>
      <c r="E144" t="s">
        <v>35</v>
      </c>
      <c r="F144" t="s">
        <v>35</v>
      </c>
      <c r="G144" t="s">
        <v>35</v>
      </c>
      <c r="H144" t="s">
        <v>35</v>
      </c>
      <c r="I144" t="s">
        <v>57</v>
      </c>
    </row>
    <row r="145" spans="1:9" x14ac:dyDescent="0.25">
      <c r="A145" t="s">
        <v>208</v>
      </c>
      <c r="B145" t="s">
        <v>107</v>
      </c>
      <c r="C145" t="s">
        <v>161</v>
      </c>
      <c r="D145" t="s">
        <v>108</v>
      </c>
      <c r="E145" t="s">
        <v>41</v>
      </c>
      <c r="F145" t="s">
        <v>35</v>
      </c>
      <c r="G145" t="s">
        <v>158</v>
      </c>
      <c r="H145" t="s">
        <v>162</v>
      </c>
      <c r="I145" t="s">
        <v>35</v>
      </c>
    </row>
    <row r="146" spans="1:9" x14ac:dyDescent="0.25">
      <c r="A146" t="s">
        <v>231</v>
      </c>
      <c r="B146" t="s">
        <v>21</v>
      </c>
      <c r="C146" t="s">
        <v>36</v>
      </c>
      <c r="D146" t="s">
        <v>38</v>
      </c>
      <c r="E146" t="s">
        <v>35</v>
      </c>
      <c r="F146" t="s">
        <v>35</v>
      </c>
      <c r="G146" t="s">
        <v>36</v>
      </c>
      <c r="H146" t="s">
        <v>36</v>
      </c>
      <c r="I146" t="s">
        <v>35</v>
      </c>
    </row>
    <row r="147" spans="1:9" x14ac:dyDescent="0.25">
      <c r="A147" t="s">
        <v>231</v>
      </c>
      <c r="B147" t="s">
        <v>23</v>
      </c>
      <c r="C147" t="s">
        <v>36</v>
      </c>
      <c r="D147" t="s">
        <v>38</v>
      </c>
      <c r="E147" t="s">
        <v>41</v>
      </c>
      <c r="F147" t="s">
        <v>35</v>
      </c>
      <c r="G147" t="s">
        <v>35</v>
      </c>
      <c r="H147" t="s">
        <v>35</v>
      </c>
      <c r="I147" t="s">
        <v>35</v>
      </c>
    </row>
    <row r="148" spans="1:9" x14ac:dyDescent="0.25">
      <c r="A148" t="s">
        <v>231</v>
      </c>
      <c r="B148" t="s">
        <v>37</v>
      </c>
      <c r="C148" t="s">
        <v>35</v>
      </c>
      <c r="D148" t="s">
        <v>38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</row>
    <row r="149" spans="1:9" x14ac:dyDescent="0.25">
      <c r="A149" t="s">
        <v>231</v>
      </c>
      <c r="B149" t="s">
        <v>107</v>
      </c>
      <c r="C149" t="s">
        <v>111</v>
      </c>
      <c r="D149" t="s">
        <v>38</v>
      </c>
      <c r="E149" t="s">
        <v>35</v>
      </c>
      <c r="F149" t="s">
        <v>35</v>
      </c>
      <c r="G149" t="s">
        <v>111</v>
      </c>
      <c r="H149" t="s">
        <v>968</v>
      </c>
      <c r="I149" t="s">
        <v>35</v>
      </c>
    </row>
    <row r="150" spans="1:9" x14ac:dyDescent="0.25">
      <c r="A150" t="s">
        <v>228</v>
      </c>
      <c r="B150" t="s">
        <v>21</v>
      </c>
      <c r="C150" t="s">
        <v>36</v>
      </c>
      <c r="D150" t="s">
        <v>16</v>
      </c>
      <c r="E150" t="s">
        <v>35</v>
      </c>
      <c r="F150" t="s">
        <v>35</v>
      </c>
      <c r="G150" t="s">
        <v>36</v>
      </c>
      <c r="H150" t="s">
        <v>35</v>
      </c>
      <c r="I150" t="s">
        <v>35</v>
      </c>
    </row>
    <row r="151" spans="1:9" x14ac:dyDescent="0.25">
      <c r="A151" t="s">
        <v>228</v>
      </c>
      <c r="B151" t="s">
        <v>23</v>
      </c>
      <c r="C151" t="s">
        <v>36</v>
      </c>
      <c r="D151" t="s">
        <v>16</v>
      </c>
      <c r="E151" t="s">
        <v>35</v>
      </c>
      <c r="F151" t="s">
        <v>35</v>
      </c>
      <c r="G151" t="s">
        <v>36</v>
      </c>
      <c r="H151" t="s">
        <v>35</v>
      </c>
      <c r="I151" t="s">
        <v>35</v>
      </c>
    </row>
    <row r="152" spans="1:9" x14ac:dyDescent="0.25">
      <c r="A152" t="s">
        <v>228</v>
      </c>
      <c r="B152" t="s">
        <v>37</v>
      </c>
      <c r="C152" t="s">
        <v>35</v>
      </c>
      <c r="D152" t="s">
        <v>38</v>
      </c>
      <c r="E152" t="s">
        <v>35</v>
      </c>
      <c r="F152" t="s">
        <v>35</v>
      </c>
      <c r="G152" t="s">
        <v>35</v>
      </c>
      <c r="H152" t="s">
        <v>35</v>
      </c>
      <c r="I152" t="s">
        <v>57</v>
      </c>
    </row>
    <row r="153" spans="1:9" x14ac:dyDescent="0.25">
      <c r="A153" t="s">
        <v>228</v>
      </c>
      <c r="B153" t="s">
        <v>107</v>
      </c>
      <c r="C153" t="s">
        <v>118</v>
      </c>
      <c r="D153" t="s">
        <v>108</v>
      </c>
      <c r="E153" t="s">
        <v>176</v>
      </c>
      <c r="F153" t="s">
        <v>35</v>
      </c>
      <c r="G153" t="s">
        <v>110</v>
      </c>
      <c r="H153" t="s">
        <v>35</v>
      </c>
      <c r="I153" t="s">
        <v>35</v>
      </c>
    </row>
    <row r="154" spans="1:9" x14ac:dyDescent="0.25">
      <c r="A154" t="s">
        <v>209</v>
      </c>
      <c r="B154" t="s">
        <v>21</v>
      </c>
      <c r="C154" t="s">
        <v>36</v>
      </c>
      <c r="D154" t="s">
        <v>108</v>
      </c>
      <c r="E154" t="s">
        <v>36</v>
      </c>
      <c r="F154" t="s">
        <v>39</v>
      </c>
      <c r="G154" t="s">
        <v>110</v>
      </c>
      <c r="H154" t="s">
        <v>35</v>
      </c>
      <c r="I154" t="s">
        <v>35</v>
      </c>
    </row>
    <row r="155" spans="1:9" x14ac:dyDescent="0.25">
      <c r="A155" t="s">
        <v>209</v>
      </c>
      <c r="B155" t="s">
        <v>23</v>
      </c>
      <c r="C155" t="s">
        <v>36</v>
      </c>
      <c r="D155" t="s">
        <v>108</v>
      </c>
      <c r="E155" t="s">
        <v>36</v>
      </c>
      <c r="F155" t="s">
        <v>39</v>
      </c>
      <c r="G155" t="s">
        <v>110</v>
      </c>
      <c r="H155" t="s">
        <v>35</v>
      </c>
      <c r="I155" t="s">
        <v>35</v>
      </c>
    </row>
    <row r="156" spans="1:9" x14ac:dyDescent="0.25">
      <c r="A156" t="s">
        <v>209</v>
      </c>
      <c r="B156" t="s">
        <v>37</v>
      </c>
      <c r="C156" t="s">
        <v>35</v>
      </c>
      <c r="D156" t="s">
        <v>38</v>
      </c>
      <c r="E156" t="s">
        <v>35</v>
      </c>
      <c r="F156" t="s">
        <v>35</v>
      </c>
      <c r="G156" t="s">
        <v>35</v>
      </c>
      <c r="H156" t="s">
        <v>35</v>
      </c>
      <c r="I156" t="s">
        <v>155</v>
      </c>
    </row>
    <row r="157" spans="1:9" x14ac:dyDescent="0.25">
      <c r="A157" t="s">
        <v>209</v>
      </c>
      <c r="B157" t="s">
        <v>107</v>
      </c>
      <c r="C157" t="s">
        <v>111</v>
      </c>
      <c r="D157" t="s">
        <v>147</v>
      </c>
      <c r="E157" t="s">
        <v>111</v>
      </c>
      <c r="F157" t="s">
        <v>35</v>
      </c>
      <c r="G157" t="s">
        <v>149</v>
      </c>
      <c r="H157" t="s">
        <v>35</v>
      </c>
      <c r="I157" t="s">
        <v>35</v>
      </c>
    </row>
    <row r="158" spans="1:9" x14ac:dyDescent="0.25">
      <c r="A158" t="s">
        <v>212</v>
      </c>
      <c r="B158" t="s">
        <v>21</v>
      </c>
      <c r="C158" t="s">
        <v>110</v>
      </c>
      <c r="D158" t="s">
        <v>58</v>
      </c>
      <c r="E158" t="s">
        <v>41</v>
      </c>
      <c r="F158" t="s">
        <v>35</v>
      </c>
      <c r="G158" t="s">
        <v>40</v>
      </c>
      <c r="H158" t="s">
        <v>35</v>
      </c>
      <c r="I158" t="s">
        <v>35</v>
      </c>
    </row>
    <row r="159" spans="1:9" x14ac:dyDescent="0.25">
      <c r="A159" t="s">
        <v>212</v>
      </c>
      <c r="B159" t="s">
        <v>23</v>
      </c>
      <c r="C159" t="s">
        <v>110</v>
      </c>
      <c r="D159" t="s">
        <v>58</v>
      </c>
      <c r="E159" t="s">
        <v>41</v>
      </c>
      <c r="F159" t="s">
        <v>35</v>
      </c>
      <c r="G159" t="s">
        <v>40</v>
      </c>
      <c r="H159" t="s">
        <v>35</v>
      </c>
      <c r="I159" t="s">
        <v>35</v>
      </c>
    </row>
    <row r="160" spans="1:9" x14ac:dyDescent="0.25">
      <c r="A160" t="s">
        <v>212</v>
      </c>
      <c r="B160" t="s">
        <v>37</v>
      </c>
      <c r="C160" t="s">
        <v>36</v>
      </c>
      <c r="D160" t="s">
        <v>38</v>
      </c>
      <c r="E160" t="s">
        <v>35</v>
      </c>
      <c r="F160" t="s">
        <v>35</v>
      </c>
      <c r="G160" t="s">
        <v>36</v>
      </c>
      <c r="H160" t="s">
        <v>262</v>
      </c>
      <c r="I160" t="s">
        <v>35</v>
      </c>
    </row>
    <row r="161" spans="1:9" x14ac:dyDescent="0.25">
      <c r="A161" t="s">
        <v>212</v>
      </c>
      <c r="B161" t="s">
        <v>107</v>
      </c>
      <c r="C161" t="s">
        <v>269</v>
      </c>
      <c r="D161" t="s">
        <v>145</v>
      </c>
      <c r="E161" t="s">
        <v>41</v>
      </c>
      <c r="F161" t="s">
        <v>35</v>
      </c>
      <c r="G161" t="s">
        <v>270</v>
      </c>
      <c r="H161" t="s">
        <v>153</v>
      </c>
      <c r="I161" t="s">
        <v>35</v>
      </c>
    </row>
    <row r="162" spans="1:9" x14ac:dyDescent="0.25">
      <c r="A162" t="s">
        <v>205</v>
      </c>
      <c r="B162" t="s">
        <v>21</v>
      </c>
      <c r="C162" t="s">
        <v>36</v>
      </c>
      <c r="D162" t="s">
        <v>22</v>
      </c>
      <c r="E162" t="s">
        <v>36</v>
      </c>
      <c r="F162" t="s">
        <v>35</v>
      </c>
      <c r="G162" t="s">
        <v>39</v>
      </c>
      <c r="H162" t="s">
        <v>35</v>
      </c>
      <c r="I162" t="s">
        <v>35</v>
      </c>
    </row>
    <row r="163" spans="1:9" x14ac:dyDescent="0.25">
      <c r="A163" t="s">
        <v>205</v>
      </c>
      <c r="B163" t="s">
        <v>23</v>
      </c>
      <c r="C163" t="s">
        <v>35</v>
      </c>
      <c r="D163" t="s">
        <v>22</v>
      </c>
      <c r="E163" t="s">
        <v>35</v>
      </c>
      <c r="F163" t="s">
        <v>39</v>
      </c>
      <c r="G163" t="s">
        <v>39</v>
      </c>
      <c r="H163" t="s">
        <v>35</v>
      </c>
      <c r="I163" t="s">
        <v>35</v>
      </c>
    </row>
    <row r="164" spans="1:9" x14ac:dyDescent="0.25">
      <c r="A164" t="s">
        <v>205</v>
      </c>
      <c r="B164" t="s">
        <v>37</v>
      </c>
      <c r="C164" t="s">
        <v>35</v>
      </c>
      <c r="D164" t="s">
        <v>38</v>
      </c>
      <c r="E164" t="s">
        <v>35</v>
      </c>
      <c r="F164" t="s">
        <v>35</v>
      </c>
      <c r="G164" t="s">
        <v>35</v>
      </c>
      <c r="H164" t="s">
        <v>35</v>
      </c>
      <c r="I164" t="s">
        <v>63</v>
      </c>
    </row>
    <row r="165" spans="1:9" x14ac:dyDescent="0.25">
      <c r="A165" t="s">
        <v>205</v>
      </c>
      <c r="B165" t="s">
        <v>107</v>
      </c>
      <c r="C165" t="s">
        <v>110</v>
      </c>
      <c r="D165" t="s">
        <v>109</v>
      </c>
      <c r="E165" t="s">
        <v>110</v>
      </c>
      <c r="F165" t="s">
        <v>35</v>
      </c>
      <c r="G165" t="s">
        <v>111</v>
      </c>
      <c r="H165" t="s">
        <v>35</v>
      </c>
      <c r="I165" t="s">
        <v>35</v>
      </c>
    </row>
    <row r="166" spans="1:9" x14ac:dyDescent="0.25">
      <c r="A166" t="s">
        <v>230</v>
      </c>
      <c r="B166" t="s">
        <v>21</v>
      </c>
      <c r="C166" t="s">
        <v>39</v>
      </c>
      <c r="D166" t="s">
        <v>16</v>
      </c>
      <c r="E166" t="s">
        <v>41</v>
      </c>
      <c r="F166" t="s">
        <v>35</v>
      </c>
      <c r="G166" t="s">
        <v>36</v>
      </c>
      <c r="H166" t="s">
        <v>63</v>
      </c>
      <c r="I166" t="s">
        <v>35</v>
      </c>
    </row>
    <row r="167" spans="1:9" x14ac:dyDescent="0.25">
      <c r="A167" t="s">
        <v>230</v>
      </c>
      <c r="B167" t="s">
        <v>23</v>
      </c>
      <c r="C167" t="s">
        <v>36</v>
      </c>
      <c r="D167" t="s">
        <v>16</v>
      </c>
      <c r="E167" t="s">
        <v>35</v>
      </c>
      <c r="F167" t="s">
        <v>35</v>
      </c>
      <c r="G167" t="s">
        <v>36</v>
      </c>
      <c r="H167" t="s">
        <v>63</v>
      </c>
      <c r="I167" t="s">
        <v>35</v>
      </c>
    </row>
    <row r="168" spans="1:9" x14ac:dyDescent="0.25">
      <c r="A168" t="s">
        <v>230</v>
      </c>
      <c r="B168" t="s">
        <v>37</v>
      </c>
      <c r="C168" t="s">
        <v>35</v>
      </c>
      <c r="D168" t="s">
        <v>38</v>
      </c>
      <c r="E168" t="s">
        <v>35</v>
      </c>
      <c r="F168" t="s">
        <v>35</v>
      </c>
      <c r="G168" t="s">
        <v>35</v>
      </c>
      <c r="H168" t="s">
        <v>35</v>
      </c>
      <c r="I168" t="s">
        <v>57</v>
      </c>
    </row>
    <row r="169" spans="1:9" x14ac:dyDescent="0.25">
      <c r="A169" t="s">
        <v>230</v>
      </c>
      <c r="B169" t="s">
        <v>107</v>
      </c>
      <c r="C169" t="s">
        <v>161</v>
      </c>
      <c r="D169" t="s">
        <v>58</v>
      </c>
      <c r="E169" t="s">
        <v>176</v>
      </c>
      <c r="F169" t="s">
        <v>35</v>
      </c>
      <c r="G169" t="s">
        <v>149</v>
      </c>
      <c r="H169" t="s">
        <v>969</v>
      </c>
      <c r="I169" t="s">
        <v>35</v>
      </c>
    </row>
    <row r="170" spans="1:9" x14ac:dyDescent="0.25">
      <c r="A170" t="s">
        <v>194</v>
      </c>
      <c r="B170" t="s">
        <v>21</v>
      </c>
      <c r="C170" t="s">
        <v>39</v>
      </c>
      <c r="D170" t="s">
        <v>58</v>
      </c>
      <c r="E170" t="s">
        <v>36</v>
      </c>
      <c r="F170" t="s">
        <v>35</v>
      </c>
      <c r="G170" t="s">
        <v>40</v>
      </c>
      <c r="H170" t="s">
        <v>35</v>
      </c>
      <c r="I170" t="s">
        <v>35</v>
      </c>
    </row>
    <row r="171" spans="1:9" x14ac:dyDescent="0.25">
      <c r="A171" t="s">
        <v>194</v>
      </c>
      <c r="B171" t="s">
        <v>23</v>
      </c>
      <c r="C171" t="s">
        <v>36</v>
      </c>
      <c r="D171" t="s">
        <v>58</v>
      </c>
      <c r="E171" t="s">
        <v>36</v>
      </c>
      <c r="F171" t="s">
        <v>36</v>
      </c>
      <c r="G171" t="s">
        <v>40</v>
      </c>
      <c r="H171" t="s">
        <v>35</v>
      </c>
      <c r="I171" t="s">
        <v>35</v>
      </c>
    </row>
    <row r="172" spans="1:9" x14ac:dyDescent="0.25">
      <c r="A172" t="s">
        <v>194</v>
      </c>
      <c r="B172" t="s">
        <v>37</v>
      </c>
      <c r="C172" t="s">
        <v>35</v>
      </c>
      <c r="D172" t="s">
        <v>38</v>
      </c>
      <c r="E172" t="s">
        <v>35</v>
      </c>
      <c r="F172" t="s">
        <v>35</v>
      </c>
      <c r="G172" t="s">
        <v>35</v>
      </c>
      <c r="H172" t="s">
        <v>35</v>
      </c>
      <c r="I172" t="s">
        <v>112</v>
      </c>
    </row>
    <row r="173" spans="1:9" x14ac:dyDescent="0.25">
      <c r="A173" t="s">
        <v>194</v>
      </c>
      <c r="B173" t="s">
        <v>107</v>
      </c>
      <c r="C173" t="s">
        <v>115</v>
      </c>
      <c r="D173" t="s">
        <v>145</v>
      </c>
      <c r="E173" t="s">
        <v>115</v>
      </c>
      <c r="F173" t="s">
        <v>39</v>
      </c>
      <c r="G173" t="s">
        <v>148</v>
      </c>
      <c r="H173" t="s">
        <v>35</v>
      </c>
      <c r="I173" t="s">
        <v>35</v>
      </c>
    </row>
    <row r="174" spans="1:9" x14ac:dyDescent="0.25">
      <c r="A174" t="s">
        <v>249</v>
      </c>
      <c r="B174" t="s">
        <v>21</v>
      </c>
      <c r="C174" t="s">
        <v>36</v>
      </c>
      <c r="D174" t="s">
        <v>16</v>
      </c>
      <c r="E174" t="s">
        <v>35</v>
      </c>
      <c r="F174" t="s">
        <v>35</v>
      </c>
      <c r="G174" t="s">
        <v>36</v>
      </c>
      <c r="H174" t="s">
        <v>35</v>
      </c>
      <c r="I174" t="s">
        <v>63</v>
      </c>
    </row>
    <row r="175" spans="1:9" x14ac:dyDescent="0.25">
      <c r="A175" t="s">
        <v>249</v>
      </c>
      <c r="B175" t="s">
        <v>23</v>
      </c>
      <c r="C175" t="s">
        <v>36</v>
      </c>
      <c r="D175" t="s">
        <v>16</v>
      </c>
      <c r="E175" t="s">
        <v>35</v>
      </c>
      <c r="F175" t="s">
        <v>35</v>
      </c>
      <c r="G175" t="s">
        <v>36</v>
      </c>
      <c r="H175" t="s">
        <v>35</v>
      </c>
      <c r="I175" t="s">
        <v>63</v>
      </c>
    </row>
    <row r="176" spans="1:9" x14ac:dyDescent="0.25">
      <c r="A176" t="s">
        <v>249</v>
      </c>
      <c r="B176" t="s">
        <v>37</v>
      </c>
      <c r="C176" t="s">
        <v>35</v>
      </c>
      <c r="D176" t="s">
        <v>38</v>
      </c>
      <c r="E176" t="s">
        <v>35</v>
      </c>
      <c r="F176" t="s">
        <v>35</v>
      </c>
      <c r="G176" t="s">
        <v>35</v>
      </c>
      <c r="H176" t="s">
        <v>35</v>
      </c>
      <c r="I176" t="s">
        <v>57</v>
      </c>
    </row>
    <row r="177" spans="1:9" x14ac:dyDescent="0.25">
      <c r="A177" t="s">
        <v>249</v>
      </c>
      <c r="B177" t="s">
        <v>107</v>
      </c>
      <c r="C177" t="s">
        <v>115</v>
      </c>
      <c r="D177" t="s">
        <v>144</v>
      </c>
      <c r="E177" t="s">
        <v>35</v>
      </c>
      <c r="F177" t="s">
        <v>35</v>
      </c>
      <c r="G177" t="s">
        <v>115</v>
      </c>
      <c r="H177" t="s">
        <v>63</v>
      </c>
      <c r="I177" t="s">
        <v>35</v>
      </c>
    </row>
    <row r="178" spans="1:9" x14ac:dyDescent="0.25">
      <c r="A178" t="s">
        <v>215</v>
      </c>
      <c r="B178" t="s">
        <v>21</v>
      </c>
      <c r="C178" t="s">
        <v>40</v>
      </c>
      <c r="D178" t="s">
        <v>22</v>
      </c>
      <c r="E178" t="s">
        <v>41</v>
      </c>
      <c r="F178" t="s">
        <v>35</v>
      </c>
      <c r="G178" t="s">
        <v>39</v>
      </c>
      <c r="H178" t="s">
        <v>35</v>
      </c>
      <c r="I178" t="s">
        <v>35</v>
      </c>
    </row>
    <row r="179" spans="1:9" x14ac:dyDescent="0.25">
      <c r="A179" t="s">
        <v>215</v>
      </c>
      <c r="B179" t="s">
        <v>23</v>
      </c>
      <c r="C179" t="s">
        <v>39</v>
      </c>
      <c r="D179" t="s">
        <v>22</v>
      </c>
      <c r="E179" t="s">
        <v>35</v>
      </c>
      <c r="F179" t="s">
        <v>35</v>
      </c>
      <c r="G179" t="s">
        <v>39</v>
      </c>
      <c r="H179" t="s">
        <v>35</v>
      </c>
      <c r="I179" t="s">
        <v>35</v>
      </c>
    </row>
    <row r="180" spans="1:9" x14ac:dyDescent="0.25">
      <c r="A180" t="s">
        <v>215</v>
      </c>
      <c r="B180" t="s">
        <v>37</v>
      </c>
      <c r="C180" t="s">
        <v>35</v>
      </c>
      <c r="D180" t="s">
        <v>38</v>
      </c>
      <c r="E180" t="s">
        <v>35</v>
      </c>
      <c r="F180" t="s">
        <v>35</v>
      </c>
      <c r="G180" t="s">
        <v>35</v>
      </c>
      <c r="H180" t="s">
        <v>35</v>
      </c>
      <c r="I180" t="s">
        <v>63</v>
      </c>
    </row>
    <row r="181" spans="1:9" x14ac:dyDescent="0.25">
      <c r="A181" t="s">
        <v>215</v>
      </c>
      <c r="B181" t="s">
        <v>107</v>
      </c>
      <c r="C181" t="s">
        <v>148</v>
      </c>
      <c r="D181" t="s">
        <v>109</v>
      </c>
      <c r="E181" t="s">
        <v>117</v>
      </c>
      <c r="F181" t="s">
        <v>35</v>
      </c>
      <c r="G181" t="s">
        <v>83</v>
      </c>
      <c r="H181" t="s">
        <v>39</v>
      </c>
      <c r="I181" t="s">
        <v>35</v>
      </c>
    </row>
    <row r="182" spans="1:9" x14ac:dyDescent="0.25">
      <c r="A182" t="s">
        <v>199</v>
      </c>
      <c r="B182" t="s">
        <v>21</v>
      </c>
      <c r="C182" t="s">
        <v>39</v>
      </c>
      <c r="D182" t="s">
        <v>108</v>
      </c>
      <c r="E182" t="s">
        <v>39</v>
      </c>
      <c r="F182" t="s">
        <v>35</v>
      </c>
      <c r="G182" t="s">
        <v>110</v>
      </c>
      <c r="H182" t="s">
        <v>35</v>
      </c>
      <c r="I182" t="s">
        <v>35</v>
      </c>
    </row>
    <row r="183" spans="1:9" x14ac:dyDescent="0.25">
      <c r="A183" t="s">
        <v>199</v>
      </c>
      <c r="B183" t="s">
        <v>23</v>
      </c>
      <c r="C183" t="s">
        <v>35</v>
      </c>
      <c r="D183" t="s">
        <v>108</v>
      </c>
      <c r="E183" t="s">
        <v>35</v>
      </c>
      <c r="F183" t="s">
        <v>110</v>
      </c>
      <c r="G183" t="s">
        <v>110</v>
      </c>
      <c r="H183" t="s">
        <v>35</v>
      </c>
      <c r="I183" t="s">
        <v>35</v>
      </c>
    </row>
    <row r="184" spans="1:9" x14ac:dyDescent="0.25">
      <c r="A184" t="s">
        <v>199</v>
      </c>
      <c r="B184" t="s">
        <v>37</v>
      </c>
      <c r="C184" t="s">
        <v>35</v>
      </c>
      <c r="D184" t="s">
        <v>38</v>
      </c>
      <c r="E184" t="s">
        <v>35</v>
      </c>
      <c r="F184" t="s">
        <v>35</v>
      </c>
      <c r="G184" t="s">
        <v>35</v>
      </c>
      <c r="H184" t="s">
        <v>35</v>
      </c>
      <c r="I184" t="s">
        <v>155</v>
      </c>
    </row>
    <row r="185" spans="1:9" x14ac:dyDescent="0.25">
      <c r="A185" t="s">
        <v>199</v>
      </c>
      <c r="B185" t="s">
        <v>107</v>
      </c>
      <c r="C185" t="s">
        <v>115</v>
      </c>
      <c r="D185" t="s">
        <v>147</v>
      </c>
      <c r="E185" t="s">
        <v>115</v>
      </c>
      <c r="F185" t="s">
        <v>116</v>
      </c>
      <c r="G185" t="s">
        <v>149</v>
      </c>
      <c r="H185" t="s">
        <v>35</v>
      </c>
      <c r="I185" t="s">
        <v>35</v>
      </c>
    </row>
    <row r="186" spans="1:9" x14ac:dyDescent="0.25">
      <c r="A186" t="s">
        <v>202</v>
      </c>
      <c r="B186" t="s">
        <v>21</v>
      </c>
      <c r="C186" t="s">
        <v>36</v>
      </c>
      <c r="D186" t="s">
        <v>22</v>
      </c>
      <c r="E186" t="s">
        <v>36</v>
      </c>
      <c r="F186" t="s">
        <v>35</v>
      </c>
      <c r="G186" t="s">
        <v>39</v>
      </c>
      <c r="H186" t="s">
        <v>63</v>
      </c>
      <c r="I186" t="s">
        <v>35</v>
      </c>
    </row>
    <row r="187" spans="1:9" x14ac:dyDescent="0.25">
      <c r="A187" t="s">
        <v>202</v>
      </c>
      <c r="B187" t="s">
        <v>23</v>
      </c>
      <c r="C187" t="s">
        <v>36</v>
      </c>
      <c r="D187" t="s">
        <v>22</v>
      </c>
      <c r="E187" t="s">
        <v>36</v>
      </c>
      <c r="F187" t="s">
        <v>35</v>
      </c>
      <c r="G187" t="s">
        <v>39</v>
      </c>
      <c r="H187" t="s">
        <v>63</v>
      </c>
      <c r="I187" t="s">
        <v>35</v>
      </c>
    </row>
    <row r="188" spans="1:9" x14ac:dyDescent="0.25">
      <c r="A188" t="s">
        <v>202</v>
      </c>
      <c r="B188" t="s">
        <v>37</v>
      </c>
      <c r="C188" t="s">
        <v>35</v>
      </c>
      <c r="D188" t="s">
        <v>38</v>
      </c>
      <c r="E188" t="s">
        <v>35</v>
      </c>
      <c r="F188" t="s">
        <v>35</v>
      </c>
      <c r="G188" t="s">
        <v>35</v>
      </c>
      <c r="H188" t="s">
        <v>35</v>
      </c>
      <c r="I188" t="s">
        <v>63</v>
      </c>
    </row>
    <row r="189" spans="1:9" x14ac:dyDescent="0.25">
      <c r="A189" t="s">
        <v>202</v>
      </c>
      <c r="B189" t="s">
        <v>107</v>
      </c>
      <c r="C189" t="s">
        <v>36</v>
      </c>
      <c r="D189" t="s">
        <v>165</v>
      </c>
      <c r="E189" t="s">
        <v>36</v>
      </c>
      <c r="F189" t="s">
        <v>115</v>
      </c>
      <c r="G189" t="s">
        <v>118</v>
      </c>
      <c r="H189" t="s">
        <v>35</v>
      </c>
      <c r="I189" t="s">
        <v>35</v>
      </c>
    </row>
    <row r="190" spans="1:9" x14ac:dyDescent="0.25">
      <c r="A190" t="s">
        <v>896</v>
      </c>
      <c r="B190" t="s">
        <v>21</v>
      </c>
      <c r="C190" t="s">
        <v>36</v>
      </c>
      <c r="D190" t="s">
        <v>22</v>
      </c>
      <c r="E190" t="s">
        <v>36</v>
      </c>
      <c r="F190" t="s">
        <v>35</v>
      </c>
      <c r="G190" t="s">
        <v>39</v>
      </c>
      <c r="H190" t="s">
        <v>35</v>
      </c>
      <c r="I190" t="s">
        <v>35</v>
      </c>
    </row>
    <row r="191" spans="1:9" x14ac:dyDescent="0.25">
      <c r="A191" t="s">
        <v>896</v>
      </c>
      <c r="B191" t="s">
        <v>23</v>
      </c>
      <c r="C191" t="s">
        <v>35</v>
      </c>
      <c r="D191" t="s">
        <v>22</v>
      </c>
      <c r="E191" t="s">
        <v>35</v>
      </c>
      <c r="F191" t="s">
        <v>39</v>
      </c>
      <c r="G191" t="s">
        <v>39</v>
      </c>
      <c r="H191" t="s">
        <v>35</v>
      </c>
      <c r="I191" t="s">
        <v>35</v>
      </c>
    </row>
    <row r="192" spans="1:9" x14ac:dyDescent="0.25">
      <c r="A192" t="s">
        <v>896</v>
      </c>
      <c r="B192" t="s">
        <v>37</v>
      </c>
      <c r="C192" t="s">
        <v>35</v>
      </c>
      <c r="D192" t="s">
        <v>38</v>
      </c>
      <c r="E192" t="s">
        <v>35</v>
      </c>
      <c r="F192" t="s">
        <v>35</v>
      </c>
      <c r="G192" t="s">
        <v>35</v>
      </c>
      <c r="H192" t="s">
        <v>35</v>
      </c>
      <c r="I192" t="s">
        <v>63</v>
      </c>
    </row>
    <row r="193" spans="1:9" x14ac:dyDescent="0.25">
      <c r="A193" t="s">
        <v>896</v>
      </c>
      <c r="B193" t="s">
        <v>107</v>
      </c>
      <c r="C193" t="s">
        <v>116</v>
      </c>
      <c r="D193" t="s">
        <v>109</v>
      </c>
      <c r="E193" t="s">
        <v>39</v>
      </c>
      <c r="F193" t="s">
        <v>35</v>
      </c>
      <c r="G193" t="s">
        <v>111</v>
      </c>
      <c r="H193" t="s">
        <v>35</v>
      </c>
      <c r="I193" t="s">
        <v>35</v>
      </c>
    </row>
    <row r="194" spans="1:9" x14ac:dyDescent="0.25">
      <c r="A194" t="s">
        <v>251</v>
      </c>
      <c r="B194" t="s">
        <v>21</v>
      </c>
      <c r="C194" t="s">
        <v>39</v>
      </c>
      <c r="D194" t="s">
        <v>22</v>
      </c>
      <c r="E194" t="s">
        <v>35</v>
      </c>
      <c r="F194" t="s">
        <v>35</v>
      </c>
      <c r="G194" t="s">
        <v>39</v>
      </c>
      <c r="H194" t="s">
        <v>35</v>
      </c>
      <c r="I194" t="s">
        <v>35</v>
      </c>
    </row>
    <row r="195" spans="1:9" x14ac:dyDescent="0.25">
      <c r="A195" t="s">
        <v>251</v>
      </c>
      <c r="B195" t="s">
        <v>23</v>
      </c>
      <c r="C195" t="s">
        <v>35</v>
      </c>
      <c r="D195" t="s">
        <v>22</v>
      </c>
      <c r="E195" t="s">
        <v>35</v>
      </c>
      <c r="F195" t="s">
        <v>39</v>
      </c>
      <c r="G195" t="s">
        <v>39</v>
      </c>
      <c r="H195" t="s">
        <v>35</v>
      </c>
      <c r="I195" t="s">
        <v>35</v>
      </c>
    </row>
    <row r="196" spans="1:9" x14ac:dyDescent="0.25">
      <c r="A196" t="s">
        <v>251</v>
      </c>
      <c r="B196" t="s">
        <v>37</v>
      </c>
      <c r="C196" t="s">
        <v>35</v>
      </c>
      <c r="D196" t="s">
        <v>38</v>
      </c>
      <c r="E196" t="s">
        <v>35</v>
      </c>
      <c r="F196" t="s">
        <v>35</v>
      </c>
      <c r="G196" t="s">
        <v>35</v>
      </c>
      <c r="H196" t="s">
        <v>35</v>
      </c>
      <c r="I196" t="s">
        <v>63</v>
      </c>
    </row>
    <row r="197" spans="1:9" x14ac:dyDescent="0.25">
      <c r="A197" t="s">
        <v>251</v>
      </c>
      <c r="B197" t="s">
        <v>107</v>
      </c>
      <c r="C197" t="s">
        <v>116</v>
      </c>
      <c r="D197" t="s">
        <v>109</v>
      </c>
      <c r="E197" t="s">
        <v>39</v>
      </c>
      <c r="F197" t="s">
        <v>35</v>
      </c>
      <c r="G197" t="s">
        <v>111</v>
      </c>
      <c r="H197" t="s">
        <v>35</v>
      </c>
      <c r="I197" t="s">
        <v>35</v>
      </c>
    </row>
    <row r="198" spans="1:9" x14ac:dyDescent="0.25">
      <c r="A198" t="s">
        <v>234</v>
      </c>
      <c r="B198" t="s">
        <v>21</v>
      </c>
      <c r="C198" t="s">
        <v>36</v>
      </c>
      <c r="D198" t="s">
        <v>16</v>
      </c>
      <c r="E198" t="s">
        <v>35</v>
      </c>
      <c r="F198" t="s">
        <v>35</v>
      </c>
      <c r="G198" t="s">
        <v>36</v>
      </c>
      <c r="H198" t="s">
        <v>35</v>
      </c>
      <c r="I198" t="s">
        <v>35</v>
      </c>
    </row>
    <row r="199" spans="1:9" x14ac:dyDescent="0.25">
      <c r="A199" t="s">
        <v>234</v>
      </c>
      <c r="B199" t="s">
        <v>23</v>
      </c>
      <c r="C199" t="s">
        <v>36</v>
      </c>
      <c r="D199" t="s">
        <v>16</v>
      </c>
      <c r="E199" t="s">
        <v>35</v>
      </c>
      <c r="F199" t="s">
        <v>35</v>
      </c>
      <c r="G199" t="s">
        <v>36</v>
      </c>
      <c r="H199" t="s">
        <v>35</v>
      </c>
      <c r="I199" t="s">
        <v>35</v>
      </c>
    </row>
    <row r="200" spans="1:9" x14ac:dyDescent="0.25">
      <c r="A200" t="s">
        <v>234</v>
      </c>
      <c r="B200" t="s">
        <v>37</v>
      </c>
      <c r="C200" t="s">
        <v>35</v>
      </c>
      <c r="D200" t="s">
        <v>38</v>
      </c>
      <c r="E200" t="s">
        <v>35</v>
      </c>
      <c r="F200" t="s">
        <v>35</v>
      </c>
      <c r="G200" t="s">
        <v>35</v>
      </c>
      <c r="H200" t="s">
        <v>35</v>
      </c>
      <c r="I200" t="s">
        <v>57</v>
      </c>
    </row>
    <row r="201" spans="1:9" x14ac:dyDescent="0.25">
      <c r="A201" t="s">
        <v>234</v>
      </c>
      <c r="B201" t="s">
        <v>107</v>
      </c>
      <c r="C201" t="s">
        <v>115</v>
      </c>
      <c r="D201" t="s">
        <v>108</v>
      </c>
      <c r="E201" t="s">
        <v>41</v>
      </c>
      <c r="F201" t="s">
        <v>35</v>
      </c>
      <c r="G201" t="s">
        <v>110</v>
      </c>
      <c r="H201" t="s">
        <v>35</v>
      </c>
      <c r="I201" t="s">
        <v>35</v>
      </c>
    </row>
    <row r="202" spans="1:9" x14ac:dyDescent="0.25">
      <c r="A202" t="s">
        <v>252</v>
      </c>
      <c r="B202" t="s">
        <v>21</v>
      </c>
      <c r="C202" t="s">
        <v>36</v>
      </c>
      <c r="D202" t="s">
        <v>22</v>
      </c>
      <c r="E202" t="s">
        <v>36</v>
      </c>
      <c r="F202" t="s">
        <v>35</v>
      </c>
      <c r="G202" t="s">
        <v>39</v>
      </c>
      <c r="H202" t="s">
        <v>35</v>
      </c>
      <c r="I202" t="s">
        <v>35</v>
      </c>
    </row>
    <row r="203" spans="1:9" x14ac:dyDescent="0.25">
      <c r="A203" t="s">
        <v>252</v>
      </c>
      <c r="B203" t="s">
        <v>23</v>
      </c>
      <c r="C203" t="s">
        <v>36</v>
      </c>
      <c r="D203" t="s">
        <v>22</v>
      </c>
      <c r="E203" t="s">
        <v>36</v>
      </c>
      <c r="F203" t="s">
        <v>35</v>
      </c>
      <c r="G203" t="s">
        <v>39</v>
      </c>
      <c r="H203" t="s">
        <v>35</v>
      </c>
      <c r="I203" t="s">
        <v>35</v>
      </c>
    </row>
    <row r="204" spans="1:9" x14ac:dyDescent="0.25">
      <c r="A204" t="s">
        <v>252</v>
      </c>
      <c r="B204" t="s">
        <v>37</v>
      </c>
      <c r="C204" t="s">
        <v>35</v>
      </c>
      <c r="D204" t="s">
        <v>38</v>
      </c>
      <c r="E204" t="s">
        <v>35</v>
      </c>
      <c r="F204" t="s">
        <v>35</v>
      </c>
      <c r="G204" t="s">
        <v>35</v>
      </c>
      <c r="H204" t="s">
        <v>35</v>
      </c>
      <c r="I204" t="s">
        <v>63</v>
      </c>
    </row>
    <row r="205" spans="1:9" x14ac:dyDescent="0.25">
      <c r="A205" t="s">
        <v>252</v>
      </c>
      <c r="B205" t="s">
        <v>107</v>
      </c>
      <c r="C205" t="s">
        <v>116</v>
      </c>
      <c r="D205" t="s">
        <v>109</v>
      </c>
      <c r="E205" t="s">
        <v>39</v>
      </c>
      <c r="F205" t="s">
        <v>35</v>
      </c>
      <c r="G205" t="s">
        <v>111</v>
      </c>
      <c r="H205" t="s">
        <v>35</v>
      </c>
      <c r="I205" t="s">
        <v>35</v>
      </c>
    </row>
    <row r="206" spans="1:9" x14ac:dyDescent="0.25">
      <c r="A206" t="s">
        <v>253</v>
      </c>
      <c r="B206" t="s">
        <v>21</v>
      </c>
      <c r="C206" t="s">
        <v>40</v>
      </c>
      <c r="D206" t="s">
        <v>58</v>
      </c>
      <c r="E206" t="s">
        <v>35</v>
      </c>
      <c r="F206" t="s">
        <v>35</v>
      </c>
      <c r="G206" t="s">
        <v>40</v>
      </c>
      <c r="H206" t="s">
        <v>35</v>
      </c>
      <c r="I206" t="s">
        <v>35</v>
      </c>
    </row>
    <row r="207" spans="1:9" x14ac:dyDescent="0.25">
      <c r="A207" t="s">
        <v>253</v>
      </c>
      <c r="B207" t="s">
        <v>23</v>
      </c>
      <c r="C207" t="s">
        <v>40</v>
      </c>
      <c r="D207" t="s">
        <v>58</v>
      </c>
      <c r="E207" t="s">
        <v>35</v>
      </c>
      <c r="F207" t="s">
        <v>35</v>
      </c>
      <c r="G207" t="s">
        <v>40</v>
      </c>
      <c r="H207" t="s">
        <v>35</v>
      </c>
      <c r="I207" t="s">
        <v>35</v>
      </c>
    </row>
    <row r="208" spans="1:9" x14ac:dyDescent="0.25">
      <c r="A208" t="s">
        <v>253</v>
      </c>
      <c r="B208" t="s">
        <v>37</v>
      </c>
      <c r="C208" t="s">
        <v>35</v>
      </c>
      <c r="D208" t="s">
        <v>38</v>
      </c>
      <c r="E208" t="s">
        <v>35</v>
      </c>
      <c r="F208" t="s">
        <v>35</v>
      </c>
      <c r="G208" t="s">
        <v>35</v>
      </c>
      <c r="H208" t="s">
        <v>35</v>
      </c>
      <c r="I208" t="s">
        <v>112</v>
      </c>
    </row>
    <row r="209" spans="1:9" x14ac:dyDescent="0.25">
      <c r="A209" t="s">
        <v>253</v>
      </c>
      <c r="B209" t="s">
        <v>107</v>
      </c>
      <c r="C209" t="s">
        <v>162</v>
      </c>
      <c r="D209" t="s">
        <v>145</v>
      </c>
      <c r="E209" t="s">
        <v>41</v>
      </c>
      <c r="F209" t="s">
        <v>35</v>
      </c>
      <c r="G209" t="s">
        <v>156</v>
      </c>
      <c r="H209" t="s">
        <v>36</v>
      </c>
      <c r="I209" t="s">
        <v>35</v>
      </c>
    </row>
    <row r="210" spans="1:9" x14ac:dyDescent="0.25">
      <c r="A210" t="s">
        <v>216</v>
      </c>
      <c r="B210" t="s">
        <v>21</v>
      </c>
      <c r="C210" t="s">
        <v>39</v>
      </c>
      <c r="D210" t="s">
        <v>58</v>
      </c>
      <c r="E210" t="s">
        <v>36</v>
      </c>
      <c r="F210" t="s">
        <v>35</v>
      </c>
      <c r="G210" t="s">
        <v>40</v>
      </c>
      <c r="H210" t="s">
        <v>35</v>
      </c>
      <c r="I210" t="s">
        <v>35</v>
      </c>
    </row>
    <row r="211" spans="1:9" x14ac:dyDescent="0.25">
      <c r="A211" t="s">
        <v>216</v>
      </c>
      <c r="B211" t="s">
        <v>23</v>
      </c>
      <c r="C211" t="s">
        <v>39</v>
      </c>
      <c r="D211" t="s">
        <v>58</v>
      </c>
      <c r="E211" t="s">
        <v>36</v>
      </c>
      <c r="F211" t="s">
        <v>35</v>
      </c>
      <c r="G211" t="s">
        <v>40</v>
      </c>
      <c r="H211" t="s">
        <v>35</v>
      </c>
      <c r="I211" t="s">
        <v>35</v>
      </c>
    </row>
    <row r="212" spans="1:9" x14ac:dyDescent="0.25">
      <c r="A212" t="s">
        <v>216</v>
      </c>
      <c r="B212" t="s">
        <v>37</v>
      </c>
      <c r="C212" t="s">
        <v>35</v>
      </c>
      <c r="D212" t="s">
        <v>38</v>
      </c>
      <c r="E212" t="s">
        <v>35</v>
      </c>
      <c r="F212" t="s">
        <v>35</v>
      </c>
      <c r="G212" t="s">
        <v>35</v>
      </c>
      <c r="H212" t="s">
        <v>35</v>
      </c>
      <c r="I212" t="s">
        <v>112</v>
      </c>
    </row>
    <row r="213" spans="1:9" x14ac:dyDescent="0.25">
      <c r="A213" t="s">
        <v>216</v>
      </c>
      <c r="B213" t="s">
        <v>107</v>
      </c>
      <c r="C213" t="s">
        <v>259</v>
      </c>
      <c r="D213" t="s">
        <v>145</v>
      </c>
      <c r="E213" t="s">
        <v>40</v>
      </c>
      <c r="F213" t="s">
        <v>35</v>
      </c>
      <c r="G213" t="s">
        <v>148</v>
      </c>
      <c r="H213" t="s">
        <v>35</v>
      </c>
      <c r="I213" t="s">
        <v>35</v>
      </c>
    </row>
    <row r="214" spans="1:9" x14ac:dyDescent="0.25">
      <c r="A214" t="s">
        <v>213</v>
      </c>
      <c r="B214" t="s">
        <v>21</v>
      </c>
      <c r="C214" t="s">
        <v>36</v>
      </c>
      <c r="D214" t="s">
        <v>16</v>
      </c>
      <c r="E214" t="s">
        <v>35</v>
      </c>
      <c r="F214" t="s">
        <v>35</v>
      </c>
      <c r="G214" t="s">
        <v>36</v>
      </c>
      <c r="H214" t="s">
        <v>112</v>
      </c>
      <c r="I214" t="s">
        <v>35</v>
      </c>
    </row>
    <row r="215" spans="1:9" x14ac:dyDescent="0.25">
      <c r="A215" t="s">
        <v>213</v>
      </c>
      <c r="B215" t="s">
        <v>23</v>
      </c>
      <c r="C215" t="s">
        <v>36</v>
      </c>
      <c r="D215" t="s">
        <v>16</v>
      </c>
      <c r="E215" t="s">
        <v>35</v>
      </c>
      <c r="F215" t="s">
        <v>35</v>
      </c>
      <c r="G215" t="s">
        <v>36</v>
      </c>
      <c r="H215" t="s">
        <v>112</v>
      </c>
      <c r="I215" t="s">
        <v>35</v>
      </c>
    </row>
    <row r="216" spans="1:9" x14ac:dyDescent="0.25">
      <c r="A216" t="s">
        <v>213</v>
      </c>
      <c r="B216" t="s">
        <v>37</v>
      </c>
      <c r="C216" t="s">
        <v>35</v>
      </c>
      <c r="D216" t="s">
        <v>38</v>
      </c>
      <c r="E216" t="s">
        <v>35</v>
      </c>
      <c r="F216" t="s">
        <v>35</v>
      </c>
      <c r="G216" t="s">
        <v>35</v>
      </c>
      <c r="H216" t="s">
        <v>35</v>
      </c>
      <c r="I216" t="s">
        <v>57</v>
      </c>
    </row>
    <row r="217" spans="1:9" x14ac:dyDescent="0.25">
      <c r="A217" t="s">
        <v>213</v>
      </c>
      <c r="B217" t="s">
        <v>107</v>
      </c>
      <c r="C217" t="s">
        <v>116</v>
      </c>
      <c r="D217" t="s">
        <v>58</v>
      </c>
      <c r="E217" t="s">
        <v>41</v>
      </c>
      <c r="F217" t="s">
        <v>35</v>
      </c>
      <c r="G217" t="s">
        <v>115</v>
      </c>
      <c r="H217" t="s">
        <v>39</v>
      </c>
      <c r="I217" t="s">
        <v>35</v>
      </c>
    </row>
    <row r="218" spans="1:9" x14ac:dyDescent="0.25">
      <c r="A218" t="s">
        <v>889</v>
      </c>
      <c r="B218" t="s">
        <v>21</v>
      </c>
      <c r="C218" t="s">
        <v>36</v>
      </c>
      <c r="D218" t="s">
        <v>38</v>
      </c>
      <c r="E218" t="s">
        <v>35</v>
      </c>
      <c r="F218" t="s">
        <v>35</v>
      </c>
      <c r="G218" t="s">
        <v>36</v>
      </c>
      <c r="H218" t="s">
        <v>265</v>
      </c>
      <c r="I218" t="s">
        <v>35</v>
      </c>
    </row>
    <row r="219" spans="1:9" x14ac:dyDescent="0.25">
      <c r="A219" t="s">
        <v>889</v>
      </c>
      <c r="B219" t="s">
        <v>23</v>
      </c>
      <c r="C219" t="s">
        <v>36</v>
      </c>
      <c r="D219" t="s">
        <v>38</v>
      </c>
      <c r="E219" t="s">
        <v>41</v>
      </c>
      <c r="F219" t="s">
        <v>35</v>
      </c>
      <c r="G219" t="s">
        <v>35</v>
      </c>
      <c r="H219" t="s">
        <v>35</v>
      </c>
      <c r="I219" t="s">
        <v>57</v>
      </c>
    </row>
    <row r="220" spans="1:9" x14ac:dyDescent="0.25">
      <c r="A220" t="s">
        <v>889</v>
      </c>
      <c r="B220" t="s">
        <v>37</v>
      </c>
      <c r="C220" t="s">
        <v>35</v>
      </c>
      <c r="D220" t="s">
        <v>38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</row>
    <row r="221" spans="1:9" x14ac:dyDescent="0.25">
      <c r="A221" t="s">
        <v>889</v>
      </c>
      <c r="B221" t="s">
        <v>107</v>
      </c>
      <c r="C221" t="s">
        <v>110</v>
      </c>
      <c r="D221" t="s">
        <v>38</v>
      </c>
      <c r="E221" t="s">
        <v>117</v>
      </c>
      <c r="F221" t="s">
        <v>35</v>
      </c>
      <c r="G221" t="s">
        <v>39</v>
      </c>
      <c r="H221" t="s">
        <v>898</v>
      </c>
      <c r="I221" t="s">
        <v>35</v>
      </c>
    </row>
    <row r="222" spans="1:9" x14ac:dyDescent="0.25">
      <c r="A222" t="s">
        <v>232</v>
      </c>
      <c r="B222" t="s">
        <v>21</v>
      </c>
      <c r="C222" t="s">
        <v>40</v>
      </c>
      <c r="D222" t="s">
        <v>22</v>
      </c>
      <c r="E222" t="s">
        <v>41</v>
      </c>
      <c r="F222" t="s">
        <v>35</v>
      </c>
      <c r="G222" t="s">
        <v>39</v>
      </c>
      <c r="H222" t="s">
        <v>35</v>
      </c>
      <c r="I222" t="s">
        <v>63</v>
      </c>
    </row>
    <row r="223" spans="1:9" x14ac:dyDescent="0.25">
      <c r="A223" t="s">
        <v>232</v>
      </c>
      <c r="B223" t="s">
        <v>23</v>
      </c>
      <c r="C223" t="s">
        <v>39</v>
      </c>
      <c r="D223" t="s">
        <v>22</v>
      </c>
      <c r="E223" t="s">
        <v>35</v>
      </c>
      <c r="F223" t="s">
        <v>35</v>
      </c>
      <c r="G223" t="s">
        <v>39</v>
      </c>
      <c r="H223" t="s">
        <v>35</v>
      </c>
      <c r="I223" t="s">
        <v>63</v>
      </c>
    </row>
    <row r="224" spans="1:9" x14ac:dyDescent="0.25">
      <c r="A224" t="s">
        <v>232</v>
      </c>
      <c r="B224" t="s">
        <v>37</v>
      </c>
      <c r="C224" t="s">
        <v>36</v>
      </c>
      <c r="D224" t="s">
        <v>38</v>
      </c>
      <c r="E224" t="s">
        <v>35</v>
      </c>
      <c r="F224" t="s">
        <v>35</v>
      </c>
      <c r="G224" t="s">
        <v>36</v>
      </c>
      <c r="H224" t="s">
        <v>150</v>
      </c>
      <c r="I224" t="s">
        <v>35</v>
      </c>
    </row>
    <row r="225" spans="1:9" x14ac:dyDescent="0.25">
      <c r="A225" t="s">
        <v>232</v>
      </c>
      <c r="B225" t="s">
        <v>107</v>
      </c>
      <c r="C225" t="s">
        <v>162</v>
      </c>
      <c r="D225" t="s">
        <v>970</v>
      </c>
      <c r="E225" t="s">
        <v>35</v>
      </c>
      <c r="F225" t="s">
        <v>35</v>
      </c>
      <c r="G225" t="s">
        <v>162</v>
      </c>
      <c r="H225" t="s">
        <v>971</v>
      </c>
      <c r="I225" t="s">
        <v>35</v>
      </c>
    </row>
    <row r="226" spans="1:9" x14ac:dyDescent="0.25">
      <c r="A226" t="s">
        <v>229</v>
      </c>
      <c r="B226" t="s">
        <v>21</v>
      </c>
      <c r="C226" t="s">
        <v>39</v>
      </c>
      <c r="D226" t="s">
        <v>58</v>
      </c>
      <c r="E226" t="s">
        <v>36</v>
      </c>
      <c r="F226" t="s">
        <v>35</v>
      </c>
      <c r="G226" t="s">
        <v>40</v>
      </c>
      <c r="H226" t="s">
        <v>63</v>
      </c>
      <c r="I226" t="s">
        <v>35</v>
      </c>
    </row>
    <row r="227" spans="1:9" x14ac:dyDescent="0.25">
      <c r="A227" t="s">
        <v>229</v>
      </c>
      <c r="B227" t="s">
        <v>23</v>
      </c>
      <c r="C227" t="s">
        <v>36</v>
      </c>
      <c r="D227" t="s">
        <v>58</v>
      </c>
      <c r="E227" t="s">
        <v>36</v>
      </c>
      <c r="F227" t="s">
        <v>36</v>
      </c>
      <c r="G227" t="s">
        <v>40</v>
      </c>
      <c r="H227" t="s">
        <v>63</v>
      </c>
      <c r="I227" t="s">
        <v>35</v>
      </c>
    </row>
    <row r="228" spans="1:9" x14ac:dyDescent="0.25">
      <c r="A228" t="s">
        <v>229</v>
      </c>
      <c r="B228" t="s">
        <v>37</v>
      </c>
      <c r="C228" t="s">
        <v>35</v>
      </c>
      <c r="D228" t="s">
        <v>38</v>
      </c>
      <c r="E228" t="s">
        <v>35</v>
      </c>
      <c r="F228" t="s">
        <v>35</v>
      </c>
      <c r="G228" t="s">
        <v>35</v>
      </c>
      <c r="H228" t="s">
        <v>35</v>
      </c>
      <c r="I228" t="s">
        <v>112</v>
      </c>
    </row>
    <row r="229" spans="1:9" x14ac:dyDescent="0.25">
      <c r="A229" t="s">
        <v>229</v>
      </c>
      <c r="B229" t="s">
        <v>107</v>
      </c>
      <c r="C229" t="s">
        <v>118</v>
      </c>
      <c r="D229" t="s">
        <v>159</v>
      </c>
      <c r="E229" t="s">
        <v>110</v>
      </c>
      <c r="F229" t="s">
        <v>35</v>
      </c>
      <c r="G229" t="s">
        <v>153</v>
      </c>
      <c r="H229" t="s">
        <v>35</v>
      </c>
      <c r="I229" t="s">
        <v>35</v>
      </c>
    </row>
    <row r="230" spans="1:9" x14ac:dyDescent="0.25">
      <c r="A230" t="s">
        <v>217</v>
      </c>
      <c r="B230" t="s">
        <v>21</v>
      </c>
      <c r="C230" t="s">
        <v>39</v>
      </c>
      <c r="D230" t="s">
        <v>16</v>
      </c>
      <c r="E230" t="s">
        <v>41</v>
      </c>
      <c r="F230" t="s">
        <v>35</v>
      </c>
      <c r="G230" t="s">
        <v>36</v>
      </c>
      <c r="H230" t="s">
        <v>35</v>
      </c>
      <c r="I230" t="s">
        <v>35</v>
      </c>
    </row>
    <row r="231" spans="1:9" x14ac:dyDescent="0.25">
      <c r="A231" t="s">
        <v>217</v>
      </c>
      <c r="B231" t="s">
        <v>23</v>
      </c>
      <c r="C231" t="s">
        <v>39</v>
      </c>
      <c r="D231" t="s">
        <v>16</v>
      </c>
      <c r="E231" t="s">
        <v>41</v>
      </c>
      <c r="F231" t="s">
        <v>35</v>
      </c>
      <c r="G231" t="s">
        <v>36</v>
      </c>
      <c r="H231" t="s">
        <v>35</v>
      </c>
      <c r="I231" t="s">
        <v>35</v>
      </c>
    </row>
    <row r="232" spans="1:9" x14ac:dyDescent="0.25">
      <c r="A232" t="s">
        <v>217</v>
      </c>
      <c r="B232" t="s">
        <v>37</v>
      </c>
      <c r="C232" t="s">
        <v>35</v>
      </c>
      <c r="D232" t="s">
        <v>38</v>
      </c>
      <c r="E232" t="s">
        <v>35</v>
      </c>
      <c r="F232" t="s">
        <v>35</v>
      </c>
      <c r="G232" t="s">
        <v>35</v>
      </c>
      <c r="H232" t="s">
        <v>35</v>
      </c>
      <c r="I232" t="s">
        <v>57</v>
      </c>
    </row>
    <row r="233" spans="1:9" x14ac:dyDescent="0.25">
      <c r="A233" t="s">
        <v>217</v>
      </c>
      <c r="B233" t="s">
        <v>107</v>
      </c>
      <c r="C233" t="s">
        <v>259</v>
      </c>
      <c r="D233" t="s">
        <v>108</v>
      </c>
      <c r="E233" t="s">
        <v>41</v>
      </c>
      <c r="F233" t="s">
        <v>35</v>
      </c>
      <c r="G233" t="s">
        <v>111</v>
      </c>
      <c r="H233" t="s">
        <v>110</v>
      </c>
      <c r="I233" t="s">
        <v>35</v>
      </c>
    </row>
    <row r="234" spans="1:9" x14ac:dyDescent="0.25">
      <c r="A234" t="s">
        <v>218</v>
      </c>
      <c r="B234" t="s">
        <v>21</v>
      </c>
      <c r="C234" t="s">
        <v>110</v>
      </c>
      <c r="D234" t="s">
        <v>22</v>
      </c>
      <c r="E234" t="s">
        <v>117</v>
      </c>
      <c r="F234" t="s">
        <v>35</v>
      </c>
      <c r="G234" t="s">
        <v>39</v>
      </c>
      <c r="H234" t="s">
        <v>35</v>
      </c>
      <c r="I234" t="s">
        <v>35</v>
      </c>
    </row>
    <row r="235" spans="1:9" x14ac:dyDescent="0.25">
      <c r="A235" t="s">
        <v>218</v>
      </c>
      <c r="B235" t="s">
        <v>23</v>
      </c>
      <c r="C235" t="s">
        <v>40</v>
      </c>
      <c r="D235" t="s">
        <v>22</v>
      </c>
      <c r="E235" t="s">
        <v>41</v>
      </c>
      <c r="F235" t="s">
        <v>35</v>
      </c>
      <c r="G235" t="s">
        <v>39</v>
      </c>
      <c r="H235" t="s">
        <v>35</v>
      </c>
      <c r="I235" t="s">
        <v>35</v>
      </c>
    </row>
    <row r="236" spans="1:9" x14ac:dyDescent="0.25">
      <c r="A236" t="s">
        <v>218</v>
      </c>
      <c r="B236" t="s">
        <v>37</v>
      </c>
      <c r="C236" t="s">
        <v>36</v>
      </c>
      <c r="D236" t="s">
        <v>38</v>
      </c>
      <c r="E236" t="s">
        <v>35</v>
      </c>
      <c r="F236" t="s">
        <v>35</v>
      </c>
      <c r="G236" t="s">
        <v>36</v>
      </c>
      <c r="H236" t="s">
        <v>150</v>
      </c>
      <c r="I236" t="s">
        <v>35</v>
      </c>
    </row>
    <row r="237" spans="1:9" x14ac:dyDescent="0.25">
      <c r="A237" t="s">
        <v>218</v>
      </c>
      <c r="B237" t="s">
        <v>107</v>
      </c>
      <c r="C237" t="s">
        <v>263</v>
      </c>
      <c r="D237" t="s">
        <v>109</v>
      </c>
      <c r="E237" t="s">
        <v>35</v>
      </c>
      <c r="F237" t="s">
        <v>35</v>
      </c>
      <c r="G237" t="s">
        <v>263</v>
      </c>
      <c r="H237" t="s">
        <v>160</v>
      </c>
      <c r="I237" t="s">
        <v>35</v>
      </c>
    </row>
    <row r="238" spans="1:9" x14ac:dyDescent="0.25">
      <c r="A238" t="s">
        <v>220</v>
      </c>
      <c r="B238" t="s">
        <v>21</v>
      </c>
      <c r="C238" t="s">
        <v>40</v>
      </c>
      <c r="D238" t="s">
        <v>22</v>
      </c>
      <c r="E238" t="s">
        <v>41</v>
      </c>
      <c r="F238" t="s">
        <v>35</v>
      </c>
      <c r="G238" t="s">
        <v>39</v>
      </c>
      <c r="H238" t="s">
        <v>35</v>
      </c>
      <c r="I238" t="s">
        <v>35</v>
      </c>
    </row>
    <row r="239" spans="1:9" x14ac:dyDescent="0.25">
      <c r="A239" t="s">
        <v>220</v>
      </c>
      <c r="B239" t="s">
        <v>23</v>
      </c>
      <c r="C239" t="s">
        <v>39</v>
      </c>
      <c r="D239" t="s">
        <v>22</v>
      </c>
      <c r="E239" t="s">
        <v>35</v>
      </c>
      <c r="F239" t="s">
        <v>35</v>
      </c>
      <c r="G239" t="s">
        <v>39</v>
      </c>
      <c r="H239" t="s">
        <v>35</v>
      </c>
      <c r="I239" t="s">
        <v>35</v>
      </c>
    </row>
    <row r="240" spans="1:9" x14ac:dyDescent="0.25">
      <c r="A240" t="s">
        <v>220</v>
      </c>
      <c r="B240" t="s">
        <v>37</v>
      </c>
      <c r="C240" t="s">
        <v>36</v>
      </c>
      <c r="D240" t="s">
        <v>38</v>
      </c>
      <c r="E240" t="s">
        <v>35</v>
      </c>
      <c r="F240" t="s">
        <v>35</v>
      </c>
      <c r="G240" t="s">
        <v>36</v>
      </c>
      <c r="H240" t="s">
        <v>150</v>
      </c>
      <c r="I240" t="s">
        <v>35</v>
      </c>
    </row>
    <row r="241" spans="1:9" x14ac:dyDescent="0.25">
      <c r="A241" t="s">
        <v>220</v>
      </c>
      <c r="B241" t="s">
        <v>107</v>
      </c>
      <c r="C241" t="s">
        <v>162</v>
      </c>
      <c r="D241" t="s">
        <v>109</v>
      </c>
      <c r="E241" t="s">
        <v>41</v>
      </c>
      <c r="F241" t="s">
        <v>35</v>
      </c>
      <c r="G241" t="s">
        <v>156</v>
      </c>
      <c r="H241" t="s">
        <v>115</v>
      </c>
      <c r="I241" t="s">
        <v>35</v>
      </c>
    </row>
    <row r="242" spans="1:9" x14ac:dyDescent="0.25">
      <c r="A242" t="s">
        <v>257</v>
      </c>
      <c r="B242" t="s">
        <v>21</v>
      </c>
      <c r="C242" t="s">
        <v>36</v>
      </c>
      <c r="D242" t="s">
        <v>16</v>
      </c>
      <c r="E242" t="s">
        <v>35</v>
      </c>
      <c r="F242" t="s">
        <v>35</v>
      </c>
      <c r="G242" t="s">
        <v>36</v>
      </c>
      <c r="H242" t="s">
        <v>35</v>
      </c>
      <c r="I242" t="s">
        <v>57</v>
      </c>
    </row>
    <row r="243" spans="1:9" x14ac:dyDescent="0.25">
      <c r="A243" t="s">
        <v>257</v>
      </c>
      <c r="B243" t="s">
        <v>23</v>
      </c>
      <c r="C243" t="s">
        <v>35</v>
      </c>
      <c r="D243" t="s">
        <v>16</v>
      </c>
      <c r="E243" t="s">
        <v>35</v>
      </c>
      <c r="F243" t="s">
        <v>36</v>
      </c>
      <c r="G243" t="s">
        <v>36</v>
      </c>
      <c r="H243" t="s">
        <v>35</v>
      </c>
      <c r="I243" t="s">
        <v>57</v>
      </c>
    </row>
    <row r="244" spans="1:9" x14ac:dyDescent="0.25">
      <c r="A244" t="s">
        <v>257</v>
      </c>
      <c r="B244" t="s">
        <v>37</v>
      </c>
      <c r="C244" t="s">
        <v>35</v>
      </c>
      <c r="D244" t="s">
        <v>38</v>
      </c>
      <c r="E244" t="s">
        <v>35</v>
      </c>
      <c r="F244" t="s">
        <v>35</v>
      </c>
      <c r="G244" t="s">
        <v>35</v>
      </c>
      <c r="H244" t="s">
        <v>35</v>
      </c>
      <c r="I244" t="s">
        <v>57</v>
      </c>
    </row>
    <row r="245" spans="1:9" x14ac:dyDescent="0.25">
      <c r="A245" t="s">
        <v>257</v>
      </c>
      <c r="B245" t="s">
        <v>107</v>
      </c>
      <c r="C245" t="s">
        <v>115</v>
      </c>
      <c r="D245" t="s">
        <v>144</v>
      </c>
      <c r="E245" t="s">
        <v>35</v>
      </c>
      <c r="F245" t="s">
        <v>35</v>
      </c>
      <c r="G245" t="s">
        <v>115</v>
      </c>
      <c r="H245" t="s">
        <v>258</v>
      </c>
      <c r="I245" t="s">
        <v>35</v>
      </c>
    </row>
    <row r="246" spans="1:9" x14ac:dyDescent="0.25">
      <c r="A246" t="s">
        <v>221</v>
      </c>
      <c r="B246" t="s">
        <v>21</v>
      </c>
      <c r="C246" t="s">
        <v>36</v>
      </c>
      <c r="D246" t="s">
        <v>58</v>
      </c>
      <c r="E246" t="s">
        <v>36</v>
      </c>
      <c r="F246" t="s">
        <v>36</v>
      </c>
      <c r="G246" t="s">
        <v>40</v>
      </c>
      <c r="H246" t="s">
        <v>35</v>
      </c>
      <c r="I246" t="s">
        <v>35</v>
      </c>
    </row>
    <row r="247" spans="1:9" x14ac:dyDescent="0.25">
      <c r="A247" t="s">
        <v>221</v>
      </c>
      <c r="B247" t="s">
        <v>23</v>
      </c>
      <c r="C247" t="s">
        <v>36</v>
      </c>
      <c r="D247" t="s">
        <v>58</v>
      </c>
      <c r="E247" t="s">
        <v>36</v>
      </c>
      <c r="F247" t="s">
        <v>36</v>
      </c>
      <c r="G247" t="s">
        <v>40</v>
      </c>
      <c r="H247" t="s">
        <v>35</v>
      </c>
      <c r="I247" t="s">
        <v>35</v>
      </c>
    </row>
    <row r="248" spans="1:9" x14ac:dyDescent="0.25">
      <c r="A248" t="s">
        <v>221</v>
      </c>
      <c r="B248" t="s">
        <v>37</v>
      </c>
      <c r="C248" t="s">
        <v>35</v>
      </c>
      <c r="D248" t="s">
        <v>38</v>
      </c>
      <c r="E248" t="s">
        <v>35</v>
      </c>
      <c r="F248" t="s">
        <v>35</v>
      </c>
      <c r="G248" t="s">
        <v>35</v>
      </c>
      <c r="H248" t="s">
        <v>35</v>
      </c>
      <c r="I248" t="s">
        <v>112</v>
      </c>
    </row>
    <row r="249" spans="1:9" x14ac:dyDescent="0.25">
      <c r="A249" t="s">
        <v>221</v>
      </c>
      <c r="B249" t="s">
        <v>107</v>
      </c>
      <c r="C249" t="s">
        <v>116</v>
      </c>
      <c r="D249" t="s">
        <v>145</v>
      </c>
      <c r="E249" t="s">
        <v>116</v>
      </c>
      <c r="F249" t="s">
        <v>35</v>
      </c>
      <c r="G249" t="s">
        <v>148</v>
      </c>
      <c r="H249" t="s">
        <v>35</v>
      </c>
      <c r="I249" t="s">
        <v>35</v>
      </c>
    </row>
    <row r="250" spans="1:9" x14ac:dyDescent="0.25">
      <c r="A250" t="s">
        <v>254</v>
      </c>
      <c r="B250" t="s">
        <v>21</v>
      </c>
      <c r="C250" t="s">
        <v>36</v>
      </c>
      <c r="D250" t="s">
        <v>16</v>
      </c>
      <c r="E250" t="s">
        <v>35</v>
      </c>
      <c r="F250" t="s">
        <v>35</v>
      </c>
      <c r="G250" t="s">
        <v>36</v>
      </c>
      <c r="H250" t="s">
        <v>35</v>
      </c>
      <c r="I250" t="s">
        <v>35</v>
      </c>
    </row>
    <row r="251" spans="1:9" x14ac:dyDescent="0.25">
      <c r="A251" t="s">
        <v>254</v>
      </c>
      <c r="B251" t="s">
        <v>23</v>
      </c>
      <c r="C251" t="s">
        <v>36</v>
      </c>
      <c r="D251" t="s">
        <v>16</v>
      </c>
      <c r="E251" t="s">
        <v>35</v>
      </c>
      <c r="F251" t="s">
        <v>35</v>
      </c>
      <c r="G251" t="s">
        <v>36</v>
      </c>
      <c r="H251" t="s">
        <v>35</v>
      </c>
      <c r="I251" t="s">
        <v>35</v>
      </c>
    </row>
    <row r="252" spans="1:9" x14ac:dyDescent="0.25">
      <c r="A252" t="s">
        <v>254</v>
      </c>
      <c r="B252" t="s">
        <v>37</v>
      </c>
      <c r="C252" t="s">
        <v>35</v>
      </c>
      <c r="D252" t="s">
        <v>38</v>
      </c>
      <c r="E252" t="s">
        <v>35</v>
      </c>
      <c r="F252" t="s">
        <v>35</v>
      </c>
      <c r="G252" t="s">
        <v>35</v>
      </c>
      <c r="H252" t="s">
        <v>35</v>
      </c>
      <c r="I252" t="s">
        <v>57</v>
      </c>
    </row>
    <row r="253" spans="1:9" x14ac:dyDescent="0.25">
      <c r="A253" t="s">
        <v>254</v>
      </c>
      <c r="B253" t="s">
        <v>107</v>
      </c>
      <c r="C253" t="s">
        <v>118</v>
      </c>
      <c r="D253" t="s">
        <v>108</v>
      </c>
      <c r="E253" t="s">
        <v>41</v>
      </c>
      <c r="F253" t="s">
        <v>35</v>
      </c>
      <c r="G253" t="s">
        <v>116</v>
      </c>
      <c r="H253" t="s">
        <v>39</v>
      </c>
      <c r="I253" t="s">
        <v>35</v>
      </c>
    </row>
    <row r="254" spans="1:9" x14ac:dyDescent="0.25">
      <c r="A254" t="s">
        <v>222</v>
      </c>
      <c r="B254" t="s">
        <v>21</v>
      </c>
      <c r="C254" t="s">
        <v>39</v>
      </c>
      <c r="D254" t="s">
        <v>16</v>
      </c>
      <c r="E254" t="s">
        <v>41</v>
      </c>
      <c r="F254" t="s">
        <v>35</v>
      </c>
      <c r="G254" t="s">
        <v>36</v>
      </c>
      <c r="H254" t="s">
        <v>35</v>
      </c>
      <c r="I254" t="s">
        <v>35</v>
      </c>
    </row>
    <row r="255" spans="1:9" x14ac:dyDescent="0.25">
      <c r="A255" t="s">
        <v>222</v>
      </c>
      <c r="B255" t="s">
        <v>23</v>
      </c>
      <c r="C255" t="s">
        <v>36</v>
      </c>
      <c r="D255" t="s">
        <v>16</v>
      </c>
      <c r="E255" t="s">
        <v>35</v>
      </c>
      <c r="F255" t="s">
        <v>35</v>
      </c>
      <c r="G255" t="s">
        <v>36</v>
      </c>
      <c r="H255" t="s">
        <v>35</v>
      </c>
      <c r="I255" t="s">
        <v>35</v>
      </c>
    </row>
    <row r="256" spans="1:9" x14ac:dyDescent="0.25">
      <c r="A256" t="s">
        <v>222</v>
      </c>
      <c r="B256" t="s">
        <v>37</v>
      </c>
      <c r="C256" t="s">
        <v>35</v>
      </c>
      <c r="D256" t="s">
        <v>38</v>
      </c>
      <c r="E256" t="s">
        <v>35</v>
      </c>
      <c r="F256" t="s">
        <v>35</v>
      </c>
      <c r="G256" t="s">
        <v>35</v>
      </c>
      <c r="H256" t="s">
        <v>35</v>
      </c>
      <c r="I256" t="s">
        <v>57</v>
      </c>
    </row>
    <row r="257" spans="1:9" x14ac:dyDescent="0.25">
      <c r="A257" t="s">
        <v>222</v>
      </c>
      <c r="B257" t="s">
        <v>107</v>
      </c>
      <c r="C257" t="s">
        <v>111</v>
      </c>
      <c r="D257" t="s">
        <v>108</v>
      </c>
      <c r="E257" t="s">
        <v>41</v>
      </c>
      <c r="F257" t="s">
        <v>35</v>
      </c>
      <c r="G257" t="s">
        <v>118</v>
      </c>
      <c r="H257" t="s">
        <v>40</v>
      </c>
      <c r="I257" t="s">
        <v>35</v>
      </c>
    </row>
    <row r="258" spans="1:9" x14ac:dyDescent="0.25">
      <c r="A258" t="s">
        <v>271</v>
      </c>
      <c r="B258" t="s">
        <v>21</v>
      </c>
      <c r="C258" t="s">
        <v>39</v>
      </c>
      <c r="D258" t="s">
        <v>16</v>
      </c>
      <c r="E258" t="s">
        <v>35</v>
      </c>
      <c r="F258" t="s">
        <v>35</v>
      </c>
      <c r="G258" t="s">
        <v>39</v>
      </c>
      <c r="H258" t="s">
        <v>146</v>
      </c>
      <c r="I258" t="s">
        <v>35</v>
      </c>
    </row>
    <row r="259" spans="1:9" x14ac:dyDescent="0.25">
      <c r="A259" t="s">
        <v>271</v>
      </c>
      <c r="B259" t="s">
        <v>23</v>
      </c>
      <c r="C259" t="s">
        <v>39</v>
      </c>
      <c r="D259" t="s">
        <v>16</v>
      </c>
      <c r="E259" t="s">
        <v>41</v>
      </c>
      <c r="F259" t="s">
        <v>35</v>
      </c>
      <c r="G259" t="s">
        <v>36</v>
      </c>
      <c r="H259" t="s">
        <v>35</v>
      </c>
      <c r="I259" t="s">
        <v>155</v>
      </c>
    </row>
    <row r="260" spans="1:9" x14ac:dyDescent="0.25">
      <c r="A260" t="s">
        <v>271</v>
      </c>
      <c r="B260" t="s">
        <v>37</v>
      </c>
      <c r="C260" t="s">
        <v>35</v>
      </c>
      <c r="D260" t="s">
        <v>38</v>
      </c>
      <c r="E260" t="s">
        <v>35</v>
      </c>
      <c r="F260" t="s">
        <v>35</v>
      </c>
      <c r="G260" t="s">
        <v>35</v>
      </c>
      <c r="H260" t="s">
        <v>35</v>
      </c>
      <c r="I260" t="s">
        <v>63</v>
      </c>
    </row>
    <row r="261" spans="1:9" x14ac:dyDescent="0.25">
      <c r="A261" t="s">
        <v>271</v>
      </c>
      <c r="B261" t="s">
        <v>107</v>
      </c>
      <c r="C261" t="s">
        <v>83</v>
      </c>
      <c r="D261" t="s">
        <v>260</v>
      </c>
      <c r="E261" t="s">
        <v>35</v>
      </c>
      <c r="F261" t="s">
        <v>35</v>
      </c>
      <c r="G261" t="s">
        <v>83</v>
      </c>
      <c r="H261" t="s">
        <v>1085</v>
      </c>
      <c r="I261" t="s">
        <v>35</v>
      </c>
    </row>
    <row r="262" spans="1:9" x14ac:dyDescent="0.25">
      <c r="A262" t="s">
        <v>206</v>
      </c>
      <c r="B262" t="s">
        <v>21</v>
      </c>
      <c r="C262" t="s">
        <v>36</v>
      </c>
      <c r="D262" t="s">
        <v>22</v>
      </c>
      <c r="E262" t="s">
        <v>36</v>
      </c>
      <c r="F262" t="s">
        <v>35</v>
      </c>
      <c r="G262" t="s">
        <v>39</v>
      </c>
      <c r="H262" t="s">
        <v>35</v>
      </c>
      <c r="I262" t="s">
        <v>35</v>
      </c>
    </row>
    <row r="263" spans="1:9" x14ac:dyDescent="0.25">
      <c r="A263" t="s">
        <v>206</v>
      </c>
      <c r="B263" t="s">
        <v>23</v>
      </c>
      <c r="C263" t="s">
        <v>35</v>
      </c>
      <c r="D263" t="s">
        <v>22</v>
      </c>
      <c r="E263" t="s">
        <v>35</v>
      </c>
      <c r="F263" t="s">
        <v>39</v>
      </c>
      <c r="G263" t="s">
        <v>39</v>
      </c>
      <c r="H263" t="s">
        <v>35</v>
      </c>
      <c r="I263" t="s">
        <v>35</v>
      </c>
    </row>
    <row r="264" spans="1:9" x14ac:dyDescent="0.25">
      <c r="A264" t="s">
        <v>206</v>
      </c>
      <c r="B264" t="s">
        <v>37</v>
      </c>
      <c r="C264" t="s">
        <v>35</v>
      </c>
      <c r="D264" t="s">
        <v>38</v>
      </c>
      <c r="E264" t="s">
        <v>35</v>
      </c>
      <c r="F264" t="s">
        <v>35</v>
      </c>
      <c r="G264" t="s">
        <v>35</v>
      </c>
      <c r="H264" t="s">
        <v>35</v>
      </c>
      <c r="I264" t="s">
        <v>63</v>
      </c>
    </row>
    <row r="265" spans="1:9" x14ac:dyDescent="0.25">
      <c r="A265" t="s">
        <v>206</v>
      </c>
      <c r="B265" t="s">
        <v>107</v>
      </c>
      <c r="C265" t="s">
        <v>259</v>
      </c>
      <c r="D265" t="s">
        <v>109</v>
      </c>
      <c r="E265" t="s">
        <v>35</v>
      </c>
      <c r="F265" t="s">
        <v>35</v>
      </c>
      <c r="G265" t="s">
        <v>259</v>
      </c>
      <c r="H265" t="s">
        <v>36</v>
      </c>
      <c r="I265" t="s">
        <v>35</v>
      </c>
    </row>
    <row r="266" spans="1:9" x14ac:dyDescent="0.25">
      <c r="A266" t="s">
        <v>223</v>
      </c>
      <c r="B266" t="s">
        <v>21</v>
      </c>
      <c r="C266" t="s">
        <v>39</v>
      </c>
      <c r="D266" t="s">
        <v>16</v>
      </c>
      <c r="E266" t="s">
        <v>41</v>
      </c>
      <c r="F266" t="s">
        <v>35</v>
      </c>
      <c r="G266" t="s">
        <v>36</v>
      </c>
      <c r="H266" t="s">
        <v>35</v>
      </c>
      <c r="I266" t="s">
        <v>35</v>
      </c>
    </row>
    <row r="267" spans="1:9" x14ac:dyDescent="0.25">
      <c r="A267" t="s">
        <v>223</v>
      </c>
      <c r="B267" t="s">
        <v>23</v>
      </c>
      <c r="C267" t="s">
        <v>36</v>
      </c>
      <c r="D267" t="s">
        <v>16</v>
      </c>
      <c r="E267" t="s">
        <v>35</v>
      </c>
      <c r="F267" t="s">
        <v>35</v>
      </c>
      <c r="G267" t="s">
        <v>36</v>
      </c>
      <c r="H267" t="s">
        <v>35</v>
      </c>
      <c r="I267" t="s">
        <v>35</v>
      </c>
    </row>
    <row r="268" spans="1:9" x14ac:dyDescent="0.25">
      <c r="A268" t="s">
        <v>223</v>
      </c>
      <c r="B268" t="s">
        <v>37</v>
      </c>
      <c r="C268" t="s">
        <v>35</v>
      </c>
      <c r="D268" t="s">
        <v>38</v>
      </c>
      <c r="E268" t="s">
        <v>35</v>
      </c>
      <c r="F268" t="s">
        <v>35</v>
      </c>
      <c r="G268" t="s">
        <v>35</v>
      </c>
      <c r="H268" t="s">
        <v>35</v>
      </c>
      <c r="I268" t="s">
        <v>57</v>
      </c>
    </row>
    <row r="269" spans="1:9" x14ac:dyDescent="0.25">
      <c r="A269" t="s">
        <v>223</v>
      </c>
      <c r="B269" t="s">
        <v>107</v>
      </c>
      <c r="C269" t="s">
        <v>116</v>
      </c>
      <c r="D269" t="s">
        <v>108</v>
      </c>
      <c r="E269" t="s">
        <v>41</v>
      </c>
      <c r="F269" t="s">
        <v>35</v>
      </c>
      <c r="G269" t="s">
        <v>115</v>
      </c>
      <c r="H269" t="s">
        <v>265</v>
      </c>
      <c r="I269" t="s">
        <v>35</v>
      </c>
    </row>
    <row r="270" spans="1:9" x14ac:dyDescent="0.25">
      <c r="A270" t="s">
        <v>897</v>
      </c>
      <c r="B270" t="s">
        <v>21</v>
      </c>
      <c r="C270" t="s">
        <v>36</v>
      </c>
      <c r="D270" t="s">
        <v>22</v>
      </c>
      <c r="E270" t="s">
        <v>36</v>
      </c>
      <c r="F270" t="s">
        <v>35</v>
      </c>
      <c r="G270" t="s">
        <v>39</v>
      </c>
      <c r="H270" t="s">
        <v>63</v>
      </c>
      <c r="I270" t="s">
        <v>35</v>
      </c>
    </row>
    <row r="271" spans="1:9" x14ac:dyDescent="0.25">
      <c r="A271" t="s">
        <v>897</v>
      </c>
      <c r="B271" t="s">
        <v>23</v>
      </c>
      <c r="C271" t="s">
        <v>36</v>
      </c>
      <c r="D271" t="s">
        <v>22</v>
      </c>
      <c r="E271" t="s">
        <v>36</v>
      </c>
      <c r="F271" t="s">
        <v>35</v>
      </c>
      <c r="G271" t="s">
        <v>39</v>
      </c>
      <c r="H271" t="s">
        <v>63</v>
      </c>
      <c r="I271" t="s">
        <v>35</v>
      </c>
    </row>
    <row r="272" spans="1:9" x14ac:dyDescent="0.25">
      <c r="A272" t="s">
        <v>897</v>
      </c>
      <c r="B272" t="s">
        <v>37</v>
      </c>
      <c r="C272" t="s">
        <v>35</v>
      </c>
      <c r="D272" t="s">
        <v>38</v>
      </c>
      <c r="E272" t="s">
        <v>35</v>
      </c>
      <c r="F272" t="s">
        <v>35</v>
      </c>
      <c r="G272" t="s">
        <v>35</v>
      </c>
      <c r="H272" t="s">
        <v>35</v>
      </c>
      <c r="I272" t="s">
        <v>63</v>
      </c>
    </row>
    <row r="273" spans="1:9" x14ac:dyDescent="0.25">
      <c r="A273" t="s">
        <v>897</v>
      </c>
      <c r="B273" t="s">
        <v>107</v>
      </c>
      <c r="C273" t="s">
        <v>35</v>
      </c>
      <c r="D273" t="s">
        <v>165</v>
      </c>
      <c r="E273" t="s">
        <v>35</v>
      </c>
      <c r="F273" t="s">
        <v>118</v>
      </c>
      <c r="G273" t="s">
        <v>118</v>
      </c>
      <c r="H273" t="s">
        <v>35</v>
      </c>
      <c r="I273" t="s">
        <v>35</v>
      </c>
    </row>
    <row r="274" spans="1:9" x14ac:dyDescent="0.25">
      <c r="A274" t="s">
        <v>219</v>
      </c>
      <c r="B274" t="s">
        <v>21</v>
      </c>
      <c r="C274" t="s">
        <v>36</v>
      </c>
      <c r="D274" t="s">
        <v>22</v>
      </c>
      <c r="E274" t="s">
        <v>36</v>
      </c>
      <c r="F274" t="s">
        <v>35</v>
      </c>
      <c r="G274" t="s">
        <v>39</v>
      </c>
      <c r="H274" t="s">
        <v>35</v>
      </c>
      <c r="I274" t="s">
        <v>35</v>
      </c>
    </row>
    <row r="275" spans="1:9" x14ac:dyDescent="0.25">
      <c r="A275" t="s">
        <v>219</v>
      </c>
      <c r="B275" t="s">
        <v>23</v>
      </c>
      <c r="C275" t="s">
        <v>35</v>
      </c>
      <c r="D275" t="s">
        <v>22</v>
      </c>
      <c r="E275" t="s">
        <v>35</v>
      </c>
      <c r="F275" t="s">
        <v>39</v>
      </c>
      <c r="G275" t="s">
        <v>39</v>
      </c>
      <c r="H275" t="s">
        <v>35</v>
      </c>
      <c r="I275" t="s">
        <v>35</v>
      </c>
    </row>
    <row r="276" spans="1:9" x14ac:dyDescent="0.25">
      <c r="A276" t="s">
        <v>219</v>
      </c>
      <c r="B276" t="s">
        <v>37</v>
      </c>
      <c r="C276" t="s">
        <v>35</v>
      </c>
      <c r="D276" t="s">
        <v>38</v>
      </c>
      <c r="E276" t="s">
        <v>35</v>
      </c>
      <c r="F276" t="s">
        <v>35</v>
      </c>
      <c r="G276" t="s">
        <v>35</v>
      </c>
      <c r="H276" t="s">
        <v>35</v>
      </c>
      <c r="I276" t="s">
        <v>63</v>
      </c>
    </row>
    <row r="277" spans="1:9" x14ac:dyDescent="0.25">
      <c r="A277" t="s">
        <v>219</v>
      </c>
      <c r="B277" t="s">
        <v>107</v>
      </c>
      <c r="C277" t="s">
        <v>115</v>
      </c>
      <c r="D277" t="s">
        <v>109</v>
      </c>
      <c r="E277" t="s">
        <v>40</v>
      </c>
      <c r="F277" t="s">
        <v>35</v>
      </c>
      <c r="G277" t="s">
        <v>111</v>
      </c>
      <c r="H277" t="s">
        <v>35</v>
      </c>
      <c r="I277" t="s">
        <v>35</v>
      </c>
    </row>
    <row r="278" spans="1:9" x14ac:dyDescent="0.25">
      <c r="A278" t="s">
        <v>226</v>
      </c>
      <c r="B278" t="s">
        <v>21</v>
      </c>
      <c r="C278" t="s">
        <v>40</v>
      </c>
      <c r="D278" t="s">
        <v>108</v>
      </c>
      <c r="E278" t="s">
        <v>36</v>
      </c>
      <c r="F278" t="s">
        <v>35</v>
      </c>
      <c r="G278" t="s">
        <v>110</v>
      </c>
      <c r="H278" t="s">
        <v>35</v>
      </c>
      <c r="I278" t="s">
        <v>35</v>
      </c>
    </row>
    <row r="279" spans="1:9" x14ac:dyDescent="0.25">
      <c r="A279" t="s">
        <v>226</v>
      </c>
      <c r="B279" t="s">
        <v>23</v>
      </c>
      <c r="C279" t="s">
        <v>39</v>
      </c>
      <c r="D279" t="s">
        <v>108</v>
      </c>
      <c r="E279" t="s">
        <v>39</v>
      </c>
      <c r="F279" t="s">
        <v>35</v>
      </c>
      <c r="G279" t="s">
        <v>110</v>
      </c>
      <c r="H279" t="s">
        <v>35</v>
      </c>
      <c r="I279" t="s">
        <v>35</v>
      </c>
    </row>
    <row r="280" spans="1:9" x14ac:dyDescent="0.25">
      <c r="A280" t="s">
        <v>226</v>
      </c>
      <c r="B280" t="s">
        <v>37</v>
      </c>
      <c r="C280" t="s">
        <v>35</v>
      </c>
      <c r="D280" t="s">
        <v>38</v>
      </c>
      <c r="E280" t="s">
        <v>35</v>
      </c>
      <c r="F280" t="s">
        <v>35</v>
      </c>
      <c r="G280" t="s">
        <v>35</v>
      </c>
      <c r="H280" t="s">
        <v>35</v>
      </c>
      <c r="I280" t="s">
        <v>155</v>
      </c>
    </row>
    <row r="281" spans="1:9" x14ac:dyDescent="0.25">
      <c r="A281" t="s">
        <v>226</v>
      </c>
      <c r="B281" t="s">
        <v>107</v>
      </c>
      <c r="C281" t="s">
        <v>259</v>
      </c>
      <c r="D281" t="s">
        <v>147</v>
      </c>
      <c r="E281" t="s">
        <v>118</v>
      </c>
      <c r="F281" t="s">
        <v>35</v>
      </c>
      <c r="G281" t="s">
        <v>149</v>
      </c>
      <c r="H281" t="s">
        <v>35</v>
      </c>
      <c r="I281" t="s">
        <v>35</v>
      </c>
    </row>
    <row r="282" spans="1:9" x14ac:dyDescent="0.25">
      <c r="A282" t="s">
        <v>255</v>
      </c>
      <c r="B282" t="s">
        <v>21</v>
      </c>
      <c r="C282" t="s">
        <v>36</v>
      </c>
      <c r="D282" t="s">
        <v>16</v>
      </c>
      <c r="E282" t="s">
        <v>35</v>
      </c>
      <c r="F282" t="s">
        <v>35</v>
      </c>
      <c r="G282" t="s">
        <v>36</v>
      </c>
      <c r="H282" t="s">
        <v>35</v>
      </c>
      <c r="I282" t="s">
        <v>35</v>
      </c>
    </row>
    <row r="283" spans="1:9" x14ac:dyDescent="0.25">
      <c r="A283" t="s">
        <v>255</v>
      </c>
      <c r="B283" t="s">
        <v>23</v>
      </c>
      <c r="C283" t="s">
        <v>36</v>
      </c>
      <c r="D283" t="s">
        <v>16</v>
      </c>
      <c r="E283" t="s">
        <v>35</v>
      </c>
      <c r="F283" t="s">
        <v>35</v>
      </c>
      <c r="G283" t="s">
        <v>36</v>
      </c>
      <c r="H283" t="s">
        <v>35</v>
      </c>
      <c r="I283" t="s">
        <v>35</v>
      </c>
    </row>
    <row r="284" spans="1:9" x14ac:dyDescent="0.25">
      <c r="A284" t="s">
        <v>255</v>
      </c>
      <c r="B284" t="s">
        <v>37</v>
      </c>
      <c r="C284" t="s">
        <v>35</v>
      </c>
      <c r="D284" t="s">
        <v>38</v>
      </c>
      <c r="E284" t="s">
        <v>35</v>
      </c>
      <c r="F284" t="s">
        <v>35</v>
      </c>
      <c r="G284" t="s">
        <v>35</v>
      </c>
      <c r="H284" t="s">
        <v>35</v>
      </c>
      <c r="I284" t="s">
        <v>57</v>
      </c>
    </row>
    <row r="285" spans="1:9" x14ac:dyDescent="0.25">
      <c r="A285" t="s">
        <v>255</v>
      </c>
      <c r="B285" t="s">
        <v>107</v>
      </c>
      <c r="C285" t="s">
        <v>111</v>
      </c>
      <c r="D285" t="s">
        <v>108</v>
      </c>
      <c r="E285" t="s">
        <v>41</v>
      </c>
      <c r="F285" t="s">
        <v>35</v>
      </c>
      <c r="G285" t="s">
        <v>118</v>
      </c>
      <c r="H285" t="s">
        <v>40</v>
      </c>
      <c r="I285" t="s">
        <v>35</v>
      </c>
    </row>
    <row r="286" spans="1:9" x14ac:dyDescent="0.25">
      <c r="A286" t="s">
        <v>235</v>
      </c>
      <c r="B286" t="s">
        <v>21</v>
      </c>
      <c r="C286" t="s">
        <v>39</v>
      </c>
      <c r="D286" t="s">
        <v>16</v>
      </c>
      <c r="E286" t="s">
        <v>41</v>
      </c>
      <c r="F286" t="s">
        <v>35</v>
      </c>
      <c r="G286" t="s">
        <v>36</v>
      </c>
      <c r="H286" t="s">
        <v>35</v>
      </c>
      <c r="I286" t="s">
        <v>35</v>
      </c>
    </row>
    <row r="287" spans="1:9" x14ac:dyDescent="0.25">
      <c r="A287" t="s">
        <v>235</v>
      </c>
      <c r="B287" t="s">
        <v>23</v>
      </c>
      <c r="C287" t="s">
        <v>39</v>
      </c>
      <c r="D287" t="s">
        <v>16</v>
      </c>
      <c r="E287" t="s">
        <v>41</v>
      </c>
      <c r="F287" t="s">
        <v>35</v>
      </c>
      <c r="G287" t="s">
        <v>36</v>
      </c>
      <c r="H287" t="s">
        <v>35</v>
      </c>
      <c r="I287" t="s">
        <v>35</v>
      </c>
    </row>
    <row r="288" spans="1:9" x14ac:dyDescent="0.25">
      <c r="A288" t="s">
        <v>235</v>
      </c>
      <c r="B288" t="s">
        <v>37</v>
      </c>
      <c r="C288" t="s">
        <v>35</v>
      </c>
      <c r="D288" t="s">
        <v>38</v>
      </c>
      <c r="E288" t="s">
        <v>35</v>
      </c>
      <c r="F288" t="s">
        <v>35</v>
      </c>
      <c r="G288" t="s">
        <v>35</v>
      </c>
      <c r="H288" t="s">
        <v>35</v>
      </c>
      <c r="I288" t="s">
        <v>57</v>
      </c>
    </row>
    <row r="289" spans="1:9" x14ac:dyDescent="0.25">
      <c r="A289" t="s">
        <v>235</v>
      </c>
      <c r="B289" t="s">
        <v>107</v>
      </c>
      <c r="C289" t="s">
        <v>148</v>
      </c>
      <c r="D289" t="s">
        <v>108</v>
      </c>
      <c r="E289" t="s">
        <v>35</v>
      </c>
      <c r="F289" t="s">
        <v>35</v>
      </c>
      <c r="G289" t="s">
        <v>148</v>
      </c>
      <c r="H289" t="s">
        <v>111</v>
      </c>
      <c r="I289" t="s">
        <v>35</v>
      </c>
    </row>
    <row r="290" spans="1:9" x14ac:dyDescent="0.25">
      <c r="A290" t="s">
        <v>901</v>
      </c>
      <c r="B290" t="s">
        <v>21</v>
      </c>
      <c r="C290" t="s">
        <v>36</v>
      </c>
      <c r="D290" t="s">
        <v>38</v>
      </c>
      <c r="E290" t="s">
        <v>35</v>
      </c>
      <c r="F290" t="s">
        <v>35</v>
      </c>
      <c r="G290" t="s">
        <v>36</v>
      </c>
      <c r="H290" t="s">
        <v>36</v>
      </c>
      <c r="I290" t="s">
        <v>35</v>
      </c>
    </row>
    <row r="291" spans="1:9" x14ac:dyDescent="0.25">
      <c r="A291" t="s">
        <v>901</v>
      </c>
      <c r="B291" t="s">
        <v>23</v>
      </c>
      <c r="C291" t="s">
        <v>36</v>
      </c>
      <c r="D291" t="s">
        <v>38</v>
      </c>
      <c r="E291" t="s">
        <v>41</v>
      </c>
      <c r="F291" t="s">
        <v>35</v>
      </c>
      <c r="G291" t="s">
        <v>35</v>
      </c>
      <c r="H291" t="s">
        <v>35</v>
      </c>
      <c r="I291" t="s">
        <v>35</v>
      </c>
    </row>
    <row r="292" spans="1:9" x14ac:dyDescent="0.25">
      <c r="A292" t="s">
        <v>901</v>
      </c>
      <c r="B292" t="s">
        <v>37</v>
      </c>
      <c r="C292" t="s">
        <v>35</v>
      </c>
      <c r="D292" t="s">
        <v>38</v>
      </c>
      <c r="E292" t="s">
        <v>35</v>
      </c>
      <c r="F292" t="s">
        <v>35</v>
      </c>
      <c r="G292" t="s">
        <v>35</v>
      </c>
      <c r="H292" t="s">
        <v>35</v>
      </c>
      <c r="I292" t="s">
        <v>35</v>
      </c>
    </row>
    <row r="293" spans="1:9" x14ac:dyDescent="0.25">
      <c r="A293" t="s">
        <v>901</v>
      </c>
      <c r="B293" t="s">
        <v>107</v>
      </c>
      <c r="C293" t="s">
        <v>111</v>
      </c>
      <c r="D293" t="s">
        <v>38</v>
      </c>
      <c r="E293" t="s">
        <v>261</v>
      </c>
      <c r="F293" t="s">
        <v>35</v>
      </c>
      <c r="G293" t="s">
        <v>110</v>
      </c>
      <c r="H293" t="s">
        <v>110</v>
      </c>
      <c r="I293" t="s">
        <v>35</v>
      </c>
    </row>
    <row r="294" spans="1:9" x14ac:dyDescent="0.25">
      <c r="A294" t="s">
        <v>236</v>
      </c>
      <c r="B294" t="s">
        <v>21</v>
      </c>
      <c r="C294" t="s">
        <v>36</v>
      </c>
      <c r="D294" t="s">
        <v>16</v>
      </c>
      <c r="E294" t="s">
        <v>35</v>
      </c>
      <c r="F294" t="s">
        <v>35</v>
      </c>
      <c r="G294" t="s">
        <v>36</v>
      </c>
      <c r="H294" t="s">
        <v>35</v>
      </c>
      <c r="I294" t="s">
        <v>57</v>
      </c>
    </row>
    <row r="295" spans="1:9" x14ac:dyDescent="0.25">
      <c r="A295" t="s">
        <v>236</v>
      </c>
      <c r="B295" t="s">
        <v>23</v>
      </c>
      <c r="C295" t="s">
        <v>36</v>
      </c>
      <c r="D295" t="s">
        <v>16</v>
      </c>
      <c r="E295" t="s">
        <v>35</v>
      </c>
      <c r="F295" t="s">
        <v>35</v>
      </c>
      <c r="G295" t="s">
        <v>36</v>
      </c>
      <c r="H295" t="s">
        <v>35</v>
      </c>
      <c r="I295" t="s">
        <v>57</v>
      </c>
    </row>
    <row r="296" spans="1:9" x14ac:dyDescent="0.25">
      <c r="A296" t="s">
        <v>236</v>
      </c>
      <c r="B296" t="s">
        <v>37</v>
      </c>
      <c r="C296" t="s">
        <v>35</v>
      </c>
      <c r="D296" t="s">
        <v>38</v>
      </c>
      <c r="E296" t="s">
        <v>35</v>
      </c>
      <c r="F296" t="s">
        <v>35</v>
      </c>
      <c r="G296" t="s">
        <v>35</v>
      </c>
      <c r="H296" t="s">
        <v>35</v>
      </c>
      <c r="I296" t="s">
        <v>57</v>
      </c>
    </row>
    <row r="297" spans="1:9" x14ac:dyDescent="0.25">
      <c r="A297" t="s">
        <v>236</v>
      </c>
      <c r="B297" t="s">
        <v>107</v>
      </c>
      <c r="C297" t="s">
        <v>259</v>
      </c>
      <c r="D297" t="s">
        <v>144</v>
      </c>
      <c r="E297" t="s">
        <v>176</v>
      </c>
      <c r="F297" t="s">
        <v>35</v>
      </c>
      <c r="G297" t="s">
        <v>116</v>
      </c>
      <c r="H297" t="s">
        <v>1086</v>
      </c>
      <c r="I297" t="s">
        <v>35</v>
      </c>
    </row>
    <row r="298" spans="1:9" x14ac:dyDescent="0.25">
      <c r="A298" t="s">
        <v>256</v>
      </c>
      <c r="B298" t="s">
        <v>21</v>
      </c>
      <c r="C298" t="s">
        <v>36</v>
      </c>
      <c r="D298" t="s">
        <v>16</v>
      </c>
      <c r="E298" t="s">
        <v>35</v>
      </c>
      <c r="F298" t="s">
        <v>35</v>
      </c>
      <c r="G298" t="s">
        <v>36</v>
      </c>
      <c r="H298" t="s">
        <v>35</v>
      </c>
      <c r="I298" t="s">
        <v>35</v>
      </c>
    </row>
    <row r="299" spans="1:9" x14ac:dyDescent="0.25">
      <c r="A299" t="s">
        <v>256</v>
      </c>
      <c r="B299" t="s">
        <v>23</v>
      </c>
      <c r="C299" t="s">
        <v>36</v>
      </c>
      <c r="D299" t="s">
        <v>16</v>
      </c>
      <c r="E299" t="s">
        <v>35</v>
      </c>
      <c r="F299" t="s">
        <v>35</v>
      </c>
      <c r="G299" t="s">
        <v>36</v>
      </c>
      <c r="H299" t="s">
        <v>35</v>
      </c>
      <c r="I299" t="s">
        <v>35</v>
      </c>
    </row>
    <row r="300" spans="1:9" x14ac:dyDescent="0.25">
      <c r="A300" t="s">
        <v>256</v>
      </c>
      <c r="B300" t="s">
        <v>37</v>
      </c>
      <c r="C300" t="s">
        <v>35</v>
      </c>
      <c r="D300" t="s">
        <v>38</v>
      </c>
      <c r="E300" t="s">
        <v>35</v>
      </c>
      <c r="F300" t="s">
        <v>35</v>
      </c>
      <c r="G300" t="s">
        <v>35</v>
      </c>
      <c r="H300" t="s">
        <v>35</v>
      </c>
      <c r="I300" t="s">
        <v>57</v>
      </c>
    </row>
    <row r="301" spans="1:9" x14ac:dyDescent="0.25">
      <c r="A301" t="s">
        <v>256</v>
      </c>
      <c r="B301" t="s">
        <v>107</v>
      </c>
      <c r="C301" t="s">
        <v>259</v>
      </c>
      <c r="D301" t="s">
        <v>108</v>
      </c>
      <c r="E301" t="s">
        <v>117</v>
      </c>
      <c r="F301" t="s">
        <v>35</v>
      </c>
      <c r="G301" t="s">
        <v>118</v>
      </c>
      <c r="H301" t="s">
        <v>40</v>
      </c>
      <c r="I301" t="s">
        <v>35</v>
      </c>
    </row>
    <row r="302" spans="1:9" x14ac:dyDescent="0.25">
      <c r="A302" t="s">
        <v>902</v>
      </c>
      <c r="B302" t="s">
        <v>21</v>
      </c>
      <c r="C302" t="s">
        <v>35</v>
      </c>
      <c r="D302" t="s">
        <v>38</v>
      </c>
      <c r="E302" t="s">
        <v>35</v>
      </c>
      <c r="F302" t="s">
        <v>35</v>
      </c>
      <c r="G302" t="s">
        <v>35</v>
      </c>
      <c r="H302" t="s">
        <v>35</v>
      </c>
      <c r="I302" t="s">
        <v>57</v>
      </c>
    </row>
    <row r="303" spans="1:9" x14ac:dyDescent="0.25">
      <c r="A303" t="s">
        <v>902</v>
      </c>
      <c r="B303" t="s">
        <v>23</v>
      </c>
      <c r="C303" t="s">
        <v>35</v>
      </c>
      <c r="D303" t="s">
        <v>38</v>
      </c>
      <c r="E303" t="s">
        <v>35</v>
      </c>
      <c r="F303" t="s">
        <v>35</v>
      </c>
      <c r="G303" t="s">
        <v>35</v>
      </c>
      <c r="H303" t="s">
        <v>35</v>
      </c>
      <c r="I303" t="s">
        <v>57</v>
      </c>
    </row>
    <row r="304" spans="1:9" x14ac:dyDescent="0.25">
      <c r="A304" t="s">
        <v>902</v>
      </c>
      <c r="B304" t="s">
        <v>37</v>
      </c>
      <c r="C304" t="s">
        <v>35</v>
      </c>
      <c r="D304" t="s">
        <v>38</v>
      </c>
      <c r="E304" t="s">
        <v>35</v>
      </c>
      <c r="F304" t="s">
        <v>35</v>
      </c>
      <c r="G304" t="s">
        <v>35</v>
      </c>
      <c r="H304" t="s">
        <v>35</v>
      </c>
      <c r="I304" t="s">
        <v>35</v>
      </c>
    </row>
    <row r="305" spans="1:9" x14ac:dyDescent="0.25">
      <c r="A305" t="s">
        <v>902</v>
      </c>
      <c r="B305" t="s">
        <v>107</v>
      </c>
      <c r="C305" t="s">
        <v>35</v>
      </c>
      <c r="D305" t="s">
        <v>38</v>
      </c>
      <c r="E305" t="s">
        <v>36</v>
      </c>
      <c r="F305" t="s">
        <v>35</v>
      </c>
      <c r="G305" t="s">
        <v>36</v>
      </c>
      <c r="H305" t="s">
        <v>146</v>
      </c>
      <c r="I305" t="s">
        <v>35</v>
      </c>
    </row>
    <row r="306" spans="1:9" x14ac:dyDescent="0.25">
      <c r="A306" t="s">
        <v>891</v>
      </c>
      <c r="B306" t="s">
        <v>21</v>
      </c>
      <c r="C306" t="s">
        <v>35</v>
      </c>
      <c r="D306" t="s">
        <v>38</v>
      </c>
      <c r="E306" t="s">
        <v>36</v>
      </c>
      <c r="F306" t="s">
        <v>35</v>
      </c>
      <c r="G306" t="s">
        <v>36</v>
      </c>
      <c r="H306" t="s">
        <v>258</v>
      </c>
      <c r="I306" t="s">
        <v>35</v>
      </c>
    </row>
    <row r="307" spans="1:9" x14ac:dyDescent="0.25">
      <c r="A307" t="s">
        <v>891</v>
      </c>
      <c r="B307" t="s">
        <v>23</v>
      </c>
      <c r="C307" t="s">
        <v>35</v>
      </c>
      <c r="D307" t="s">
        <v>38</v>
      </c>
      <c r="E307" t="s">
        <v>36</v>
      </c>
      <c r="F307" t="s">
        <v>35</v>
      </c>
      <c r="G307" t="s">
        <v>36</v>
      </c>
      <c r="H307" t="s">
        <v>258</v>
      </c>
      <c r="I307" t="s">
        <v>35</v>
      </c>
    </row>
    <row r="308" spans="1:9" x14ac:dyDescent="0.25">
      <c r="A308" t="s">
        <v>891</v>
      </c>
      <c r="B308" t="s">
        <v>37</v>
      </c>
      <c r="C308" t="s">
        <v>35</v>
      </c>
      <c r="D308" t="s">
        <v>38</v>
      </c>
      <c r="E308" t="s">
        <v>35</v>
      </c>
      <c r="F308" t="s">
        <v>35</v>
      </c>
      <c r="G308" t="s">
        <v>35</v>
      </c>
      <c r="H308" t="s">
        <v>35</v>
      </c>
      <c r="I308" t="s">
        <v>57</v>
      </c>
    </row>
    <row r="309" spans="1:9" x14ac:dyDescent="0.25">
      <c r="A309" t="s">
        <v>891</v>
      </c>
      <c r="B309" t="s">
        <v>107</v>
      </c>
      <c r="C309" t="s">
        <v>35</v>
      </c>
      <c r="D309" t="s">
        <v>22</v>
      </c>
      <c r="E309" t="s">
        <v>39</v>
      </c>
      <c r="F309" t="s">
        <v>35</v>
      </c>
      <c r="G309" t="s">
        <v>39</v>
      </c>
      <c r="H309" t="s">
        <v>35</v>
      </c>
      <c r="I309" t="s">
        <v>35</v>
      </c>
    </row>
    <row r="310" spans="1:9" x14ac:dyDescent="0.25">
      <c r="A310" t="s">
        <v>903</v>
      </c>
      <c r="B310" t="s">
        <v>21</v>
      </c>
      <c r="C310" t="s">
        <v>35</v>
      </c>
      <c r="D310" t="s">
        <v>38</v>
      </c>
      <c r="E310" t="s">
        <v>35</v>
      </c>
      <c r="F310" t="s">
        <v>35</v>
      </c>
      <c r="G310" t="s">
        <v>35</v>
      </c>
      <c r="H310" t="s">
        <v>35</v>
      </c>
      <c r="I310" t="s">
        <v>57</v>
      </c>
    </row>
    <row r="311" spans="1:9" x14ac:dyDescent="0.25">
      <c r="A311" t="s">
        <v>903</v>
      </c>
      <c r="B311" t="s">
        <v>23</v>
      </c>
      <c r="C311" t="s">
        <v>35</v>
      </c>
      <c r="D311" t="s">
        <v>38</v>
      </c>
      <c r="E311" t="s">
        <v>35</v>
      </c>
      <c r="F311" t="s">
        <v>35</v>
      </c>
      <c r="G311" t="s">
        <v>35</v>
      </c>
      <c r="H311" t="s">
        <v>35</v>
      </c>
      <c r="I311" t="s">
        <v>57</v>
      </c>
    </row>
    <row r="312" spans="1:9" x14ac:dyDescent="0.25">
      <c r="A312" t="s">
        <v>903</v>
      </c>
      <c r="B312" t="s">
        <v>37</v>
      </c>
      <c r="C312" t="s">
        <v>35</v>
      </c>
      <c r="D312" t="s">
        <v>38</v>
      </c>
      <c r="E312" t="s">
        <v>35</v>
      </c>
      <c r="F312" t="s">
        <v>35</v>
      </c>
      <c r="G312" t="s">
        <v>35</v>
      </c>
      <c r="H312" t="s">
        <v>35</v>
      </c>
      <c r="I312" t="s">
        <v>35</v>
      </c>
    </row>
    <row r="313" spans="1:9" x14ac:dyDescent="0.25">
      <c r="A313" t="s">
        <v>903</v>
      </c>
      <c r="B313" t="s">
        <v>107</v>
      </c>
      <c r="C313" t="s">
        <v>35</v>
      </c>
      <c r="D313" t="s">
        <v>38</v>
      </c>
      <c r="E313" t="s">
        <v>36</v>
      </c>
      <c r="F313" t="s">
        <v>35</v>
      </c>
      <c r="G313" t="s">
        <v>36</v>
      </c>
      <c r="H313" t="s">
        <v>262</v>
      </c>
      <c r="I313" t="s">
        <v>35</v>
      </c>
    </row>
    <row r="314" spans="1:9" x14ac:dyDescent="0.25">
      <c r="A314" t="s">
        <v>864</v>
      </c>
      <c r="B314" t="s">
        <v>21</v>
      </c>
      <c r="C314" t="s">
        <v>35</v>
      </c>
      <c r="D314" t="s">
        <v>16</v>
      </c>
      <c r="E314" t="s">
        <v>36</v>
      </c>
      <c r="F314" t="s">
        <v>35</v>
      </c>
      <c r="G314" t="s">
        <v>36</v>
      </c>
      <c r="H314" t="s">
        <v>35</v>
      </c>
      <c r="I314" t="s">
        <v>35</v>
      </c>
    </row>
    <row r="315" spans="1:9" x14ac:dyDescent="0.25">
      <c r="A315" t="s">
        <v>864</v>
      </c>
      <c r="B315" t="s">
        <v>23</v>
      </c>
      <c r="C315" t="s">
        <v>35</v>
      </c>
      <c r="D315" t="s">
        <v>16</v>
      </c>
      <c r="E315" t="s">
        <v>36</v>
      </c>
      <c r="F315" t="s">
        <v>35</v>
      </c>
      <c r="G315" t="s">
        <v>36</v>
      </c>
      <c r="H315" t="s">
        <v>35</v>
      </c>
      <c r="I315" t="s">
        <v>35</v>
      </c>
    </row>
    <row r="316" spans="1:9" x14ac:dyDescent="0.25">
      <c r="A316" t="s">
        <v>864</v>
      </c>
      <c r="B316" t="s">
        <v>37</v>
      </c>
      <c r="C316" t="s">
        <v>35</v>
      </c>
      <c r="D316" t="s">
        <v>38</v>
      </c>
      <c r="E316" t="s">
        <v>35</v>
      </c>
      <c r="F316" t="s">
        <v>35</v>
      </c>
      <c r="G316" t="s">
        <v>35</v>
      </c>
      <c r="H316" t="s">
        <v>35</v>
      </c>
      <c r="I316" t="s">
        <v>57</v>
      </c>
    </row>
    <row r="317" spans="1:9" x14ac:dyDescent="0.25">
      <c r="A317" t="s">
        <v>864</v>
      </c>
      <c r="B317" t="s">
        <v>107</v>
      </c>
      <c r="C317" t="s">
        <v>35</v>
      </c>
      <c r="D317" t="s">
        <v>108</v>
      </c>
      <c r="E317" t="s">
        <v>110</v>
      </c>
      <c r="F317" t="s">
        <v>35</v>
      </c>
      <c r="G317" t="s">
        <v>110</v>
      </c>
      <c r="H317" t="s">
        <v>35</v>
      </c>
      <c r="I317" t="s">
        <v>35</v>
      </c>
    </row>
    <row r="318" spans="1:9" x14ac:dyDescent="0.25">
      <c r="A318" t="s">
        <v>890</v>
      </c>
      <c r="B318" t="s">
        <v>21</v>
      </c>
      <c r="C318" t="s">
        <v>35</v>
      </c>
      <c r="D318" t="s">
        <v>38</v>
      </c>
      <c r="E318" t="s">
        <v>35</v>
      </c>
      <c r="F318" t="s">
        <v>35</v>
      </c>
      <c r="G318" t="s">
        <v>35</v>
      </c>
      <c r="H318" t="s">
        <v>35</v>
      </c>
      <c r="I318" t="s">
        <v>63</v>
      </c>
    </row>
    <row r="319" spans="1:9" x14ac:dyDescent="0.25">
      <c r="A319" t="s">
        <v>890</v>
      </c>
      <c r="B319" t="s">
        <v>23</v>
      </c>
      <c r="C319" t="s">
        <v>35</v>
      </c>
      <c r="D319" t="s">
        <v>38</v>
      </c>
      <c r="E319" t="s">
        <v>35</v>
      </c>
      <c r="F319" t="s">
        <v>35</v>
      </c>
      <c r="G319" t="s">
        <v>35</v>
      </c>
      <c r="H319" t="s">
        <v>35</v>
      </c>
      <c r="I319" t="s">
        <v>63</v>
      </c>
    </row>
    <row r="320" spans="1:9" x14ac:dyDescent="0.25">
      <c r="A320" t="s">
        <v>890</v>
      </c>
      <c r="B320" t="s">
        <v>37</v>
      </c>
      <c r="C320" t="s">
        <v>35</v>
      </c>
      <c r="D320" t="s">
        <v>38</v>
      </c>
      <c r="E320" t="s">
        <v>35</v>
      </c>
      <c r="F320" t="s">
        <v>35</v>
      </c>
      <c r="G320" t="s">
        <v>35</v>
      </c>
      <c r="H320" t="s">
        <v>35</v>
      </c>
      <c r="I320" t="s">
        <v>35</v>
      </c>
    </row>
    <row r="321" spans="1:9" x14ac:dyDescent="0.25">
      <c r="A321" t="s">
        <v>890</v>
      </c>
      <c r="B321" t="s">
        <v>107</v>
      </c>
      <c r="C321" t="s">
        <v>35</v>
      </c>
      <c r="D321" t="s">
        <v>16</v>
      </c>
      <c r="E321" t="s">
        <v>36</v>
      </c>
      <c r="F321" t="s">
        <v>35</v>
      </c>
      <c r="G321" t="s">
        <v>36</v>
      </c>
      <c r="H321" t="s">
        <v>57</v>
      </c>
      <c r="I321" t="s">
        <v>35</v>
      </c>
    </row>
    <row r="322" spans="1:9" x14ac:dyDescent="0.25">
      <c r="A322" t="s">
        <v>904</v>
      </c>
      <c r="B322" t="s">
        <v>21</v>
      </c>
      <c r="C322" t="s">
        <v>35</v>
      </c>
      <c r="D322" t="s">
        <v>38</v>
      </c>
      <c r="E322" t="s">
        <v>35</v>
      </c>
      <c r="F322" t="s">
        <v>35</v>
      </c>
      <c r="G322" t="s">
        <v>35</v>
      </c>
      <c r="H322" t="s">
        <v>35</v>
      </c>
      <c r="I322" t="s">
        <v>57</v>
      </c>
    </row>
    <row r="323" spans="1:9" x14ac:dyDescent="0.25">
      <c r="A323" t="s">
        <v>904</v>
      </c>
      <c r="B323" t="s">
        <v>23</v>
      </c>
      <c r="C323" t="s">
        <v>35</v>
      </c>
      <c r="D323" t="s">
        <v>38</v>
      </c>
      <c r="E323" t="s">
        <v>35</v>
      </c>
      <c r="F323" t="s">
        <v>35</v>
      </c>
      <c r="G323" t="s">
        <v>35</v>
      </c>
      <c r="H323" t="s">
        <v>35</v>
      </c>
      <c r="I323" t="s">
        <v>57</v>
      </c>
    </row>
    <row r="324" spans="1:9" x14ac:dyDescent="0.25">
      <c r="A324" t="s">
        <v>904</v>
      </c>
      <c r="B324" t="s">
        <v>37</v>
      </c>
      <c r="C324" t="s">
        <v>35</v>
      </c>
      <c r="D324" t="s">
        <v>38</v>
      </c>
      <c r="E324" t="s">
        <v>35</v>
      </c>
      <c r="F324" t="s">
        <v>35</v>
      </c>
      <c r="G324" t="s">
        <v>35</v>
      </c>
      <c r="H324" t="s">
        <v>35</v>
      </c>
      <c r="I324" t="s">
        <v>35</v>
      </c>
    </row>
    <row r="325" spans="1:9" x14ac:dyDescent="0.25">
      <c r="A325" t="s">
        <v>904</v>
      </c>
      <c r="B325" t="s">
        <v>107</v>
      </c>
      <c r="C325" t="s">
        <v>35</v>
      </c>
      <c r="D325" t="s">
        <v>38</v>
      </c>
      <c r="E325" t="s">
        <v>36</v>
      </c>
      <c r="F325" t="s">
        <v>35</v>
      </c>
      <c r="G325" t="s">
        <v>36</v>
      </c>
      <c r="H325" t="s">
        <v>258</v>
      </c>
      <c r="I325" t="s">
        <v>35</v>
      </c>
    </row>
    <row r="326" spans="1:9" x14ac:dyDescent="0.25">
      <c r="A326" t="s">
        <v>874</v>
      </c>
      <c r="B326" t="s">
        <v>21</v>
      </c>
      <c r="C326" t="s">
        <v>35</v>
      </c>
      <c r="D326" t="s">
        <v>16</v>
      </c>
      <c r="E326" t="s">
        <v>36</v>
      </c>
      <c r="F326" t="s">
        <v>35</v>
      </c>
      <c r="G326" t="s">
        <v>36</v>
      </c>
      <c r="H326" t="s">
        <v>35</v>
      </c>
      <c r="I326" t="s">
        <v>63</v>
      </c>
    </row>
    <row r="327" spans="1:9" x14ac:dyDescent="0.25">
      <c r="A327" t="s">
        <v>874</v>
      </c>
      <c r="B327" t="s">
        <v>23</v>
      </c>
      <c r="C327" t="s">
        <v>35</v>
      </c>
      <c r="D327" t="s">
        <v>16</v>
      </c>
      <c r="E327" t="s">
        <v>36</v>
      </c>
      <c r="F327" t="s">
        <v>35</v>
      </c>
      <c r="G327" t="s">
        <v>36</v>
      </c>
      <c r="H327" t="s">
        <v>35</v>
      </c>
      <c r="I327" t="s">
        <v>63</v>
      </c>
    </row>
    <row r="328" spans="1:9" x14ac:dyDescent="0.25">
      <c r="A328" t="s">
        <v>874</v>
      </c>
      <c r="B328" t="s">
        <v>37</v>
      </c>
      <c r="C328" t="s">
        <v>35</v>
      </c>
      <c r="D328" t="s">
        <v>38</v>
      </c>
      <c r="E328" t="s">
        <v>36</v>
      </c>
      <c r="F328" t="s">
        <v>35</v>
      </c>
      <c r="G328" t="s">
        <v>36</v>
      </c>
      <c r="H328" t="s">
        <v>265</v>
      </c>
      <c r="I328" t="s">
        <v>35</v>
      </c>
    </row>
    <row r="329" spans="1:9" x14ac:dyDescent="0.25">
      <c r="A329" t="s">
        <v>874</v>
      </c>
      <c r="B329" t="s">
        <v>107</v>
      </c>
      <c r="C329" t="s">
        <v>35</v>
      </c>
      <c r="D329" t="s">
        <v>144</v>
      </c>
      <c r="E329" t="s">
        <v>115</v>
      </c>
      <c r="F329" t="s">
        <v>35</v>
      </c>
      <c r="G329" t="s">
        <v>115</v>
      </c>
      <c r="H329" t="s">
        <v>57</v>
      </c>
      <c r="I329" t="s">
        <v>35</v>
      </c>
    </row>
    <row r="330" spans="1:9" x14ac:dyDescent="0.25">
      <c r="A330" t="s">
        <v>893</v>
      </c>
      <c r="B330" t="s">
        <v>21</v>
      </c>
      <c r="C330" t="s">
        <v>35</v>
      </c>
      <c r="D330" t="s">
        <v>38</v>
      </c>
      <c r="E330" t="s">
        <v>36</v>
      </c>
      <c r="F330" t="s">
        <v>35</v>
      </c>
      <c r="G330" t="s">
        <v>36</v>
      </c>
      <c r="H330" t="s">
        <v>262</v>
      </c>
      <c r="I330" t="s">
        <v>35</v>
      </c>
    </row>
    <row r="331" spans="1:9" x14ac:dyDescent="0.25">
      <c r="A331" t="s">
        <v>893</v>
      </c>
      <c r="B331" t="s">
        <v>23</v>
      </c>
      <c r="C331" t="s">
        <v>35</v>
      </c>
      <c r="D331" t="s">
        <v>38</v>
      </c>
      <c r="E331" t="s">
        <v>35</v>
      </c>
      <c r="F331" t="s">
        <v>35</v>
      </c>
      <c r="G331" t="s">
        <v>35</v>
      </c>
      <c r="H331" t="s">
        <v>35</v>
      </c>
      <c r="I331" t="s">
        <v>112</v>
      </c>
    </row>
    <row r="332" spans="1:9" x14ac:dyDescent="0.25">
      <c r="A332" t="s">
        <v>893</v>
      </c>
      <c r="B332" t="s">
        <v>37</v>
      </c>
      <c r="C332" t="s">
        <v>35</v>
      </c>
      <c r="D332" t="s">
        <v>38</v>
      </c>
      <c r="E332" t="s">
        <v>35</v>
      </c>
      <c r="F332" t="s">
        <v>35</v>
      </c>
      <c r="G332" t="s">
        <v>35</v>
      </c>
      <c r="H332" t="s">
        <v>35</v>
      </c>
      <c r="I332" t="s">
        <v>35</v>
      </c>
    </row>
    <row r="333" spans="1:9" x14ac:dyDescent="0.25">
      <c r="A333" t="s">
        <v>893</v>
      </c>
      <c r="B333" t="s">
        <v>107</v>
      </c>
      <c r="C333" t="s">
        <v>35</v>
      </c>
      <c r="D333" t="s">
        <v>16</v>
      </c>
      <c r="E333" t="s">
        <v>39</v>
      </c>
      <c r="F333" t="s">
        <v>35</v>
      </c>
      <c r="G333" t="s">
        <v>39</v>
      </c>
      <c r="H333" t="s">
        <v>150</v>
      </c>
      <c r="I333" t="s">
        <v>35</v>
      </c>
    </row>
    <row r="334" spans="1:9" x14ac:dyDescent="0.25">
      <c r="A334" t="s">
        <v>905</v>
      </c>
      <c r="B334" t="s">
        <v>21</v>
      </c>
      <c r="C334" t="s">
        <v>35</v>
      </c>
      <c r="D334" t="s">
        <v>38</v>
      </c>
      <c r="E334" t="s">
        <v>35</v>
      </c>
      <c r="F334" t="s">
        <v>35</v>
      </c>
      <c r="G334" t="s">
        <v>35</v>
      </c>
      <c r="H334" t="s">
        <v>35</v>
      </c>
      <c r="I334" t="s">
        <v>57</v>
      </c>
    </row>
    <row r="335" spans="1:9" x14ac:dyDescent="0.25">
      <c r="A335" t="s">
        <v>905</v>
      </c>
      <c r="B335" t="s">
        <v>23</v>
      </c>
      <c r="C335" t="s">
        <v>35</v>
      </c>
      <c r="D335" t="s">
        <v>38</v>
      </c>
      <c r="E335" t="s">
        <v>35</v>
      </c>
      <c r="F335" t="s">
        <v>35</v>
      </c>
      <c r="G335" t="s">
        <v>35</v>
      </c>
      <c r="H335" t="s">
        <v>35</v>
      </c>
      <c r="I335" t="s">
        <v>57</v>
      </c>
    </row>
    <row r="336" spans="1:9" x14ac:dyDescent="0.25">
      <c r="A336" t="s">
        <v>905</v>
      </c>
      <c r="B336" t="s">
        <v>37</v>
      </c>
      <c r="C336" t="s">
        <v>35</v>
      </c>
      <c r="D336" t="s">
        <v>38</v>
      </c>
      <c r="E336" t="s">
        <v>35</v>
      </c>
      <c r="F336" t="s">
        <v>35</v>
      </c>
      <c r="G336" t="s">
        <v>35</v>
      </c>
      <c r="H336" t="s">
        <v>35</v>
      </c>
      <c r="I336" t="s">
        <v>35</v>
      </c>
    </row>
    <row r="337" spans="1:9" x14ac:dyDescent="0.25">
      <c r="A337" t="s">
        <v>905</v>
      </c>
      <c r="B337" t="s">
        <v>107</v>
      </c>
      <c r="C337" t="s">
        <v>35</v>
      </c>
      <c r="D337" t="s">
        <v>16</v>
      </c>
      <c r="E337" t="s">
        <v>36</v>
      </c>
      <c r="F337" t="s">
        <v>35</v>
      </c>
      <c r="G337" t="s">
        <v>36</v>
      </c>
      <c r="H337" t="s">
        <v>258</v>
      </c>
      <c r="I337" t="s">
        <v>35</v>
      </c>
    </row>
    <row r="338" spans="1:9" x14ac:dyDescent="0.25">
      <c r="A338" t="s">
        <v>211</v>
      </c>
      <c r="B338" t="s">
        <v>21</v>
      </c>
      <c r="C338" t="s">
        <v>35</v>
      </c>
      <c r="D338" t="s">
        <v>38</v>
      </c>
      <c r="E338" t="s">
        <v>35</v>
      </c>
      <c r="F338" t="s">
        <v>35</v>
      </c>
      <c r="G338" t="s">
        <v>35</v>
      </c>
      <c r="H338" t="s">
        <v>35</v>
      </c>
      <c r="I338" t="s">
        <v>63</v>
      </c>
    </row>
    <row r="339" spans="1:9" x14ac:dyDescent="0.25">
      <c r="A339" t="s">
        <v>211</v>
      </c>
      <c r="B339" t="s">
        <v>23</v>
      </c>
      <c r="C339" t="s">
        <v>35</v>
      </c>
      <c r="D339" t="s">
        <v>38</v>
      </c>
      <c r="E339" t="s">
        <v>35</v>
      </c>
      <c r="F339" t="s">
        <v>35</v>
      </c>
      <c r="G339" t="s">
        <v>35</v>
      </c>
      <c r="H339" t="s">
        <v>35</v>
      </c>
      <c r="I339" t="s">
        <v>63</v>
      </c>
    </row>
    <row r="340" spans="1:9" x14ac:dyDescent="0.25">
      <c r="A340" t="s">
        <v>211</v>
      </c>
      <c r="B340" t="s">
        <v>37</v>
      </c>
      <c r="C340" t="s">
        <v>35</v>
      </c>
      <c r="D340" t="s">
        <v>38</v>
      </c>
      <c r="E340" t="s">
        <v>35</v>
      </c>
      <c r="F340" t="s">
        <v>35</v>
      </c>
      <c r="G340" t="s">
        <v>35</v>
      </c>
      <c r="H340" t="s">
        <v>35</v>
      </c>
      <c r="I340" t="s">
        <v>35</v>
      </c>
    </row>
    <row r="341" spans="1:9" x14ac:dyDescent="0.25">
      <c r="A341" t="s">
        <v>211</v>
      </c>
      <c r="B341" t="s">
        <v>107</v>
      </c>
      <c r="C341" t="s">
        <v>35</v>
      </c>
      <c r="D341" t="s">
        <v>16</v>
      </c>
      <c r="E341" t="s">
        <v>36</v>
      </c>
      <c r="F341" t="s">
        <v>35</v>
      </c>
      <c r="G341" t="s">
        <v>36</v>
      </c>
      <c r="H341" t="s">
        <v>112</v>
      </c>
      <c r="I341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82</v>
      </c>
      <c r="C2" t="s">
        <v>1087</v>
      </c>
      <c r="D2" t="s">
        <v>962</v>
      </c>
      <c r="E2" t="s">
        <v>35</v>
      </c>
      <c r="F2" t="s">
        <v>35</v>
      </c>
      <c r="G2" t="s">
        <v>1087</v>
      </c>
      <c r="H2" t="s">
        <v>1088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89</v>
      </c>
      <c r="C2" t="s">
        <v>157</v>
      </c>
      <c r="D2" t="s">
        <v>159</v>
      </c>
      <c r="E2" t="s">
        <v>35</v>
      </c>
      <c r="F2" t="s">
        <v>35</v>
      </c>
      <c r="G2" t="s">
        <v>157</v>
      </c>
      <c r="H2" t="s">
        <v>1098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636"/>
  <sheetViews>
    <sheetView workbookViewId="0">
      <selection activeCell="C9" sqref="C9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137</v>
      </c>
      <c r="B1" t="s">
        <v>138</v>
      </c>
      <c r="C1" t="s">
        <v>139</v>
      </c>
      <c r="D1" t="s">
        <v>62</v>
      </c>
    </row>
    <row r="2" spans="1:4" x14ac:dyDescent="0.25">
      <c r="A2" t="s">
        <v>272</v>
      </c>
      <c r="B2" t="s">
        <v>43</v>
      </c>
      <c r="C2">
        <v>239</v>
      </c>
      <c r="D2" t="s">
        <v>62</v>
      </c>
    </row>
    <row r="3" spans="1:4" x14ac:dyDescent="0.25">
      <c r="A3" t="s">
        <v>44</v>
      </c>
      <c r="B3" t="s">
        <v>836</v>
      </c>
      <c r="C3">
        <v>239</v>
      </c>
      <c r="D3" t="s">
        <v>38</v>
      </c>
    </row>
    <row r="4" spans="1:4" x14ac:dyDescent="0.25">
      <c r="A4" t="s">
        <v>274</v>
      </c>
      <c r="B4" t="s">
        <v>43</v>
      </c>
      <c r="C4">
        <v>770</v>
      </c>
      <c r="D4" t="s">
        <v>62</v>
      </c>
    </row>
    <row r="5" spans="1:4" x14ac:dyDescent="0.25">
      <c r="A5" t="s">
        <v>44</v>
      </c>
      <c r="B5" t="s">
        <v>837</v>
      </c>
      <c r="C5">
        <v>770</v>
      </c>
      <c r="D5" t="s">
        <v>38</v>
      </c>
    </row>
    <row r="6" spans="1:4" x14ac:dyDescent="0.25">
      <c r="A6" t="s">
        <v>276</v>
      </c>
      <c r="B6" t="s">
        <v>43</v>
      </c>
      <c r="C6">
        <v>1753</v>
      </c>
      <c r="D6" t="s">
        <v>62</v>
      </c>
    </row>
    <row r="7" spans="1:4" x14ac:dyDescent="0.25">
      <c r="A7" t="s">
        <v>44</v>
      </c>
      <c r="B7" t="s">
        <v>286</v>
      </c>
      <c r="C7">
        <v>1669</v>
      </c>
      <c r="D7" t="s">
        <v>122</v>
      </c>
    </row>
    <row r="8" spans="1:4" x14ac:dyDescent="0.25">
      <c r="A8" t="s">
        <v>44</v>
      </c>
      <c r="B8" t="s">
        <v>288</v>
      </c>
      <c r="C8">
        <v>83</v>
      </c>
      <c r="D8" t="s">
        <v>43</v>
      </c>
    </row>
    <row r="9" spans="1:4" x14ac:dyDescent="0.25">
      <c r="A9" t="s">
        <v>279</v>
      </c>
      <c r="B9" t="s">
        <v>43</v>
      </c>
      <c r="C9">
        <v>2623</v>
      </c>
      <c r="D9" t="s">
        <v>62</v>
      </c>
    </row>
    <row r="10" spans="1:4" x14ac:dyDescent="0.25">
      <c r="A10" t="s">
        <v>44</v>
      </c>
      <c r="B10" t="s">
        <v>280</v>
      </c>
      <c r="C10">
        <v>2372</v>
      </c>
      <c r="D10" t="s">
        <v>38</v>
      </c>
    </row>
    <row r="11" spans="1:4" x14ac:dyDescent="0.25">
      <c r="A11" t="s">
        <v>44</v>
      </c>
      <c r="B11" t="s">
        <v>906</v>
      </c>
      <c r="C11">
        <v>250</v>
      </c>
      <c r="D11" t="s">
        <v>38</v>
      </c>
    </row>
    <row r="12" spans="1:4" x14ac:dyDescent="0.25">
      <c r="A12" t="s">
        <v>281</v>
      </c>
      <c r="B12" t="s">
        <v>43</v>
      </c>
      <c r="C12">
        <v>2895</v>
      </c>
      <c r="D12" t="s">
        <v>62</v>
      </c>
    </row>
    <row r="13" spans="1:4" x14ac:dyDescent="0.25">
      <c r="A13" t="s">
        <v>44</v>
      </c>
      <c r="B13" t="s">
        <v>304</v>
      </c>
      <c r="C13">
        <v>2299</v>
      </c>
      <c r="D13" t="s">
        <v>167</v>
      </c>
    </row>
    <row r="14" spans="1:4" x14ac:dyDescent="0.25">
      <c r="A14" t="s">
        <v>44</v>
      </c>
      <c r="B14" t="s">
        <v>479</v>
      </c>
      <c r="C14">
        <v>114</v>
      </c>
      <c r="D14" t="s">
        <v>43</v>
      </c>
    </row>
    <row r="15" spans="1:4" x14ac:dyDescent="0.25">
      <c r="A15" t="s">
        <v>44</v>
      </c>
      <c r="B15" t="s">
        <v>53</v>
      </c>
      <c r="C15">
        <v>434</v>
      </c>
      <c r="D15" t="s">
        <v>90</v>
      </c>
    </row>
    <row r="16" spans="1:4" x14ac:dyDescent="0.25">
      <c r="A16" t="s">
        <v>44</v>
      </c>
      <c r="B16" t="s">
        <v>65</v>
      </c>
      <c r="C16">
        <v>21</v>
      </c>
      <c r="D16" t="s">
        <v>43</v>
      </c>
    </row>
    <row r="17" spans="1:4" x14ac:dyDescent="0.25">
      <c r="A17" t="s">
        <v>44</v>
      </c>
      <c r="B17" t="s">
        <v>54</v>
      </c>
      <c r="C17">
        <v>23</v>
      </c>
      <c r="D17" t="s">
        <v>91</v>
      </c>
    </row>
    <row r="18" spans="1:4" x14ac:dyDescent="0.25">
      <c r="A18" t="s">
        <v>44</v>
      </c>
      <c r="B18" t="s">
        <v>66</v>
      </c>
      <c r="C18">
        <v>1</v>
      </c>
      <c r="D18" t="s">
        <v>43</v>
      </c>
    </row>
    <row r="19" spans="1:4" x14ac:dyDescent="0.25">
      <c r="A19" t="s">
        <v>283</v>
      </c>
      <c r="B19" t="s">
        <v>43</v>
      </c>
      <c r="C19">
        <v>2800</v>
      </c>
      <c r="D19" t="s">
        <v>62</v>
      </c>
    </row>
    <row r="20" spans="1:4" x14ac:dyDescent="0.25">
      <c r="A20" t="s">
        <v>44</v>
      </c>
      <c r="B20" t="s">
        <v>284</v>
      </c>
      <c r="C20">
        <v>2319</v>
      </c>
      <c r="D20" t="s">
        <v>38</v>
      </c>
    </row>
    <row r="21" spans="1:4" x14ac:dyDescent="0.25">
      <c r="A21" t="s">
        <v>44</v>
      </c>
      <c r="B21" t="s">
        <v>53</v>
      </c>
      <c r="C21">
        <v>420</v>
      </c>
      <c r="D21" t="s">
        <v>90</v>
      </c>
    </row>
    <row r="22" spans="1:4" x14ac:dyDescent="0.25">
      <c r="A22" t="s">
        <v>44</v>
      </c>
      <c r="B22" t="s">
        <v>65</v>
      </c>
      <c r="C22">
        <v>21</v>
      </c>
      <c r="D22" t="s">
        <v>43</v>
      </c>
    </row>
    <row r="23" spans="1:4" x14ac:dyDescent="0.25">
      <c r="A23" t="s">
        <v>44</v>
      </c>
      <c r="B23" t="s">
        <v>54</v>
      </c>
      <c r="C23">
        <v>37</v>
      </c>
      <c r="D23" t="s">
        <v>91</v>
      </c>
    </row>
    <row r="24" spans="1:4" x14ac:dyDescent="0.25">
      <c r="A24" t="s">
        <v>44</v>
      </c>
      <c r="B24" t="s">
        <v>66</v>
      </c>
      <c r="C24">
        <v>1</v>
      </c>
      <c r="D24" t="s">
        <v>43</v>
      </c>
    </row>
    <row r="25" spans="1:4" x14ac:dyDescent="0.25">
      <c r="A25" t="s">
        <v>285</v>
      </c>
      <c r="B25" t="s">
        <v>43</v>
      </c>
      <c r="C25">
        <v>2864</v>
      </c>
      <c r="D25" t="s">
        <v>62</v>
      </c>
    </row>
    <row r="26" spans="1:4" x14ac:dyDescent="0.25">
      <c r="A26" t="s">
        <v>44</v>
      </c>
      <c r="B26" t="s">
        <v>277</v>
      </c>
      <c r="C26">
        <v>2406</v>
      </c>
      <c r="D26" t="s">
        <v>38</v>
      </c>
    </row>
    <row r="27" spans="1:4" x14ac:dyDescent="0.25">
      <c r="A27" t="s">
        <v>44</v>
      </c>
      <c r="B27" t="s">
        <v>286</v>
      </c>
      <c r="C27">
        <v>457</v>
      </c>
      <c r="D27" t="s">
        <v>38</v>
      </c>
    </row>
    <row r="28" spans="1:4" x14ac:dyDescent="0.25">
      <c r="A28" t="s">
        <v>287</v>
      </c>
      <c r="B28" t="s">
        <v>43</v>
      </c>
      <c r="C28">
        <v>2900</v>
      </c>
      <c r="D28" t="s">
        <v>62</v>
      </c>
    </row>
    <row r="29" spans="1:4" x14ac:dyDescent="0.25">
      <c r="A29" t="s">
        <v>44</v>
      </c>
      <c r="B29" t="s">
        <v>286</v>
      </c>
      <c r="C29">
        <v>2761</v>
      </c>
      <c r="D29" t="s">
        <v>69</v>
      </c>
    </row>
    <row r="30" spans="1:4" x14ac:dyDescent="0.25">
      <c r="A30" t="s">
        <v>44</v>
      </c>
      <c r="B30" t="s">
        <v>288</v>
      </c>
      <c r="C30">
        <v>138</v>
      </c>
      <c r="D30" t="s">
        <v>43</v>
      </c>
    </row>
    <row r="31" spans="1:4" x14ac:dyDescent="0.25">
      <c r="A31" t="s">
        <v>289</v>
      </c>
      <c r="B31" t="s">
        <v>43</v>
      </c>
      <c r="C31">
        <v>2765</v>
      </c>
      <c r="D31" t="s">
        <v>62</v>
      </c>
    </row>
    <row r="32" spans="1:4" x14ac:dyDescent="0.25">
      <c r="A32" t="s">
        <v>44</v>
      </c>
      <c r="B32" t="s">
        <v>290</v>
      </c>
      <c r="C32">
        <v>2633</v>
      </c>
      <c r="D32" t="s">
        <v>120</v>
      </c>
    </row>
    <row r="33" spans="1:4" x14ac:dyDescent="0.25">
      <c r="A33" t="s">
        <v>44</v>
      </c>
      <c r="B33" t="s">
        <v>291</v>
      </c>
      <c r="C33">
        <v>131</v>
      </c>
      <c r="D33" t="s">
        <v>43</v>
      </c>
    </row>
    <row r="34" spans="1:4" x14ac:dyDescent="0.25">
      <c r="A34" t="s">
        <v>292</v>
      </c>
      <c r="B34" t="s">
        <v>43</v>
      </c>
      <c r="C34">
        <v>2719</v>
      </c>
      <c r="D34" t="s">
        <v>62</v>
      </c>
    </row>
    <row r="35" spans="1:4" x14ac:dyDescent="0.25">
      <c r="A35" t="s">
        <v>44</v>
      </c>
      <c r="B35" t="s">
        <v>318</v>
      </c>
      <c r="C35">
        <v>2181</v>
      </c>
      <c r="D35" t="s">
        <v>86</v>
      </c>
    </row>
    <row r="36" spans="1:4" x14ac:dyDescent="0.25">
      <c r="A36" t="s">
        <v>44</v>
      </c>
      <c r="B36" t="s">
        <v>361</v>
      </c>
      <c r="C36">
        <v>109</v>
      </c>
      <c r="D36" t="s">
        <v>43</v>
      </c>
    </row>
    <row r="37" spans="1:4" x14ac:dyDescent="0.25">
      <c r="A37" t="s">
        <v>44</v>
      </c>
      <c r="B37" t="s">
        <v>53</v>
      </c>
      <c r="C37">
        <v>407</v>
      </c>
      <c r="D37" t="s">
        <v>90</v>
      </c>
    </row>
    <row r="38" spans="1:4" x14ac:dyDescent="0.25">
      <c r="A38" t="s">
        <v>44</v>
      </c>
      <c r="B38" t="s">
        <v>65</v>
      </c>
      <c r="C38">
        <v>20</v>
      </c>
      <c r="D38" t="s">
        <v>43</v>
      </c>
    </row>
    <row r="39" spans="1:4" x14ac:dyDescent="0.25">
      <c r="A39" t="s">
        <v>293</v>
      </c>
      <c r="B39" t="s">
        <v>43</v>
      </c>
      <c r="C39">
        <v>2374</v>
      </c>
      <c r="D39" t="s">
        <v>62</v>
      </c>
    </row>
    <row r="40" spans="1:4" x14ac:dyDescent="0.25">
      <c r="A40" t="s">
        <v>44</v>
      </c>
      <c r="B40" t="s">
        <v>366</v>
      </c>
      <c r="C40">
        <v>2260</v>
      </c>
      <c r="D40" t="s">
        <v>68</v>
      </c>
    </row>
    <row r="41" spans="1:4" x14ac:dyDescent="0.25">
      <c r="A41" t="s">
        <v>44</v>
      </c>
      <c r="B41" t="s">
        <v>597</v>
      </c>
      <c r="C41">
        <v>113</v>
      </c>
      <c r="D41" t="s">
        <v>43</v>
      </c>
    </row>
    <row r="42" spans="1:4" x14ac:dyDescent="0.25">
      <c r="A42" t="s">
        <v>294</v>
      </c>
      <c r="B42" t="s">
        <v>43</v>
      </c>
      <c r="C42">
        <v>2998</v>
      </c>
      <c r="D42" t="s">
        <v>62</v>
      </c>
    </row>
    <row r="43" spans="1:4" x14ac:dyDescent="0.25">
      <c r="A43" t="s">
        <v>44</v>
      </c>
      <c r="B43" t="s">
        <v>295</v>
      </c>
      <c r="C43">
        <v>2855</v>
      </c>
      <c r="D43" t="s">
        <v>78</v>
      </c>
    </row>
    <row r="44" spans="1:4" x14ac:dyDescent="0.25">
      <c r="A44" t="s">
        <v>44</v>
      </c>
      <c r="B44" t="s">
        <v>296</v>
      </c>
      <c r="C44">
        <v>142</v>
      </c>
      <c r="D44" t="s">
        <v>43</v>
      </c>
    </row>
    <row r="45" spans="1:4" x14ac:dyDescent="0.25">
      <c r="A45" t="s">
        <v>297</v>
      </c>
      <c r="B45" t="s">
        <v>43</v>
      </c>
      <c r="C45">
        <v>2939</v>
      </c>
      <c r="D45" t="s">
        <v>62</v>
      </c>
    </row>
    <row r="46" spans="1:4" x14ac:dyDescent="0.25">
      <c r="A46" t="s">
        <v>44</v>
      </c>
      <c r="B46" t="s">
        <v>298</v>
      </c>
      <c r="C46">
        <v>2799</v>
      </c>
      <c r="D46" t="s">
        <v>76</v>
      </c>
    </row>
    <row r="47" spans="1:4" x14ac:dyDescent="0.25">
      <c r="A47" t="s">
        <v>44</v>
      </c>
      <c r="B47" t="s">
        <v>299</v>
      </c>
      <c r="C47">
        <v>139</v>
      </c>
      <c r="D47" t="s">
        <v>43</v>
      </c>
    </row>
    <row r="48" spans="1:4" x14ac:dyDescent="0.25">
      <c r="A48" t="s">
        <v>300</v>
      </c>
      <c r="B48" t="s">
        <v>43</v>
      </c>
      <c r="C48">
        <v>2734</v>
      </c>
      <c r="D48" t="s">
        <v>62</v>
      </c>
    </row>
    <row r="49" spans="1:4" x14ac:dyDescent="0.25">
      <c r="A49" t="s">
        <v>44</v>
      </c>
      <c r="B49" t="s">
        <v>301</v>
      </c>
      <c r="C49">
        <v>2734</v>
      </c>
      <c r="D49" t="s">
        <v>38</v>
      </c>
    </row>
    <row r="50" spans="1:4" x14ac:dyDescent="0.25">
      <c r="A50" t="s">
        <v>302</v>
      </c>
      <c r="B50" t="s">
        <v>43</v>
      </c>
      <c r="C50">
        <v>2830</v>
      </c>
      <c r="D50" t="s">
        <v>62</v>
      </c>
    </row>
    <row r="51" spans="1:4" x14ac:dyDescent="0.25">
      <c r="A51" t="s">
        <v>44</v>
      </c>
      <c r="B51" t="s">
        <v>325</v>
      </c>
      <c r="C51">
        <v>2129</v>
      </c>
      <c r="D51" t="s">
        <v>122</v>
      </c>
    </row>
    <row r="52" spans="1:4" x14ac:dyDescent="0.25">
      <c r="A52" t="s">
        <v>44</v>
      </c>
      <c r="B52" t="s">
        <v>326</v>
      </c>
      <c r="C52">
        <v>106</v>
      </c>
      <c r="D52" t="s">
        <v>43</v>
      </c>
    </row>
    <row r="53" spans="1:4" x14ac:dyDescent="0.25">
      <c r="A53" t="s">
        <v>44</v>
      </c>
      <c r="B53" t="s">
        <v>53</v>
      </c>
      <c r="C53">
        <v>424</v>
      </c>
      <c r="D53" t="s">
        <v>90</v>
      </c>
    </row>
    <row r="54" spans="1:4" x14ac:dyDescent="0.25">
      <c r="A54" t="s">
        <v>44</v>
      </c>
      <c r="B54" t="s">
        <v>65</v>
      </c>
      <c r="C54">
        <v>21</v>
      </c>
      <c r="D54" t="s">
        <v>43</v>
      </c>
    </row>
    <row r="55" spans="1:4" x14ac:dyDescent="0.25">
      <c r="A55" t="s">
        <v>44</v>
      </c>
      <c r="B55" t="s">
        <v>54</v>
      </c>
      <c r="C55">
        <v>141</v>
      </c>
      <c r="D55" t="s">
        <v>91</v>
      </c>
    </row>
    <row r="56" spans="1:4" x14ac:dyDescent="0.25">
      <c r="A56" t="s">
        <v>44</v>
      </c>
      <c r="B56" t="s">
        <v>66</v>
      </c>
      <c r="C56">
        <v>7</v>
      </c>
      <c r="D56" t="s">
        <v>43</v>
      </c>
    </row>
    <row r="57" spans="1:4" x14ac:dyDescent="0.25">
      <c r="A57" t="s">
        <v>303</v>
      </c>
      <c r="B57" t="s">
        <v>43</v>
      </c>
      <c r="C57">
        <v>2943</v>
      </c>
      <c r="D57" t="s">
        <v>62</v>
      </c>
    </row>
    <row r="58" spans="1:4" x14ac:dyDescent="0.25">
      <c r="A58" t="s">
        <v>44</v>
      </c>
      <c r="B58" t="s">
        <v>304</v>
      </c>
      <c r="C58">
        <v>2479</v>
      </c>
      <c r="D58" t="s">
        <v>38</v>
      </c>
    </row>
    <row r="59" spans="1:4" x14ac:dyDescent="0.25">
      <c r="A59" t="s">
        <v>44</v>
      </c>
      <c r="B59" t="s">
        <v>53</v>
      </c>
      <c r="C59">
        <v>441</v>
      </c>
      <c r="D59" t="s">
        <v>90</v>
      </c>
    </row>
    <row r="60" spans="1:4" x14ac:dyDescent="0.25">
      <c r="A60" t="s">
        <v>44</v>
      </c>
      <c r="B60" t="s">
        <v>65</v>
      </c>
      <c r="C60">
        <v>22</v>
      </c>
      <c r="D60" t="s">
        <v>43</v>
      </c>
    </row>
    <row r="61" spans="1:4" x14ac:dyDescent="0.25">
      <c r="A61" t="s">
        <v>305</v>
      </c>
      <c r="B61" t="s">
        <v>43</v>
      </c>
      <c r="C61">
        <v>1083</v>
      </c>
      <c r="D61" t="s">
        <v>62</v>
      </c>
    </row>
    <row r="62" spans="1:4" x14ac:dyDescent="0.25">
      <c r="A62" t="s">
        <v>44</v>
      </c>
      <c r="B62" t="s">
        <v>306</v>
      </c>
      <c r="C62">
        <v>1031</v>
      </c>
      <c r="D62" t="s">
        <v>74</v>
      </c>
    </row>
    <row r="63" spans="1:4" x14ac:dyDescent="0.25">
      <c r="A63" t="s">
        <v>44</v>
      </c>
      <c r="B63" t="s">
        <v>307</v>
      </c>
      <c r="C63">
        <v>51</v>
      </c>
      <c r="D63" t="s">
        <v>43</v>
      </c>
    </row>
    <row r="64" spans="1:4" x14ac:dyDescent="0.25">
      <c r="A64" t="s">
        <v>308</v>
      </c>
      <c r="B64" t="s">
        <v>43</v>
      </c>
      <c r="C64">
        <v>2373</v>
      </c>
      <c r="D64" t="s">
        <v>62</v>
      </c>
    </row>
    <row r="65" spans="1:4" x14ac:dyDescent="0.25">
      <c r="A65" t="s">
        <v>44</v>
      </c>
      <c r="B65" t="s">
        <v>284</v>
      </c>
      <c r="C65">
        <v>1785</v>
      </c>
      <c r="D65" t="s">
        <v>86</v>
      </c>
    </row>
    <row r="66" spans="1:4" x14ac:dyDescent="0.25">
      <c r="A66" t="s">
        <v>44</v>
      </c>
      <c r="B66" t="s">
        <v>309</v>
      </c>
      <c r="C66">
        <v>89</v>
      </c>
      <c r="D66" t="s">
        <v>43</v>
      </c>
    </row>
    <row r="67" spans="1:4" x14ac:dyDescent="0.25">
      <c r="A67" t="s">
        <v>44</v>
      </c>
      <c r="B67" t="s">
        <v>53</v>
      </c>
      <c r="C67">
        <v>355</v>
      </c>
      <c r="D67" t="s">
        <v>90</v>
      </c>
    </row>
    <row r="68" spans="1:4" x14ac:dyDescent="0.25">
      <c r="A68" t="s">
        <v>44</v>
      </c>
      <c r="B68" t="s">
        <v>65</v>
      </c>
      <c r="C68">
        <v>17</v>
      </c>
      <c r="D68" t="s">
        <v>43</v>
      </c>
    </row>
    <row r="69" spans="1:4" x14ac:dyDescent="0.25">
      <c r="A69" t="s">
        <v>44</v>
      </c>
      <c r="B69" t="s">
        <v>54</v>
      </c>
      <c r="C69">
        <v>118</v>
      </c>
      <c r="D69" t="s">
        <v>91</v>
      </c>
    </row>
    <row r="70" spans="1:4" x14ac:dyDescent="0.25">
      <c r="A70" t="s">
        <v>44</v>
      </c>
      <c r="B70" t="s">
        <v>66</v>
      </c>
      <c r="C70">
        <v>5</v>
      </c>
      <c r="D70" t="s">
        <v>43</v>
      </c>
    </row>
    <row r="71" spans="1:4" x14ac:dyDescent="0.25">
      <c r="A71" t="s">
        <v>310</v>
      </c>
      <c r="B71" t="s">
        <v>43</v>
      </c>
      <c r="C71">
        <v>1253</v>
      </c>
      <c r="D71" t="s">
        <v>62</v>
      </c>
    </row>
    <row r="72" spans="1:4" x14ac:dyDescent="0.25">
      <c r="A72" t="s">
        <v>44</v>
      </c>
      <c r="B72" t="s">
        <v>277</v>
      </c>
      <c r="C72">
        <v>268</v>
      </c>
      <c r="D72" t="s">
        <v>97</v>
      </c>
    </row>
    <row r="73" spans="1:4" x14ac:dyDescent="0.25">
      <c r="A73" t="s">
        <v>44</v>
      </c>
      <c r="B73" t="s">
        <v>286</v>
      </c>
      <c r="C73">
        <v>924</v>
      </c>
      <c r="D73" t="s">
        <v>97</v>
      </c>
    </row>
    <row r="74" spans="1:4" x14ac:dyDescent="0.25">
      <c r="A74" t="s">
        <v>44</v>
      </c>
      <c r="B74" t="s">
        <v>278</v>
      </c>
      <c r="C74">
        <v>13</v>
      </c>
      <c r="D74" t="s">
        <v>43</v>
      </c>
    </row>
    <row r="75" spans="1:4" x14ac:dyDescent="0.25">
      <c r="A75" t="s">
        <v>44</v>
      </c>
      <c r="B75" t="s">
        <v>288</v>
      </c>
      <c r="C75">
        <v>46</v>
      </c>
      <c r="D75" t="s">
        <v>43</v>
      </c>
    </row>
    <row r="76" spans="1:4" x14ac:dyDescent="0.25">
      <c r="A76" t="s">
        <v>311</v>
      </c>
      <c r="B76" t="s">
        <v>43</v>
      </c>
      <c r="C76">
        <v>2887</v>
      </c>
      <c r="D76" t="s">
        <v>62</v>
      </c>
    </row>
    <row r="77" spans="1:4" x14ac:dyDescent="0.25">
      <c r="A77" t="s">
        <v>44</v>
      </c>
      <c r="B77" t="s">
        <v>290</v>
      </c>
      <c r="C77">
        <v>2749</v>
      </c>
      <c r="D77" t="s">
        <v>120</v>
      </c>
    </row>
    <row r="78" spans="1:4" x14ac:dyDescent="0.25">
      <c r="A78" t="s">
        <v>44</v>
      </c>
      <c r="B78" t="s">
        <v>291</v>
      </c>
      <c r="C78">
        <v>137</v>
      </c>
      <c r="D78" t="s">
        <v>43</v>
      </c>
    </row>
    <row r="79" spans="1:4" x14ac:dyDescent="0.25">
      <c r="A79" t="s">
        <v>312</v>
      </c>
      <c r="B79" t="s">
        <v>43</v>
      </c>
      <c r="C79">
        <v>2895</v>
      </c>
      <c r="D79" t="s">
        <v>62</v>
      </c>
    </row>
    <row r="80" spans="1:4" x14ac:dyDescent="0.25">
      <c r="A80" t="s">
        <v>44</v>
      </c>
      <c r="B80" t="s">
        <v>290</v>
      </c>
      <c r="C80">
        <v>2895</v>
      </c>
      <c r="D80" t="s">
        <v>38</v>
      </c>
    </row>
    <row r="81" spans="1:4" x14ac:dyDescent="0.25">
      <c r="A81" t="s">
        <v>313</v>
      </c>
      <c r="B81" t="s">
        <v>43</v>
      </c>
      <c r="C81">
        <v>2931</v>
      </c>
      <c r="D81" t="s">
        <v>62</v>
      </c>
    </row>
    <row r="82" spans="1:4" x14ac:dyDescent="0.25">
      <c r="A82" t="s">
        <v>44</v>
      </c>
      <c r="B82" t="s">
        <v>314</v>
      </c>
      <c r="C82">
        <v>2931</v>
      </c>
      <c r="D82" t="s">
        <v>38</v>
      </c>
    </row>
    <row r="83" spans="1:4" x14ac:dyDescent="0.25">
      <c r="A83" t="s">
        <v>315</v>
      </c>
      <c r="B83" t="s">
        <v>43</v>
      </c>
      <c r="C83">
        <v>2994</v>
      </c>
      <c r="D83" t="s">
        <v>62</v>
      </c>
    </row>
    <row r="84" spans="1:4" x14ac:dyDescent="0.25">
      <c r="A84" t="s">
        <v>44</v>
      </c>
      <c r="B84" t="s">
        <v>316</v>
      </c>
      <c r="C84">
        <v>2994</v>
      </c>
      <c r="D84" t="s">
        <v>38</v>
      </c>
    </row>
    <row r="85" spans="1:4" x14ac:dyDescent="0.25">
      <c r="A85" t="s">
        <v>317</v>
      </c>
      <c r="B85" t="s">
        <v>43</v>
      </c>
      <c r="C85">
        <v>2819</v>
      </c>
      <c r="D85" t="s">
        <v>62</v>
      </c>
    </row>
    <row r="86" spans="1:4" x14ac:dyDescent="0.25">
      <c r="A86" t="s">
        <v>44</v>
      </c>
      <c r="B86" t="s">
        <v>318</v>
      </c>
      <c r="C86">
        <v>2819</v>
      </c>
      <c r="D86" t="s">
        <v>38</v>
      </c>
    </row>
    <row r="87" spans="1:4" x14ac:dyDescent="0.25">
      <c r="A87" t="s">
        <v>319</v>
      </c>
      <c r="B87" t="s">
        <v>43</v>
      </c>
      <c r="C87">
        <v>1844</v>
      </c>
      <c r="D87" t="s">
        <v>62</v>
      </c>
    </row>
    <row r="88" spans="1:4" x14ac:dyDescent="0.25">
      <c r="A88" t="s">
        <v>44</v>
      </c>
      <c r="B88" t="s">
        <v>295</v>
      </c>
      <c r="C88">
        <v>1844</v>
      </c>
      <c r="D88" t="s">
        <v>38</v>
      </c>
    </row>
    <row r="89" spans="1:4" x14ac:dyDescent="0.25">
      <c r="A89" t="s">
        <v>320</v>
      </c>
      <c r="B89" t="s">
        <v>43</v>
      </c>
      <c r="C89">
        <v>1792</v>
      </c>
      <c r="D89" t="s">
        <v>62</v>
      </c>
    </row>
    <row r="90" spans="1:4" x14ac:dyDescent="0.25">
      <c r="A90" t="s">
        <v>44</v>
      </c>
      <c r="B90" t="s">
        <v>321</v>
      </c>
      <c r="C90">
        <v>1706</v>
      </c>
      <c r="D90" t="s">
        <v>125</v>
      </c>
    </row>
    <row r="91" spans="1:4" x14ac:dyDescent="0.25">
      <c r="A91" t="s">
        <v>44</v>
      </c>
      <c r="B91" t="s">
        <v>322</v>
      </c>
      <c r="C91">
        <v>85</v>
      </c>
      <c r="D91" t="s">
        <v>43</v>
      </c>
    </row>
    <row r="92" spans="1:4" x14ac:dyDescent="0.25">
      <c r="A92" t="s">
        <v>323</v>
      </c>
      <c r="B92" t="s">
        <v>43</v>
      </c>
      <c r="C92">
        <v>392</v>
      </c>
      <c r="D92" t="s">
        <v>62</v>
      </c>
    </row>
    <row r="93" spans="1:4" x14ac:dyDescent="0.25">
      <c r="A93" t="s">
        <v>44</v>
      </c>
      <c r="B93" t="s">
        <v>321</v>
      </c>
      <c r="C93">
        <v>373</v>
      </c>
      <c r="D93" t="s">
        <v>85</v>
      </c>
    </row>
    <row r="94" spans="1:4" x14ac:dyDescent="0.25">
      <c r="A94" t="s">
        <v>44</v>
      </c>
      <c r="B94" t="s">
        <v>322</v>
      </c>
      <c r="C94">
        <v>18</v>
      </c>
      <c r="D94" t="s">
        <v>43</v>
      </c>
    </row>
    <row r="95" spans="1:4" x14ac:dyDescent="0.25">
      <c r="A95" t="s">
        <v>324</v>
      </c>
      <c r="B95" t="s">
        <v>43</v>
      </c>
      <c r="C95">
        <v>2835</v>
      </c>
      <c r="D95" t="s">
        <v>62</v>
      </c>
    </row>
    <row r="96" spans="1:4" x14ac:dyDescent="0.25">
      <c r="A96" t="s">
        <v>44</v>
      </c>
      <c r="B96" t="s">
        <v>325</v>
      </c>
      <c r="C96">
        <v>2274</v>
      </c>
      <c r="D96" t="s">
        <v>81</v>
      </c>
    </row>
    <row r="97" spans="1:4" x14ac:dyDescent="0.25">
      <c r="A97" t="s">
        <v>44</v>
      </c>
      <c r="B97" t="s">
        <v>326</v>
      </c>
      <c r="C97">
        <v>113</v>
      </c>
      <c r="D97" t="s">
        <v>43</v>
      </c>
    </row>
    <row r="98" spans="1:4" x14ac:dyDescent="0.25">
      <c r="A98" t="s">
        <v>44</v>
      </c>
      <c r="B98" t="s">
        <v>53</v>
      </c>
      <c r="C98">
        <v>425</v>
      </c>
      <c r="D98" t="s">
        <v>90</v>
      </c>
    </row>
    <row r="99" spans="1:4" x14ac:dyDescent="0.25">
      <c r="A99" t="s">
        <v>44</v>
      </c>
      <c r="B99" t="s">
        <v>65</v>
      </c>
      <c r="C99">
        <v>21</v>
      </c>
      <c r="D99" t="s">
        <v>43</v>
      </c>
    </row>
    <row r="100" spans="1:4" x14ac:dyDescent="0.25">
      <c r="A100" t="s">
        <v>44</v>
      </c>
      <c r="B100" t="s">
        <v>54</v>
      </c>
      <c r="C100">
        <v>0</v>
      </c>
      <c r="D100" t="s">
        <v>91</v>
      </c>
    </row>
    <row r="101" spans="1:4" x14ac:dyDescent="0.25">
      <c r="A101" t="s">
        <v>44</v>
      </c>
      <c r="B101" t="s">
        <v>66</v>
      </c>
      <c r="C101">
        <v>0</v>
      </c>
      <c r="D101" t="s">
        <v>43</v>
      </c>
    </row>
    <row r="102" spans="1:4" x14ac:dyDescent="0.25">
      <c r="A102" t="s">
        <v>327</v>
      </c>
      <c r="B102" t="s">
        <v>43</v>
      </c>
      <c r="C102">
        <v>2923</v>
      </c>
      <c r="D102" t="s">
        <v>62</v>
      </c>
    </row>
    <row r="103" spans="1:4" x14ac:dyDescent="0.25">
      <c r="A103" t="s">
        <v>44</v>
      </c>
      <c r="B103" t="s">
        <v>325</v>
      </c>
      <c r="C103">
        <v>2345</v>
      </c>
      <c r="D103" t="s">
        <v>328</v>
      </c>
    </row>
    <row r="104" spans="1:4" x14ac:dyDescent="0.25">
      <c r="A104" t="s">
        <v>44</v>
      </c>
      <c r="B104" t="s">
        <v>326</v>
      </c>
      <c r="C104">
        <v>117</v>
      </c>
      <c r="D104" t="s">
        <v>43</v>
      </c>
    </row>
    <row r="105" spans="1:4" x14ac:dyDescent="0.25">
      <c r="A105" t="s">
        <v>44</v>
      </c>
      <c r="B105" t="s">
        <v>53</v>
      </c>
      <c r="C105">
        <v>438</v>
      </c>
      <c r="D105" t="s">
        <v>90</v>
      </c>
    </row>
    <row r="106" spans="1:4" x14ac:dyDescent="0.25">
      <c r="A106" t="s">
        <v>44</v>
      </c>
      <c r="B106" t="s">
        <v>65</v>
      </c>
      <c r="C106">
        <v>21</v>
      </c>
      <c r="D106" t="s">
        <v>43</v>
      </c>
    </row>
    <row r="107" spans="1:4" x14ac:dyDescent="0.25">
      <c r="A107" t="s">
        <v>329</v>
      </c>
      <c r="B107" t="s">
        <v>43</v>
      </c>
      <c r="C107">
        <v>1281</v>
      </c>
      <c r="D107" t="s">
        <v>62</v>
      </c>
    </row>
    <row r="108" spans="1:4" x14ac:dyDescent="0.25">
      <c r="A108" t="s">
        <v>44</v>
      </c>
      <c r="B108" t="s">
        <v>1010</v>
      </c>
      <c r="C108">
        <v>656</v>
      </c>
      <c r="D108" t="s">
        <v>330</v>
      </c>
    </row>
    <row r="109" spans="1:4" x14ac:dyDescent="0.25">
      <c r="A109" t="s">
        <v>44</v>
      </c>
      <c r="B109" t="s">
        <v>442</v>
      </c>
      <c r="C109">
        <v>563</v>
      </c>
      <c r="D109" t="s">
        <v>330</v>
      </c>
    </row>
    <row r="110" spans="1:4" x14ac:dyDescent="0.25">
      <c r="A110" t="s">
        <v>44</v>
      </c>
      <c r="B110" t="s">
        <v>1099</v>
      </c>
      <c r="C110">
        <v>32</v>
      </c>
      <c r="D110" t="s">
        <v>43</v>
      </c>
    </row>
    <row r="111" spans="1:4" x14ac:dyDescent="0.25">
      <c r="A111" t="s">
        <v>44</v>
      </c>
      <c r="B111" t="s">
        <v>600</v>
      </c>
      <c r="C111">
        <v>28</v>
      </c>
      <c r="D111" t="s">
        <v>43</v>
      </c>
    </row>
    <row r="112" spans="1:4" x14ac:dyDescent="0.25">
      <c r="A112" t="s">
        <v>331</v>
      </c>
      <c r="B112" t="s">
        <v>43</v>
      </c>
      <c r="C112">
        <v>389</v>
      </c>
      <c r="D112" t="s">
        <v>62</v>
      </c>
    </row>
    <row r="113" spans="1:4" x14ac:dyDescent="0.25">
      <c r="A113" t="s">
        <v>44</v>
      </c>
      <c r="B113" t="s">
        <v>321</v>
      </c>
      <c r="C113">
        <v>370</v>
      </c>
      <c r="D113" t="s">
        <v>74</v>
      </c>
    </row>
    <row r="114" spans="1:4" x14ac:dyDescent="0.25">
      <c r="A114" t="s">
        <v>44</v>
      </c>
      <c r="B114" t="s">
        <v>322</v>
      </c>
      <c r="C114">
        <v>18</v>
      </c>
      <c r="D114" t="s">
        <v>43</v>
      </c>
    </row>
    <row r="115" spans="1:4" x14ac:dyDescent="0.25">
      <c r="A115" t="s">
        <v>332</v>
      </c>
      <c r="B115" t="s">
        <v>43</v>
      </c>
      <c r="C115">
        <v>2956</v>
      </c>
      <c r="D115" t="s">
        <v>62</v>
      </c>
    </row>
    <row r="116" spans="1:4" x14ac:dyDescent="0.25">
      <c r="A116" t="s">
        <v>44</v>
      </c>
      <c r="B116" t="s">
        <v>333</v>
      </c>
      <c r="C116">
        <v>1948</v>
      </c>
      <c r="D116" t="s">
        <v>38</v>
      </c>
    </row>
    <row r="117" spans="1:4" x14ac:dyDescent="0.25">
      <c r="A117" t="s">
        <v>44</v>
      </c>
      <c r="B117" t="s">
        <v>334</v>
      </c>
      <c r="C117">
        <v>1007</v>
      </c>
      <c r="D117" t="s">
        <v>38</v>
      </c>
    </row>
    <row r="118" spans="1:4" x14ac:dyDescent="0.25">
      <c r="A118" t="s">
        <v>335</v>
      </c>
      <c r="B118" t="s">
        <v>43</v>
      </c>
      <c r="C118">
        <v>2838</v>
      </c>
      <c r="D118" t="s">
        <v>62</v>
      </c>
    </row>
    <row r="119" spans="1:4" x14ac:dyDescent="0.25">
      <c r="A119" t="s">
        <v>44</v>
      </c>
      <c r="B119" t="s">
        <v>336</v>
      </c>
      <c r="C119">
        <v>2838</v>
      </c>
      <c r="D119" t="s">
        <v>38</v>
      </c>
    </row>
    <row r="120" spans="1:4" x14ac:dyDescent="0.25">
      <c r="A120" t="s">
        <v>337</v>
      </c>
      <c r="B120" t="s">
        <v>43</v>
      </c>
      <c r="C120">
        <v>633</v>
      </c>
      <c r="D120" t="s">
        <v>62</v>
      </c>
    </row>
    <row r="121" spans="1:4" x14ac:dyDescent="0.25">
      <c r="A121" t="s">
        <v>44</v>
      </c>
      <c r="B121" t="s">
        <v>306</v>
      </c>
      <c r="C121">
        <v>602</v>
      </c>
      <c r="D121" t="s">
        <v>175</v>
      </c>
    </row>
    <row r="122" spans="1:4" x14ac:dyDescent="0.25">
      <c r="A122" t="s">
        <v>44</v>
      </c>
      <c r="B122" t="s">
        <v>307</v>
      </c>
      <c r="C122">
        <v>30</v>
      </c>
      <c r="D122" t="s">
        <v>43</v>
      </c>
    </row>
    <row r="123" spans="1:4" x14ac:dyDescent="0.25">
      <c r="A123" t="s">
        <v>338</v>
      </c>
      <c r="B123" t="s">
        <v>43</v>
      </c>
      <c r="C123">
        <v>2668</v>
      </c>
      <c r="D123" t="s">
        <v>62</v>
      </c>
    </row>
    <row r="124" spans="1:4" x14ac:dyDescent="0.25">
      <c r="A124" t="s">
        <v>44</v>
      </c>
      <c r="B124" t="s">
        <v>306</v>
      </c>
      <c r="C124">
        <v>2668</v>
      </c>
      <c r="D124" t="s">
        <v>38</v>
      </c>
    </row>
    <row r="125" spans="1:4" x14ac:dyDescent="0.25">
      <c r="A125" t="s">
        <v>339</v>
      </c>
      <c r="B125" t="s">
        <v>43</v>
      </c>
      <c r="C125">
        <v>574</v>
      </c>
      <c r="D125" t="s">
        <v>62</v>
      </c>
    </row>
    <row r="126" spans="1:4" x14ac:dyDescent="0.25">
      <c r="A126" t="s">
        <v>44</v>
      </c>
      <c r="B126" t="s">
        <v>340</v>
      </c>
      <c r="C126">
        <v>546</v>
      </c>
      <c r="D126" t="s">
        <v>61</v>
      </c>
    </row>
    <row r="127" spans="1:4" x14ac:dyDescent="0.25">
      <c r="A127" t="s">
        <v>44</v>
      </c>
      <c r="B127" t="s">
        <v>342</v>
      </c>
      <c r="C127">
        <v>27</v>
      </c>
      <c r="D127" t="s">
        <v>43</v>
      </c>
    </row>
    <row r="128" spans="1:4" x14ac:dyDescent="0.25">
      <c r="A128" t="s">
        <v>343</v>
      </c>
      <c r="B128" t="s">
        <v>43</v>
      </c>
      <c r="C128">
        <v>2479</v>
      </c>
      <c r="D128" t="s">
        <v>62</v>
      </c>
    </row>
    <row r="129" spans="1:4" x14ac:dyDescent="0.25">
      <c r="A129" t="s">
        <v>44</v>
      </c>
      <c r="B129" t="s">
        <v>340</v>
      </c>
      <c r="C129">
        <v>2479</v>
      </c>
      <c r="D129" t="s">
        <v>38</v>
      </c>
    </row>
    <row r="130" spans="1:4" x14ac:dyDescent="0.25">
      <c r="A130" t="s">
        <v>344</v>
      </c>
      <c r="B130" t="s">
        <v>43</v>
      </c>
      <c r="C130">
        <v>2920</v>
      </c>
      <c r="D130" t="s">
        <v>62</v>
      </c>
    </row>
    <row r="131" spans="1:4" x14ac:dyDescent="0.25">
      <c r="A131" t="s">
        <v>44</v>
      </c>
      <c r="B131" t="s">
        <v>340</v>
      </c>
      <c r="C131">
        <v>2780</v>
      </c>
      <c r="D131" t="s">
        <v>79</v>
      </c>
    </row>
    <row r="132" spans="1:4" x14ac:dyDescent="0.25">
      <c r="A132" t="s">
        <v>44</v>
      </c>
      <c r="B132" t="s">
        <v>342</v>
      </c>
      <c r="C132">
        <v>139</v>
      </c>
      <c r="D132" t="s">
        <v>43</v>
      </c>
    </row>
    <row r="133" spans="1:4" x14ac:dyDescent="0.25">
      <c r="A133" t="s">
        <v>346</v>
      </c>
      <c r="B133" t="s">
        <v>43</v>
      </c>
      <c r="C133">
        <v>2434</v>
      </c>
      <c r="D133" t="s">
        <v>62</v>
      </c>
    </row>
    <row r="134" spans="1:4" x14ac:dyDescent="0.25">
      <c r="A134" t="s">
        <v>44</v>
      </c>
      <c r="B134" t="s">
        <v>340</v>
      </c>
      <c r="C134">
        <v>2318</v>
      </c>
      <c r="D134" t="s">
        <v>129</v>
      </c>
    </row>
    <row r="135" spans="1:4" x14ac:dyDescent="0.25">
      <c r="A135" t="s">
        <v>44</v>
      </c>
      <c r="B135" t="s">
        <v>342</v>
      </c>
      <c r="C135">
        <v>115</v>
      </c>
      <c r="D135" t="s">
        <v>43</v>
      </c>
    </row>
    <row r="136" spans="1:4" x14ac:dyDescent="0.25">
      <c r="A136" t="s">
        <v>347</v>
      </c>
      <c r="B136" t="s">
        <v>43</v>
      </c>
      <c r="C136">
        <v>2766</v>
      </c>
      <c r="D136" t="s">
        <v>62</v>
      </c>
    </row>
    <row r="137" spans="1:4" x14ac:dyDescent="0.25">
      <c r="A137" t="s">
        <v>44</v>
      </c>
      <c r="B137" t="s">
        <v>348</v>
      </c>
      <c r="C137">
        <v>2634</v>
      </c>
      <c r="D137" t="s">
        <v>84</v>
      </c>
    </row>
    <row r="138" spans="1:4" x14ac:dyDescent="0.25">
      <c r="A138" t="s">
        <v>44</v>
      </c>
      <c r="B138" t="s">
        <v>349</v>
      </c>
      <c r="C138">
        <v>131</v>
      </c>
      <c r="D138" t="s">
        <v>43</v>
      </c>
    </row>
    <row r="139" spans="1:4" x14ac:dyDescent="0.25">
      <c r="A139" t="s">
        <v>350</v>
      </c>
      <c r="B139" t="s">
        <v>43</v>
      </c>
      <c r="C139">
        <v>2835</v>
      </c>
      <c r="D139" t="s">
        <v>62</v>
      </c>
    </row>
    <row r="140" spans="1:4" x14ac:dyDescent="0.25">
      <c r="A140" t="s">
        <v>44</v>
      </c>
      <c r="B140" t="s">
        <v>348</v>
      </c>
      <c r="C140">
        <v>2835</v>
      </c>
      <c r="D140" t="s">
        <v>38</v>
      </c>
    </row>
    <row r="141" spans="1:4" x14ac:dyDescent="0.25">
      <c r="A141" t="s">
        <v>351</v>
      </c>
      <c r="B141" t="s">
        <v>43</v>
      </c>
      <c r="C141">
        <v>2231</v>
      </c>
      <c r="D141" t="s">
        <v>62</v>
      </c>
    </row>
    <row r="142" spans="1:4" x14ac:dyDescent="0.25">
      <c r="A142" t="s">
        <v>44</v>
      </c>
      <c r="B142" t="s">
        <v>348</v>
      </c>
      <c r="C142">
        <v>2124</v>
      </c>
      <c r="D142" t="s">
        <v>74</v>
      </c>
    </row>
    <row r="143" spans="1:4" x14ac:dyDescent="0.25">
      <c r="A143" t="s">
        <v>44</v>
      </c>
      <c r="B143" t="s">
        <v>349</v>
      </c>
      <c r="C143">
        <v>106</v>
      </c>
      <c r="D143" t="s">
        <v>43</v>
      </c>
    </row>
    <row r="144" spans="1:4" x14ac:dyDescent="0.25">
      <c r="A144" t="s">
        <v>352</v>
      </c>
      <c r="B144" t="s">
        <v>43</v>
      </c>
      <c r="C144">
        <v>2583</v>
      </c>
      <c r="D144" t="s">
        <v>62</v>
      </c>
    </row>
    <row r="145" spans="1:4" x14ac:dyDescent="0.25">
      <c r="A145" t="s">
        <v>44</v>
      </c>
      <c r="B145" t="s">
        <v>354</v>
      </c>
      <c r="C145">
        <v>2460</v>
      </c>
      <c r="D145" t="s">
        <v>85</v>
      </c>
    </row>
    <row r="146" spans="1:4" x14ac:dyDescent="0.25">
      <c r="A146" t="s">
        <v>44</v>
      </c>
      <c r="B146" t="s">
        <v>389</v>
      </c>
      <c r="C146">
        <v>123</v>
      </c>
      <c r="D146" t="s">
        <v>43</v>
      </c>
    </row>
    <row r="147" spans="1:4" x14ac:dyDescent="0.25">
      <c r="A147" t="s">
        <v>353</v>
      </c>
      <c r="B147" t="s">
        <v>43</v>
      </c>
      <c r="C147">
        <v>2189</v>
      </c>
      <c r="D147" t="s">
        <v>62</v>
      </c>
    </row>
    <row r="148" spans="1:4" x14ac:dyDescent="0.25">
      <c r="A148" t="s">
        <v>44</v>
      </c>
      <c r="B148" t="s">
        <v>354</v>
      </c>
      <c r="C148">
        <v>2050</v>
      </c>
      <c r="D148" t="s">
        <v>38</v>
      </c>
    </row>
    <row r="149" spans="1:4" x14ac:dyDescent="0.25">
      <c r="A149" t="s">
        <v>44</v>
      </c>
      <c r="B149" t="s">
        <v>53</v>
      </c>
      <c r="C149">
        <v>131</v>
      </c>
      <c r="D149" t="s">
        <v>90</v>
      </c>
    </row>
    <row r="150" spans="1:4" x14ac:dyDescent="0.25">
      <c r="A150" t="s">
        <v>44</v>
      </c>
      <c r="B150" t="s">
        <v>65</v>
      </c>
      <c r="C150">
        <v>6</v>
      </c>
      <c r="D150" t="s">
        <v>43</v>
      </c>
    </row>
    <row r="151" spans="1:4" x14ac:dyDescent="0.25">
      <c r="A151" t="s">
        <v>355</v>
      </c>
      <c r="B151" t="s">
        <v>43</v>
      </c>
      <c r="C151">
        <v>3126</v>
      </c>
      <c r="D151" t="s">
        <v>62</v>
      </c>
    </row>
    <row r="152" spans="1:4" x14ac:dyDescent="0.25">
      <c r="A152" t="s">
        <v>44</v>
      </c>
      <c r="B152" t="s">
        <v>356</v>
      </c>
      <c r="C152">
        <v>2977</v>
      </c>
      <c r="D152" t="s">
        <v>125</v>
      </c>
    </row>
    <row r="153" spans="1:4" x14ac:dyDescent="0.25">
      <c r="A153" t="s">
        <v>44</v>
      </c>
      <c r="B153" t="s">
        <v>357</v>
      </c>
      <c r="C153">
        <v>148</v>
      </c>
      <c r="D153" t="s">
        <v>43</v>
      </c>
    </row>
    <row r="154" spans="1:4" x14ac:dyDescent="0.25">
      <c r="A154" t="s">
        <v>358</v>
      </c>
      <c r="B154" t="s">
        <v>43</v>
      </c>
      <c r="C154">
        <v>1820</v>
      </c>
      <c r="D154" t="s">
        <v>62</v>
      </c>
    </row>
    <row r="155" spans="1:4" x14ac:dyDescent="0.25">
      <c r="A155" t="s">
        <v>44</v>
      </c>
      <c r="B155" t="s">
        <v>356</v>
      </c>
      <c r="C155">
        <v>1733</v>
      </c>
      <c r="D155" t="s">
        <v>98</v>
      </c>
    </row>
    <row r="156" spans="1:4" x14ac:dyDescent="0.25">
      <c r="A156" t="s">
        <v>44</v>
      </c>
      <c r="B156" t="s">
        <v>357</v>
      </c>
      <c r="C156">
        <v>86</v>
      </c>
      <c r="D156" t="s">
        <v>43</v>
      </c>
    </row>
    <row r="157" spans="1:4" x14ac:dyDescent="0.25">
      <c r="A157" t="s">
        <v>359</v>
      </c>
      <c r="B157" t="s">
        <v>43</v>
      </c>
      <c r="C157">
        <v>1428</v>
      </c>
      <c r="D157" t="s">
        <v>62</v>
      </c>
    </row>
    <row r="158" spans="1:4" x14ac:dyDescent="0.25">
      <c r="A158" t="s">
        <v>44</v>
      </c>
      <c r="B158" t="s">
        <v>318</v>
      </c>
      <c r="C158">
        <v>1360</v>
      </c>
      <c r="D158" t="s">
        <v>360</v>
      </c>
    </row>
    <row r="159" spans="1:4" x14ac:dyDescent="0.25">
      <c r="A159" t="s">
        <v>44</v>
      </c>
      <c r="B159" t="s">
        <v>361</v>
      </c>
      <c r="C159">
        <v>68</v>
      </c>
      <c r="D159" t="s">
        <v>43</v>
      </c>
    </row>
    <row r="160" spans="1:4" x14ac:dyDescent="0.25">
      <c r="A160" t="s">
        <v>362</v>
      </c>
      <c r="B160" t="s">
        <v>43</v>
      </c>
      <c r="C160">
        <v>2471</v>
      </c>
      <c r="D160" t="s">
        <v>62</v>
      </c>
    </row>
    <row r="161" spans="1:4" x14ac:dyDescent="0.25">
      <c r="A161" t="s">
        <v>44</v>
      </c>
      <c r="B161" t="s">
        <v>363</v>
      </c>
      <c r="C161">
        <v>2353</v>
      </c>
      <c r="D161" t="s">
        <v>72</v>
      </c>
    </row>
    <row r="162" spans="1:4" x14ac:dyDescent="0.25">
      <c r="A162" t="s">
        <v>44</v>
      </c>
      <c r="B162" t="s">
        <v>364</v>
      </c>
      <c r="C162">
        <v>117</v>
      </c>
      <c r="D162" t="s">
        <v>43</v>
      </c>
    </row>
    <row r="163" spans="1:4" x14ac:dyDescent="0.25">
      <c r="A163" t="s">
        <v>365</v>
      </c>
      <c r="B163" t="s">
        <v>43</v>
      </c>
      <c r="C163">
        <v>2780</v>
      </c>
      <c r="D163" t="s">
        <v>62</v>
      </c>
    </row>
    <row r="164" spans="1:4" x14ac:dyDescent="0.25">
      <c r="A164" t="s">
        <v>44</v>
      </c>
      <c r="B164" t="s">
        <v>366</v>
      </c>
      <c r="C164">
        <v>2780</v>
      </c>
      <c r="D164" t="s">
        <v>38</v>
      </c>
    </row>
    <row r="165" spans="1:4" x14ac:dyDescent="0.25">
      <c r="A165" t="s">
        <v>367</v>
      </c>
      <c r="B165" t="s">
        <v>43</v>
      </c>
      <c r="C165">
        <v>2203</v>
      </c>
      <c r="D165" t="s">
        <v>62</v>
      </c>
    </row>
    <row r="166" spans="1:4" x14ac:dyDescent="0.25">
      <c r="A166" t="s">
        <v>44</v>
      </c>
      <c r="B166" t="s">
        <v>363</v>
      </c>
      <c r="C166">
        <v>2203</v>
      </c>
      <c r="D166" t="s">
        <v>38</v>
      </c>
    </row>
    <row r="167" spans="1:4" x14ac:dyDescent="0.25">
      <c r="A167" t="s">
        <v>368</v>
      </c>
      <c r="B167" t="s">
        <v>43</v>
      </c>
      <c r="C167">
        <v>2845</v>
      </c>
      <c r="D167" t="s">
        <v>62</v>
      </c>
    </row>
    <row r="168" spans="1:4" x14ac:dyDescent="0.25">
      <c r="A168" t="s">
        <v>44</v>
      </c>
      <c r="B168" t="s">
        <v>370</v>
      </c>
      <c r="C168">
        <v>77</v>
      </c>
      <c r="D168" t="s">
        <v>121</v>
      </c>
    </row>
    <row r="169" spans="1:4" x14ac:dyDescent="0.25">
      <c r="A169" t="s">
        <v>44</v>
      </c>
      <c r="B169" t="s">
        <v>298</v>
      </c>
      <c r="C169">
        <v>2632</v>
      </c>
      <c r="D169" t="s">
        <v>121</v>
      </c>
    </row>
    <row r="170" spans="1:4" x14ac:dyDescent="0.25">
      <c r="A170" t="s">
        <v>44</v>
      </c>
      <c r="B170" t="s">
        <v>907</v>
      </c>
      <c r="C170">
        <v>3</v>
      </c>
      <c r="D170" t="s">
        <v>43</v>
      </c>
    </row>
    <row r="171" spans="1:4" x14ac:dyDescent="0.25">
      <c r="A171" t="s">
        <v>44</v>
      </c>
      <c r="B171" t="s">
        <v>299</v>
      </c>
      <c r="C171">
        <v>131</v>
      </c>
      <c r="D171" t="s">
        <v>43</v>
      </c>
    </row>
    <row r="172" spans="1:4" x14ac:dyDescent="0.25">
      <c r="A172" t="s">
        <v>369</v>
      </c>
      <c r="B172" t="s">
        <v>43</v>
      </c>
      <c r="C172">
        <v>2919</v>
      </c>
      <c r="D172" t="s">
        <v>62</v>
      </c>
    </row>
    <row r="173" spans="1:4" x14ac:dyDescent="0.25">
      <c r="A173" t="s">
        <v>44</v>
      </c>
      <c r="B173" t="s">
        <v>370</v>
      </c>
      <c r="C173">
        <v>2919</v>
      </c>
      <c r="D173" t="s">
        <v>38</v>
      </c>
    </row>
    <row r="174" spans="1:4" x14ac:dyDescent="0.25">
      <c r="A174" t="s">
        <v>371</v>
      </c>
      <c r="B174" t="s">
        <v>43</v>
      </c>
      <c r="C174">
        <v>2951</v>
      </c>
      <c r="D174" t="s">
        <v>62</v>
      </c>
    </row>
    <row r="175" spans="1:4" x14ac:dyDescent="0.25">
      <c r="A175" t="s">
        <v>44</v>
      </c>
      <c r="B175" t="s">
        <v>372</v>
      </c>
      <c r="C175">
        <v>2951</v>
      </c>
      <c r="D175" t="s">
        <v>38</v>
      </c>
    </row>
    <row r="176" spans="1:4" x14ac:dyDescent="0.25">
      <c r="A176" t="s">
        <v>373</v>
      </c>
      <c r="B176" t="s">
        <v>43</v>
      </c>
      <c r="C176">
        <v>2085</v>
      </c>
      <c r="D176" t="s">
        <v>62</v>
      </c>
    </row>
    <row r="177" spans="1:4" x14ac:dyDescent="0.25">
      <c r="A177" t="s">
        <v>44</v>
      </c>
      <c r="B177" t="s">
        <v>306</v>
      </c>
      <c r="C177">
        <v>1985</v>
      </c>
      <c r="D177" t="s">
        <v>374</v>
      </c>
    </row>
    <row r="178" spans="1:4" x14ac:dyDescent="0.25">
      <c r="A178" t="s">
        <v>44</v>
      </c>
      <c r="B178" t="s">
        <v>307</v>
      </c>
      <c r="C178">
        <v>99</v>
      </c>
      <c r="D178" t="s">
        <v>43</v>
      </c>
    </row>
    <row r="179" spans="1:4" x14ac:dyDescent="0.25">
      <c r="A179" t="s">
        <v>375</v>
      </c>
      <c r="B179" t="s">
        <v>43</v>
      </c>
      <c r="C179">
        <v>3371</v>
      </c>
      <c r="D179" t="s">
        <v>62</v>
      </c>
    </row>
    <row r="180" spans="1:4" x14ac:dyDescent="0.25">
      <c r="A180" t="s">
        <v>44</v>
      </c>
      <c r="B180" t="s">
        <v>376</v>
      </c>
      <c r="C180">
        <v>3210</v>
      </c>
      <c r="D180" t="s">
        <v>80</v>
      </c>
    </row>
    <row r="181" spans="1:4" x14ac:dyDescent="0.25">
      <c r="A181" t="s">
        <v>44</v>
      </c>
      <c r="B181" t="s">
        <v>377</v>
      </c>
      <c r="C181">
        <v>160</v>
      </c>
      <c r="D181" t="s">
        <v>43</v>
      </c>
    </row>
    <row r="182" spans="1:4" x14ac:dyDescent="0.25">
      <c r="A182" t="s">
        <v>378</v>
      </c>
      <c r="B182" t="s">
        <v>43</v>
      </c>
      <c r="C182">
        <v>2973</v>
      </c>
      <c r="D182" t="s">
        <v>62</v>
      </c>
    </row>
    <row r="183" spans="1:4" x14ac:dyDescent="0.25">
      <c r="A183" t="s">
        <v>44</v>
      </c>
      <c r="B183" t="s">
        <v>379</v>
      </c>
      <c r="C183">
        <v>2973</v>
      </c>
      <c r="D183" t="s">
        <v>38</v>
      </c>
    </row>
    <row r="184" spans="1:4" x14ac:dyDescent="0.25">
      <c r="A184" t="s">
        <v>380</v>
      </c>
      <c r="B184" t="s">
        <v>43</v>
      </c>
      <c r="C184">
        <v>1887</v>
      </c>
      <c r="D184" t="s">
        <v>62</v>
      </c>
    </row>
    <row r="185" spans="1:4" x14ac:dyDescent="0.25">
      <c r="A185" t="s">
        <v>44</v>
      </c>
      <c r="B185" t="s">
        <v>376</v>
      </c>
      <c r="C185">
        <v>1797</v>
      </c>
      <c r="D185" t="s">
        <v>163</v>
      </c>
    </row>
    <row r="186" spans="1:4" x14ac:dyDescent="0.25">
      <c r="A186" t="s">
        <v>44</v>
      </c>
      <c r="B186" t="s">
        <v>377</v>
      </c>
      <c r="C186">
        <v>89</v>
      </c>
      <c r="D186" t="s">
        <v>43</v>
      </c>
    </row>
    <row r="187" spans="1:4" x14ac:dyDescent="0.25">
      <c r="A187" t="s">
        <v>381</v>
      </c>
      <c r="B187" t="s">
        <v>43</v>
      </c>
      <c r="C187">
        <v>2266</v>
      </c>
      <c r="D187" t="s">
        <v>62</v>
      </c>
    </row>
    <row r="188" spans="1:4" x14ac:dyDescent="0.25">
      <c r="A188" t="s">
        <v>44</v>
      </c>
      <c r="B188" t="s">
        <v>382</v>
      </c>
      <c r="C188">
        <v>2266</v>
      </c>
      <c r="D188" t="s">
        <v>38</v>
      </c>
    </row>
    <row r="189" spans="1:4" x14ac:dyDescent="0.25">
      <c r="A189" t="s">
        <v>383</v>
      </c>
      <c r="B189" t="s">
        <v>43</v>
      </c>
      <c r="C189">
        <v>2101</v>
      </c>
      <c r="D189" t="s">
        <v>62</v>
      </c>
    </row>
    <row r="190" spans="1:4" x14ac:dyDescent="0.25">
      <c r="A190" t="s">
        <v>44</v>
      </c>
      <c r="B190" t="s">
        <v>384</v>
      </c>
      <c r="C190">
        <v>2000</v>
      </c>
      <c r="D190" t="s">
        <v>71</v>
      </c>
    </row>
    <row r="191" spans="1:4" x14ac:dyDescent="0.25">
      <c r="A191" t="s">
        <v>44</v>
      </c>
      <c r="B191" t="s">
        <v>385</v>
      </c>
      <c r="C191">
        <v>100</v>
      </c>
      <c r="D191" t="s">
        <v>43</v>
      </c>
    </row>
    <row r="192" spans="1:4" x14ac:dyDescent="0.25">
      <c r="A192" t="s">
        <v>386</v>
      </c>
      <c r="B192" t="s">
        <v>43</v>
      </c>
      <c r="C192">
        <v>2308</v>
      </c>
      <c r="D192" t="s">
        <v>62</v>
      </c>
    </row>
    <row r="193" spans="1:4" x14ac:dyDescent="0.25">
      <c r="A193" t="s">
        <v>44</v>
      </c>
      <c r="B193" t="s">
        <v>387</v>
      </c>
      <c r="C193">
        <v>2288</v>
      </c>
      <c r="D193" t="s">
        <v>38</v>
      </c>
    </row>
    <row r="194" spans="1:4" x14ac:dyDescent="0.25">
      <c r="A194" t="s">
        <v>44</v>
      </c>
      <c r="B194" t="s">
        <v>53</v>
      </c>
      <c r="C194">
        <v>18</v>
      </c>
      <c r="D194" t="s">
        <v>90</v>
      </c>
    </row>
    <row r="195" spans="1:4" x14ac:dyDescent="0.25">
      <c r="A195" t="s">
        <v>44</v>
      </c>
      <c r="B195" t="s">
        <v>65</v>
      </c>
      <c r="C195">
        <v>0</v>
      </c>
      <c r="D195" t="s">
        <v>43</v>
      </c>
    </row>
    <row r="196" spans="1:4" x14ac:dyDescent="0.25">
      <c r="A196" t="s">
        <v>388</v>
      </c>
      <c r="B196" t="s">
        <v>43</v>
      </c>
      <c r="C196">
        <v>736</v>
      </c>
      <c r="D196" t="s">
        <v>62</v>
      </c>
    </row>
    <row r="197" spans="1:4" x14ac:dyDescent="0.25">
      <c r="A197" t="s">
        <v>44</v>
      </c>
      <c r="B197" t="s">
        <v>354</v>
      </c>
      <c r="C197">
        <v>590</v>
      </c>
      <c r="D197" t="s">
        <v>60</v>
      </c>
    </row>
    <row r="198" spans="1:4" x14ac:dyDescent="0.25">
      <c r="A198" t="s">
        <v>44</v>
      </c>
      <c r="B198" t="s">
        <v>389</v>
      </c>
      <c r="C198">
        <v>29</v>
      </c>
      <c r="D198" t="s">
        <v>43</v>
      </c>
    </row>
    <row r="199" spans="1:4" x14ac:dyDescent="0.25">
      <c r="A199" t="s">
        <v>44</v>
      </c>
      <c r="B199" t="s">
        <v>53</v>
      </c>
      <c r="C199">
        <v>110</v>
      </c>
      <c r="D199" t="s">
        <v>90</v>
      </c>
    </row>
    <row r="200" spans="1:4" x14ac:dyDescent="0.25">
      <c r="A200" t="s">
        <v>44</v>
      </c>
      <c r="B200" t="s">
        <v>65</v>
      </c>
      <c r="C200">
        <v>5</v>
      </c>
      <c r="D200" t="s">
        <v>43</v>
      </c>
    </row>
    <row r="201" spans="1:4" x14ac:dyDescent="0.25">
      <c r="A201" t="s">
        <v>390</v>
      </c>
      <c r="B201" t="s">
        <v>43</v>
      </c>
      <c r="C201">
        <v>2654</v>
      </c>
      <c r="D201" t="s">
        <v>62</v>
      </c>
    </row>
    <row r="202" spans="1:4" x14ac:dyDescent="0.25">
      <c r="A202" t="s">
        <v>44</v>
      </c>
      <c r="B202" t="s">
        <v>461</v>
      </c>
      <c r="C202">
        <v>2527</v>
      </c>
      <c r="D202" t="s">
        <v>129</v>
      </c>
    </row>
    <row r="203" spans="1:4" x14ac:dyDescent="0.25">
      <c r="A203" t="s">
        <v>44</v>
      </c>
      <c r="B203" t="s">
        <v>462</v>
      </c>
      <c r="C203">
        <v>126</v>
      </c>
      <c r="D203" t="s">
        <v>43</v>
      </c>
    </row>
    <row r="204" spans="1:4" x14ac:dyDescent="0.25">
      <c r="A204" t="s">
        <v>393</v>
      </c>
      <c r="B204" t="s">
        <v>43</v>
      </c>
      <c r="C204">
        <v>1918</v>
      </c>
      <c r="D204" t="s">
        <v>62</v>
      </c>
    </row>
    <row r="205" spans="1:4" x14ac:dyDescent="0.25">
      <c r="A205" t="s">
        <v>44</v>
      </c>
      <c r="B205" t="s">
        <v>391</v>
      </c>
      <c r="C205">
        <v>1826</v>
      </c>
      <c r="D205" t="s">
        <v>341</v>
      </c>
    </row>
    <row r="206" spans="1:4" x14ac:dyDescent="0.25">
      <c r="A206" t="s">
        <v>44</v>
      </c>
      <c r="B206" t="s">
        <v>392</v>
      </c>
      <c r="C206">
        <v>91</v>
      </c>
      <c r="D206" t="s">
        <v>43</v>
      </c>
    </row>
    <row r="207" spans="1:4" x14ac:dyDescent="0.25">
      <c r="A207" t="s">
        <v>394</v>
      </c>
      <c r="B207" t="s">
        <v>43</v>
      </c>
      <c r="C207">
        <v>2910</v>
      </c>
      <c r="D207" t="s">
        <v>62</v>
      </c>
    </row>
    <row r="208" spans="1:4" x14ac:dyDescent="0.25">
      <c r="A208" t="s">
        <v>44</v>
      </c>
      <c r="B208" t="s">
        <v>395</v>
      </c>
      <c r="C208">
        <v>2910</v>
      </c>
      <c r="D208" t="s">
        <v>38</v>
      </c>
    </row>
    <row r="209" spans="1:4" x14ac:dyDescent="0.25">
      <c r="A209" t="s">
        <v>396</v>
      </c>
      <c r="B209" t="s">
        <v>43</v>
      </c>
      <c r="C209">
        <v>2069</v>
      </c>
      <c r="D209" t="s">
        <v>62</v>
      </c>
    </row>
    <row r="210" spans="1:4" x14ac:dyDescent="0.25">
      <c r="A210" t="s">
        <v>44</v>
      </c>
      <c r="B210" t="s">
        <v>391</v>
      </c>
      <c r="C210">
        <v>2069</v>
      </c>
      <c r="D210" t="s">
        <v>38</v>
      </c>
    </row>
    <row r="211" spans="1:4" x14ac:dyDescent="0.25">
      <c r="A211" t="s">
        <v>397</v>
      </c>
      <c r="B211" t="s">
        <v>43</v>
      </c>
      <c r="C211">
        <v>662</v>
      </c>
      <c r="D211" t="s">
        <v>62</v>
      </c>
    </row>
    <row r="212" spans="1:4" x14ac:dyDescent="0.25">
      <c r="A212" t="s">
        <v>44</v>
      </c>
      <c r="B212" t="s">
        <v>395</v>
      </c>
      <c r="C212">
        <v>630</v>
      </c>
      <c r="D212" t="s">
        <v>398</v>
      </c>
    </row>
    <row r="213" spans="1:4" x14ac:dyDescent="0.25">
      <c r="A213" t="s">
        <v>44</v>
      </c>
      <c r="B213" t="s">
        <v>399</v>
      </c>
      <c r="C213">
        <v>31</v>
      </c>
      <c r="D213" t="s">
        <v>43</v>
      </c>
    </row>
    <row r="214" spans="1:4" x14ac:dyDescent="0.25">
      <c r="A214" t="s">
        <v>400</v>
      </c>
      <c r="B214" t="s">
        <v>43</v>
      </c>
      <c r="C214">
        <v>2496</v>
      </c>
      <c r="D214" t="s">
        <v>62</v>
      </c>
    </row>
    <row r="215" spans="1:4" x14ac:dyDescent="0.25">
      <c r="A215" t="s">
        <v>44</v>
      </c>
      <c r="B215" t="s">
        <v>363</v>
      </c>
      <c r="C215">
        <v>2377</v>
      </c>
      <c r="D215" t="s">
        <v>121</v>
      </c>
    </row>
    <row r="216" spans="1:4" x14ac:dyDescent="0.25">
      <c r="A216" t="s">
        <v>44</v>
      </c>
      <c r="B216" t="s">
        <v>364</v>
      </c>
      <c r="C216">
        <v>118</v>
      </c>
      <c r="D216" t="s">
        <v>43</v>
      </c>
    </row>
    <row r="217" spans="1:4" x14ac:dyDescent="0.25">
      <c r="A217" t="s">
        <v>401</v>
      </c>
      <c r="B217" t="s">
        <v>43</v>
      </c>
      <c r="C217">
        <v>2867</v>
      </c>
      <c r="D217" t="s">
        <v>62</v>
      </c>
    </row>
    <row r="218" spans="1:4" x14ac:dyDescent="0.25">
      <c r="A218" t="s">
        <v>44</v>
      </c>
      <c r="B218" t="s">
        <v>402</v>
      </c>
      <c r="C218">
        <v>2730</v>
      </c>
      <c r="D218" t="s">
        <v>59</v>
      </c>
    </row>
    <row r="219" spans="1:4" x14ac:dyDescent="0.25">
      <c r="A219" t="s">
        <v>44</v>
      </c>
      <c r="B219" t="s">
        <v>403</v>
      </c>
      <c r="C219">
        <v>136</v>
      </c>
      <c r="D219" t="s">
        <v>43</v>
      </c>
    </row>
    <row r="220" spans="1:4" x14ac:dyDescent="0.25">
      <c r="A220" t="s">
        <v>404</v>
      </c>
      <c r="B220" t="s">
        <v>43</v>
      </c>
      <c r="C220">
        <v>2713</v>
      </c>
      <c r="D220" t="s">
        <v>62</v>
      </c>
    </row>
    <row r="221" spans="1:4" x14ac:dyDescent="0.25">
      <c r="A221" t="s">
        <v>44</v>
      </c>
      <c r="B221" t="s">
        <v>363</v>
      </c>
      <c r="C221">
        <v>2583</v>
      </c>
      <c r="D221" t="s">
        <v>151</v>
      </c>
    </row>
    <row r="222" spans="1:4" x14ac:dyDescent="0.25">
      <c r="A222" t="s">
        <v>44</v>
      </c>
      <c r="B222" t="s">
        <v>364</v>
      </c>
      <c r="C222">
        <v>129</v>
      </c>
      <c r="D222" t="s">
        <v>43</v>
      </c>
    </row>
    <row r="223" spans="1:4" x14ac:dyDescent="0.25">
      <c r="A223" t="s">
        <v>405</v>
      </c>
      <c r="B223" t="s">
        <v>43</v>
      </c>
      <c r="C223">
        <v>1653</v>
      </c>
      <c r="D223" t="s">
        <v>62</v>
      </c>
    </row>
    <row r="224" spans="1:4" x14ac:dyDescent="0.25">
      <c r="A224" t="s">
        <v>44</v>
      </c>
      <c r="B224" t="s">
        <v>402</v>
      </c>
      <c r="C224">
        <v>1653</v>
      </c>
      <c r="D224" t="s">
        <v>38</v>
      </c>
    </row>
    <row r="225" spans="1:4" x14ac:dyDescent="0.25">
      <c r="A225" t="s">
        <v>406</v>
      </c>
      <c r="B225" t="s">
        <v>43</v>
      </c>
      <c r="C225">
        <v>2484</v>
      </c>
      <c r="D225" t="s">
        <v>62</v>
      </c>
    </row>
    <row r="226" spans="1:4" x14ac:dyDescent="0.25">
      <c r="A226" t="s">
        <v>44</v>
      </c>
      <c r="B226" t="s">
        <v>402</v>
      </c>
      <c r="C226">
        <v>2365</v>
      </c>
      <c r="D226" t="s">
        <v>92</v>
      </c>
    </row>
    <row r="227" spans="1:4" x14ac:dyDescent="0.25">
      <c r="A227" t="s">
        <v>44</v>
      </c>
      <c r="B227" t="s">
        <v>403</v>
      </c>
      <c r="C227">
        <v>118</v>
      </c>
      <c r="D227" t="s">
        <v>43</v>
      </c>
    </row>
    <row r="228" spans="1:4" x14ac:dyDescent="0.25">
      <c r="A228" t="s">
        <v>407</v>
      </c>
      <c r="B228" t="s">
        <v>43</v>
      </c>
      <c r="C228">
        <v>2967</v>
      </c>
      <c r="D228" t="s">
        <v>62</v>
      </c>
    </row>
    <row r="229" spans="1:4" x14ac:dyDescent="0.25">
      <c r="A229" t="s">
        <v>44</v>
      </c>
      <c r="B229" t="s">
        <v>408</v>
      </c>
      <c r="C229">
        <v>2967</v>
      </c>
      <c r="D229" t="s">
        <v>38</v>
      </c>
    </row>
    <row r="230" spans="1:4" x14ac:dyDescent="0.25">
      <c r="A230" t="s">
        <v>409</v>
      </c>
      <c r="B230" t="s">
        <v>43</v>
      </c>
      <c r="C230">
        <v>2772</v>
      </c>
      <c r="D230" t="s">
        <v>62</v>
      </c>
    </row>
    <row r="231" spans="1:4" x14ac:dyDescent="0.25">
      <c r="A231" t="s">
        <v>44</v>
      </c>
      <c r="B231" t="s">
        <v>410</v>
      </c>
      <c r="C231">
        <v>2772</v>
      </c>
      <c r="D231" t="s">
        <v>38</v>
      </c>
    </row>
    <row r="232" spans="1:4" x14ac:dyDescent="0.25">
      <c r="A232" t="s">
        <v>411</v>
      </c>
      <c r="B232" t="s">
        <v>43</v>
      </c>
      <c r="C232">
        <v>845</v>
      </c>
      <c r="D232" t="s">
        <v>62</v>
      </c>
    </row>
    <row r="233" spans="1:4" x14ac:dyDescent="0.25">
      <c r="A233" t="s">
        <v>44</v>
      </c>
      <c r="B233" t="s">
        <v>412</v>
      </c>
      <c r="C233">
        <v>845</v>
      </c>
      <c r="D233" t="s">
        <v>38</v>
      </c>
    </row>
    <row r="234" spans="1:4" x14ac:dyDescent="0.25">
      <c r="A234" t="s">
        <v>413</v>
      </c>
      <c r="B234" t="s">
        <v>43</v>
      </c>
      <c r="C234">
        <v>2985</v>
      </c>
      <c r="D234" t="s">
        <v>62</v>
      </c>
    </row>
    <row r="235" spans="1:4" x14ac:dyDescent="0.25">
      <c r="A235" t="s">
        <v>44</v>
      </c>
      <c r="B235" t="s">
        <v>414</v>
      </c>
      <c r="C235">
        <v>2985</v>
      </c>
      <c r="D235" t="s">
        <v>38</v>
      </c>
    </row>
    <row r="236" spans="1:4" x14ac:dyDescent="0.25">
      <c r="A236" t="s">
        <v>415</v>
      </c>
      <c r="B236" t="s">
        <v>43</v>
      </c>
      <c r="C236">
        <v>1423</v>
      </c>
      <c r="D236" t="s">
        <v>62</v>
      </c>
    </row>
    <row r="237" spans="1:4" x14ac:dyDescent="0.25">
      <c r="A237" t="s">
        <v>44</v>
      </c>
      <c r="B237" t="s">
        <v>414</v>
      </c>
      <c r="C237">
        <v>1355</v>
      </c>
      <c r="D237" t="s">
        <v>328</v>
      </c>
    </row>
    <row r="238" spans="1:4" x14ac:dyDescent="0.25">
      <c r="A238" t="s">
        <v>44</v>
      </c>
      <c r="B238" t="s">
        <v>416</v>
      </c>
      <c r="C238">
        <v>67</v>
      </c>
      <c r="D238" t="s">
        <v>43</v>
      </c>
    </row>
    <row r="239" spans="1:4" x14ac:dyDescent="0.25">
      <c r="A239" t="s">
        <v>417</v>
      </c>
      <c r="B239" t="s">
        <v>43</v>
      </c>
      <c r="C239">
        <v>2686</v>
      </c>
      <c r="D239" t="s">
        <v>62</v>
      </c>
    </row>
    <row r="240" spans="1:4" x14ac:dyDescent="0.25">
      <c r="A240" t="s">
        <v>44</v>
      </c>
      <c r="B240" t="s">
        <v>500</v>
      </c>
      <c r="C240">
        <v>733</v>
      </c>
      <c r="D240" t="s">
        <v>128</v>
      </c>
    </row>
    <row r="241" spans="1:4" x14ac:dyDescent="0.25">
      <c r="A241" t="s">
        <v>44</v>
      </c>
      <c r="B241" t="s">
        <v>418</v>
      </c>
      <c r="C241">
        <v>1824</v>
      </c>
      <c r="D241" t="s">
        <v>128</v>
      </c>
    </row>
    <row r="242" spans="1:4" x14ac:dyDescent="0.25">
      <c r="A242" t="s">
        <v>44</v>
      </c>
      <c r="B242" t="s">
        <v>598</v>
      </c>
      <c r="C242">
        <v>36</v>
      </c>
      <c r="D242" t="s">
        <v>43</v>
      </c>
    </row>
    <row r="243" spans="1:4" x14ac:dyDescent="0.25">
      <c r="A243" t="s">
        <v>44</v>
      </c>
      <c r="B243" t="s">
        <v>419</v>
      </c>
      <c r="C243">
        <v>91</v>
      </c>
      <c r="D243" t="s">
        <v>43</v>
      </c>
    </row>
    <row r="244" spans="1:4" x14ac:dyDescent="0.25">
      <c r="A244" t="s">
        <v>420</v>
      </c>
      <c r="B244" t="s">
        <v>43</v>
      </c>
      <c r="C244">
        <v>2239</v>
      </c>
      <c r="D244" t="s">
        <v>62</v>
      </c>
    </row>
    <row r="245" spans="1:4" x14ac:dyDescent="0.25">
      <c r="A245" t="s">
        <v>44</v>
      </c>
      <c r="B245" t="s">
        <v>421</v>
      </c>
      <c r="C245">
        <v>2239</v>
      </c>
      <c r="D245" t="s">
        <v>38</v>
      </c>
    </row>
    <row r="246" spans="1:4" x14ac:dyDescent="0.25">
      <c r="A246" t="s">
        <v>422</v>
      </c>
      <c r="B246" t="s">
        <v>43</v>
      </c>
      <c r="C246">
        <v>2337</v>
      </c>
      <c r="D246" t="s">
        <v>62</v>
      </c>
    </row>
    <row r="247" spans="1:4" x14ac:dyDescent="0.25">
      <c r="A247" t="s">
        <v>44</v>
      </c>
      <c r="B247" t="s">
        <v>402</v>
      </c>
      <c r="C247">
        <v>2225</v>
      </c>
      <c r="D247" t="s">
        <v>68</v>
      </c>
    </row>
    <row r="248" spans="1:4" x14ac:dyDescent="0.25">
      <c r="A248" t="s">
        <v>44</v>
      </c>
      <c r="B248" t="s">
        <v>403</v>
      </c>
      <c r="C248">
        <v>111</v>
      </c>
      <c r="D248" t="s">
        <v>43</v>
      </c>
    </row>
    <row r="249" spans="1:4" x14ac:dyDescent="0.25">
      <c r="A249" t="s">
        <v>423</v>
      </c>
      <c r="B249" t="s">
        <v>43</v>
      </c>
      <c r="C249">
        <v>2877</v>
      </c>
      <c r="D249" t="s">
        <v>62</v>
      </c>
    </row>
    <row r="250" spans="1:4" x14ac:dyDescent="0.25">
      <c r="A250" t="s">
        <v>44</v>
      </c>
      <c r="B250" t="s">
        <v>402</v>
      </c>
      <c r="C250">
        <v>2740</v>
      </c>
      <c r="D250" t="s">
        <v>114</v>
      </c>
    </row>
    <row r="251" spans="1:4" x14ac:dyDescent="0.25">
      <c r="A251" t="s">
        <v>44</v>
      </c>
      <c r="B251" t="s">
        <v>403</v>
      </c>
      <c r="C251">
        <v>137</v>
      </c>
      <c r="D251" t="s">
        <v>43</v>
      </c>
    </row>
    <row r="252" spans="1:4" x14ac:dyDescent="0.25">
      <c r="A252" t="s">
        <v>424</v>
      </c>
      <c r="B252" t="s">
        <v>43</v>
      </c>
      <c r="C252">
        <v>3202</v>
      </c>
      <c r="D252" t="s">
        <v>62</v>
      </c>
    </row>
    <row r="253" spans="1:4" x14ac:dyDescent="0.25">
      <c r="A253" t="s">
        <v>44</v>
      </c>
      <c r="B253" t="s">
        <v>500</v>
      </c>
      <c r="C253">
        <v>3049</v>
      </c>
      <c r="D253" t="s">
        <v>173</v>
      </c>
    </row>
    <row r="254" spans="1:4" x14ac:dyDescent="0.25">
      <c r="A254" t="s">
        <v>44</v>
      </c>
      <c r="B254" t="s">
        <v>598</v>
      </c>
      <c r="C254">
        <v>152</v>
      </c>
      <c r="D254" t="s">
        <v>43</v>
      </c>
    </row>
    <row r="255" spans="1:4" x14ac:dyDescent="0.25">
      <c r="A255" t="s">
        <v>426</v>
      </c>
      <c r="B255" t="s">
        <v>43</v>
      </c>
      <c r="C255">
        <v>281</v>
      </c>
      <c r="D255" t="s">
        <v>62</v>
      </c>
    </row>
    <row r="256" spans="1:4" x14ac:dyDescent="0.25">
      <c r="A256" t="s">
        <v>44</v>
      </c>
      <c r="B256" t="s">
        <v>840</v>
      </c>
      <c r="C256">
        <v>281</v>
      </c>
      <c r="D256" t="s">
        <v>38</v>
      </c>
    </row>
    <row r="257" spans="1:4" x14ac:dyDescent="0.25">
      <c r="A257" t="s">
        <v>427</v>
      </c>
      <c r="B257" t="s">
        <v>43</v>
      </c>
      <c r="C257">
        <v>1666</v>
      </c>
      <c r="D257" t="s">
        <v>62</v>
      </c>
    </row>
    <row r="258" spans="1:4" x14ac:dyDescent="0.25">
      <c r="A258" t="s">
        <v>44</v>
      </c>
      <c r="B258" t="s">
        <v>428</v>
      </c>
      <c r="C258">
        <v>1586</v>
      </c>
      <c r="D258" t="s">
        <v>908</v>
      </c>
    </row>
    <row r="259" spans="1:4" x14ac:dyDescent="0.25">
      <c r="A259" t="s">
        <v>44</v>
      </c>
      <c r="B259" t="s">
        <v>430</v>
      </c>
      <c r="C259">
        <v>79</v>
      </c>
      <c r="D259" t="s">
        <v>43</v>
      </c>
    </row>
    <row r="260" spans="1:4" x14ac:dyDescent="0.25">
      <c r="A260" t="s">
        <v>431</v>
      </c>
      <c r="B260" t="s">
        <v>43</v>
      </c>
      <c r="C260">
        <v>2035</v>
      </c>
      <c r="D260" t="s">
        <v>62</v>
      </c>
    </row>
    <row r="261" spans="1:4" x14ac:dyDescent="0.25">
      <c r="A261" t="s">
        <v>44</v>
      </c>
      <c r="B261" t="s">
        <v>698</v>
      </c>
      <c r="C261">
        <v>2035</v>
      </c>
      <c r="D261" t="s">
        <v>38</v>
      </c>
    </row>
    <row r="262" spans="1:4" x14ac:dyDescent="0.25">
      <c r="A262" t="s">
        <v>432</v>
      </c>
      <c r="B262" t="s">
        <v>43</v>
      </c>
      <c r="C262">
        <v>2955</v>
      </c>
      <c r="D262" t="s">
        <v>62</v>
      </c>
    </row>
    <row r="263" spans="1:4" x14ac:dyDescent="0.25">
      <c r="A263" t="s">
        <v>44</v>
      </c>
      <c r="B263" t="s">
        <v>433</v>
      </c>
      <c r="C263">
        <v>2955</v>
      </c>
      <c r="D263" t="s">
        <v>38</v>
      </c>
    </row>
    <row r="264" spans="1:4" x14ac:dyDescent="0.25">
      <c r="A264" t="s">
        <v>434</v>
      </c>
      <c r="B264" t="s">
        <v>43</v>
      </c>
      <c r="C264">
        <v>1347</v>
      </c>
      <c r="D264" t="s">
        <v>62</v>
      </c>
    </row>
    <row r="265" spans="1:4" x14ac:dyDescent="0.25">
      <c r="A265" t="s">
        <v>44</v>
      </c>
      <c r="B265" t="s">
        <v>321</v>
      </c>
      <c r="C265">
        <v>1282</v>
      </c>
      <c r="D265" t="s">
        <v>128</v>
      </c>
    </row>
    <row r="266" spans="1:4" x14ac:dyDescent="0.25">
      <c r="A266" t="s">
        <v>44</v>
      </c>
      <c r="B266" t="s">
        <v>322</v>
      </c>
      <c r="C266">
        <v>64</v>
      </c>
      <c r="D266" t="s">
        <v>43</v>
      </c>
    </row>
    <row r="267" spans="1:4" x14ac:dyDescent="0.25">
      <c r="A267" t="s">
        <v>435</v>
      </c>
      <c r="B267" t="s">
        <v>43</v>
      </c>
      <c r="C267">
        <v>1383</v>
      </c>
      <c r="D267" t="s">
        <v>62</v>
      </c>
    </row>
    <row r="268" spans="1:4" x14ac:dyDescent="0.25">
      <c r="A268" t="s">
        <v>44</v>
      </c>
      <c r="B268" t="s">
        <v>376</v>
      </c>
      <c r="C268">
        <v>1383</v>
      </c>
      <c r="D268" t="s">
        <v>38</v>
      </c>
    </row>
    <row r="269" spans="1:4" x14ac:dyDescent="0.25">
      <c r="A269" t="s">
        <v>436</v>
      </c>
      <c r="B269" t="s">
        <v>43</v>
      </c>
      <c r="C269">
        <v>2667</v>
      </c>
      <c r="D269" t="s">
        <v>62</v>
      </c>
    </row>
    <row r="270" spans="1:4" x14ac:dyDescent="0.25">
      <c r="A270" t="s">
        <v>44</v>
      </c>
      <c r="B270" t="s">
        <v>284</v>
      </c>
      <c r="C270">
        <v>2006</v>
      </c>
      <c r="D270" t="s">
        <v>76</v>
      </c>
    </row>
    <row r="271" spans="1:4" x14ac:dyDescent="0.25">
      <c r="A271" t="s">
        <v>44</v>
      </c>
      <c r="B271" t="s">
        <v>309</v>
      </c>
      <c r="C271">
        <v>100</v>
      </c>
      <c r="D271" t="s">
        <v>43</v>
      </c>
    </row>
    <row r="272" spans="1:4" x14ac:dyDescent="0.25">
      <c r="A272" t="s">
        <v>44</v>
      </c>
      <c r="B272" t="s">
        <v>53</v>
      </c>
      <c r="C272">
        <v>400</v>
      </c>
      <c r="D272" t="s">
        <v>90</v>
      </c>
    </row>
    <row r="273" spans="1:4" x14ac:dyDescent="0.25">
      <c r="A273" t="s">
        <v>44</v>
      </c>
      <c r="B273" t="s">
        <v>65</v>
      </c>
      <c r="C273">
        <v>20</v>
      </c>
      <c r="D273" t="s">
        <v>43</v>
      </c>
    </row>
    <row r="274" spans="1:4" x14ac:dyDescent="0.25">
      <c r="A274" t="s">
        <v>44</v>
      </c>
      <c r="B274" t="s">
        <v>54</v>
      </c>
      <c r="C274">
        <v>133</v>
      </c>
      <c r="D274" t="s">
        <v>91</v>
      </c>
    </row>
    <row r="275" spans="1:4" x14ac:dyDescent="0.25">
      <c r="A275" t="s">
        <v>44</v>
      </c>
      <c r="B275" t="s">
        <v>66</v>
      </c>
      <c r="C275">
        <v>6</v>
      </c>
      <c r="D275" t="s">
        <v>43</v>
      </c>
    </row>
    <row r="276" spans="1:4" x14ac:dyDescent="0.25">
      <c r="A276" t="s">
        <v>437</v>
      </c>
      <c r="B276" t="s">
        <v>43</v>
      </c>
      <c r="C276">
        <v>1766</v>
      </c>
      <c r="D276" t="s">
        <v>62</v>
      </c>
    </row>
    <row r="277" spans="1:4" x14ac:dyDescent="0.25">
      <c r="A277" t="s">
        <v>44</v>
      </c>
      <c r="B277" t="s">
        <v>316</v>
      </c>
      <c r="C277">
        <v>1681</v>
      </c>
      <c r="D277" t="s">
        <v>68</v>
      </c>
    </row>
    <row r="278" spans="1:4" x14ac:dyDescent="0.25">
      <c r="A278" t="s">
        <v>44</v>
      </c>
      <c r="B278" t="s">
        <v>438</v>
      </c>
      <c r="C278">
        <v>84</v>
      </c>
      <c r="D278" t="s">
        <v>43</v>
      </c>
    </row>
    <row r="279" spans="1:4" x14ac:dyDescent="0.25">
      <c r="A279" t="s">
        <v>439</v>
      </c>
      <c r="B279" t="s">
        <v>43</v>
      </c>
      <c r="C279">
        <v>2809</v>
      </c>
      <c r="D279" t="s">
        <v>62</v>
      </c>
    </row>
    <row r="280" spans="1:4" x14ac:dyDescent="0.25">
      <c r="A280" t="s">
        <v>44</v>
      </c>
      <c r="B280" t="s">
        <v>356</v>
      </c>
      <c r="C280">
        <v>2675</v>
      </c>
      <c r="D280" t="s">
        <v>69</v>
      </c>
    </row>
    <row r="281" spans="1:4" x14ac:dyDescent="0.25">
      <c r="A281" t="s">
        <v>44</v>
      </c>
      <c r="B281" t="s">
        <v>357</v>
      </c>
      <c r="C281">
        <v>133</v>
      </c>
      <c r="D281" t="s">
        <v>43</v>
      </c>
    </row>
    <row r="282" spans="1:4" x14ac:dyDescent="0.25">
      <c r="A282" t="s">
        <v>440</v>
      </c>
      <c r="B282" t="s">
        <v>43</v>
      </c>
      <c r="C282">
        <v>1883</v>
      </c>
      <c r="D282" t="s">
        <v>62</v>
      </c>
    </row>
    <row r="283" spans="1:4" x14ac:dyDescent="0.25">
      <c r="A283" t="s">
        <v>44</v>
      </c>
      <c r="B283" t="s">
        <v>356</v>
      </c>
      <c r="C283">
        <v>1883</v>
      </c>
      <c r="D283" t="s">
        <v>38</v>
      </c>
    </row>
    <row r="284" spans="1:4" x14ac:dyDescent="0.25">
      <c r="A284" t="s">
        <v>441</v>
      </c>
      <c r="B284" t="s">
        <v>43</v>
      </c>
      <c r="C284">
        <v>2967</v>
      </c>
      <c r="D284" t="s">
        <v>62</v>
      </c>
    </row>
    <row r="285" spans="1:4" x14ac:dyDescent="0.25">
      <c r="A285" t="s">
        <v>44</v>
      </c>
      <c r="B285" t="s">
        <v>1010</v>
      </c>
      <c r="C285">
        <v>1175</v>
      </c>
      <c r="D285" t="s">
        <v>38</v>
      </c>
    </row>
    <row r="286" spans="1:4" x14ac:dyDescent="0.25">
      <c r="A286" t="s">
        <v>44</v>
      </c>
      <c r="B286" t="s">
        <v>442</v>
      </c>
      <c r="C286">
        <v>1791</v>
      </c>
      <c r="D286" t="s">
        <v>38</v>
      </c>
    </row>
    <row r="287" spans="1:4" x14ac:dyDescent="0.25">
      <c r="A287" t="s">
        <v>443</v>
      </c>
      <c r="B287" t="s">
        <v>43</v>
      </c>
      <c r="C287">
        <v>2714</v>
      </c>
      <c r="D287" t="s">
        <v>62</v>
      </c>
    </row>
    <row r="288" spans="1:4" x14ac:dyDescent="0.25">
      <c r="A288" t="s">
        <v>44</v>
      </c>
      <c r="B288" t="s">
        <v>444</v>
      </c>
      <c r="C288">
        <v>2714</v>
      </c>
      <c r="D288" t="s">
        <v>38</v>
      </c>
    </row>
    <row r="289" spans="1:4" x14ac:dyDescent="0.25">
      <c r="A289" t="s">
        <v>446</v>
      </c>
      <c r="B289" t="s">
        <v>43</v>
      </c>
      <c r="C289">
        <v>2149</v>
      </c>
      <c r="D289" t="s">
        <v>62</v>
      </c>
    </row>
    <row r="290" spans="1:4" x14ac:dyDescent="0.25">
      <c r="A290" t="s">
        <v>44</v>
      </c>
      <c r="B290" t="s">
        <v>372</v>
      </c>
      <c r="C290">
        <v>2046</v>
      </c>
      <c r="D290" t="s">
        <v>84</v>
      </c>
    </row>
    <row r="291" spans="1:4" x14ac:dyDescent="0.25">
      <c r="A291" t="s">
        <v>44</v>
      </c>
      <c r="B291" t="s">
        <v>447</v>
      </c>
      <c r="C291">
        <v>102</v>
      </c>
      <c r="D291" t="s">
        <v>43</v>
      </c>
    </row>
    <row r="292" spans="1:4" x14ac:dyDescent="0.25">
      <c r="A292" t="s">
        <v>448</v>
      </c>
      <c r="B292" t="s">
        <v>43</v>
      </c>
      <c r="C292">
        <v>2844</v>
      </c>
      <c r="D292" t="s">
        <v>62</v>
      </c>
    </row>
    <row r="293" spans="1:4" x14ac:dyDescent="0.25">
      <c r="A293" t="s">
        <v>44</v>
      </c>
      <c r="B293" t="s">
        <v>449</v>
      </c>
      <c r="C293">
        <v>1525</v>
      </c>
      <c r="D293" t="s">
        <v>167</v>
      </c>
    </row>
    <row r="294" spans="1:4" x14ac:dyDescent="0.25">
      <c r="A294" t="s">
        <v>44</v>
      </c>
      <c r="B294" t="s">
        <v>465</v>
      </c>
      <c r="C294">
        <v>1183</v>
      </c>
      <c r="D294" t="s">
        <v>167</v>
      </c>
    </row>
    <row r="295" spans="1:4" x14ac:dyDescent="0.25">
      <c r="A295" t="s">
        <v>44</v>
      </c>
      <c r="B295" t="s">
        <v>450</v>
      </c>
      <c r="C295">
        <v>76</v>
      </c>
      <c r="D295" t="s">
        <v>43</v>
      </c>
    </row>
    <row r="296" spans="1:4" x14ac:dyDescent="0.25">
      <c r="A296" t="s">
        <v>44</v>
      </c>
      <c r="B296" t="s">
        <v>466</v>
      </c>
      <c r="C296">
        <v>59</v>
      </c>
      <c r="D296" t="s">
        <v>43</v>
      </c>
    </row>
    <row r="297" spans="1:4" x14ac:dyDescent="0.25">
      <c r="A297" t="s">
        <v>451</v>
      </c>
      <c r="B297" t="s">
        <v>43</v>
      </c>
      <c r="C297">
        <v>1741</v>
      </c>
      <c r="D297" t="s">
        <v>62</v>
      </c>
    </row>
    <row r="298" spans="1:4" x14ac:dyDescent="0.25">
      <c r="A298" t="s">
        <v>44</v>
      </c>
      <c r="B298" t="s">
        <v>345</v>
      </c>
      <c r="C298">
        <v>1741</v>
      </c>
      <c r="D298" t="s">
        <v>38</v>
      </c>
    </row>
    <row r="299" spans="1:4" x14ac:dyDescent="0.25">
      <c r="A299" t="s">
        <v>452</v>
      </c>
      <c r="B299" t="s">
        <v>43</v>
      </c>
      <c r="C299">
        <v>2959</v>
      </c>
      <c r="D299" t="s">
        <v>62</v>
      </c>
    </row>
    <row r="300" spans="1:4" x14ac:dyDescent="0.25">
      <c r="A300" t="s">
        <v>44</v>
      </c>
      <c r="B300" t="s">
        <v>382</v>
      </c>
      <c r="C300">
        <v>2818</v>
      </c>
      <c r="D300" t="s">
        <v>68</v>
      </c>
    </row>
    <row r="301" spans="1:4" x14ac:dyDescent="0.25">
      <c r="A301" t="s">
        <v>44</v>
      </c>
      <c r="B301" t="s">
        <v>489</v>
      </c>
      <c r="C301">
        <v>140</v>
      </c>
      <c r="D301" t="s">
        <v>43</v>
      </c>
    </row>
    <row r="302" spans="1:4" x14ac:dyDescent="0.25">
      <c r="A302" t="s">
        <v>453</v>
      </c>
      <c r="B302" t="s">
        <v>43</v>
      </c>
      <c r="C302">
        <v>2972</v>
      </c>
      <c r="D302" t="s">
        <v>62</v>
      </c>
    </row>
    <row r="303" spans="1:4" x14ac:dyDescent="0.25">
      <c r="A303" t="s">
        <v>44</v>
      </c>
      <c r="B303" t="s">
        <v>384</v>
      </c>
      <c r="C303">
        <v>2972</v>
      </c>
      <c r="D303" t="s">
        <v>38</v>
      </c>
    </row>
    <row r="304" spans="1:4" x14ac:dyDescent="0.25">
      <c r="A304" t="s">
        <v>454</v>
      </c>
      <c r="B304" t="s">
        <v>43</v>
      </c>
      <c r="C304">
        <v>583</v>
      </c>
      <c r="D304" t="s">
        <v>62</v>
      </c>
    </row>
    <row r="305" spans="1:4" x14ac:dyDescent="0.25">
      <c r="A305" t="s">
        <v>44</v>
      </c>
      <c r="B305" t="s">
        <v>455</v>
      </c>
      <c r="C305">
        <v>555</v>
      </c>
      <c r="D305" t="s">
        <v>456</v>
      </c>
    </row>
    <row r="306" spans="1:4" x14ac:dyDescent="0.25">
      <c r="A306" t="s">
        <v>44</v>
      </c>
      <c r="B306" t="s">
        <v>457</v>
      </c>
      <c r="C306">
        <v>27</v>
      </c>
      <c r="D306" t="s">
        <v>43</v>
      </c>
    </row>
    <row r="307" spans="1:4" x14ac:dyDescent="0.25">
      <c r="A307" t="s">
        <v>458</v>
      </c>
      <c r="B307" t="s">
        <v>43</v>
      </c>
      <c r="C307">
        <v>2685</v>
      </c>
      <c r="D307" t="s">
        <v>62</v>
      </c>
    </row>
    <row r="308" spans="1:4" x14ac:dyDescent="0.25">
      <c r="A308" t="s">
        <v>44</v>
      </c>
      <c r="B308" t="s">
        <v>387</v>
      </c>
      <c r="C308">
        <v>2154</v>
      </c>
      <c r="D308" t="s">
        <v>75</v>
      </c>
    </row>
    <row r="309" spans="1:4" x14ac:dyDescent="0.25">
      <c r="A309" t="s">
        <v>44</v>
      </c>
      <c r="B309" t="s">
        <v>459</v>
      </c>
      <c r="C309">
        <v>107</v>
      </c>
      <c r="D309" t="s">
        <v>43</v>
      </c>
    </row>
    <row r="310" spans="1:4" x14ac:dyDescent="0.25">
      <c r="A310" t="s">
        <v>44</v>
      </c>
      <c r="B310" t="s">
        <v>53</v>
      </c>
      <c r="C310">
        <v>402</v>
      </c>
      <c r="D310" t="s">
        <v>90</v>
      </c>
    </row>
    <row r="311" spans="1:4" x14ac:dyDescent="0.25">
      <c r="A311" t="s">
        <v>44</v>
      </c>
      <c r="B311" t="s">
        <v>65</v>
      </c>
      <c r="C311">
        <v>20</v>
      </c>
      <c r="D311" t="s">
        <v>43</v>
      </c>
    </row>
    <row r="312" spans="1:4" x14ac:dyDescent="0.25">
      <c r="A312" t="s">
        <v>460</v>
      </c>
      <c r="B312" t="s">
        <v>43</v>
      </c>
      <c r="C312">
        <v>1520</v>
      </c>
      <c r="D312" t="s">
        <v>62</v>
      </c>
    </row>
    <row r="313" spans="1:4" x14ac:dyDescent="0.25">
      <c r="A313" t="s">
        <v>44</v>
      </c>
      <c r="B313" t="s">
        <v>461</v>
      </c>
      <c r="C313">
        <v>1447</v>
      </c>
      <c r="D313" t="s">
        <v>93</v>
      </c>
    </row>
    <row r="314" spans="1:4" x14ac:dyDescent="0.25">
      <c r="A314" t="s">
        <v>44</v>
      </c>
      <c r="B314" t="s">
        <v>462</v>
      </c>
      <c r="C314">
        <v>72</v>
      </c>
      <c r="D314" t="s">
        <v>43</v>
      </c>
    </row>
    <row r="315" spans="1:4" x14ac:dyDescent="0.25">
      <c r="A315" t="s">
        <v>463</v>
      </c>
      <c r="B315" t="s">
        <v>43</v>
      </c>
      <c r="C315">
        <v>2988</v>
      </c>
      <c r="D315" t="s">
        <v>62</v>
      </c>
    </row>
    <row r="316" spans="1:4" x14ac:dyDescent="0.25">
      <c r="A316" t="s">
        <v>44</v>
      </c>
      <c r="B316" t="s">
        <v>372</v>
      </c>
      <c r="C316">
        <v>2845</v>
      </c>
      <c r="D316" t="s">
        <v>79</v>
      </c>
    </row>
    <row r="317" spans="1:4" x14ac:dyDescent="0.25">
      <c r="A317" t="s">
        <v>44</v>
      </c>
      <c r="B317" t="s">
        <v>447</v>
      </c>
      <c r="C317">
        <v>142</v>
      </c>
      <c r="D317" t="s">
        <v>43</v>
      </c>
    </row>
    <row r="318" spans="1:4" x14ac:dyDescent="0.25">
      <c r="A318" t="s">
        <v>464</v>
      </c>
      <c r="B318" t="s">
        <v>43</v>
      </c>
      <c r="C318">
        <v>1404</v>
      </c>
      <c r="D318" t="s">
        <v>62</v>
      </c>
    </row>
    <row r="319" spans="1:4" x14ac:dyDescent="0.25">
      <c r="A319" t="s">
        <v>44</v>
      </c>
      <c r="B319" t="s">
        <v>449</v>
      </c>
      <c r="C319">
        <v>491</v>
      </c>
      <c r="D319" t="s">
        <v>151</v>
      </c>
    </row>
    <row r="320" spans="1:4" x14ac:dyDescent="0.25">
      <c r="A320" t="s">
        <v>44</v>
      </c>
      <c r="B320" t="s">
        <v>465</v>
      </c>
      <c r="C320">
        <v>845</v>
      </c>
      <c r="D320" t="s">
        <v>151</v>
      </c>
    </row>
    <row r="321" spans="1:4" x14ac:dyDescent="0.25">
      <c r="A321" t="s">
        <v>44</v>
      </c>
      <c r="B321" t="s">
        <v>450</v>
      </c>
      <c r="C321">
        <v>24</v>
      </c>
      <c r="D321" t="s">
        <v>43</v>
      </c>
    </row>
    <row r="322" spans="1:4" x14ac:dyDescent="0.25">
      <c r="A322" t="s">
        <v>44</v>
      </c>
      <c r="B322" t="s">
        <v>466</v>
      </c>
      <c r="C322">
        <v>42</v>
      </c>
      <c r="D322" t="s">
        <v>43</v>
      </c>
    </row>
    <row r="323" spans="1:4" x14ac:dyDescent="0.25">
      <c r="A323" t="s">
        <v>467</v>
      </c>
      <c r="B323" t="s">
        <v>43</v>
      </c>
      <c r="C323">
        <v>0</v>
      </c>
      <c r="D323" t="s">
        <v>62</v>
      </c>
    </row>
    <row r="324" spans="1:4" x14ac:dyDescent="0.25">
      <c r="A324" t="s">
        <v>468</v>
      </c>
      <c r="B324" t="s">
        <v>43</v>
      </c>
      <c r="C324">
        <v>2889</v>
      </c>
      <c r="D324" t="s">
        <v>62</v>
      </c>
    </row>
    <row r="325" spans="1:4" x14ac:dyDescent="0.25">
      <c r="A325" t="s">
        <v>44</v>
      </c>
      <c r="B325" t="s">
        <v>497</v>
      </c>
      <c r="C325">
        <v>2130</v>
      </c>
      <c r="D325" t="s">
        <v>38</v>
      </c>
    </row>
    <row r="326" spans="1:4" x14ac:dyDescent="0.25">
      <c r="A326" t="s">
        <v>44</v>
      </c>
      <c r="B326" t="s">
        <v>469</v>
      </c>
      <c r="C326">
        <v>759</v>
      </c>
      <c r="D326" t="s">
        <v>38</v>
      </c>
    </row>
    <row r="327" spans="1:4" x14ac:dyDescent="0.25">
      <c r="A327" t="s">
        <v>470</v>
      </c>
      <c r="B327" t="s">
        <v>43</v>
      </c>
      <c r="C327">
        <v>2344</v>
      </c>
      <c r="D327" t="s">
        <v>62</v>
      </c>
    </row>
    <row r="328" spans="1:4" x14ac:dyDescent="0.25">
      <c r="A328" t="s">
        <v>44</v>
      </c>
      <c r="B328" t="s">
        <v>418</v>
      </c>
      <c r="C328">
        <v>2232</v>
      </c>
      <c r="D328" t="s">
        <v>125</v>
      </c>
    </row>
    <row r="329" spans="1:4" x14ac:dyDescent="0.25">
      <c r="A329" t="s">
        <v>44</v>
      </c>
      <c r="B329" t="s">
        <v>419</v>
      </c>
      <c r="C329">
        <v>111</v>
      </c>
      <c r="D329" t="s">
        <v>43</v>
      </c>
    </row>
    <row r="330" spans="1:4" x14ac:dyDescent="0.25">
      <c r="A330" t="s">
        <v>471</v>
      </c>
      <c r="B330" t="s">
        <v>43</v>
      </c>
      <c r="C330">
        <v>2391</v>
      </c>
      <c r="D330" t="s">
        <v>62</v>
      </c>
    </row>
    <row r="331" spans="1:4" x14ac:dyDescent="0.25">
      <c r="A331" t="s">
        <v>44</v>
      </c>
      <c r="B331" t="s">
        <v>554</v>
      </c>
      <c r="C331">
        <v>2277</v>
      </c>
      <c r="D331" t="s">
        <v>233</v>
      </c>
    </row>
    <row r="332" spans="1:4" x14ac:dyDescent="0.25">
      <c r="A332" t="s">
        <v>44</v>
      </c>
      <c r="B332" t="s">
        <v>555</v>
      </c>
      <c r="C332">
        <v>113</v>
      </c>
      <c r="D332" t="s">
        <v>43</v>
      </c>
    </row>
    <row r="333" spans="1:4" x14ac:dyDescent="0.25">
      <c r="A333" t="s">
        <v>472</v>
      </c>
      <c r="B333" t="s">
        <v>43</v>
      </c>
      <c r="C333">
        <v>2943</v>
      </c>
      <c r="D333" t="s">
        <v>62</v>
      </c>
    </row>
    <row r="334" spans="1:4" x14ac:dyDescent="0.25">
      <c r="A334" t="s">
        <v>44</v>
      </c>
      <c r="B334" t="s">
        <v>473</v>
      </c>
      <c r="C334">
        <v>2943</v>
      </c>
      <c r="D334" t="s">
        <v>38</v>
      </c>
    </row>
    <row r="335" spans="1:4" x14ac:dyDescent="0.25">
      <c r="A335" t="s">
        <v>474</v>
      </c>
      <c r="B335" t="s">
        <v>43</v>
      </c>
      <c r="C335">
        <v>524</v>
      </c>
      <c r="D335" t="s">
        <v>62</v>
      </c>
    </row>
    <row r="336" spans="1:4" x14ac:dyDescent="0.25">
      <c r="A336" t="s">
        <v>44</v>
      </c>
      <c r="B336" t="s">
        <v>428</v>
      </c>
      <c r="C336">
        <v>499</v>
      </c>
      <c r="D336" t="s">
        <v>911</v>
      </c>
    </row>
    <row r="337" spans="1:4" x14ac:dyDescent="0.25">
      <c r="A337" t="s">
        <v>44</v>
      </c>
      <c r="B337" t="s">
        <v>430</v>
      </c>
      <c r="C337">
        <v>24</v>
      </c>
      <c r="D337" t="s">
        <v>43</v>
      </c>
    </row>
    <row r="338" spans="1:4" x14ac:dyDescent="0.25">
      <c r="A338" t="s">
        <v>475</v>
      </c>
      <c r="B338" t="s">
        <v>43</v>
      </c>
      <c r="C338">
        <v>84</v>
      </c>
      <c r="D338" t="s">
        <v>62</v>
      </c>
    </row>
    <row r="339" spans="1:4" x14ac:dyDescent="0.25">
      <c r="A339" t="s">
        <v>44</v>
      </c>
      <c r="B339" t="s">
        <v>476</v>
      </c>
      <c r="C339">
        <v>84</v>
      </c>
      <c r="D339" t="s">
        <v>38</v>
      </c>
    </row>
    <row r="340" spans="1:4" x14ac:dyDescent="0.25">
      <c r="A340" t="s">
        <v>477</v>
      </c>
      <c r="B340" t="s">
        <v>43</v>
      </c>
      <c r="C340">
        <v>730</v>
      </c>
      <c r="D340" t="s">
        <v>62</v>
      </c>
    </row>
    <row r="341" spans="1:4" x14ac:dyDescent="0.25">
      <c r="A341" t="s">
        <v>44</v>
      </c>
      <c r="B341" t="s">
        <v>280</v>
      </c>
      <c r="C341">
        <v>597</v>
      </c>
      <c r="D341" t="s">
        <v>81</v>
      </c>
    </row>
    <row r="342" spans="1:4" x14ac:dyDescent="0.25">
      <c r="A342" t="s">
        <v>44</v>
      </c>
      <c r="B342" t="s">
        <v>906</v>
      </c>
      <c r="C342">
        <v>97</v>
      </c>
      <c r="D342" t="s">
        <v>81</v>
      </c>
    </row>
    <row r="343" spans="1:4" x14ac:dyDescent="0.25">
      <c r="A343" t="s">
        <v>44</v>
      </c>
      <c r="B343" t="s">
        <v>1011</v>
      </c>
      <c r="C343">
        <v>29</v>
      </c>
      <c r="D343" t="s">
        <v>43</v>
      </c>
    </row>
    <row r="344" spans="1:4" x14ac:dyDescent="0.25">
      <c r="A344" t="s">
        <v>44</v>
      </c>
      <c r="B344" t="s">
        <v>912</v>
      </c>
      <c r="C344">
        <v>4</v>
      </c>
      <c r="D344" t="s">
        <v>43</v>
      </c>
    </row>
    <row r="345" spans="1:4" x14ac:dyDescent="0.25">
      <c r="A345" t="s">
        <v>478</v>
      </c>
      <c r="B345" t="s">
        <v>43</v>
      </c>
      <c r="C345">
        <v>515</v>
      </c>
      <c r="D345" t="s">
        <v>62</v>
      </c>
    </row>
    <row r="346" spans="1:4" x14ac:dyDescent="0.25">
      <c r="A346" t="s">
        <v>44</v>
      </c>
      <c r="B346" t="s">
        <v>304</v>
      </c>
      <c r="C346">
        <v>413</v>
      </c>
      <c r="D346" t="s">
        <v>328</v>
      </c>
    </row>
    <row r="347" spans="1:4" x14ac:dyDescent="0.25">
      <c r="A347" t="s">
        <v>44</v>
      </c>
      <c r="B347" t="s">
        <v>479</v>
      </c>
      <c r="C347">
        <v>20</v>
      </c>
      <c r="D347" t="s">
        <v>43</v>
      </c>
    </row>
    <row r="348" spans="1:4" x14ac:dyDescent="0.25">
      <c r="A348" t="s">
        <v>44</v>
      </c>
      <c r="B348" t="s">
        <v>53</v>
      </c>
      <c r="C348">
        <v>77</v>
      </c>
      <c r="D348" t="s">
        <v>90</v>
      </c>
    </row>
    <row r="349" spans="1:4" x14ac:dyDescent="0.25">
      <c r="A349" t="s">
        <v>44</v>
      </c>
      <c r="B349" t="s">
        <v>65</v>
      </c>
      <c r="C349">
        <v>3</v>
      </c>
      <c r="D349" t="s">
        <v>43</v>
      </c>
    </row>
    <row r="350" spans="1:4" x14ac:dyDescent="0.25">
      <c r="A350" t="s">
        <v>480</v>
      </c>
      <c r="B350" t="s">
        <v>43</v>
      </c>
      <c r="C350">
        <v>186</v>
      </c>
      <c r="D350" t="s">
        <v>62</v>
      </c>
    </row>
    <row r="351" spans="1:4" x14ac:dyDescent="0.25">
      <c r="A351" t="s">
        <v>44</v>
      </c>
      <c r="B351" t="s">
        <v>304</v>
      </c>
      <c r="C351">
        <v>149</v>
      </c>
      <c r="D351" t="s">
        <v>74</v>
      </c>
    </row>
    <row r="352" spans="1:4" x14ac:dyDescent="0.25">
      <c r="A352" t="s">
        <v>44</v>
      </c>
      <c r="B352" t="s">
        <v>479</v>
      </c>
      <c r="C352">
        <v>7</v>
      </c>
      <c r="D352" t="s">
        <v>43</v>
      </c>
    </row>
    <row r="353" spans="1:4" x14ac:dyDescent="0.25">
      <c r="A353" t="s">
        <v>44</v>
      </c>
      <c r="B353" t="s">
        <v>53</v>
      </c>
      <c r="C353">
        <v>27</v>
      </c>
      <c r="D353" t="s">
        <v>90</v>
      </c>
    </row>
    <row r="354" spans="1:4" x14ac:dyDescent="0.25">
      <c r="A354" t="s">
        <v>44</v>
      </c>
      <c r="B354" t="s">
        <v>65</v>
      </c>
      <c r="C354">
        <v>1</v>
      </c>
      <c r="D354" t="s">
        <v>43</v>
      </c>
    </row>
    <row r="355" spans="1:4" x14ac:dyDescent="0.25">
      <c r="A355" t="s">
        <v>481</v>
      </c>
      <c r="B355" t="s">
        <v>43</v>
      </c>
      <c r="C355">
        <v>2695</v>
      </c>
      <c r="D355" t="s">
        <v>62</v>
      </c>
    </row>
    <row r="356" spans="1:4" x14ac:dyDescent="0.25">
      <c r="A356" t="s">
        <v>44</v>
      </c>
      <c r="B356" t="s">
        <v>321</v>
      </c>
      <c r="C356">
        <v>2695</v>
      </c>
      <c r="D356" t="s">
        <v>38</v>
      </c>
    </row>
    <row r="357" spans="1:4" x14ac:dyDescent="0.25">
      <c r="A357" t="s">
        <v>482</v>
      </c>
      <c r="B357" t="s">
        <v>43</v>
      </c>
      <c r="C357">
        <v>1308</v>
      </c>
      <c r="D357" t="s">
        <v>62</v>
      </c>
    </row>
    <row r="358" spans="1:4" x14ac:dyDescent="0.25">
      <c r="A358" t="s">
        <v>44</v>
      </c>
      <c r="B358" t="s">
        <v>304</v>
      </c>
      <c r="C358">
        <v>1049</v>
      </c>
      <c r="D358" t="s">
        <v>64</v>
      </c>
    </row>
    <row r="359" spans="1:4" x14ac:dyDescent="0.25">
      <c r="A359" t="s">
        <v>44</v>
      </c>
      <c r="B359" t="s">
        <v>479</v>
      </c>
      <c r="C359">
        <v>52</v>
      </c>
      <c r="D359" t="s">
        <v>43</v>
      </c>
    </row>
    <row r="360" spans="1:4" x14ac:dyDescent="0.25">
      <c r="A360" t="s">
        <v>44</v>
      </c>
      <c r="B360" t="s">
        <v>53</v>
      </c>
      <c r="C360">
        <v>196</v>
      </c>
      <c r="D360" t="s">
        <v>90</v>
      </c>
    </row>
    <row r="361" spans="1:4" x14ac:dyDescent="0.25">
      <c r="A361" t="s">
        <v>44</v>
      </c>
      <c r="B361" t="s">
        <v>65</v>
      </c>
      <c r="C361">
        <v>9</v>
      </c>
      <c r="D361" t="s">
        <v>43</v>
      </c>
    </row>
    <row r="362" spans="1:4" x14ac:dyDescent="0.25">
      <c r="A362" t="s">
        <v>483</v>
      </c>
      <c r="B362" t="s">
        <v>43</v>
      </c>
      <c r="C362">
        <v>2677</v>
      </c>
      <c r="D362" t="s">
        <v>62</v>
      </c>
    </row>
    <row r="363" spans="1:4" x14ac:dyDescent="0.25">
      <c r="A363" t="s">
        <v>44</v>
      </c>
      <c r="B363" t="s">
        <v>306</v>
      </c>
      <c r="C363">
        <v>2549</v>
      </c>
      <c r="D363" t="s">
        <v>87</v>
      </c>
    </row>
    <row r="364" spans="1:4" x14ac:dyDescent="0.25">
      <c r="A364" t="s">
        <v>44</v>
      </c>
      <c r="B364" t="s">
        <v>307</v>
      </c>
      <c r="C364">
        <v>127</v>
      </c>
      <c r="D364" t="s">
        <v>43</v>
      </c>
    </row>
    <row r="365" spans="1:4" x14ac:dyDescent="0.25">
      <c r="A365" t="s">
        <v>484</v>
      </c>
      <c r="B365" t="s">
        <v>43</v>
      </c>
      <c r="C365">
        <v>983</v>
      </c>
      <c r="D365" t="s">
        <v>62</v>
      </c>
    </row>
    <row r="366" spans="1:4" x14ac:dyDescent="0.25">
      <c r="A366" t="s">
        <v>44</v>
      </c>
      <c r="B366" t="s">
        <v>372</v>
      </c>
      <c r="C366">
        <v>936</v>
      </c>
      <c r="D366" t="s">
        <v>73</v>
      </c>
    </row>
    <row r="367" spans="1:4" x14ac:dyDescent="0.25">
      <c r="A367" t="s">
        <v>44</v>
      </c>
      <c r="B367" t="s">
        <v>447</v>
      </c>
      <c r="C367">
        <v>46</v>
      </c>
      <c r="D367" t="s">
        <v>43</v>
      </c>
    </row>
    <row r="368" spans="1:4" x14ac:dyDescent="0.25">
      <c r="A368" t="s">
        <v>485</v>
      </c>
      <c r="B368" t="s">
        <v>43</v>
      </c>
      <c r="C368">
        <v>2957</v>
      </c>
      <c r="D368" t="s">
        <v>62</v>
      </c>
    </row>
    <row r="369" spans="1:4" x14ac:dyDescent="0.25">
      <c r="A369" t="s">
        <v>44</v>
      </c>
      <c r="B369" t="s">
        <v>372</v>
      </c>
      <c r="C369">
        <v>2816</v>
      </c>
      <c r="D369" t="s">
        <v>80</v>
      </c>
    </row>
    <row r="370" spans="1:4" x14ac:dyDescent="0.25">
      <c r="A370" t="s">
        <v>44</v>
      </c>
      <c r="B370" t="s">
        <v>447</v>
      </c>
      <c r="C370">
        <v>140</v>
      </c>
      <c r="D370" t="s">
        <v>43</v>
      </c>
    </row>
    <row r="371" spans="1:4" x14ac:dyDescent="0.25">
      <c r="A371" t="s">
        <v>486</v>
      </c>
      <c r="B371" t="s">
        <v>43</v>
      </c>
      <c r="C371">
        <v>2845</v>
      </c>
      <c r="D371" t="s">
        <v>62</v>
      </c>
    </row>
    <row r="372" spans="1:4" x14ac:dyDescent="0.25">
      <c r="A372" t="s">
        <v>44</v>
      </c>
      <c r="B372" t="s">
        <v>410</v>
      </c>
      <c r="C372">
        <v>2709</v>
      </c>
      <c r="D372" t="s">
        <v>913</v>
      </c>
    </row>
    <row r="373" spans="1:4" x14ac:dyDescent="0.25">
      <c r="A373" t="s">
        <v>44</v>
      </c>
      <c r="B373" t="s">
        <v>487</v>
      </c>
      <c r="C373">
        <v>135</v>
      </c>
      <c r="D373" t="s">
        <v>43</v>
      </c>
    </row>
    <row r="374" spans="1:4" x14ac:dyDescent="0.25">
      <c r="A374" t="s">
        <v>488</v>
      </c>
      <c r="B374" t="s">
        <v>43</v>
      </c>
      <c r="C374">
        <v>2924</v>
      </c>
      <c r="D374" t="s">
        <v>62</v>
      </c>
    </row>
    <row r="375" spans="1:4" x14ac:dyDescent="0.25">
      <c r="A375" t="s">
        <v>44</v>
      </c>
      <c r="B375" t="s">
        <v>382</v>
      </c>
      <c r="C375">
        <v>2784</v>
      </c>
      <c r="D375" t="s">
        <v>72</v>
      </c>
    </row>
    <row r="376" spans="1:4" x14ac:dyDescent="0.25">
      <c r="A376" t="s">
        <v>44</v>
      </c>
      <c r="B376" t="s">
        <v>489</v>
      </c>
      <c r="C376">
        <v>139</v>
      </c>
      <c r="D376" t="s">
        <v>43</v>
      </c>
    </row>
    <row r="377" spans="1:4" x14ac:dyDescent="0.25">
      <c r="A377" t="s">
        <v>490</v>
      </c>
      <c r="B377" t="s">
        <v>43</v>
      </c>
      <c r="C377">
        <v>2478</v>
      </c>
      <c r="D377" t="s">
        <v>62</v>
      </c>
    </row>
    <row r="378" spans="1:4" x14ac:dyDescent="0.25">
      <c r="A378" t="s">
        <v>44</v>
      </c>
      <c r="B378" t="s">
        <v>455</v>
      </c>
      <c r="C378">
        <v>2478</v>
      </c>
      <c r="D378" t="s">
        <v>38</v>
      </c>
    </row>
    <row r="379" spans="1:4" x14ac:dyDescent="0.25">
      <c r="A379" t="s">
        <v>491</v>
      </c>
      <c r="B379" t="s">
        <v>43</v>
      </c>
      <c r="C379">
        <v>2653</v>
      </c>
      <c r="D379" t="s">
        <v>62</v>
      </c>
    </row>
    <row r="380" spans="1:4" x14ac:dyDescent="0.25">
      <c r="A380" t="s">
        <v>44</v>
      </c>
      <c r="B380" t="s">
        <v>521</v>
      </c>
      <c r="C380">
        <v>2526</v>
      </c>
      <c r="D380" t="s">
        <v>106</v>
      </c>
    </row>
    <row r="381" spans="1:4" x14ac:dyDescent="0.25">
      <c r="A381" t="s">
        <v>44</v>
      </c>
      <c r="B381" t="s">
        <v>523</v>
      </c>
      <c r="C381">
        <v>126</v>
      </c>
      <c r="D381" t="s">
        <v>43</v>
      </c>
    </row>
    <row r="382" spans="1:4" x14ac:dyDescent="0.25">
      <c r="A382" t="s">
        <v>492</v>
      </c>
      <c r="B382" t="s">
        <v>43</v>
      </c>
      <c r="C382">
        <v>1078</v>
      </c>
      <c r="D382" t="s">
        <v>62</v>
      </c>
    </row>
    <row r="383" spans="1:4" x14ac:dyDescent="0.25">
      <c r="A383" t="s">
        <v>44</v>
      </c>
      <c r="B383" t="s">
        <v>909</v>
      </c>
      <c r="C383">
        <v>864</v>
      </c>
      <c r="D383" t="s">
        <v>100</v>
      </c>
    </row>
    <row r="384" spans="1:4" x14ac:dyDescent="0.25">
      <c r="A384" t="s">
        <v>44</v>
      </c>
      <c r="B384" t="s">
        <v>910</v>
      </c>
      <c r="C384">
        <v>43</v>
      </c>
      <c r="D384" t="s">
        <v>43</v>
      </c>
    </row>
    <row r="385" spans="1:4" x14ac:dyDescent="0.25">
      <c r="A385" t="s">
        <v>44</v>
      </c>
      <c r="B385" t="s">
        <v>53</v>
      </c>
      <c r="C385">
        <v>161</v>
      </c>
      <c r="D385" t="s">
        <v>90</v>
      </c>
    </row>
    <row r="386" spans="1:4" x14ac:dyDescent="0.25">
      <c r="A386" t="s">
        <v>44</v>
      </c>
      <c r="B386" t="s">
        <v>65</v>
      </c>
      <c r="C386">
        <v>8</v>
      </c>
      <c r="D386" t="s">
        <v>43</v>
      </c>
    </row>
    <row r="387" spans="1:4" x14ac:dyDescent="0.25">
      <c r="A387" t="s">
        <v>493</v>
      </c>
      <c r="B387" t="s">
        <v>43</v>
      </c>
      <c r="C387">
        <v>934</v>
      </c>
      <c r="D387" t="s">
        <v>62</v>
      </c>
    </row>
    <row r="388" spans="1:4" x14ac:dyDescent="0.25">
      <c r="A388" t="s">
        <v>44</v>
      </c>
      <c r="B388" t="s">
        <v>461</v>
      </c>
      <c r="C388">
        <v>889</v>
      </c>
      <c r="D388" t="s">
        <v>38</v>
      </c>
    </row>
    <row r="389" spans="1:4" x14ac:dyDescent="0.25">
      <c r="A389" t="s">
        <v>44</v>
      </c>
      <c r="B389" t="s">
        <v>462</v>
      </c>
      <c r="C389">
        <v>44</v>
      </c>
      <c r="D389" t="s">
        <v>43</v>
      </c>
    </row>
    <row r="390" spans="1:4" x14ac:dyDescent="0.25">
      <c r="A390" t="s">
        <v>495</v>
      </c>
      <c r="B390" t="s">
        <v>43</v>
      </c>
      <c r="C390">
        <v>1985</v>
      </c>
      <c r="D390" t="s">
        <v>62</v>
      </c>
    </row>
    <row r="391" spans="1:4" x14ac:dyDescent="0.25">
      <c r="A391" t="s">
        <v>44</v>
      </c>
      <c r="B391" t="s">
        <v>449</v>
      </c>
      <c r="C391">
        <v>1890</v>
      </c>
      <c r="D391" t="s">
        <v>104</v>
      </c>
    </row>
    <row r="392" spans="1:4" x14ac:dyDescent="0.25">
      <c r="A392" t="s">
        <v>44</v>
      </c>
      <c r="B392" t="s">
        <v>450</v>
      </c>
      <c r="C392">
        <v>94</v>
      </c>
      <c r="D392" t="s">
        <v>43</v>
      </c>
    </row>
    <row r="393" spans="1:4" x14ac:dyDescent="0.25">
      <c r="A393" t="s">
        <v>496</v>
      </c>
      <c r="B393" t="s">
        <v>43</v>
      </c>
      <c r="C393">
        <v>2653</v>
      </c>
      <c r="D393" t="s">
        <v>62</v>
      </c>
    </row>
    <row r="394" spans="1:4" x14ac:dyDescent="0.25">
      <c r="A394" t="s">
        <v>44</v>
      </c>
      <c r="B394" t="s">
        <v>497</v>
      </c>
      <c r="C394">
        <v>828</v>
      </c>
      <c r="D394" t="s">
        <v>67</v>
      </c>
    </row>
    <row r="395" spans="1:4" x14ac:dyDescent="0.25">
      <c r="A395" t="s">
        <v>44</v>
      </c>
      <c r="B395" t="s">
        <v>469</v>
      </c>
      <c r="C395">
        <v>1698</v>
      </c>
      <c r="D395" t="s">
        <v>67</v>
      </c>
    </row>
    <row r="396" spans="1:4" x14ac:dyDescent="0.25">
      <c r="A396" t="s">
        <v>44</v>
      </c>
      <c r="B396" t="s">
        <v>1012</v>
      </c>
      <c r="C396">
        <v>41</v>
      </c>
      <c r="D396" t="s">
        <v>43</v>
      </c>
    </row>
    <row r="397" spans="1:4" x14ac:dyDescent="0.25">
      <c r="A397" t="s">
        <v>44</v>
      </c>
      <c r="B397" t="s">
        <v>498</v>
      </c>
      <c r="C397">
        <v>84</v>
      </c>
      <c r="D397" t="s">
        <v>43</v>
      </c>
    </row>
    <row r="398" spans="1:4" x14ac:dyDescent="0.25">
      <c r="A398" t="s">
        <v>499</v>
      </c>
      <c r="B398" t="s">
        <v>43</v>
      </c>
      <c r="C398">
        <v>2545</v>
      </c>
      <c r="D398" t="s">
        <v>62</v>
      </c>
    </row>
    <row r="399" spans="1:4" x14ac:dyDescent="0.25">
      <c r="A399" t="s">
        <v>44</v>
      </c>
      <c r="B399" t="s">
        <v>500</v>
      </c>
      <c r="C399">
        <v>2028</v>
      </c>
      <c r="D399" t="s">
        <v>38</v>
      </c>
    </row>
    <row r="400" spans="1:4" x14ac:dyDescent="0.25">
      <c r="A400" t="s">
        <v>44</v>
      </c>
      <c r="B400" t="s">
        <v>418</v>
      </c>
      <c r="C400">
        <v>517</v>
      </c>
      <c r="D400" t="s">
        <v>38</v>
      </c>
    </row>
    <row r="401" spans="1:4" x14ac:dyDescent="0.25">
      <c r="A401" t="s">
        <v>501</v>
      </c>
      <c r="B401" t="s">
        <v>43</v>
      </c>
      <c r="C401">
        <v>2608</v>
      </c>
      <c r="D401" t="s">
        <v>62</v>
      </c>
    </row>
    <row r="402" spans="1:4" x14ac:dyDescent="0.25">
      <c r="A402" t="s">
        <v>44</v>
      </c>
      <c r="B402" t="s">
        <v>414</v>
      </c>
      <c r="C402">
        <v>2483</v>
      </c>
      <c r="D402" t="s">
        <v>77</v>
      </c>
    </row>
    <row r="403" spans="1:4" x14ac:dyDescent="0.25">
      <c r="A403" t="s">
        <v>44</v>
      </c>
      <c r="B403" t="s">
        <v>416</v>
      </c>
      <c r="C403">
        <v>124</v>
      </c>
      <c r="D403" t="s">
        <v>43</v>
      </c>
    </row>
    <row r="404" spans="1:4" x14ac:dyDescent="0.25">
      <c r="A404" t="s">
        <v>502</v>
      </c>
      <c r="B404" t="s">
        <v>43</v>
      </c>
      <c r="C404">
        <v>1149</v>
      </c>
      <c r="D404" t="s">
        <v>62</v>
      </c>
    </row>
    <row r="405" spans="1:4" x14ac:dyDescent="0.25">
      <c r="A405" t="s">
        <v>44</v>
      </c>
      <c r="B405" t="s">
        <v>503</v>
      </c>
      <c r="C405">
        <v>1094</v>
      </c>
      <c r="D405" t="s">
        <v>328</v>
      </c>
    </row>
    <row r="406" spans="1:4" x14ac:dyDescent="0.25">
      <c r="A406" t="s">
        <v>44</v>
      </c>
      <c r="B406" t="s">
        <v>504</v>
      </c>
      <c r="C406">
        <v>54</v>
      </c>
      <c r="D406" t="s">
        <v>43</v>
      </c>
    </row>
    <row r="407" spans="1:4" x14ac:dyDescent="0.25">
      <c r="A407" t="s">
        <v>505</v>
      </c>
      <c r="B407" t="s">
        <v>43</v>
      </c>
      <c r="C407">
        <v>2612</v>
      </c>
      <c r="D407" t="s">
        <v>62</v>
      </c>
    </row>
    <row r="408" spans="1:4" x14ac:dyDescent="0.25">
      <c r="A408" t="s">
        <v>44</v>
      </c>
      <c r="B408" t="s">
        <v>444</v>
      </c>
      <c r="C408">
        <v>2415</v>
      </c>
      <c r="D408" t="s">
        <v>59</v>
      </c>
    </row>
    <row r="409" spans="1:4" x14ac:dyDescent="0.25">
      <c r="A409" t="s">
        <v>44</v>
      </c>
      <c r="B409" t="s">
        <v>445</v>
      </c>
      <c r="C409">
        <v>120</v>
      </c>
      <c r="D409" t="s">
        <v>43</v>
      </c>
    </row>
    <row r="410" spans="1:4" x14ac:dyDescent="0.25">
      <c r="A410" t="s">
        <v>44</v>
      </c>
      <c r="B410" t="s">
        <v>53</v>
      </c>
      <c r="C410">
        <v>72</v>
      </c>
      <c r="D410" t="s">
        <v>90</v>
      </c>
    </row>
    <row r="411" spans="1:4" x14ac:dyDescent="0.25">
      <c r="A411" t="s">
        <v>44</v>
      </c>
      <c r="B411" t="s">
        <v>65</v>
      </c>
      <c r="C411">
        <v>3</v>
      </c>
      <c r="D411" t="s">
        <v>43</v>
      </c>
    </row>
    <row r="412" spans="1:4" x14ac:dyDescent="0.25">
      <c r="A412" t="s">
        <v>506</v>
      </c>
      <c r="B412" t="s">
        <v>43</v>
      </c>
      <c r="C412">
        <v>2214</v>
      </c>
      <c r="D412" t="s">
        <v>62</v>
      </c>
    </row>
    <row r="413" spans="1:4" x14ac:dyDescent="0.25">
      <c r="A413" t="s">
        <v>44</v>
      </c>
      <c r="B413" t="s">
        <v>348</v>
      </c>
      <c r="C413">
        <v>2108</v>
      </c>
      <c r="D413" t="s">
        <v>104</v>
      </c>
    </row>
    <row r="414" spans="1:4" x14ac:dyDescent="0.25">
      <c r="A414" t="s">
        <v>44</v>
      </c>
      <c r="B414" t="s">
        <v>349</v>
      </c>
      <c r="C414">
        <v>105</v>
      </c>
      <c r="D414" t="s">
        <v>43</v>
      </c>
    </row>
    <row r="415" spans="1:4" x14ac:dyDescent="0.25">
      <c r="A415" t="s">
        <v>507</v>
      </c>
      <c r="B415" t="s">
        <v>43</v>
      </c>
      <c r="C415">
        <v>2303</v>
      </c>
      <c r="D415" t="s">
        <v>62</v>
      </c>
    </row>
    <row r="416" spans="1:4" x14ac:dyDescent="0.25">
      <c r="A416" t="s">
        <v>44</v>
      </c>
      <c r="B416" t="s">
        <v>914</v>
      </c>
      <c r="C416">
        <v>2193</v>
      </c>
      <c r="D416" t="s">
        <v>99</v>
      </c>
    </row>
    <row r="417" spans="1:4" x14ac:dyDescent="0.25">
      <c r="A417" t="s">
        <v>44</v>
      </c>
      <c r="B417" t="s">
        <v>915</v>
      </c>
      <c r="C417">
        <v>109</v>
      </c>
      <c r="D417" t="s">
        <v>43</v>
      </c>
    </row>
    <row r="418" spans="1:4" x14ac:dyDescent="0.25">
      <c r="A418" t="s">
        <v>508</v>
      </c>
      <c r="B418" t="s">
        <v>43</v>
      </c>
      <c r="C418">
        <v>769</v>
      </c>
      <c r="D418" t="s">
        <v>62</v>
      </c>
    </row>
    <row r="419" spans="1:4" x14ac:dyDescent="0.25">
      <c r="A419" t="s">
        <v>44</v>
      </c>
      <c r="B419" t="s">
        <v>384</v>
      </c>
      <c r="C419">
        <v>732</v>
      </c>
      <c r="D419" t="s">
        <v>77</v>
      </c>
    </row>
    <row r="420" spans="1:4" x14ac:dyDescent="0.25">
      <c r="A420" t="s">
        <v>44</v>
      </c>
      <c r="B420" t="s">
        <v>385</v>
      </c>
      <c r="C420">
        <v>36</v>
      </c>
      <c r="D420" t="s">
        <v>43</v>
      </c>
    </row>
    <row r="421" spans="1:4" x14ac:dyDescent="0.25">
      <c r="A421" t="s">
        <v>509</v>
      </c>
      <c r="B421" t="s">
        <v>43</v>
      </c>
      <c r="C421">
        <v>2488</v>
      </c>
      <c r="D421" t="s">
        <v>62</v>
      </c>
    </row>
    <row r="422" spans="1:4" x14ac:dyDescent="0.25">
      <c r="A422" t="s">
        <v>44</v>
      </c>
      <c r="B422" t="s">
        <v>914</v>
      </c>
      <c r="C422">
        <v>2488</v>
      </c>
      <c r="D422" t="s">
        <v>38</v>
      </c>
    </row>
    <row r="423" spans="1:4" x14ac:dyDescent="0.25">
      <c r="A423" t="s">
        <v>510</v>
      </c>
      <c r="B423" t="s">
        <v>43</v>
      </c>
      <c r="C423">
        <v>887</v>
      </c>
      <c r="D423" t="s">
        <v>62</v>
      </c>
    </row>
    <row r="424" spans="1:4" x14ac:dyDescent="0.25">
      <c r="A424" t="s">
        <v>44</v>
      </c>
      <c r="B424" t="s">
        <v>384</v>
      </c>
      <c r="C424">
        <v>844</v>
      </c>
      <c r="D424" t="s">
        <v>374</v>
      </c>
    </row>
    <row r="425" spans="1:4" x14ac:dyDescent="0.25">
      <c r="A425" t="s">
        <v>44</v>
      </c>
      <c r="B425" t="s">
        <v>385</v>
      </c>
      <c r="C425">
        <v>42</v>
      </c>
      <c r="D425" t="s">
        <v>43</v>
      </c>
    </row>
    <row r="426" spans="1:4" x14ac:dyDescent="0.25">
      <c r="A426" t="s">
        <v>511</v>
      </c>
      <c r="B426" t="s">
        <v>43</v>
      </c>
      <c r="C426">
        <v>1124</v>
      </c>
      <c r="D426" t="s">
        <v>62</v>
      </c>
    </row>
    <row r="427" spans="1:4" x14ac:dyDescent="0.25">
      <c r="A427" t="s">
        <v>44</v>
      </c>
      <c r="B427" t="s">
        <v>395</v>
      </c>
      <c r="C427">
        <v>1070</v>
      </c>
      <c r="D427" t="s">
        <v>512</v>
      </c>
    </row>
    <row r="428" spans="1:4" x14ac:dyDescent="0.25">
      <c r="A428" t="s">
        <v>44</v>
      </c>
      <c r="B428" t="s">
        <v>399</v>
      </c>
      <c r="C428">
        <v>53</v>
      </c>
      <c r="D428" t="s">
        <v>43</v>
      </c>
    </row>
    <row r="429" spans="1:4" x14ac:dyDescent="0.25">
      <c r="A429" t="s">
        <v>513</v>
      </c>
      <c r="B429" t="s">
        <v>43</v>
      </c>
      <c r="C429">
        <v>2558</v>
      </c>
      <c r="D429" t="s">
        <v>62</v>
      </c>
    </row>
    <row r="430" spans="1:4" x14ac:dyDescent="0.25">
      <c r="A430" t="s">
        <v>44</v>
      </c>
      <c r="B430" t="s">
        <v>514</v>
      </c>
      <c r="C430">
        <v>2558</v>
      </c>
      <c r="D430" t="s">
        <v>38</v>
      </c>
    </row>
    <row r="431" spans="1:4" x14ac:dyDescent="0.25">
      <c r="A431" t="s">
        <v>515</v>
      </c>
      <c r="B431" t="s">
        <v>43</v>
      </c>
      <c r="C431">
        <v>2646</v>
      </c>
      <c r="D431" t="s">
        <v>62</v>
      </c>
    </row>
    <row r="432" spans="1:4" x14ac:dyDescent="0.25">
      <c r="A432" t="s">
        <v>44</v>
      </c>
      <c r="B432" t="s">
        <v>516</v>
      </c>
      <c r="C432">
        <v>2646</v>
      </c>
      <c r="D432" t="s">
        <v>38</v>
      </c>
    </row>
    <row r="433" spans="1:4" x14ac:dyDescent="0.25">
      <c r="A433" t="s">
        <v>517</v>
      </c>
      <c r="B433" t="s">
        <v>43</v>
      </c>
      <c r="C433">
        <v>2012</v>
      </c>
      <c r="D433" t="s">
        <v>62</v>
      </c>
    </row>
    <row r="434" spans="1:4" x14ac:dyDescent="0.25">
      <c r="A434" t="s">
        <v>44</v>
      </c>
      <c r="B434" t="s">
        <v>516</v>
      </c>
      <c r="C434">
        <v>1916</v>
      </c>
      <c r="D434" t="s">
        <v>103</v>
      </c>
    </row>
    <row r="435" spans="1:4" x14ac:dyDescent="0.25">
      <c r="A435" t="s">
        <v>44</v>
      </c>
      <c r="B435" t="s">
        <v>518</v>
      </c>
      <c r="C435">
        <v>95</v>
      </c>
      <c r="D435" t="s">
        <v>43</v>
      </c>
    </row>
    <row r="436" spans="1:4" x14ac:dyDescent="0.25">
      <c r="A436" t="s">
        <v>519</v>
      </c>
      <c r="B436" t="s">
        <v>43</v>
      </c>
      <c r="C436">
        <v>1220</v>
      </c>
      <c r="D436" t="s">
        <v>62</v>
      </c>
    </row>
    <row r="437" spans="1:4" x14ac:dyDescent="0.25">
      <c r="A437" t="s">
        <v>44</v>
      </c>
      <c r="B437" t="s">
        <v>516</v>
      </c>
      <c r="C437">
        <v>1161</v>
      </c>
      <c r="D437" t="s">
        <v>88</v>
      </c>
    </row>
    <row r="438" spans="1:4" x14ac:dyDescent="0.25">
      <c r="A438" t="s">
        <v>44</v>
      </c>
      <c r="B438" t="s">
        <v>518</v>
      </c>
      <c r="C438">
        <v>58</v>
      </c>
      <c r="D438" t="s">
        <v>43</v>
      </c>
    </row>
    <row r="439" spans="1:4" x14ac:dyDescent="0.25">
      <c r="A439" t="s">
        <v>520</v>
      </c>
      <c r="B439" t="s">
        <v>43</v>
      </c>
      <c r="C439">
        <v>2950</v>
      </c>
      <c r="D439" t="s">
        <v>62</v>
      </c>
    </row>
    <row r="440" spans="1:4" x14ac:dyDescent="0.25">
      <c r="A440" t="s">
        <v>44</v>
      </c>
      <c r="B440" t="s">
        <v>521</v>
      </c>
      <c r="C440">
        <v>2809</v>
      </c>
      <c r="D440" t="s">
        <v>61</v>
      </c>
    </row>
    <row r="441" spans="1:4" x14ac:dyDescent="0.25">
      <c r="A441" t="s">
        <v>44</v>
      </c>
      <c r="B441" t="s">
        <v>523</v>
      </c>
      <c r="C441">
        <v>140</v>
      </c>
      <c r="D441" t="s">
        <v>43</v>
      </c>
    </row>
    <row r="442" spans="1:4" x14ac:dyDescent="0.25">
      <c r="A442" t="s">
        <v>524</v>
      </c>
      <c r="B442" t="s">
        <v>43</v>
      </c>
      <c r="C442">
        <v>1040</v>
      </c>
      <c r="D442" t="s">
        <v>62</v>
      </c>
    </row>
    <row r="443" spans="1:4" x14ac:dyDescent="0.25">
      <c r="A443" t="s">
        <v>44</v>
      </c>
      <c r="B443" t="s">
        <v>455</v>
      </c>
      <c r="C443">
        <v>990</v>
      </c>
      <c r="D443" t="s">
        <v>80</v>
      </c>
    </row>
    <row r="444" spans="1:4" x14ac:dyDescent="0.25">
      <c r="A444" t="s">
        <v>44</v>
      </c>
      <c r="B444" t="s">
        <v>457</v>
      </c>
      <c r="C444">
        <v>49</v>
      </c>
      <c r="D444" t="s">
        <v>43</v>
      </c>
    </row>
    <row r="445" spans="1:4" x14ac:dyDescent="0.25">
      <c r="A445" t="s">
        <v>525</v>
      </c>
      <c r="B445" t="s">
        <v>43</v>
      </c>
      <c r="C445">
        <v>2451</v>
      </c>
      <c r="D445" t="s">
        <v>62</v>
      </c>
    </row>
    <row r="446" spans="1:4" x14ac:dyDescent="0.25">
      <c r="A446" t="s">
        <v>44</v>
      </c>
      <c r="B446" t="s">
        <v>521</v>
      </c>
      <c r="C446">
        <v>2451</v>
      </c>
      <c r="D446" t="s">
        <v>38</v>
      </c>
    </row>
    <row r="447" spans="1:4" x14ac:dyDescent="0.25">
      <c r="A447" t="s">
        <v>526</v>
      </c>
      <c r="B447" t="s">
        <v>43</v>
      </c>
      <c r="C447">
        <v>1765</v>
      </c>
      <c r="D447" t="s">
        <v>62</v>
      </c>
    </row>
    <row r="448" spans="1:4" x14ac:dyDescent="0.25">
      <c r="A448" t="s">
        <v>44</v>
      </c>
      <c r="B448" t="s">
        <v>527</v>
      </c>
      <c r="C448">
        <v>1765</v>
      </c>
      <c r="D448" t="s">
        <v>38</v>
      </c>
    </row>
    <row r="449" spans="1:4" x14ac:dyDescent="0.25">
      <c r="A449" t="s">
        <v>528</v>
      </c>
      <c r="B449" t="s">
        <v>43</v>
      </c>
      <c r="C449">
        <v>2879</v>
      </c>
      <c r="D449" t="s">
        <v>62</v>
      </c>
    </row>
    <row r="450" spans="1:4" x14ac:dyDescent="0.25">
      <c r="A450" t="s">
        <v>44</v>
      </c>
      <c r="B450" t="s">
        <v>916</v>
      </c>
      <c r="C450">
        <v>2426</v>
      </c>
      <c r="D450" t="s">
        <v>124</v>
      </c>
    </row>
    <row r="451" spans="1:4" x14ac:dyDescent="0.25">
      <c r="A451" t="s">
        <v>44</v>
      </c>
      <c r="B451" t="s">
        <v>917</v>
      </c>
      <c r="C451">
        <v>121</v>
      </c>
      <c r="D451" t="s">
        <v>43</v>
      </c>
    </row>
    <row r="452" spans="1:4" x14ac:dyDescent="0.25">
      <c r="A452" t="s">
        <v>44</v>
      </c>
      <c r="B452" t="s">
        <v>53</v>
      </c>
      <c r="C452">
        <v>315</v>
      </c>
      <c r="D452" t="s">
        <v>90</v>
      </c>
    </row>
    <row r="453" spans="1:4" x14ac:dyDescent="0.25">
      <c r="A453" t="s">
        <v>44</v>
      </c>
      <c r="B453" t="s">
        <v>65</v>
      </c>
      <c r="C453">
        <v>15</v>
      </c>
      <c r="D453" t="s">
        <v>43</v>
      </c>
    </row>
    <row r="454" spans="1:4" x14ac:dyDescent="0.25">
      <c r="A454" t="s">
        <v>529</v>
      </c>
      <c r="B454" t="s">
        <v>43</v>
      </c>
      <c r="C454">
        <v>2354</v>
      </c>
      <c r="D454" t="s">
        <v>62</v>
      </c>
    </row>
    <row r="455" spans="1:4" x14ac:dyDescent="0.25">
      <c r="A455" t="s">
        <v>44</v>
      </c>
      <c r="B455" t="s">
        <v>277</v>
      </c>
      <c r="C455">
        <v>727</v>
      </c>
      <c r="D455" t="s">
        <v>114</v>
      </c>
    </row>
    <row r="456" spans="1:4" x14ac:dyDescent="0.25">
      <c r="A456" t="s">
        <v>44</v>
      </c>
      <c r="B456" t="s">
        <v>286</v>
      </c>
      <c r="C456">
        <v>1514</v>
      </c>
      <c r="D456" t="s">
        <v>114</v>
      </c>
    </row>
    <row r="457" spans="1:4" x14ac:dyDescent="0.25">
      <c r="A457" t="s">
        <v>44</v>
      </c>
      <c r="B457" t="s">
        <v>278</v>
      </c>
      <c r="C457">
        <v>36</v>
      </c>
      <c r="D457" t="s">
        <v>43</v>
      </c>
    </row>
    <row r="458" spans="1:4" x14ac:dyDescent="0.25">
      <c r="A458" t="s">
        <v>44</v>
      </c>
      <c r="B458" t="s">
        <v>288</v>
      </c>
      <c r="C458">
        <v>75</v>
      </c>
      <c r="D458" t="s">
        <v>43</v>
      </c>
    </row>
    <row r="459" spans="1:4" x14ac:dyDescent="0.25">
      <c r="A459" t="s">
        <v>530</v>
      </c>
      <c r="B459" t="s">
        <v>43</v>
      </c>
      <c r="C459">
        <v>2750</v>
      </c>
      <c r="D459" t="s">
        <v>62</v>
      </c>
    </row>
    <row r="460" spans="1:4" x14ac:dyDescent="0.25">
      <c r="A460" t="s">
        <v>44</v>
      </c>
      <c r="B460" t="s">
        <v>916</v>
      </c>
      <c r="C460">
        <v>2750</v>
      </c>
      <c r="D460" t="s">
        <v>38</v>
      </c>
    </row>
    <row r="461" spans="1:4" x14ac:dyDescent="0.25">
      <c r="A461" t="s">
        <v>531</v>
      </c>
      <c r="B461" t="s">
        <v>43</v>
      </c>
      <c r="C461">
        <v>2820</v>
      </c>
      <c r="D461" t="s">
        <v>62</v>
      </c>
    </row>
    <row r="462" spans="1:4" x14ac:dyDescent="0.25">
      <c r="A462" t="s">
        <v>44</v>
      </c>
      <c r="B462" t="s">
        <v>503</v>
      </c>
      <c r="C462">
        <v>2820</v>
      </c>
      <c r="D462" t="s">
        <v>38</v>
      </c>
    </row>
    <row r="463" spans="1:4" x14ac:dyDescent="0.25">
      <c r="A463" t="s">
        <v>532</v>
      </c>
      <c r="B463" t="s">
        <v>43</v>
      </c>
      <c r="C463">
        <v>2589</v>
      </c>
      <c r="D463" t="s">
        <v>62</v>
      </c>
    </row>
    <row r="464" spans="1:4" x14ac:dyDescent="0.25">
      <c r="A464" t="s">
        <v>44</v>
      </c>
      <c r="B464" t="s">
        <v>306</v>
      </c>
      <c r="C464">
        <v>2465</v>
      </c>
      <c r="D464" t="s">
        <v>100</v>
      </c>
    </row>
    <row r="465" spans="1:4" x14ac:dyDescent="0.25">
      <c r="A465" t="s">
        <v>44</v>
      </c>
      <c r="B465" t="s">
        <v>307</v>
      </c>
      <c r="C465">
        <v>123</v>
      </c>
      <c r="D465" t="s">
        <v>43</v>
      </c>
    </row>
    <row r="466" spans="1:4" x14ac:dyDescent="0.25">
      <c r="A466" t="s">
        <v>533</v>
      </c>
      <c r="B466" t="s">
        <v>43</v>
      </c>
      <c r="C466">
        <v>2848</v>
      </c>
      <c r="D466" t="s">
        <v>62</v>
      </c>
    </row>
    <row r="467" spans="1:4" x14ac:dyDescent="0.25">
      <c r="A467" t="s">
        <v>44</v>
      </c>
      <c r="B467" t="s">
        <v>534</v>
      </c>
      <c r="C467">
        <v>2848</v>
      </c>
      <c r="D467" t="s">
        <v>38</v>
      </c>
    </row>
    <row r="468" spans="1:4" x14ac:dyDescent="0.25">
      <c r="A468" t="s">
        <v>535</v>
      </c>
      <c r="B468" t="s">
        <v>43</v>
      </c>
      <c r="C468">
        <v>2700</v>
      </c>
      <c r="D468" t="s">
        <v>62</v>
      </c>
    </row>
    <row r="469" spans="1:4" x14ac:dyDescent="0.25">
      <c r="A469" t="s">
        <v>44</v>
      </c>
      <c r="B469" t="s">
        <v>536</v>
      </c>
      <c r="C469">
        <v>2700</v>
      </c>
      <c r="D469" t="s">
        <v>38</v>
      </c>
    </row>
    <row r="470" spans="1:4" x14ac:dyDescent="0.25">
      <c r="A470" t="s">
        <v>537</v>
      </c>
      <c r="B470" t="s">
        <v>43</v>
      </c>
      <c r="C470">
        <v>2857</v>
      </c>
      <c r="D470" t="s">
        <v>62</v>
      </c>
    </row>
    <row r="471" spans="1:4" x14ac:dyDescent="0.25">
      <c r="A471" t="s">
        <v>44</v>
      </c>
      <c r="B471" t="s">
        <v>318</v>
      </c>
      <c r="C471">
        <v>2603</v>
      </c>
      <c r="D471" t="s">
        <v>92</v>
      </c>
    </row>
    <row r="472" spans="1:4" x14ac:dyDescent="0.25">
      <c r="A472" t="s">
        <v>44</v>
      </c>
      <c r="B472" t="s">
        <v>361</v>
      </c>
      <c r="C472">
        <v>130</v>
      </c>
      <c r="D472" t="s">
        <v>43</v>
      </c>
    </row>
    <row r="473" spans="1:4" x14ac:dyDescent="0.25">
      <c r="A473" t="s">
        <v>44</v>
      </c>
      <c r="B473" t="s">
        <v>53</v>
      </c>
      <c r="C473">
        <v>117</v>
      </c>
      <c r="D473" t="s">
        <v>90</v>
      </c>
    </row>
    <row r="474" spans="1:4" x14ac:dyDescent="0.25">
      <c r="A474" t="s">
        <v>44</v>
      </c>
      <c r="B474" t="s">
        <v>65</v>
      </c>
      <c r="C474">
        <v>5</v>
      </c>
      <c r="D474" t="s">
        <v>43</v>
      </c>
    </row>
    <row r="475" spans="1:4" x14ac:dyDescent="0.25">
      <c r="A475" t="s">
        <v>538</v>
      </c>
      <c r="B475" t="s">
        <v>43</v>
      </c>
      <c r="C475">
        <v>2975</v>
      </c>
      <c r="D475" t="s">
        <v>62</v>
      </c>
    </row>
    <row r="476" spans="1:4" x14ac:dyDescent="0.25">
      <c r="A476" t="s">
        <v>44</v>
      </c>
      <c r="B476" t="s">
        <v>363</v>
      </c>
      <c r="C476">
        <v>2495</v>
      </c>
      <c r="D476" t="s">
        <v>131</v>
      </c>
    </row>
    <row r="477" spans="1:4" x14ac:dyDescent="0.25">
      <c r="A477" t="s">
        <v>44</v>
      </c>
      <c r="B477" t="s">
        <v>364</v>
      </c>
      <c r="C477">
        <v>124</v>
      </c>
      <c r="D477" t="s">
        <v>43</v>
      </c>
    </row>
    <row r="478" spans="1:4" x14ac:dyDescent="0.25">
      <c r="A478" t="s">
        <v>44</v>
      </c>
      <c r="B478" t="s">
        <v>53</v>
      </c>
      <c r="C478">
        <v>338</v>
      </c>
      <c r="D478" t="s">
        <v>90</v>
      </c>
    </row>
    <row r="479" spans="1:4" x14ac:dyDescent="0.25">
      <c r="A479" t="s">
        <v>44</v>
      </c>
      <c r="B479" t="s">
        <v>65</v>
      </c>
      <c r="C479">
        <v>16</v>
      </c>
      <c r="D479" t="s">
        <v>43</v>
      </c>
    </row>
    <row r="480" spans="1:4" x14ac:dyDescent="0.25">
      <c r="A480" t="s">
        <v>539</v>
      </c>
      <c r="B480" t="s">
        <v>43</v>
      </c>
      <c r="C480">
        <v>2875</v>
      </c>
      <c r="D480" t="s">
        <v>62</v>
      </c>
    </row>
    <row r="481" spans="1:4" x14ac:dyDescent="0.25">
      <c r="A481" t="s">
        <v>44</v>
      </c>
      <c r="B481" t="s">
        <v>540</v>
      </c>
      <c r="C481">
        <v>2875</v>
      </c>
      <c r="D481" t="s">
        <v>38</v>
      </c>
    </row>
    <row r="482" spans="1:4" x14ac:dyDescent="0.25">
      <c r="A482" t="s">
        <v>541</v>
      </c>
      <c r="B482" t="s">
        <v>43</v>
      </c>
      <c r="C482">
        <v>2876</v>
      </c>
      <c r="D482" t="s">
        <v>62</v>
      </c>
    </row>
    <row r="483" spans="1:4" x14ac:dyDescent="0.25">
      <c r="A483" t="s">
        <v>44</v>
      </c>
      <c r="B483" t="s">
        <v>909</v>
      </c>
      <c r="C483">
        <v>725</v>
      </c>
      <c r="D483" t="s">
        <v>94</v>
      </c>
    </row>
    <row r="484" spans="1:4" x14ac:dyDescent="0.25">
      <c r="A484" t="s">
        <v>44</v>
      </c>
      <c r="B484" t="s">
        <v>387</v>
      </c>
      <c r="C484">
        <v>1582</v>
      </c>
      <c r="D484" t="s">
        <v>94</v>
      </c>
    </row>
    <row r="485" spans="1:4" x14ac:dyDescent="0.25">
      <c r="A485" t="s">
        <v>44</v>
      </c>
      <c r="B485" t="s">
        <v>910</v>
      </c>
      <c r="C485">
        <v>36</v>
      </c>
      <c r="D485" t="s">
        <v>43</v>
      </c>
    </row>
    <row r="486" spans="1:4" x14ac:dyDescent="0.25">
      <c r="A486" t="s">
        <v>44</v>
      </c>
      <c r="B486" t="s">
        <v>459</v>
      </c>
      <c r="C486">
        <v>79</v>
      </c>
      <c r="D486" t="s">
        <v>43</v>
      </c>
    </row>
    <row r="487" spans="1:4" x14ac:dyDescent="0.25">
      <c r="A487" t="s">
        <v>44</v>
      </c>
      <c r="B487" t="s">
        <v>53</v>
      </c>
      <c r="C487">
        <v>431</v>
      </c>
      <c r="D487" t="s">
        <v>90</v>
      </c>
    </row>
    <row r="488" spans="1:4" x14ac:dyDescent="0.25">
      <c r="A488" t="s">
        <v>44</v>
      </c>
      <c r="B488" t="s">
        <v>65</v>
      </c>
      <c r="C488">
        <v>21</v>
      </c>
      <c r="D488" t="s">
        <v>43</v>
      </c>
    </row>
    <row r="489" spans="1:4" x14ac:dyDescent="0.25">
      <c r="A489" t="s">
        <v>542</v>
      </c>
      <c r="B489" t="s">
        <v>43</v>
      </c>
      <c r="C489">
        <v>1169</v>
      </c>
      <c r="D489" t="s">
        <v>62</v>
      </c>
    </row>
    <row r="490" spans="1:4" x14ac:dyDescent="0.25">
      <c r="A490" t="s">
        <v>44</v>
      </c>
      <c r="B490" t="s">
        <v>909</v>
      </c>
      <c r="C490">
        <v>911</v>
      </c>
      <c r="D490" t="s">
        <v>170</v>
      </c>
    </row>
    <row r="491" spans="1:4" x14ac:dyDescent="0.25">
      <c r="A491" t="s">
        <v>44</v>
      </c>
      <c r="B491" t="s">
        <v>387</v>
      </c>
      <c r="C491">
        <v>26</v>
      </c>
      <c r="D491" t="s">
        <v>170</v>
      </c>
    </row>
    <row r="492" spans="1:4" x14ac:dyDescent="0.25">
      <c r="A492" t="s">
        <v>44</v>
      </c>
      <c r="B492" t="s">
        <v>910</v>
      </c>
      <c r="C492">
        <v>45</v>
      </c>
      <c r="D492" t="s">
        <v>43</v>
      </c>
    </row>
    <row r="493" spans="1:4" x14ac:dyDescent="0.25">
      <c r="A493" t="s">
        <v>44</v>
      </c>
      <c r="B493" t="s">
        <v>459</v>
      </c>
      <c r="C493">
        <v>1</v>
      </c>
      <c r="D493" t="s">
        <v>43</v>
      </c>
    </row>
    <row r="494" spans="1:4" x14ac:dyDescent="0.25">
      <c r="A494" t="s">
        <v>44</v>
      </c>
      <c r="B494" t="s">
        <v>53</v>
      </c>
      <c r="C494">
        <v>175</v>
      </c>
      <c r="D494" t="s">
        <v>90</v>
      </c>
    </row>
    <row r="495" spans="1:4" x14ac:dyDescent="0.25">
      <c r="A495" t="s">
        <v>44</v>
      </c>
      <c r="B495" t="s">
        <v>65</v>
      </c>
      <c r="C495">
        <v>8</v>
      </c>
      <c r="D495" t="s">
        <v>43</v>
      </c>
    </row>
    <row r="496" spans="1:4" x14ac:dyDescent="0.25">
      <c r="A496" t="s">
        <v>543</v>
      </c>
      <c r="B496" t="s">
        <v>43</v>
      </c>
      <c r="C496">
        <v>2558</v>
      </c>
      <c r="D496" t="s">
        <v>62</v>
      </c>
    </row>
    <row r="497" spans="1:4" x14ac:dyDescent="0.25">
      <c r="A497" t="s">
        <v>44</v>
      </c>
      <c r="B497" t="s">
        <v>449</v>
      </c>
      <c r="C497">
        <v>1688</v>
      </c>
      <c r="D497" t="s">
        <v>38</v>
      </c>
    </row>
    <row r="498" spans="1:4" x14ac:dyDescent="0.25">
      <c r="A498" t="s">
        <v>44</v>
      </c>
      <c r="B498" t="s">
        <v>465</v>
      </c>
      <c r="C498">
        <v>870</v>
      </c>
      <c r="D498" t="s">
        <v>38</v>
      </c>
    </row>
    <row r="499" spans="1:4" x14ac:dyDescent="0.25">
      <c r="A499" t="s">
        <v>544</v>
      </c>
      <c r="B499" t="s">
        <v>43</v>
      </c>
      <c r="C499">
        <v>2904</v>
      </c>
      <c r="D499" t="s">
        <v>62</v>
      </c>
    </row>
    <row r="500" spans="1:4" x14ac:dyDescent="0.25">
      <c r="A500" t="s">
        <v>44</v>
      </c>
      <c r="B500" t="s">
        <v>428</v>
      </c>
      <c r="C500">
        <v>2765</v>
      </c>
      <c r="D500" t="s">
        <v>87</v>
      </c>
    </row>
    <row r="501" spans="1:4" x14ac:dyDescent="0.25">
      <c r="A501" t="s">
        <v>44</v>
      </c>
      <c r="B501" t="s">
        <v>430</v>
      </c>
      <c r="C501">
        <v>138</v>
      </c>
      <c r="D501" t="s">
        <v>43</v>
      </c>
    </row>
    <row r="502" spans="1:4" x14ac:dyDescent="0.25">
      <c r="A502" t="s">
        <v>545</v>
      </c>
      <c r="B502" t="s">
        <v>43</v>
      </c>
      <c r="C502">
        <v>2868</v>
      </c>
      <c r="D502" t="s">
        <v>62</v>
      </c>
    </row>
    <row r="503" spans="1:4" x14ac:dyDescent="0.25">
      <c r="A503" t="s">
        <v>44</v>
      </c>
      <c r="B503" t="s">
        <v>546</v>
      </c>
      <c r="C503">
        <v>2731</v>
      </c>
      <c r="D503" t="s">
        <v>166</v>
      </c>
    </row>
    <row r="504" spans="1:4" x14ac:dyDescent="0.25">
      <c r="A504" t="s">
        <v>44</v>
      </c>
      <c r="B504" t="s">
        <v>547</v>
      </c>
      <c r="C504">
        <v>136</v>
      </c>
      <c r="D504" t="s">
        <v>43</v>
      </c>
    </row>
    <row r="505" spans="1:4" x14ac:dyDescent="0.25">
      <c r="A505" t="s">
        <v>548</v>
      </c>
      <c r="B505" t="s">
        <v>43</v>
      </c>
      <c r="C505">
        <v>2572</v>
      </c>
      <c r="D505" t="s">
        <v>62</v>
      </c>
    </row>
    <row r="506" spans="1:4" x14ac:dyDescent="0.25">
      <c r="A506" t="s">
        <v>44</v>
      </c>
      <c r="B506" t="s">
        <v>301</v>
      </c>
      <c r="C506">
        <v>2449</v>
      </c>
      <c r="D506" t="s">
        <v>175</v>
      </c>
    </row>
    <row r="507" spans="1:4" x14ac:dyDescent="0.25">
      <c r="A507" t="s">
        <v>44</v>
      </c>
      <c r="B507" t="s">
        <v>549</v>
      </c>
      <c r="C507">
        <v>122</v>
      </c>
      <c r="D507" t="s">
        <v>43</v>
      </c>
    </row>
    <row r="508" spans="1:4" x14ac:dyDescent="0.25">
      <c r="A508" t="s">
        <v>550</v>
      </c>
      <c r="B508" t="s">
        <v>43</v>
      </c>
      <c r="C508">
        <v>1893</v>
      </c>
      <c r="D508" t="s">
        <v>62</v>
      </c>
    </row>
    <row r="509" spans="1:4" x14ac:dyDescent="0.25">
      <c r="A509" t="s">
        <v>44</v>
      </c>
      <c r="B509" t="s">
        <v>325</v>
      </c>
      <c r="C509">
        <v>1495</v>
      </c>
      <c r="D509" t="s">
        <v>38</v>
      </c>
    </row>
    <row r="510" spans="1:4" x14ac:dyDescent="0.25">
      <c r="A510" t="s">
        <v>44</v>
      </c>
      <c r="B510" t="s">
        <v>53</v>
      </c>
      <c r="C510">
        <v>283</v>
      </c>
      <c r="D510" t="s">
        <v>90</v>
      </c>
    </row>
    <row r="511" spans="1:4" x14ac:dyDescent="0.25">
      <c r="A511" t="s">
        <v>44</v>
      </c>
      <c r="B511" t="s">
        <v>65</v>
      </c>
      <c r="C511">
        <v>14</v>
      </c>
      <c r="D511" t="s">
        <v>43</v>
      </c>
    </row>
    <row r="512" spans="1:4" x14ac:dyDescent="0.25">
      <c r="A512" t="s">
        <v>44</v>
      </c>
      <c r="B512" t="s">
        <v>54</v>
      </c>
      <c r="C512">
        <v>94</v>
      </c>
      <c r="D512" t="s">
        <v>91</v>
      </c>
    </row>
    <row r="513" spans="1:4" x14ac:dyDescent="0.25">
      <c r="A513" t="s">
        <v>44</v>
      </c>
      <c r="B513" t="s">
        <v>66</v>
      </c>
      <c r="C513">
        <v>4</v>
      </c>
      <c r="D513" t="s">
        <v>43</v>
      </c>
    </row>
    <row r="514" spans="1:4" x14ac:dyDescent="0.25">
      <c r="A514" t="s">
        <v>551</v>
      </c>
      <c r="B514" t="s">
        <v>43</v>
      </c>
      <c r="C514">
        <v>2440</v>
      </c>
      <c r="D514" t="s">
        <v>62</v>
      </c>
    </row>
    <row r="515" spans="1:4" x14ac:dyDescent="0.25">
      <c r="A515" t="s">
        <v>44</v>
      </c>
      <c r="B515" t="s">
        <v>340</v>
      </c>
      <c r="C515">
        <v>2323</v>
      </c>
      <c r="D515" t="s">
        <v>86</v>
      </c>
    </row>
    <row r="516" spans="1:4" x14ac:dyDescent="0.25">
      <c r="A516" t="s">
        <v>44</v>
      </c>
      <c r="B516" t="s">
        <v>342</v>
      </c>
      <c r="C516">
        <v>116</v>
      </c>
      <c r="D516" t="s">
        <v>43</v>
      </c>
    </row>
    <row r="517" spans="1:4" x14ac:dyDescent="0.25">
      <c r="A517" t="s">
        <v>552</v>
      </c>
      <c r="B517" t="s">
        <v>43</v>
      </c>
      <c r="C517">
        <v>1791</v>
      </c>
      <c r="D517" t="s">
        <v>62</v>
      </c>
    </row>
    <row r="518" spans="1:4" x14ac:dyDescent="0.25">
      <c r="A518" t="s">
        <v>44</v>
      </c>
      <c r="B518" t="s">
        <v>334</v>
      </c>
      <c r="C518">
        <v>1705</v>
      </c>
      <c r="D518" t="s">
        <v>130</v>
      </c>
    </row>
    <row r="519" spans="1:4" x14ac:dyDescent="0.25">
      <c r="A519" t="s">
        <v>44</v>
      </c>
      <c r="B519" t="s">
        <v>1013</v>
      </c>
      <c r="C519">
        <v>85</v>
      </c>
      <c r="D519" t="s">
        <v>43</v>
      </c>
    </row>
    <row r="520" spans="1:4" x14ac:dyDescent="0.25">
      <c r="A520" t="s">
        <v>553</v>
      </c>
      <c r="B520" t="s">
        <v>43</v>
      </c>
      <c r="C520">
        <v>389</v>
      </c>
      <c r="D520" t="s">
        <v>62</v>
      </c>
    </row>
    <row r="521" spans="1:4" x14ac:dyDescent="0.25">
      <c r="A521" t="s">
        <v>44</v>
      </c>
      <c r="B521" t="s">
        <v>698</v>
      </c>
      <c r="C521">
        <v>370</v>
      </c>
      <c r="D521" t="s">
        <v>918</v>
      </c>
    </row>
    <row r="522" spans="1:4" x14ac:dyDescent="0.25">
      <c r="A522" t="s">
        <v>44</v>
      </c>
      <c r="B522" t="s">
        <v>919</v>
      </c>
      <c r="C522">
        <v>18</v>
      </c>
      <c r="D522" t="s">
        <v>43</v>
      </c>
    </row>
    <row r="523" spans="1:4" x14ac:dyDescent="0.25">
      <c r="A523" t="s">
        <v>556</v>
      </c>
      <c r="B523" t="s">
        <v>43</v>
      </c>
      <c r="C523">
        <v>513</v>
      </c>
      <c r="D523" t="s">
        <v>62</v>
      </c>
    </row>
    <row r="524" spans="1:4" x14ac:dyDescent="0.25">
      <c r="A524" t="s">
        <v>44</v>
      </c>
      <c r="B524" t="s">
        <v>414</v>
      </c>
      <c r="C524">
        <v>488</v>
      </c>
      <c r="D524" t="s">
        <v>494</v>
      </c>
    </row>
    <row r="525" spans="1:4" x14ac:dyDescent="0.25">
      <c r="A525" t="s">
        <v>44</v>
      </c>
      <c r="B525" t="s">
        <v>416</v>
      </c>
      <c r="C525">
        <v>24</v>
      </c>
      <c r="D525" t="s">
        <v>43</v>
      </c>
    </row>
    <row r="526" spans="1:4" x14ac:dyDescent="0.25">
      <c r="A526" t="s">
        <v>557</v>
      </c>
      <c r="B526" t="s">
        <v>43</v>
      </c>
      <c r="C526">
        <v>2521</v>
      </c>
      <c r="D526" t="s">
        <v>62</v>
      </c>
    </row>
    <row r="527" spans="1:4" x14ac:dyDescent="0.25">
      <c r="A527" t="s">
        <v>44</v>
      </c>
      <c r="B527" t="s">
        <v>421</v>
      </c>
      <c r="C527">
        <v>2400</v>
      </c>
      <c r="D527" t="s">
        <v>170</v>
      </c>
    </row>
    <row r="528" spans="1:4" x14ac:dyDescent="0.25">
      <c r="A528" t="s">
        <v>44</v>
      </c>
      <c r="B528" t="s">
        <v>574</v>
      </c>
      <c r="C528">
        <v>120</v>
      </c>
      <c r="D528" t="s">
        <v>43</v>
      </c>
    </row>
    <row r="529" spans="1:4" x14ac:dyDescent="0.25">
      <c r="A529" t="s">
        <v>558</v>
      </c>
      <c r="B529" t="s">
        <v>43</v>
      </c>
      <c r="C529">
        <v>369</v>
      </c>
      <c r="D529" t="s">
        <v>62</v>
      </c>
    </row>
    <row r="530" spans="1:4" x14ac:dyDescent="0.25">
      <c r="A530" t="s">
        <v>44</v>
      </c>
      <c r="B530" t="s">
        <v>916</v>
      </c>
      <c r="C530">
        <v>351</v>
      </c>
      <c r="D530" t="s">
        <v>341</v>
      </c>
    </row>
    <row r="531" spans="1:4" x14ac:dyDescent="0.25">
      <c r="A531" t="s">
        <v>44</v>
      </c>
      <c r="B531" t="s">
        <v>917</v>
      </c>
      <c r="C531">
        <v>17</v>
      </c>
      <c r="D531" t="s">
        <v>43</v>
      </c>
    </row>
    <row r="532" spans="1:4" x14ac:dyDescent="0.25">
      <c r="A532" t="s">
        <v>559</v>
      </c>
      <c r="B532" t="s">
        <v>43</v>
      </c>
      <c r="C532">
        <v>219</v>
      </c>
      <c r="D532" t="s">
        <v>62</v>
      </c>
    </row>
    <row r="533" spans="1:4" x14ac:dyDescent="0.25">
      <c r="A533" t="s">
        <v>44</v>
      </c>
      <c r="B533" t="s">
        <v>540</v>
      </c>
      <c r="C533">
        <v>208</v>
      </c>
      <c r="D533" t="s">
        <v>163</v>
      </c>
    </row>
    <row r="534" spans="1:4" x14ac:dyDescent="0.25">
      <c r="A534" t="s">
        <v>44</v>
      </c>
      <c r="B534" t="s">
        <v>560</v>
      </c>
      <c r="C534">
        <v>10</v>
      </c>
      <c r="D534" t="s">
        <v>43</v>
      </c>
    </row>
    <row r="535" spans="1:4" x14ac:dyDescent="0.25">
      <c r="A535" t="s">
        <v>561</v>
      </c>
      <c r="B535" t="s">
        <v>43</v>
      </c>
      <c r="C535">
        <v>2592</v>
      </c>
      <c r="D535" t="s">
        <v>62</v>
      </c>
    </row>
    <row r="536" spans="1:4" x14ac:dyDescent="0.25">
      <c r="A536" t="s">
        <v>44</v>
      </c>
      <c r="B536" t="s">
        <v>387</v>
      </c>
      <c r="C536">
        <v>2079</v>
      </c>
      <c r="D536" t="s">
        <v>95</v>
      </c>
    </row>
    <row r="537" spans="1:4" x14ac:dyDescent="0.25">
      <c r="A537" t="s">
        <v>44</v>
      </c>
      <c r="B537" t="s">
        <v>459</v>
      </c>
      <c r="C537">
        <v>103</v>
      </c>
      <c r="D537" t="s">
        <v>43</v>
      </c>
    </row>
    <row r="538" spans="1:4" x14ac:dyDescent="0.25">
      <c r="A538" t="s">
        <v>44</v>
      </c>
      <c r="B538" t="s">
        <v>53</v>
      </c>
      <c r="C538">
        <v>388</v>
      </c>
      <c r="D538" t="s">
        <v>90</v>
      </c>
    </row>
    <row r="539" spans="1:4" x14ac:dyDescent="0.25">
      <c r="A539" t="s">
        <v>44</v>
      </c>
      <c r="B539" t="s">
        <v>65</v>
      </c>
      <c r="C539">
        <v>19</v>
      </c>
      <c r="D539" t="s">
        <v>43</v>
      </c>
    </row>
    <row r="540" spans="1:4" x14ac:dyDescent="0.25">
      <c r="A540" t="s">
        <v>562</v>
      </c>
      <c r="B540" t="s">
        <v>43</v>
      </c>
      <c r="C540">
        <v>2765</v>
      </c>
      <c r="D540" t="s">
        <v>62</v>
      </c>
    </row>
    <row r="541" spans="1:4" x14ac:dyDescent="0.25">
      <c r="A541" t="s">
        <v>44</v>
      </c>
      <c r="B541" t="s">
        <v>354</v>
      </c>
      <c r="C541">
        <v>2633</v>
      </c>
      <c r="D541" t="s">
        <v>151</v>
      </c>
    </row>
    <row r="542" spans="1:4" x14ac:dyDescent="0.25">
      <c r="A542" t="s">
        <v>44</v>
      </c>
      <c r="B542" t="s">
        <v>389</v>
      </c>
      <c r="C542">
        <v>131</v>
      </c>
      <c r="D542" t="s">
        <v>43</v>
      </c>
    </row>
    <row r="543" spans="1:4" x14ac:dyDescent="0.25">
      <c r="A543" t="s">
        <v>563</v>
      </c>
      <c r="B543" t="s">
        <v>43</v>
      </c>
      <c r="C543">
        <v>2699</v>
      </c>
      <c r="D543" t="s">
        <v>62</v>
      </c>
    </row>
    <row r="544" spans="1:4" x14ac:dyDescent="0.25">
      <c r="A544" t="s">
        <v>44</v>
      </c>
      <c r="B544" t="s">
        <v>414</v>
      </c>
      <c r="C544">
        <v>2570</v>
      </c>
      <c r="D544" t="s">
        <v>86</v>
      </c>
    </row>
    <row r="545" spans="1:4" x14ac:dyDescent="0.25">
      <c r="A545" t="s">
        <v>44</v>
      </c>
      <c r="B545" t="s">
        <v>416</v>
      </c>
      <c r="C545">
        <v>128</v>
      </c>
      <c r="D545" t="s">
        <v>43</v>
      </c>
    </row>
    <row r="546" spans="1:4" x14ac:dyDescent="0.25">
      <c r="A546" t="s">
        <v>564</v>
      </c>
      <c r="B546" t="s">
        <v>43</v>
      </c>
      <c r="C546">
        <v>1397</v>
      </c>
      <c r="D546" t="s">
        <v>62</v>
      </c>
    </row>
    <row r="547" spans="1:4" x14ac:dyDescent="0.25">
      <c r="A547" t="s">
        <v>44</v>
      </c>
      <c r="B547" t="s">
        <v>414</v>
      </c>
      <c r="C547">
        <v>1330</v>
      </c>
      <c r="D547" t="s">
        <v>71</v>
      </c>
    </row>
    <row r="548" spans="1:4" x14ac:dyDescent="0.25">
      <c r="A548" t="s">
        <v>44</v>
      </c>
      <c r="B548" t="s">
        <v>416</v>
      </c>
      <c r="C548">
        <v>66</v>
      </c>
      <c r="D548" t="s">
        <v>43</v>
      </c>
    </row>
    <row r="549" spans="1:4" x14ac:dyDescent="0.25">
      <c r="A549" t="s">
        <v>565</v>
      </c>
      <c r="B549" t="s">
        <v>43</v>
      </c>
      <c r="C549">
        <v>2618</v>
      </c>
      <c r="D549" t="s">
        <v>62</v>
      </c>
    </row>
    <row r="550" spans="1:4" x14ac:dyDescent="0.25">
      <c r="A550" t="s">
        <v>44</v>
      </c>
      <c r="B550" t="s">
        <v>428</v>
      </c>
      <c r="C550">
        <v>2493</v>
      </c>
      <c r="D550" t="s">
        <v>171</v>
      </c>
    </row>
    <row r="551" spans="1:4" x14ac:dyDescent="0.25">
      <c r="A551" t="s">
        <v>44</v>
      </c>
      <c r="B551" t="s">
        <v>430</v>
      </c>
      <c r="C551">
        <v>124</v>
      </c>
      <c r="D551" t="s">
        <v>43</v>
      </c>
    </row>
    <row r="552" spans="1:4" x14ac:dyDescent="0.25">
      <c r="A552" t="s">
        <v>566</v>
      </c>
      <c r="B552" t="s">
        <v>43</v>
      </c>
      <c r="C552">
        <v>671</v>
      </c>
      <c r="D552" t="s">
        <v>62</v>
      </c>
    </row>
    <row r="553" spans="1:4" x14ac:dyDescent="0.25">
      <c r="A553" t="s">
        <v>44</v>
      </c>
      <c r="B553" t="s">
        <v>428</v>
      </c>
      <c r="C553">
        <v>671</v>
      </c>
      <c r="D553" t="s">
        <v>38</v>
      </c>
    </row>
    <row r="554" spans="1:4" x14ac:dyDescent="0.25">
      <c r="A554" t="s">
        <v>567</v>
      </c>
      <c r="B554" t="s">
        <v>43</v>
      </c>
      <c r="C554">
        <v>911</v>
      </c>
      <c r="D554" t="s">
        <v>62</v>
      </c>
    </row>
    <row r="555" spans="1:4" x14ac:dyDescent="0.25">
      <c r="A555" t="s">
        <v>44</v>
      </c>
      <c r="B555" t="s">
        <v>325</v>
      </c>
      <c r="C555">
        <v>685</v>
      </c>
      <c r="D555" t="s">
        <v>113</v>
      </c>
    </row>
    <row r="556" spans="1:4" x14ac:dyDescent="0.25">
      <c r="A556" t="s">
        <v>44</v>
      </c>
      <c r="B556" t="s">
        <v>326</v>
      </c>
      <c r="C556">
        <v>34</v>
      </c>
      <c r="D556" t="s">
        <v>43</v>
      </c>
    </row>
    <row r="557" spans="1:4" x14ac:dyDescent="0.25">
      <c r="A557" t="s">
        <v>44</v>
      </c>
      <c r="B557" t="s">
        <v>53</v>
      </c>
      <c r="C557">
        <v>136</v>
      </c>
      <c r="D557" t="s">
        <v>90</v>
      </c>
    </row>
    <row r="558" spans="1:4" x14ac:dyDescent="0.25">
      <c r="A558" t="s">
        <v>44</v>
      </c>
      <c r="B558" t="s">
        <v>65</v>
      </c>
      <c r="C558">
        <v>6</v>
      </c>
      <c r="D558" t="s">
        <v>43</v>
      </c>
    </row>
    <row r="559" spans="1:4" x14ac:dyDescent="0.25">
      <c r="A559" t="s">
        <v>44</v>
      </c>
      <c r="B559" t="s">
        <v>54</v>
      </c>
      <c r="C559">
        <v>45</v>
      </c>
      <c r="D559" t="s">
        <v>91</v>
      </c>
    </row>
    <row r="560" spans="1:4" x14ac:dyDescent="0.25">
      <c r="A560" t="s">
        <v>44</v>
      </c>
      <c r="B560" t="s">
        <v>66</v>
      </c>
      <c r="C560">
        <v>2</v>
      </c>
      <c r="D560" t="s">
        <v>43</v>
      </c>
    </row>
    <row r="561" spans="1:4" x14ac:dyDescent="0.25">
      <c r="A561" t="s">
        <v>568</v>
      </c>
      <c r="B561" t="s">
        <v>43</v>
      </c>
      <c r="C561">
        <v>828</v>
      </c>
      <c r="D561" t="s">
        <v>62</v>
      </c>
    </row>
    <row r="562" spans="1:4" x14ac:dyDescent="0.25">
      <c r="A562" t="s">
        <v>44</v>
      </c>
      <c r="B562" t="s">
        <v>540</v>
      </c>
      <c r="C562">
        <v>788</v>
      </c>
      <c r="D562" t="s">
        <v>113</v>
      </c>
    </row>
    <row r="563" spans="1:4" x14ac:dyDescent="0.25">
      <c r="A563" t="s">
        <v>44</v>
      </c>
      <c r="B563" t="s">
        <v>560</v>
      </c>
      <c r="C563">
        <v>39</v>
      </c>
      <c r="D563" t="s">
        <v>43</v>
      </c>
    </row>
    <row r="564" spans="1:4" x14ac:dyDescent="0.25">
      <c r="A564" t="s">
        <v>569</v>
      </c>
      <c r="B564" t="s">
        <v>43</v>
      </c>
      <c r="C564">
        <v>2481</v>
      </c>
      <c r="D564" t="s">
        <v>62</v>
      </c>
    </row>
    <row r="565" spans="1:4" x14ac:dyDescent="0.25">
      <c r="A565" t="s">
        <v>44</v>
      </c>
      <c r="B565" t="s">
        <v>570</v>
      </c>
      <c r="C565">
        <v>2481</v>
      </c>
      <c r="D565" t="s">
        <v>38</v>
      </c>
    </row>
    <row r="566" spans="1:4" x14ac:dyDescent="0.25">
      <c r="A566" t="s">
        <v>571</v>
      </c>
      <c r="B566" t="s">
        <v>43</v>
      </c>
      <c r="C566">
        <v>1395</v>
      </c>
      <c r="D566" t="s">
        <v>62</v>
      </c>
    </row>
    <row r="567" spans="1:4" x14ac:dyDescent="0.25">
      <c r="A567" t="s">
        <v>44</v>
      </c>
      <c r="B567" t="s">
        <v>455</v>
      </c>
      <c r="C567">
        <v>1328</v>
      </c>
      <c r="D567" t="s">
        <v>429</v>
      </c>
    </row>
    <row r="568" spans="1:4" x14ac:dyDescent="0.25">
      <c r="A568" t="s">
        <v>44</v>
      </c>
      <c r="B568" t="s">
        <v>457</v>
      </c>
      <c r="C568">
        <v>66</v>
      </c>
      <c r="D568" t="s">
        <v>43</v>
      </c>
    </row>
    <row r="569" spans="1:4" x14ac:dyDescent="0.25">
      <c r="A569" t="s">
        <v>572</v>
      </c>
      <c r="B569" t="s">
        <v>43</v>
      </c>
      <c r="C569">
        <v>2873</v>
      </c>
      <c r="D569" t="s">
        <v>62</v>
      </c>
    </row>
    <row r="570" spans="1:4" x14ac:dyDescent="0.25">
      <c r="A570" t="s">
        <v>44</v>
      </c>
      <c r="B570" t="s">
        <v>554</v>
      </c>
      <c r="C570">
        <v>2873</v>
      </c>
      <c r="D570" t="s">
        <v>38</v>
      </c>
    </row>
    <row r="571" spans="1:4" x14ac:dyDescent="0.25">
      <c r="A571" t="s">
        <v>573</v>
      </c>
      <c r="B571" t="s">
        <v>43</v>
      </c>
      <c r="C571">
        <v>787</v>
      </c>
      <c r="D571" t="s">
        <v>62</v>
      </c>
    </row>
    <row r="572" spans="1:4" x14ac:dyDescent="0.25">
      <c r="A572" t="s">
        <v>44</v>
      </c>
      <c r="B572" t="s">
        <v>421</v>
      </c>
      <c r="C572">
        <v>749</v>
      </c>
      <c r="D572" t="s">
        <v>114</v>
      </c>
    </row>
    <row r="573" spans="1:4" x14ac:dyDescent="0.25">
      <c r="A573" t="s">
        <v>44</v>
      </c>
      <c r="B573" t="s">
        <v>574</v>
      </c>
      <c r="C573">
        <v>37</v>
      </c>
      <c r="D573" t="s">
        <v>43</v>
      </c>
    </row>
    <row r="574" spans="1:4" x14ac:dyDescent="0.25">
      <c r="A574" t="s">
        <v>920</v>
      </c>
      <c r="B574" t="s">
        <v>43</v>
      </c>
      <c r="C574">
        <v>793</v>
      </c>
      <c r="D574" t="s">
        <v>62</v>
      </c>
    </row>
    <row r="575" spans="1:4" x14ac:dyDescent="0.25">
      <c r="A575" t="s">
        <v>44</v>
      </c>
      <c r="B575" t="s">
        <v>921</v>
      </c>
      <c r="C575">
        <v>793</v>
      </c>
      <c r="D575" t="s">
        <v>38</v>
      </c>
    </row>
    <row r="576" spans="1:4" x14ac:dyDescent="0.25">
      <c r="A576" t="s">
        <v>575</v>
      </c>
      <c r="B576" t="s">
        <v>43</v>
      </c>
      <c r="C576">
        <v>2243</v>
      </c>
      <c r="D576" t="s">
        <v>62</v>
      </c>
    </row>
    <row r="577" spans="1:4" x14ac:dyDescent="0.25">
      <c r="A577" t="s">
        <v>44</v>
      </c>
      <c r="B577" t="s">
        <v>428</v>
      </c>
      <c r="C577">
        <v>2136</v>
      </c>
      <c r="D577" t="s">
        <v>74</v>
      </c>
    </row>
    <row r="578" spans="1:4" x14ac:dyDescent="0.25">
      <c r="A578" t="s">
        <v>44</v>
      </c>
      <c r="B578" t="s">
        <v>430</v>
      </c>
      <c r="C578">
        <v>106</v>
      </c>
      <c r="D578" t="s">
        <v>43</v>
      </c>
    </row>
    <row r="579" spans="1:4" x14ac:dyDescent="0.25">
      <c r="A579" t="s">
        <v>922</v>
      </c>
      <c r="B579" t="s">
        <v>43</v>
      </c>
      <c r="C579">
        <v>426</v>
      </c>
      <c r="D579" t="s">
        <v>62</v>
      </c>
    </row>
    <row r="580" spans="1:4" x14ac:dyDescent="0.25">
      <c r="A580" t="s">
        <v>44</v>
      </c>
      <c r="B580" t="s">
        <v>503</v>
      </c>
      <c r="C580">
        <v>405</v>
      </c>
      <c r="D580" t="s">
        <v>923</v>
      </c>
    </row>
    <row r="581" spans="1:4" x14ac:dyDescent="0.25">
      <c r="A581" t="s">
        <v>44</v>
      </c>
      <c r="B581" t="s">
        <v>504</v>
      </c>
      <c r="C581">
        <v>20</v>
      </c>
      <c r="D581" t="s">
        <v>43</v>
      </c>
    </row>
    <row r="582" spans="1:4" x14ac:dyDescent="0.25">
      <c r="A582" t="s">
        <v>576</v>
      </c>
      <c r="B582" t="s">
        <v>43</v>
      </c>
      <c r="C582">
        <v>2764</v>
      </c>
      <c r="D582" t="s">
        <v>62</v>
      </c>
    </row>
    <row r="583" spans="1:4" x14ac:dyDescent="0.25">
      <c r="A583" t="s">
        <v>44</v>
      </c>
      <c r="B583" t="s">
        <v>503</v>
      </c>
      <c r="C583">
        <v>2632</v>
      </c>
      <c r="D583" t="s">
        <v>17</v>
      </c>
    </row>
    <row r="584" spans="1:4" x14ac:dyDescent="0.25">
      <c r="A584" t="s">
        <v>44</v>
      </c>
      <c r="B584" t="s">
        <v>504</v>
      </c>
      <c r="C584">
        <v>131</v>
      </c>
      <c r="D584" t="s">
        <v>43</v>
      </c>
    </row>
    <row r="585" spans="1:4" x14ac:dyDescent="0.25">
      <c r="A585" t="s">
        <v>924</v>
      </c>
      <c r="B585" t="s">
        <v>43</v>
      </c>
      <c r="C585">
        <v>382</v>
      </c>
      <c r="D585" t="s">
        <v>62</v>
      </c>
    </row>
    <row r="586" spans="1:4" x14ac:dyDescent="0.25">
      <c r="A586" t="s">
        <v>44</v>
      </c>
      <c r="B586" t="s">
        <v>372</v>
      </c>
      <c r="C586">
        <v>363</v>
      </c>
      <c r="D586" t="s">
        <v>170</v>
      </c>
    </row>
    <row r="587" spans="1:4" x14ac:dyDescent="0.25">
      <c r="A587" t="s">
        <v>44</v>
      </c>
      <c r="B587" t="s">
        <v>447</v>
      </c>
      <c r="C587">
        <v>18</v>
      </c>
      <c r="D587" t="s">
        <v>43</v>
      </c>
    </row>
    <row r="588" spans="1:4" x14ac:dyDescent="0.25">
      <c r="A588" t="s">
        <v>577</v>
      </c>
      <c r="B588" t="s">
        <v>43</v>
      </c>
      <c r="C588">
        <v>2297</v>
      </c>
      <c r="D588" t="s">
        <v>62</v>
      </c>
    </row>
    <row r="589" spans="1:4" x14ac:dyDescent="0.25">
      <c r="A589" t="s">
        <v>44</v>
      </c>
      <c r="B589" t="s">
        <v>536</v>
      </c>
      <c r="C589">
        <v>2187</v>
      </c>
      <c r="D589" t="s">
        <v>96</v>
      </c>
    </row>
    <row r="590" spans="1:4" x14ac:dyDescent="0.25">
      <c r="A590" t="s">
        <v>44</v>
      </c>
      <c r="B590" t="s">
        <v>599</v>
      </c>
      <c r="C590">
        <v>109</v>
      </c>
      <c r="D590" t="s">
        <v>43</v>
      </c>
    </row>
    <row r="591" spans="1:4" x14ac:dyDescent="0.25">
      <c r="A591" t="s">
        <v>578</v>
      </c>
      <c r="B591" t="s">
        <v>43</v>
      </c>
      <c r="C591">
        <v>160</v>
      </c>
      <c r="D591" t="s">
        <v>62</v>
      </c>
    </row>
    <row r="592" spans="1:4" x14ac:dyDescent="0.25">
      <c r="A592" t="s">
        <v>44</v>
      </c>
      <c r="B592" t="s">
        <v>428</v>
      </c>
      <c r="C592">
        <v>152</v>
      </c>
      <c r="D592" t="s">
        <v>113</v>
      </c>
    </row>
    <row r="593" spans="1:4" x14ac:dyDescent="0.25">
      <c r="A593" t="s">
        <v>44</v>
      </c>
      <c r="B593" t="s">
        <v>430</v>
      </c>
      <c r="C593">
        <v>7</v>
      </c>
      <c r="D593" t="s">
        <v>43</v>
      </c>
    </row>
    <row r="594" spans="1:4" x14ac:dyDescent="0.25">
      <c r="A594" t="s">
        <v>579</v>
      </c>
      <c r="B594" t="s">
        <v>43</v>
      </c>
      <c r="C594">
        <v>2330</v>
      </c>
      <c r="D594" t="s">
        <v>62</v>
      </c>
    </row>
    <row r="595" spans="1:4" x14ac:dyDescent="0.25">
      <c r="A595" t="s">
        <v>44</v>
      </c>
      <c r="B595" t="s">
        <v>546</v>
      </c>
      <c r="C595">
        <v>2330</v>
      </c>
      <c r="D595" t="s">
        <v>38</v>
      </c>
    </row>
    <row r="596" spans="1:4" x14ac:dyDescent="0.25">
      <c r="A596" t="s">
        <v>580</v>
      </c>
      <c r="B596" t="s">
        <v>43</v>
      </c>
      <c r="C596">
        <v>2268</v>
      </c>
      <c r="D596" t="s">
        <v>62</v>
      </c>
    </row>
    <row r="597" spans="1:4" x14ac:dyDescent="0.25">
      <c r="A597" t="s">
        <v>44</v>
      </c>
      <c r="B597" t="s">
        <v>325</v>
      </c>
      <c r="C597">
        <v>1706</v>
      </c>
      <c r="D597" t="s">
        <v>75</v>
      </c>
    </row>
    <row r="598" spans="1:4" x14ac:dyDescent="0.25">
      <c r="A598" t="s">
        <v>44</v>
      </c>
      <c r="B598" t="s">
        <v>326</v>
      </c>
      <c r="C598">
        <v>85</v>
      </c>
      <c r="D598" t="s">
        <v>43</v>
      </c>
    </row>
    <row r="599" spans="1:4" x14ac:dyDescent="0.25">
      <c r="A599" t="s">
        <v>44</v>
      </c>
      <c r="B599" t="s">
        <v>53</v>
      </c>
      <c r="C599">
        <v>340</v>
      </c>
      <c r="D599" t="s">
        <v>90</v>
      </c>
    </row>
    <row r="600" spans="1:4" x14ac:dyDescent="0.25">
      <c r="A600" t="s">
        <v>44</v>
      </c>
      <c r="B600" t="s">
        <v>65</v>
      </c>
      <c r="C600">
        <v>17</v>
      </c>
      <c r="D600" t="s">
        <v>43</v>
      </c>
    </row>
    <row r="601" spans="1:4" x14ac:dyDescent="0.25">
      <c r="A601" t="s">
        <v>44</v>
      </c>
      <c r="B601" t="s">
        <v>54</v>
      </c>
      <c r="C601">
        <v>113</v>
      </c>
      <c r="D601" t="s">
        <v>91</v>
      </c>
    </row>
    <row r="602" spans="1:4" x14ac:dyDescent="0.25">
      <c r="A602" t="s">
        <v>44</v>
      </c>
      <c r="B602" t="s">
        <v>66</v>
      </c>
      <c r="C602">
        <v>5</v>
      </c>
      <c r="D602" t="s">
        <v>43</v>
      </c>
    </row>
    <row r="603" spans="1:4" x14ac:dyDescent="0.25">
      <c r="A603" t="s">
        <v>925</v>
      </c>
      <c r="B603" t="s">
        <v>43</v>
      </c>
      <c r="C603">
        <v>849</v>
      </c>
      <c r="D603" t="s">
        <v>62</v>
      </c>
    </row>
    <row r="604" spans="1:4" x14ac:dyDescent="0.25">
      <c r="A604" t="s">
        <v>44</v>
      </c>
      <c r="B604" t="s">
        <v>318</v>
      </c>
      <c r="C604">
        <v>808</v>
      </c>
      <c r="D604" t="s">
        <v>87</v>
      </c>
    </row>
    <row r="605" spans="1:4" x14ac:dyDescent="0.25">
      <c r="A605" t="s">
        <v>44</v>
      </c>
      <c r="B605" t="s">
        <v>361</v>
      </c>
      <c r="C605">
        <v>40</v>
      </c>
      <c r="D605" t="s">
        <v>43</v>
      </c>
    </row>
    <row r="606" spans="1:4" x14ac:dyDescent="0.25">
      <c r="A606" t="s">
        <v>581</v>
      </c>
      <c r="B606" t="s">
        <v>43</v>
      </c>
      <c r="C606">
        <v>2960</v>
      </c>
      <c r="D606" t="s">
        <v>62</v>
      </c>
    </row>
    <row r="607" spans="1:4" x14ac:dyDescent="0.25">
      <c r="A607" t="s">
        <v>44</v>
      </c>
      <c r="B607" t="s">
        <v>461</v>
      </c>
      <c r="C607">
        <v>2960</v>
      </c>
      <c r="D607" t="s">
        <v>38</v>
      </c>
    </row>
    <row r="608" spans="1:4" x14ac:dyDescent="0.25">
      <c r="A608" t="s">
        <v>582</v>
      </c>
      <c r="B608" t="s">
        <v>43</v>
      </c>
      <c r="C608">
        <v>365</v>
      </c>
      <c r="D608" t="s">
        <v>62</v>
      </c>
    </row>
    <row r="609" spans="1:4" x14ac:dyDescent="0.25">
      <c r="A609" t="s">
        <v>44</v>
      </c>
      <c r="B609" t="s">
        <v>837</v>
      </c>
      <c r="C609">
        <v>347</v>
      </c>
      <c r="D609" t="s">
        <v>275</v>
      </c>
    </row>
    <row r="610" spans="1:4" x14ac:dyDescent="0.25">
      <c r="A610" t="s">
        <v>44</v>
      </c>
      <c r="B610" t="s">
        <v>926</v>
      </c>
      <c r="C610">
        <v>17</v>
      </c>
      <c r="D610" t="s">
        <v>43</v>
      </c>
    </row>
    <row r="611" spans="1:4" x14ac:dyDescent="0.25">
      <c r="A611" t="s">
        <v>583</v>
      </c>
      <c r="B611" t="s">
        <v>43</v>
      </c>
      <c r="C611">
        <v>292</v>
      </c>
      <c r="D611" t="s">
        <v>62</v>
      </c>
    </row>
    <row r="612" spans="1:4" x14ac:dyDescent="0.25">
      <c r="A612" t="s">
        <v>44</v>
      </c>
      <c r="B612" t="s">
        <v>838</v>
      </c>
      <c r="C612">
        <v>292</v>
      </c>
      <c r="D612" t="s">
        <v>38</v>
      </c>
    </row>
    <row r="613" spans="1:4" x14ac:dyDescent="0.25">
      <c r="A613" t="s">
        <v>585</v>
      </c>
      <c r="B613" t="s">
        <v>43</v>
      </c>
      <c r="C613">
        <v>2275</v>
      </c>
      <c r="D613" t="s">
        <v>62</v>
      </c>
    </row>
    <row r="614" spans="1:4" x14ac:dyDescent="0.25">
      <c r="A614" t="s">
        <v>44</v>
      </c>
      <c r="B614" t="s">
        <v>858</v>
      </c>
      <c r="C614">
        <v>2166</v>
      </c>
      <c r="D614" t="s">
        <v>587</v>
      </c>
    </row>
    <row r="615" spans="1:4" x14ac:dyDescent="0.25">
      <c r="A615" t="s">
        <v>44</v>
      </c>
      <c r="B615" t="s">
        <v>1014</v>
      </c>
      <c r="C615">
        <v>108</v>
      </c>
      <c r="D615" t="s">
        <v>43</v>
      </c>
    </row>
    <row r="616" spans="1:4" x14ac:dyDescent="0.25">
      <c r="A616" t="s">
        <v>586</v>
      </c>
      <c r="B616" t="s">
        <v>43</v>
      </c>
      <c r="C616">
        <v>787</v>
      </c>
      <c r="D616" t="s">
        <v>62</v>
      </c>
    </row>
    <row r="617" spans="1:4" x14ac:dyDescent="0.25">
      <c r="A617" t="s">
        <v>44</v>
      </c>
      <c r="B617" t="s">
        <v>858</v>
      </c>
      <c r="C617">
        <v>787</v>
      </c>
      <c r="D617" t="s">
        <v>38</v>
      </c>
    </row>
    <row r="618" spans="1:4" x14ac:dyDescent="0.25">
      <c r="A618" t="s">
        <v>588</v>
      </c>
      <c r="B618" t="s">
        <v>43</v>
      </c>
      <c r="C618">
        <v>2291</v>
      </c>
      <c r="D618" t="s">
        <v>62</v>
      </c>
    </row>
    <row r="619" spans="1:4" x14ac:dyDescent="0.25">
      <c r="A619" t="s">
        <v>44</v>
      </c>
      <c r="B619" t="s">
        <v>589</v>
      </c>
      <c r="C619">
        <v>2291</v>
      </c>
      <c r="D619" t="s">
        <v>38</v>
      </c>
    </row>
    <row r="620" spans="1:4" x14ac:dyDescent="0.25">
      <c r="A620" t="s">
        <v>590</v>
      </c>
      <c r="B620" t="s">
        <v>43</v>
      </c>
      <c r="C620">
        <v>747</v>
      </c>
      <c r="D620" t="s">
        <v>62</v>
      </c>
    </row>
    <row r="621" spans="1:4" x14ac:dyDescent="0.25">
      <c r="A621" t="s">
        <v>44</v>
      </c>
      <c r="B621" t="s">
        <v>827</v>
      </c>
      <c r="C621">
        <v>747</v>
      </c>
      <c r="D621" t="s">
        <v>38</v>
      </c>
    </row>
    <row r="622" spans="1:4" x14ac:dyDescent="0.25">
      <c r="A622" t="s">
        <v>927</v>
      </c>
      <c r="B622" t="s">
        <v>43</v>
      </c>
      <c r="C622">
        <v>319</v>
      </c>
      <c r="D622" t="s">
        <v>62</v>
      </c>
    </row>
    <row r="623" spans="1:4" x14ac:dyDescent="0.25">
      <c r="A623" t="s">
        <v>44</v>
      </c>
      <c r="B623" t="s">
        <v>928</v>
      </c>
      <c r="C623">
        <v>319</v>
      </c>
      <c r="D623" t="s">
        <v>38</v>
      </c>
    </row>
    <row r="624" spans="1:4" x14ac:dyDescent="0.25">
      <c r="A624" t="s">
        <v>591</v>
      </c>
      <c r="B624" t="s">
        <v>43</v>
      </c>
      <c r="C624">
        <v>2981</v>
      </c>
      <c r="D624" t="s">
        <v>62</v>
      </c>
    </row>
    <row r="625" spans="1:4" x14ac:dyDescent="0.25">
      <c r="A625" t="s">
        <v>44</v>
      </c>
      <c r="B625" t="s">
        <v>929</v>
      </c>
      <c r="C625">
        <v>2981</v>
      </c>
      <c r="D625" t="s">
        <v>38</v>
      </c>
    </row>
    <row r="626" spans="1:4" x14ac:dyDescent="0.25">
      <c r="A626" t="s">
        <v>592</v>
      </c>
      <c r="B626" t="s">
        <v>43</v>
      </c>
      <c r="C626">
        <v>467</v>
      </c>
      <c r="D626" t="s">
        <v>62</v>
      </c>
    </row>
    <row r="627" spans="1:4" x14ac:dyDescent="0.25">
      <c r="A627" t="s">
        <v>44</v>
      </c>
      <c r="B627" t="s">
        <v>593</v>
      </c>
      <c r="C627">
        <v>467</v>
      </c>
      <c r="D627" t="s">
        <v>38</v>
      </c>
    </row>
    <row r="628" spans="1:4" x14ac:dyDescent="0.25">
      <c r="A628" t="s">
        <v>594</v>
      </c>
      <c r="B628" t="s">
        <v>43</v>
      </c>
      <c r="C628">
        <v>122</v>
      </c>
      <c r="D628" t="s">
        <v>62</v>
      </c>
    </row>
    <row r="629" spans="1:4" x14ac:dyDescent="0.25">
      <c r="A629" t="s">
        <v>44</v>
      </c>
      <c r="B629" t="s">
        <v>929</v>
      </c>
      <c r="C629">
        <v>116</v>
      </c>
      <c r="D629" t="s">
        <v>930</v>
      </c>
    </row>
    <row r="630" spans="1:4" x14ac:dyDescent="0.25">
      <c r="A630" t="s">
        <v>44</v>
      </c>
      <c r="B630" t="s">
        <v>931</v>
      </c>
      <c r="C630">
        <v>5</v>
      </c>
      <c r="D630" t="s">
        <v>43</v>
      </c>
    </row>
    <row r="631" spans="1:4" x14ac:dyDescent="0.25">
      <c r="A631" t="s">
        <v>595</v>
      </c>
      <c r="B631" t="s">
        <v>43</v>
      </c>
      <c r="C631">
        <v>101</v>
      </c>
      <c r="D631" t="s">
        <v>62</v>
      </c>
    </row>
    <row r="632" spans="1:4" x14ac:dyDescent="0.25">
      <c r="A632" t="s">
        <v>44</v>
      </c>
      <c r="B632" t="s">
        <v>929</v>
      </c>
      <c r="C632">
        <v>96</v>
      </c>
      <c r="D632" t="s">
        <v>932</v>
      </c>
    </row>
    <row r="633" spans="1:4" x14ac:dyDescent="0.25">
      <c r="A633" t="s">
        <v>44</v>
      </c>
      <c r="B633" t="s">
        <v>931</v>
      </c>
      <c r="C633">
        <v>4</v>
      </c>
      <c r="D633" t="s">
        <v>43</v>
      </c>
    </row>
    <row r="634" spans="1:4" x14ac:dyDescent="0.25">
      <c r="A634" t="s">
        <v>596</v>
      </c>
      <c r="B634" t="s">
        <v>43</v>
      </c>
      <c r="C634">
        <v>151</v>
      </c>
      <c r="D634" t="s">
        <v>62</v>
      </c>
    </row>
    <row r="635" spans="1:4" x14ac:dyDescent="0.25">
      <c r="A635" t="s">
        <v>44</v>
      </c>
      <c r="B635" t="s">
        <v>929</v>
      </c>
      <c r="C635">
        <v>143</v>
      </c>
      <c r="D635" t="s">
        <v>522</v>
      </c>
    </row>
    <row r="636" spans="1:4" x14ac:dyDescent="0.25">
      <c r="A636" t="s">
        <v>44</v>
      </c>
      <c r="B636" t="s">
        <v>931</v>
      </c>
      <c r="C636">
        <v>7</v>
      </c>
      <c r="D636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36"/>
  <sheetViews>
    <sheetView workbookViewId="0">
      <selection activeCell="C3" sqref="C3:C7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138</v>
      </c>
      <c r="C1" t="s">
        <v>139</v>
      </c>
      <c r="D1" t="s">
        <v>62</v>
      </c>
    </row>
    <row r="2" spans="1:4" x14ac:dyDescent="0.25">
      <c r="A2" s="7" t="s">
        <v>601</v>
      </c>
      <c r="B2" s="7" t="s">
        <v>43</v>
      </c>
      <c r="C2">
        <v>6300</v>
      </c>
      <c r="D2" s="7" t="s">
        <v>62</v>
      </c>
    </row>
    <row r="3" spans="1:4" x14ac:dyDescent="0.25">
      <c r="A3" s="7" t="s">
        <v>44</v>
      </c>
      <c r="B3" s="7" t="s">
        <v>602</v>
      </c>
      <c r="C3">
        <v>2319</v>
      </c>
      <c r="D3" s="7" t="s">
        <v>38</v>
      </c>
    </row>
    <row r="4" spans="1:4" x14ac:dyDescent="0.25">
      <c r="A4" s="7" t="s">
        <v>44</v>
      </c>
      <c r="B4" s="7" t="s">
        <v>603</v>
      </c>
      <c r="C4">
        <v>1874</v>
      </c>
      <c r="D4" s="7" t="s">
        <v>86</v>
      </c>
    </row>
    <row r="5" spans="1:4" x14ac:dyDescent="0.25">
      <c r="A5" s="7" t="s">
        <v>44</v>
      </c>
      <c r="B5" s="7" t="s">
        <v>604</v>
      </c>
      <c r="C5">
        <v>279</v>
      </c>
      <c r="D5" s="7" t="s">
        <v>76</v>
      </c>
    </row>
    <row r="6" spans="1:4" x14ac:dyDescent="0.25">
      <c r="A6" s="7" t="s">
        <v>44</v>
      </c>
      <c r="B6" s="7" t="s">
        <v>53</v>
      </c>
      <c r="C6">
        <v>1512</v>
      </c>
      <c r="D6" s="7" t="s">
        <v>90</v>
      </c>
    </row>
    <row r="7" spans="1:4" x14ac:dyDescent="0.25">
      <c r="A7" s="7" t="s">
        <v>44</v>
      </c>
      <c r="B7" s="7" t="s">
        <v>54</v>
      </c>
      <c r="C7">
        <v>315</v>
      </c>
      <c r="D7" s="7" t="s">
        <v>91</v>
      </c>
    </row>
    <row r="8" spans="1:4" x14ac:dyDescent="0.25">
      <c r="A8" s="7" t="s">
        <v>605</v>
      </c>
      <c r="B8" s="7" t="s">
        <v>43</v>
      </c>
      <c r="C8">
        <v>3452</v>
      </c>
      <c r="D8" s="7" t="s">
        <v>62</v>
      </c>
    </row>
    <row r="9" spans="1:4" x14ac:dyDescent="0.25">
      <c r="A9" s="7" t="s">
        <v>44</v>
      </c>
      <c r="B9" s="7" t="s">
        <v>786</v>
      </c>
      <c r="C9">
        <v>1405</v>
      </c>
      <c r="D9" s="7" t="s">
        <v>38</v>
      </c>
    </row>
    <row r="10" spans="1:4" x14ac:dyDescent="0.25">
      <c r="A10" s="7" t="s">
        <v>44</v>
      </c>
      <c r="B10" s="7" t="s">
        <v>787</v>
      </c>
      <c r="C10">
        <v>282</v>
      </c>
      <c r="D10" s="7" t="s">
        <v>97</v>
      </c>
    </row>
    <row r="11" spans="1:4" x14ac:dyDescent="0.25">
      <c r="A11" s="7" t="s">
        <v>44</v>
      </c>
      <c r="B11" s="7" t="s">
        <v>857</v>
      </c>
      <c r="C11">
        <v>764</v>
      </c>
      <c r="D11" s="7" t="s">
        <v>114</v>
      </c>
    </row>
    <row r="12" spans="1:4" x14ac:dyDescent="0.25">
      <c r="A12" s="7" t="s">
        <v>44</v>
      </c>
      <c r="B12" s="7" t="s">
        <v>53</v>
      </c>
      <c r="C12">
        <v>828</v>
      </c>
      <c r="D12" s="7" t="s">
        <v>90</v>
      </c>
    </row>
    <row r="13" spans="1:4" x14ac:dyDescent="0.25">
      <c r="A13" s="7" t="s">
        <v>44</v>
      </c>
      <c r="B13" s="7" t="s">
        <v>54</v>
      </c>
      <c r="C13">
        <v>172</v>
      </c>
      <c r="D13" s="7" t="s">
        <v>91</v>
      </c>
    </row>
    <row r="14" spans="1:4" x14ac:dyDescent="0.25">
      <c r="A14" s="7" t="s">
        <v>608</v>
      </c>
      <c r="B14" s="7" t="s">
        <v>43</v>
      </c>
      <c r="C14">
        <v>6586</v>
      </c>
      <c r="D14" s="7" t="s">
        <v>62</v>
      </c>
    </row>
    <row r="15" spans="1:4" x14ac:dyDescent="0.25">
      <c r="A15" s="7" t="s">
        <v>44</v>
      </c>
      <c r="B15" s="7" t="s">
        <v>831</v>
      </c>
      <c r="C15">
        <v>2414</v>
      </c>
      <c r="D15" s="7" t="s">
        <v>167</v>
      </c>
    </row>
    <row r="16" spans="1:4" x14ac:dyDescent="0.25">
      <c r="A16" s="7" t="s">
        <v>44</v>
      </c>
      <c r="B16" s="7" t="s">
        <v>609</v>
      </c>
      <c r="C16">
        <v>1159</v>
      </c>
      <c r="D16" s="7" t="s">
        <v>38</v>
      </c>
    </row>
    <row r="17" spans="1:4" x14ac:dyDescent="0.25">
      <c r="A17" s="7" t="s">
        <v>44</v>
      </c>
      <c r="B17" s="7" t="s">
        <v>845</v>
      </c>
      <c r="C17">
        <v>1101</v>
      </c>
      <c r="D17" s="7" t="s">
        <v>64</v>
      </c>
    </row>
    <row r="18" spans="1:4" x14ac:dyDescent="0.25">
      <c r="A18" s="7" t="s">
        <v>44</v>
      </c>
      <c r="B18" s="7" t="s">
        <v>53</v>
      </c>
      <c r="C18">
        <v>1580</v>
      </c>
      <c r="D18" s="7" t="s">
        <v>90</v>
      </c>
    </row>
    <row r="19" spans="1:4" x14ac:dyDescent="0.25">
      <c r="A19" s="7" t="s">
        <v>44</v>
      </c>
      <c r="B19" s="7" t="s">
        <v>54</v>
      </c>
      <c r="C19">
        <v>329</v>
      </c>
      <c r="D19" s="7" t="s">
        <v>91</v>
      </c>
    </row>
    <row r="20" spans="1:4" x14ac:dyDescent="0.25">
      <c r="A20" s="7" t="s">
        <v>612</v>
      </c>
      <c r="B20" s="7" t="s">
        <v>43</v>
      </c>
      <c r="C20">
        <v>8662</v>
      </c>
      <c r="D20" s="7" t="s">
        <v>62</v>
      </c>
    </row>
    <row r="21" spans="1:4" x14ac:dyDescent="0.25">
      <c r="A21" s="7" t="s">
        <v>44</v>
      </c>
      <c r="B21" s="7" t="s">
        <v>613</v>
      </c>
      <c r="C21">
        <v>2765</v>
      </c>
      <c r="D21" s="7" t="s">
        <v>120</v>
      </c>
    </row>
    <row r="22" spans="1:4" x14ac:dyDescent="0.25">
      <c r="A22" s="7" t="s">
        <v>44</v>
      </c>
      <c r="B22" s="7" t="s">
        <v>614</v>
      </c>
      <c r="C22">
        <v>2887</v>
      </c>
      <c r="D22" s="7" t="s">
        <v>120</v>
      </c>
    </row>
    <row r="23" spans="1:4" x14ac:dyDescent="0.25">
      <c r="A23" s="7" t="s">
        <v>44</v>
      </c>
      <c r="B23" s="7" t="s">
        <v>615</v>
      </c>
      <c r="C23">
        <v>498</v>
      </c>
      <c r="D23" s="7" t="s">
        <v>38</v>
      </c>
    </row>
    <row r="24" spans="1:4" x14ac:dyDescent="0.25">
      <c r="A24" s="7" t="s">
        <v>44</v>
      </c>
      <c r="B24" s="7" t="s">
        <v>53</v>
      </c>
      <c r="C24">
        <v>2078</v>
      </c>
      <c r="D24" s="7" t="s">
        <v>90</v>
      </c>
    </row>
    <row r="25" spans="1:4" x14ac:dyDescent="0.25">
      <c r="A25" s="7" t="s">
        <v>44</v>
      </c>
      <c r="B25" s="7" t="s">
        <v>54</v>
      </c>
      <c r="C25">
        <v>433</v>
      </c>
      <c r="D25" s="7" t="s">
        <v>91</v>
      </c>
    </row>
    <row r="26" spans="1:4" x14ac:dyDescent="0.25">
      <c r="A26" s="7" t="s">
        <v>616</v>
      </c>
      <c r="B26" s="7" t="s">
        <v>43</v>
      </c>
      <c r="C26">
        <v>10120</v>
      </c>
      <c r="D26" s="7" t="s">
        <v>62</v>
      </c>
    </row>
    <row r="27" spans="1:4" x14ac:dyDescent="0.25">
      <c r="A27" s="7" t="s">
        <v>44</v>
      </c>
      <c r="B27" s="7" t="s">
        <v>619</v>
      </c>
      <c r="C27">
        <v>2290</v>
      </c>
      <c r="D27" s="7" t="s">
        <v>86</v>
      </c>
    </row>
    <row r="28" spans="1:4" x14ac:dyDescent="0.25">
      <c r="A28" s="7" t="s">
        <v>44</v>
      </c>
      <c r="B28" s="7" t="s">
        <v>617</v>
      </c>
      <c r="C28">
        <v>2819</v>
      </c>
      <c r="D28" s="7" t="s">
        <v>38</v>
      </c>
    </row>
    <row r="29" spans="1:4" x14ac:dyDescent="0.25">
      <c r="A29" s="7" t="s">
        <v>44</v>
      </c>
      <c r="B29" s="7" t="s">
        <v>855</v>
      </c>
      <c r="C29">
        <v>1428</v>
      </c>
      <c r="D29" s="7" t="s">
        <v>360</v>
      </c>
    </row>
    <row r="30" spans="1:4" x14ac:dyDescent="0.25">
      <c r="A30" s="7" t="s">
        <v>44</v>
      </c>
      <c r="B30" s="7" t="s">
        <v>618</v>
      </c>
      <c r="C30">
        <v>647</v>
      </c>
      <c r="D30" s="7" t="s">
        <v>92</v>
      </c>
    </row>
    <row r="31" spans="1:4" x14ac:dyDescent="0.25">
      <c r="A31" s="7" t="s">
        <v>44</v>
      </c>
      <c r="B31" s="7" t="s">
        <v>53</v>
      </c>
      <c r="C31">
        <v>2428</v>
      </c>
      <c r="D31" s="7" t="s">
        <v>90</v>
      </c>
    </row>
    <row r="32" spans="1:4" x14ac:dyDescent="0.25">
      <c r="A32" s="7" t="s">
        <v>44</v>
      </c>
      <c r="B32" s="7" t="s">
        <v>54</v>
      </c>
      <c r="C32">
        <v>506</v>
      </c>
      <c r="D32" s="7" t="s">
        <v>91</v>
      </c>
    </row>
    <row r="33" spans="1:4" x14ac:dyDescent="0.25">
      <c r="A33" s="7" t="s">
        <v>621</v>
      </c>
      <c r="B33" s="7" t="s">
        <v>43</v>
      </c>
      <c r="C33">
        <v>5400</v>
      </c>
      <c r="D33" s="7" t="s">
        <v>62</v>
      </c>
    </row>
    <row r="34" spans="1:4" x14ac:dyDescent="0.25">
      <c r="A34" s="7" t="s">
        <v>44</v>
      </c>
      <c r="B34" s="7" t="s">
        <v>622</v>
      </c>
      <c r="C34">
        <v>1990</v>
      </c>
      <c r="D34" s="7" t="s">
        <v>78</v>
      </c>
    </row>
    <row r="35" spans="1:4" x14ac:dyDescent="0.25">
      <c r="A35" s="7" t="s">
        <v>44</v>
      </c>
      <c r="B35" s="7" t="s">
        <v>623</v>
      </c>
      <c r="C35">
        <v>1844</v>
      </c>
      <c r="D35" s="7" t="s">
        <v>38</v>
      </c>
    </row>
    <row r="36" spans="1:4" x14ac:dyDescent="0.25">
      <c r="A36" s="7" t="s">
        <v>44</v>
      </c>
      <c r="B36" s="7" t="s">
        <v>53</v>
      </c>
      <c r="C36">
        <v>1296</v>
      </c>
      <c r="D36" s="7" t="s">
        <v>90</v>
      </c>
    </row>
    <row r="37" spans="1:4" x14ac:dyDescent="0.25">
      <c r="A37" s="7" t="s">
        <v>44</v>
      </c>
      <c r="B37" s="7" t="s">
        <v>54</v>
      </c>
      <c r="C37">
        <v>270</v>
      </c>
      <c r="D37" s="7" t="s">
        <v>91</v>
      </c>
    </row>
    <row r="38" spans="1:4" x14ac:dyDescent="0.25">
      <c r="A38" s="7" t="s">
        <v>624</v>
      </c>
      <c r="B38" s="7" t="s">
        <v>43</v>
      </c>
      <c r="C38">
        <v>5198</v>
      </c>
      <c r="D38" s="7" t="s">
        <v>62</v>
      </c>
    </row>
    <row r="39" spans="1:4" x14ac:dyDescent="0.25">
      <c r="A39" s="7" t="s">
        <v>44</v>
      </c>
      <c r="B39" s="7" t="s">
        <v>625</v>
      </c>
      <c r="C39">
        <v>2868</v>
      </c>
      <c r="D39" s="7" t="s">
        <v>166</v>
      </c>
    </row>
    <row r="40" spans="1:4" x14ac:dyDescent="0.25">
      <c r="A40" s="7" t="s">
        <v>44</v>
      </c>
      <c r="B40" s="7" t="s">
        <v>626</v>
      </c>
      <c r="C40">
        <v>822</v>
      </c>
      <c r="D40" s="7" t="s">
        <v>38</v>
      </c>
    </row>
    <row r="41" spans="1:4" x14ac:dyDescent="0.25">
      <c r="A41" s="7" t="s">
        <v>44</v>
      </c>
      <c r="B41" s="7" t="s">
        <v>53</v>
      </c>
      <c r="C41">
        <v>1247</v>
      </c>
      <c r="D41" s="7" t="s">
        <v>90</v>
      </c>
    </row>
    <row r="42" spans="1:4" x14ac:dyDescent="0.25">
      <c r="A42" s="7" t="s">
        <v>44</v>
      </c>
      <c r="B42" s="7" t="s">
        <v>54</v>
      </c>
      <c r="C42">
        <v>259</v>
      </c>
      <c r="D42" s="7" t="s">
        <v>91</v>
      </c>
    </row>
    <row r="43" spans="1:4" x14ac:dyDescent="0.25">
      <c r="A43" s="7" t="s">
        <v>627</v>
      </c>
      <c r="B43" s="7" t="s">
        <v>43</v>
      </c>
      <c r="C43">
        <v>11093</v>
      </c>
      <c r="D43" s="7" t="s">
        <v>62</v>
      </c>
    </row>
    <row r="44" spans="1:4" x14ac:dyDescent="0.25">
      <c r="A44" s="7" t="s">
        <v>44</v>
      </c>
      <c r="B44" s="7" t="s">
        <v>832</v>
      </c>
      <c r="C44">
        <v>2235</v>
      </c>
      <c r="D44" s="7" t="s">
        <v>122</v>
      </c>
    </row>
    <row r="45" spans="1:4" x14ac:dyDescent="0.25">
      <c r="A45" s="7" t="s">
        <v>44</v>
      </c>
      <c r="B45" s="7" t="s">
        <v>629</v>
      </c>
      <c r="C45">
        <v>2415</v>
      </c>
      <c r="D45" s="7" t="s">
        <v>328</v>
      </c>
    </row>
    <row r="46" spans="1:4" x14ac:dyDescent="0.25">
      <c r="A46" s="7" t="s">
        <v>44</v>
      </c>
      <c r="B46" s="7" t="s">
        <v>630</v>
      </c>
      <c r="C46">
        <v>1495</v>
      </c>
      <c r="D46" s="7" t="s">
        <v>38</v>
      </c>
    </row>
    <row r="47" spans="1:4" x14ac:dyDescent="0.25">
      <c r="A47" s="7" t="s">
        <v>44</v>
      </c>
      <c r="B47" s="7" t="s">
        <v>631</v>
      </c>
      <c r="C47">
        <v>1730</v>
      </c>
      <c r="D47" s="7" t="s">
        <v>75</v>
      </c>
    </row>
    <row r="48" spans="1:4" x14ac:dyDescent="0.25">
      <c r="A48" s="7" t="s">
        <v>44</v>
      </c>
      <c r="B48" s="7" t="s">
        <v>53</v>
      </c>
      <c r="C48">
        <v>2662</v>
      </c>
      <c r="D48" s="7" t="s">
        <v>90</v>
      </c>
    </row>
    <row r="49" spans="1:4" x14ac:dyDescent="0.25">
      <c r="A49" s="7" t="s">
        <v>44</v>
      </c>
      <c r="B49" s="7" t="s">
        <v>54</v>
      </c>
      <c r="C49">
        <v>554</v>
      </c>
      <c r="D49" s="7" t="s">
        <v>91</v>
      </c>
    </row>
    <row r="50" spans="1:4" x14ac:dyDescent="0.25">
      <c r="A50" s="7" t="s">
        <v>634</v>
      </c>
      <c r="B50" s="7" t="s">
        <v>43</v>
      </c>
      <c r="C50">
        <v>2610</v>
      </c>
      <c r="D50" s="7" t="s">
        <v>62</v>
      </c>
    </row>
    <row r="51" spans="1:4" x14ac:dyDescent="0.25">
      <c r="A51" s="7" t="s">
        <v>44</v>
      </c>
      <c r="B51" s="7" t="s">
        <v>635</v>
      </c>
      <c r="C51">
        <v>1853</v>
      </c>
      <c r="D51" s="7" t="s">
        <v>38</v>
      </c>
    </row>
    <row r="52" spans="1:4" x14ac:dyDescent="0.25">
      <c r="A52" s="7" t="s">
        <v>44</v>
      </c>
      <c r="B52" s="7" t="s">
        <v>53</v>
      </c>
      <c r="C52">
        <v>626</v>
      </c>
      <c r="D52" s="7" t="s">
        <v>90</v>
      </c>
    </row>
    <row r="53" spans="1:4" x14ac:dyDescent="0.25">
      <c r="A53" s="7" t="s">
        <v>44</v>
      </c>
      <c r="B53" s="7" t="s">
        <v>54</v>
      </c>
      <c r="C53">
        <v>130</v>
      </c>
      <c r="D53" s="7" t="s">
        <v>91</v>
      </c>
    </row>
    <row r="54" spans="1:4" x14ac:dyDescent="0.25">
      <c r="A54" s="7" t="s">
        <v>1015</v>
      </c>
      <c r="B54" s="7" t="s">
        <v>43</v>
      </c>
      <c r="C54">
        <v>2626</v>
      </c>
      <c r="D54" s="7" t="s">
        <v>62</v>
      </c>
    </row>
    <row r="55" spans="1:4" x14ac:dyDescent="0.25">
      <c r="A55" s="7" t="s">
        <v>44</v>
      </c>
      <c r="B55" s="7" t="s">
        <v>632</v>
      </c>
      <c r="C55">
        <v>689</v>
      </c>
      <c r="D55" s="7" t="s">
        <v>330</v>
      </c>
    </row>
    <row r="56" spans="1:4" x14ac:dyDescent="0.25">
      <c r="A56" s="7" t="s">
        <v>44</v>
      </c>
      <c r="B56" s="7" t="s">
        <v>633</v>
      </c>
      <c r="C56">
        <v>1175</v>
      </c>
      <c r="D56" s="7" t="s">
        <v>38</v>
      </c>
    </row>
    <row r="57" spans="1:4" x14ac:dyDescent="0.25">
      <c r="A57" s="7" t="s">
        <v>44</v>
      </c>
      <c r="B57" s="7" t="s">
        <v>53</v>
      </c>
      <c r="C57">
        <v>630</v>
      </c>
      <c r="D57" s="7" t="s">
        <v>90</v>
      </c>
    </row>
    <row r="58" spans="1:4" x14ac:dyDescent="0.25">
      <c r="A58" s="7" t="s">
        <v>44</v>
      </c>
      <c r="B58" s="7" t="s">
        <v>54</v>
      </c>
      <c r="C58">
        <v>131</v>
      </c>
      <c r="D58" s="7" t="s">
        <v>91</v>
      </c>
    </row>
    <row r="59" spans="1:4" x14ac:dyDescent="0.25">
      <c r="A59" s="7" t="s">
        <v>636</v>
      </c>
      <c r="B59" s="7" t="s">
        <v>43</v>
      </c>
      <c r="C59">
        <v>3405</v>
      </c>
      <c r="D59" s="7" t="s">
        <v>62</v>
      </c>
    </row>
    <row r="60" spans="1:4" x14ac:dyDescent="0.25">
      <c r="A60" s="7" t="s">
        <v>44</v>
      </c>
      <c r="B60" s="7" t="s">
        <v>637</v>
      </c>
      <c r="C60">
        <v>2417</v>
      </c>
      <c r="D60" s="7" t="s">
        <v>38</v>
      </c>
    </row>
    <row r="61" spans="1:4" x14ac:dyDescent="0.25">
      <c r="A61" s="7" t="s">
        <v>44</v>
      </c>
      <c r="B61" s="7" t="s">
        <v>53</v>
      </c>
      <c r="C61">
        <v>817</v>
      </c>
      <c r="D61" s="7" t="s">
        <v>90</v>
      </c>
    </row>
    <row r="62" spans="1:4" x14ac:dyDescent="0.25">
      <c r="A62" s="7" t="s">
        <v>44</v>
      </c>
      <c r="B62" s="7" t="s">
        <v>54</v>
      </c>
      <c r="C62">
        <v>170</v>
      </c>
      <c r="D62" s="7" t="s">
        <v>91</v>
      </c>
    </row>
    <row r="63" spans="1:4" x14ac:dyDescent="0.25">
      <c r="A63" s="7" t="s">
        <v>638</v>
      </c>
      <c r="B63" s="7" t="s">
        <v>43</v>
      </c>
      <c r="C63">
        <v>11855</v>
      </c>
      <c r="D63" s="7" t="s">
        <v>62</v>
      </c>
    </row>
    <row r="64" spans="1:4" x14ac:dyDescent="0.25">
      <c r="A64" s="7" t="s">
        <v>44</v>
      </c>
      <c r="B64" s="7" t="s">
        <v>639</v>
      </c>
      <c r="C64">
        <v>1083</v>
      </c>
      <c r="D64" s="7" t="s">
        <v>74</v>
      </c>
    </row>
    <row r="65" spans="1:4" x14ac:dyDescent="0.25">
      <c r="A65" s="7" t="s">
        <v>44</v>
      </c>
      <c r="B65" s="7" t="s">
        <v>640</v>
      </c>
      <c r="C65">
        <v>633</v>
      </c>
      <c r="D65" s="7" t="s">
        <v>175</v>
      </c>
    </row>
    <row r="66" spans="1:4" x14ac:dyDescent="0.25">
      <c r="A66" s="7" t="s">
        <v>44</v>
      </c>
      <c r="B66" s="7" t="s">
        <v>641</v>
      </c>
      <c r="C66">
        <v>2668</v>
      </c>
      <c r="D66" s="7" t="s">
        <v>38</v>
      </c>
    </row>
    <row r="67" spans="1:4" x14ac:dyDescent="0.25">
      <c r="A67" s="7" t="s">
        <v>44</v>
      </c>
      <c r="B67" s="7" t="s">
        <v>642</v>
      </c>
      <c r="C67">
        <v>1356</v>
      </c>
      <c r="D67" s="7" t="s">
        <v>374</v>
      </c>
    </row>
    <row r="68" spans="1:4" x14ac:dyDescent="0.25">
      <c r="A68" s="7" t="s">
        <v>44</v>
      </c>
      <c r="B68" s="7" t="s">
        <v>643</v>
      </c>
      <c r="C68">
        <v>2677</v>
      </c>
      <c r="D68" s="7" t="s">
        <v>87</v>
      </c>
    </row>
    <row r="69" spans="1:4" x14ac:dyDescent="0.25">
      <c r="A69" s="7" t="s">
        <v>44</v>
      </c>
      <c r="B69" s="7" t="s">
        <v>53</v>
      </c>
      <c r="C69">
        <v>2845</v>
      </c>
      <c r="D69" s="7" t="s">
        <v>90</v>
      </c>
    </row>
    <row r="70" spans="1:4" x14ac:dyDescent="0.25">
      <c r="A70" s="7" t="s">
        <v>44</v>
      </c>
      <c r="B70" s="7" t="s">
        <v>54</v>
      </c>
      <c r="C70">
        <v>592</v>
      </c>
      <c r="D70" s="7" t="s">
        <v>91</v>
      </c>
    </row>
    <row r="71" spans="1:4" x14ac:dyDescent="0.25">
      <c r="A71" s="7" t="s">
        <v>645</v>
      </c>
      <c r="B71" s="7" t="s">
        <v>43</v>
      </c>
      <c r="C71">
        <v>11749</v>
      </c>
      <c r="D71" s="7" t="s">
        <v>62</v>
      </c>
    </row>
    <row r="72" spans="1:4" x14ac:dyDescent="0.25">
      <c r="A72" s="7" t="s">
        <v>44</v>
      </c>
      <c r="B72" s="7" t="s">
        <v>646</v>
      </c>
      <c r="C72">
        <v>2766</v>
      </c>
      <c r="D72" s="7" t="s">
        <v>84</v>
      </c>
    </row>
    <row r="73" spans="1:4" x14ac:dyDescent="0.25">
      <c r="A73" s="7" t="s">
        <v>44</v>
      </c>
      <c r="B73" s="7" t="s">
        <v>647</v>
      </c>
      <c r="C73">
        <v>2835</v>
      </c>
      <c r="D73" s="7" t="s">
        <v>38</v>
      </c>
    </row>
    <row r="74" spans="1:4" x14ac:dyDescent="0.25">
      <c r="A74" s="7" t="s">
        <v>44</v>
      </c>
      <c r="B74" s="7" t="s">
        <v>854</v>
      </c>
      <c r="C74">
        <v>2231</v>
      </c>
      <c r="D74" s="7" t="s">
        <v>74</v>
      </c>
    </row>
    <row r="75" spans="1:4" x14ac:dyDescent="0.25">
      <c r="A75" s="7" t="s">
        <v>44</v>
      </c>
      <c r="B75" s="7" t="s">
        <v>648</v>
      </c>
      <c r="C75">
        <v>509</v>
      </c>
      <c r="D75" s="7" t="s">
        <v>104</v>
      </c>
    </row>
    <row r="76" spans="1:4" x14ac:dyDescent="0.25">
      <c r="A76" s="7" t="s">
        <v>44</v>
      </c>
      <c r="B76" s="7" t="s">
        <v>53</v>
      </c>
      <c r="C76">
        <v>2819</v>
      </c>
      <c r="D76" s="7" t="s">
        <v>90</v>
      </c>
    </row>
    <row r="77" spans="1:4" x14ac:dyDescent="0.25">
      <c r="A77" s="7" t="s">
        <v>44</v>
      </c>
      <c r="B77" s="7" t="s">
        <v>54</v>
      </c>
      <c r="C77">
        <v>587</v>
      </c>
      <c r="D77" s="7" t="s">
        <v>91</v>
      </c>
    </row>
    <row r="78" spans="1:4" x14ac:dyDescent="0.25">
      <c r="A78" s="7" t="s">
        <v>651</v>
      </c>
      <c r="B78" s="7" t="s">
        <v>43</v>
      </c>
      <c r="C78">
        <v>3000</v>
      </c>
      <c r="D78" s="7" t="s">
        <v>62</v>
      </c>
    </row>
    <row r="79" spans="1:4" x14ac:dyDescent="0.25">
      <c r="A79" s="7" t="s">
        <v>44</v>
      </c>
      <c r="B79" s="7" t="s">
        <v>652</v>
      </c>
      <c r="C79">
        <v>2130</v>
      </c>
      <c r="D79" s="7" t="s">
        <v>38</v>
      </c>
    </row>
    <row r="80" spans="1:4" x14ac:dyDescent="0.25">
      <c r="A80" s="7" t="s">
        <v>44</v>
      </c>
      <c r="B80" s="7" t="s">
        <v>53</v>
      </c>
      <c r="C80">
        <v>720</v>
      </c>
      <c r="D80" s="7" t="s">
        <v>90</v>
      </c>
    </row>
    <row r="81" spans="1:4" x14ac:dyDescent="0.25">
      <c r="A81" s="7" t="s">
        <v>44</v>
      </c>
      <c r="B81" s="7" t="s">
        <v>54</v>
      </c>
      <c r="C81">
        <v>150</v>
      </c>
      <c r="D81" s="7" t="s">
        <v>91</v>
      </c>
    </row>
    <row r="82" spans="1:4" x14ac:dyDescent="0.25">
      <c r="A82" s="7" t="s">
        <v>653</v>
      </c>
      <c r="B82" s="7" t="s">
        <v>43</v>
      </c>
      <c r="C82">
        <v>8018</v>
      </c>
      <c r="D82" s="7" t="s">
        <v>62</v>
      </c>
    </row>
    <row r="83" spans="1:4" x14ac:dyDescent="0.25">
      <c r="A83" s="7" t="s">
        <v>44</v>
      </c>
      <c r="B83" s="7" t="s">
        <v>650</v>
      </c>
      <c r="C83">
        <v>2308</v>
      </c>
      <c r="D83" s="7" t="s">
        <v>85</v>
      </c>
    </row>
    <row r="84" spans="1:4" x14ac:dyDescent="0.25">
      <c r="A84" s="7" t="s">
        <v>44</v>
      </c>
      <c r="B84" s="7" t="s">
        <v>655</v>
      </c>
      <c r="C84">
        <v>620</v>
      </c>
      <c r="D84" s="7" t="s">
        <v>60</v>
      </c>
    </row>
    <row r="85" spans="1:4" x14ac:dyDescent="0.25">
      <c r="A85" s="7" t="s">
        <v>44</v>
      </c>
      <c r="B85" s="7" t="s">
        <v>656</v>
      </c>
      <c r="C85">
        <v>2765</v>
      </c>
      <c r="D85" s="7" t="s">
        <v>151</v>
      </c>
    </row>
    <row r="86" spans="1:4" x14ac:dyDescent="0.25">
      <c r="A86" s="7" t="s">
        <v>44</v>
      </c>
      <c r="B86" s="7" t="s">
        <v>53</v>
      </c>
      <c r="C86">
        <v>1924</v>
      </c>
      <c r="D86" s="7" t="s">
        <v>90</v>
      </c>
    </row>
    <row r="87" spans="1:4" x14ac:dyDescent="0.25">
      <c r="A87" s="7" t="s">
        <v>44</v>
      </c>
      <c r="B87" s="7" t="s">
        <v>54</v>
      </c>
      <c r="C87">
        <v>400</v>
      </c>
      <c r="D87" s="7" t="s">
        <v>91</v>
      </c>
    </row>
    <row r="88" spans="1:4" x14ac:dyDescent="0.25">
      <c r="A88" s="7" t="s">
        <v>657</v>
      </c>
      <c r="B88" s="7" t="s">
        <v>43</v>
      </c>
      <c r="C88">
        <v>3000</v>
      </c>
      <c r="D88" s="7" t="s">
        <v>62</v>
      </c>
    </row>
    <row r="89" spans="1:4" x14ac:dyDescent="0.25">
      <c r="A89" s="7" t="s">
        <v>44</v>
      </c>
      <c r="B89" s="7" t="s">
        <v>815</v>
      </c>
      <c r="C89">
        <v>81</v>
      </c>
      <c r="D89" s="7" t="s">
        <v>121</v>
      </c>
    </row>
    <row r="90" spans="1:4" x14ac:dyDescent="0.25">
      <c r="A90" s="7" t="s">
        <v>44</v>
      </c>
      <c r="B90" s="7" t="s">
        <v>658</v>
      </c>
      <c r="C90">
        <v>2049</v>
      </c>
      <c r="D90" s="7" t="s">
        <v>38</v>
      </c>
    </row>
    <row r="91" spans="1:4" x14ac:dyDescent="0.25">
      <c r="A91" s="7" t="s">
        <v>44</v>
      </c>
      <c r="B91" s="7" t="s">
        <v>53</v>
      </c>
      <c r="C91">
        <v>720</v>
      </c>
      <c r="D91" s="7" t="s">
        <v>90</v>
      </c>
    </row>
    <row r="92" spans="1:4" x14ac:dyDescent="0.25">
      <c r="A92" s="7" t="s">
        <v>44</v>
      </c>
      <c r="B92" s="7" t="s">
        <v>54</v>
      </c>
      <c r="C92">
        <v>150</v>
      </c>
      <c r="D92" s="7" t="s">
        <v>91</v>
      </c>
    </row>
    <row r="93" spans="1:4" x14ac:dyDescent="0.25">
      <c r="A93" s="7" t="s">
        <v>659</v>
      </c>
      <c r="B93" s="7" t="s">
        <v>43</v>
      </c>
      <c r="C93">
        <v>13039</v>
      </c>
      <c r="D93" s="7" t="s">
        <v>62</v>
      </c>
    </row>
    <row r="94" spans="1:4" x14ac:dyDescent="0.25">
      <c r="A94" s="7" t="s">
        <v>44</v>
      </c>
      <c r="B94" s="7" t="s">
        <v>660</v>
      </c>
      <c r="C94">
        <v>2951</v>
      </c>
      <c r="D94" s="7" t="s">
        <v>38</v>
      </c>
    </row>
    <row r="95" spans="1:4" x14ac:dyDescent="0.25">
      <c r="A95" s="7" t="s">
        <v>44</v>
      </c>
      <c r="B95" s="7" t="s">
        <v>842</v>
      </c>
      <c r="C95">
        <v>2149</v>
      </c>
      <c r="D95" s="7" t="s">
        <v>84</v>
      </c>
    </row>
    <row r="96" spans="1:4" x14ac:dyDescent="0.25">
      <c r="A96" s="7" t="s">
        <v>44</v>
      </c>
      <c r="B96" s="7" t="s">
        <v>661</v>
      </c>
      <c r="C96">
        <v>2988</v>
      </c>
      <c r="D96" s="7" t="s">
        <v>79</v>
      </c>
    </row>
    <row r="97" spans="1:4" x14ac:dyDescent="0.25">
      <c r="A97" s="7" t="s">
        <v>44</v>
      </c>
      <c r="B97" s="7" t="s">
        <v>662</v>
      </c>
      <c r="C97">
        <v>787</v>
      </c>
      <c r="D97" s="7" t="s">
        <v>73</v>
      </c>
    </row>
    <row r="98" spans="1:4" x14ac:dyDescent="0.25">
      <c r="A98" s="7" t="s">
        <v>44</v>
      </c>
      <c r="B98" s="7" t="s">
        <v>948</v>
      </c>
      <c r="C98">
        <v>382</v>
      </c>
      <c r="D98" s="7" t="s">
        <v>170</v>
      </c>
    </row>
    <row r="99" spans="1:4" x14ac:dyDescent="0.25">
      <c r="A99" s="7" t="s">
        <v>44</v>
      </c>
      <c r="B99" s="7" t="s">
        <v>53</v>
      </c>
      <c r="C99">
        <v>3129</v>
      </c>
      <c r="D99" s="7" t="s">
        <v>90</v>
      </c>
    </row>
    <row r="100" spans="1:4" x14ac:dyDescent="0.25">
      <c r="A100" s="7" t="s">
        <v>44</v>
      </c>
      <c r="B100" s="7" t="s">
        <v>54</v>
      </c>
      <c r="C100">
        <v>651</v>
      </c>
      <c r="D100" s="7" t="s">
        <v>91</v>
      </c>
    </row>
    <row r="101" spans="1:4" x14ac:dyDescent="0.25">
      <c r="A101" s="7" t="s">
        <v>934</v>
      </c>
      <c r="B101" s="7" t="s">
        <v>43</v>
      </c>
      <c r="C101">
        <v>2626</v>
      </c>
      <c r="D101" s="7" t="s">
        <v>62</v>
      </c>
    </row>
    <row r="102" spans="1:4" x14ac:dyDescent="0.25">
      <c r="A102" s="7" t="s">
        <v>44</v>
      </c>
      <c r="B102" s="7" t="s">
        <v>746</v>
      </c>
      <c r="C102">
        <v>908</v>
      </c>
      <c r="D102" s="7" t="s">
        <v>100</v>
      </c>
    </row>
    <row r="103" spans="1:4" x14ac:dyDescent="0.25">
      <c r="A103" s="7" t="s">
        <v>44</v>
      </c>
      <c r="B103" s="7" t="s">
        <v>748</v>
      </c>
      <c r="C103">
        <v>956</v>
      </c>
      <c r="D103" s="7" t="s">
        <v>170</v>
      </c>
    </row>
    <row r="104" spans="1:4" x14ac:dyDescent="0.25">
      <c r="A104" s="7" t="s">
        <v>44</v>
      </c>
      <c r="B104" s="7" t="s">
        <v>53</v>
      </c>
      <c r="C104">
        <v>630</v>
      </c>
      <c r="D104" s="7" t="s">
        <v>90</v>
      </c>
    </row>
    <row r="105" spans="1:4" x14ac:dyDescent="0.25">
      <c r="A105" s="7" t="s">
        <v>44</v>
      </c>
      <c r="B105" s="7" t="s">
        <v>54</v>
      </c>
      <c r="C105">
        <v>131</v>
      </c>
      <c r="D105" s="7" t="s">
        <v>91</v>
      </c>
    </row>
    <row r="106" spans="1:4" x14ac:dyDescent="0.25">
      <c r="A106" s="7" t="s">
        <v>664</v>
      </c>
      <c r="B106" s="7" t="s">
        <v>43</v>
      </c>
      <c r="C106">
        <v>8509</v>
      </c>
      <c r="D106" s="7" t="s">
        <v>62</v>
      </c>
    </row>
    <row r="107" spans="1:4" x14ac:dyDescent="0.25">
      <c r="A107" s="7" t="s">
        <v>44</v>
      </c>
      <c r="B107" s="7" t="s">
        <v>805</v>
      </c>
      <c r="C107">
        <v>1561</v>
      </c>
      <c r="D107" s="7" t="s">
        <v>129</v>
      </c>
    </row>
    <row r="108" spans="1:4" x14ac:dyDescent="0.25">
      <c r="A108" s="7" t="s">
        <v>44</v>
      </c>
      <c r="B108" s="7" t="s">
        <v>665</v>
      </c>
      <c r="C108">
        <v>1520</v>
      </c>
      <c r="D108" s="7" t="s">
        <v>93</v>
      </c>
    </row>
    <row r="109" spans="1:4" x14ac:dyDescent="0.25">
      <c r="A109" s="7" t="s">
        <v>44</v>
      </c>
      <c r="B109" s="7" t="s">
        <v>667</v>
      </c>
      <c r="C109">
        <v>2960</v>
      </c>
      <c r="D109" s="7" t="s">
        <v>38</v>
      </c>
    </row>
    <row r="110" spans="1:4" x14ac:dyDescent="0.25">
      <c r="A110" s="7" t="s">
        <v>44</v>
      </c>
      <c r="B110" s="7" t="s">
        <v>53</v>
      </c>
      <c r="C110">
        <v>2042</v>
      </c>
      <c r="D110" s="7" t="s">
        <v>90</v>
      </c>
    </row>
    <row r="111" spans="1:4" x14ac:dyDescent="0.25">
      <c r="A111" s="7" t="s">
        <v>44</v>
      </c>
      <c r="B111" s="7" t="s">
        <v>54</v>
      </c>
      <c r="C111">
        <v>425</v>
      </c>
      <c r="D111" s="7" t="s">
        <v>91</v>
      </c>
    </row>
    <row r="112" spans="1:4" x14ac:dyDescent="0.25">
      <c r="A112" s="7" t="s">
        <v>668</v>
      </c>
      <c r="B112" s="7" t="s">
        <v>43</v>
      </c>
      <c r="C112">
        <v>6255</v>
      </c>
      <c r="D112" s="7" t="s">
        <v>62</v>
      </c>
    </row>
    <row r="113" spans="1:4" x14ac:dyDescent="0.25">
      <c r="A113" s="7" t="s">
        <v>44</v>
      </c>
      <c r="B113" s="7" t="s">
        <v>669</v>
      </c>
      <c r="C113">
        <v>2910</v>
      </c>
      <c r="D113" s="7" t="s">
        <v>38</v>
      </c>
    </row>
    <row r="114" spans="1:4" x14ac:dyDescent="0.25">
      <c r="A114" s="7" t="s">
        <v>44</v>
      </c>
      <c r="B114" s="7" t="s">
        <v>670</v>
      </c>
      <c r="C114">
        <v>407</v>
      </c>
      <c r="D114" s="7" t="s">
        <v>398</v>
      </c>
    </row>
    <row r="115" spans="1:4" x14ac:dyDescent="0.25">
      <c r="A115" s="7" t="s">
        <v>44</v>
      </c>
      <c r="B115" s="7" t="s">
        <v>671</v>
      </c>
      <c r="C115">
        <v>1124</v>
      </c>
      <c r="D115" s="7" t="s">
        <v>512</v>
      </c>
    </row>
    <row r="116" spans="1:4" x14ac:dyDescent="0.25">
      <c r="A116" s="7" t="s">
        <v>44</v>
      </c>
      <c r="B116" s="7" t="s">
        <v>53</v>
      </c>
      <c r="C116">
        <v>1501</v>
      </c>
      <c r="D116" s="7" t="s">
        <v>90</v>
      </c>
    </row>
    <row r="117" spans="1:4" x14ac:dyDescent="0.25">
      <c r="A117" s="7" t="s">
        <v>44</v>
      </c>
      <c r="B117" s="7" t="s">
        <v>54</v>
      </c>
      <c r="C117">
        <v>312</v>
      </c>
      <c r="D117" s="7" t="s">
        <v>91</v>
      </c>
    </row>
    <row r="118" spans="1:4" x14ac:dyDescent="0.25">
      <c r="A118" s="7" t="s">
        <v>672</v>
      </c>
      <c r="B118" s="7" t="s">
        <v>43</v>
      </c>
      <c r="C118">
        <v>12218</v>
      </c>
      <c r="D118" s="7" t="s">
        <v>62</v>
      </c>
    </row>
    <row r="119" spans="1:4" x14ac:dyDescent="0.25">
      <c r="A119" s="7" t="s">
        <v>44</v>
      </c>
      <c r="B119" s="7" t="s">
        <v>673</v>
      </c>
      <c r="C119">
        <v>1660</v>
      </c>
      <c r="D119" s="7" t="s">
        <v>59</v>
      </c>
    </row>
    <row r="120" spans="1:4" x14ac:dyDescent="0.25">
      <c r="A120" s="7" t="s">
        <v>44</v>
      </c>
      <c r="B120" s="7" t="s">
        <v>674</v>
      </c>
      <c r="C120">
        <v>1653</v>
      </c>
      <c r="D120" s="7" t="s">
        <v>38</v>
      </c>
    </row>
    <row r="121" spans="1:4" x14ac:dyDescent="0.25">
      <c r="A121" s="7" t="s">
        <v>44</v>
      </c>
      <c r="B121" s="7" t="s">
        <v>675</v>
      </c>
      <c r="C121">
        <v>2484</v>
      </c>
      <c r="D121" s="7" t="s">
        <v>92</v>
      </c>
    </row>
    <row r="122" spans="1:4" x14ac:dyDescent="0.25">
      <c r="A122" s="7" t="s">
        <v>44</v>
      </c>
      <c r="B122" s="7" t="s">
        <v>677</v>
      </c>
      <c r="C122">
        <v>2877</v>
      </c>
      <c r="D122" s="7" t="s">
        <v>114</v>
      </c>
    </row>
    <row r="123" spans="1:4" x14ac:dyDescent="0.25">
      <c r="A123" s="7" t="s">
        <v>44</v>
      </c>
      <c r="B123" s="7" t="s">
        <v>53</v>
      </c>
      <c r="C123">
        <v>2932</v>
      </c>
      <c r="D123" s="7" t="s">
        <v>90</v>
      </c>
    </row>
    <row r="124" spans="1:4" x14ac:dyDescent="0.25">
      <c r="A124" s="7" t="s">
        <v>44</v>
      </c>
      <c r="B124" s="7" t="s">
        <v>54</v>
      </c>
      <c r="C124">
        <v>610</v>
      </c>
      <c r="D124" s="7" t="s">
        <v>91</v>
      </c>
    </row>
    <row r="125" spans="1:4" x14ac:dyDescent="0.25">
      <c r="A125" s="7" t="s">
        <v>678</v>
      </c>
      <c r="B125" s="7" t="s">
        <v>43</v>
      </c>
      <c r="C125">
        <v>6125</v>
      </c>
      <c r="D125" s="7" t="s">
        <v>62</v>
      </c>
    </row>
    <row r="126" spans="1:4" x14ac:dyDescent="0.25">
      <c r="A126" s="7" t="s">
        <v>44</v>
      </c>
      <c r="B126" s="7" t="s">
        <v>856</v>
      </c>
      <c r="C126">
        <v>159</v>
      </c>
      <c r="D126" s="7" t="s">
        <v>167</v>
      </c>
    </row>
    <row r="127" spans="1:4" x14ac:dyDescent="0.25">
      <c r="A127" s="7" t="s">
        <v>44</v>
      </c>
      <c r="B127" s="7" t="s">
        <v>801</v>
      </c>
      <c r="C127">
        <v>516</v>
      </c>
      <c r="D127" s="7" t="s">
        <v>151</v>
      </c>
    </row>
    <row r="128" spans="1:4" x14ac:dyDescent="0.25">
      <c r="A128" s="7" t="s">
        <v>44</v>
      </c>
      <c r="B128" s="7" t="s">
        <v>679</v>
      </c>
      <c r="C128">
        <v>1985</v>
      </c>
      <c r="D128" s="7" t="s">
        <v>104</v>
      </c>
    </row>
    <row r="129" spans="1:4" x14ac:dyDescent="0.25">
      <c r="A129" s="7" t="s">
        <v>44</v>
      </c>
      <c r="B129" s="7" t="s">
        <v>680</v>
      </c>
      <c r="C129">
        <v>1688</v>
      </c>
      <c r="D129" s="7" t="s">
        <v>38</v>
      </c>
    </row>
    <row r="130" spans="1:4" x14ac:dyDescent="0.25">
      <c r="A130" s="7" t="s">
        <v>44</v>
      </c>
      <c r="B130" s="7" t="s">
        <v>53</v>
      </c>
      <c r="C130">
        <v>1470</v>
      </c>
      <c r="D130" s="7" t="s">
        <v>90</v>
      </c>
    </row>
    <row r="131" spans="1:4" x14ac:dyDescent="0.25">
      <c r="A131" s="7" t="s">
        <v>44</v>
      </c>
      <c r="B131" s="7" t="s">
        <v>54</v>
      </c>
      <c r="C131">
        <v>306</v>
      </c>
      <c r="D131" s="7" t="s">
        <v>91</v>
      </c>
    </row>
    <row r="132" spans="1:4" x14ac:dyDescent="0.25">
      <c r="A132" s="7" t="s">
        <v>681</v>
      </c>
      <c r="B132" s="7" t="s">
        <v>43</v>
      </c>
      <c r="C132">
        <v>845</v>
      </c>
      <c r="D132" s="7" t="s">
        <v>62</v>
      </c>
    </row>
    <row r="133" spans="1:4" x14ac:dyDescent="0.25">
      <c r="A133" s="7" t="s">
        <v>44</v>
      </c>
      <c r="B133" s="7" t="s">
        <v>682</v>
      </c>
      <c r="C133">
        <v>599</v>
      </c>
      <c r="D133" s="7" t="s">
        <v>38</v>
      </c>
    </row>
    <row r="134" spans="1:4" x14ac:dyDescent="0.25">
      <c r="A134" s="7" t="s">
        <v>44</v>
      </c>
      <c r="B134" s="7" t="s">
        <v>53</v>
      </c>
      <c r="C134">
        <v>202</v>
      </c>
      <c r="D134" s="7" t="s">
        <v>90</v>
      </c>
    </row>
    <row r="135" spans="1:4" x14ac:dyDescent="0.25">
      <c r="A135" s="7" t="s">
        <v>44</v>
      </c>
      <c r="B135" s="7" t="s">
        <v>54</v>
      </c>
      <c r="C135">
        <v>42</v>
      </c>
      <c r="D135" s="7" t="s">
        <v>91</v>
      </c>
    </row>
    <row r="136" spans="1:4" x14ac:dyDescent="0.25">
      <c r="A136" s="7" t="s">
        <v>683</v>
      </c>
      <c r="B136" s="7" t="s">
        <v>43</v>
      </c>
      <c r="C136">
        <v>12658</v>
      </c>
      <c r="D136" s="7" t="s">
        <v>62</v>
      </c>
    </row>
    <row r="137" spans="1:4" x14ac:dyDescent="0.25">
      <c r="A137" s="7" t="s">
        <v>44</v>
      </c>
      <c r="B137" s="7" t="s">
        <v>684</v>
      </c>
      <c r="C137">
        <v>347</v>
      </c>
      <c r="D137" s="7" t="s">
        <v>38</v>
      </c>
    </row>
    <row r="138" spans="1:4" x14ac:dyDescent="0.25">
      <c r="A138" s="7" t="s">
        <v>44</v>
      </c>
      <c r="B138" s="7" t="s">
        <v>685</v>
      </c>
      <c r="C138">
        <v>1423</v>
      </c>
      <c r="D138" s="7" t="s">
        <v>328</v>
      </c>
    </row>
    <row r="139" spans="1:4" x14ac:dyDescent="0.25">
      <c r="A139" s="7" t="s">
        <v>44</v>
      </c>
      <c r="B139" s="7" t="s">
        <v>687</v>
      </c>
      <c r="C139">
        <v>2608</v>
      </c>
      <c r="D139" s="7" t="s">
        <v>77</v>
      </c>
    </row>
    <row r="140" spans="1:4" x14ac:dyDescent="0.25">
      <c r="A140" s="7" t="s">
        <v>44</v>
      </c>
      <c r="B140" s="7" t="s">
        <v>688</v>
      </c>
      <c r="C140">
        <v>513</v>
      </c>
      <c r="D140" s="7" t="s">
        <v>494</v>
      </c>
    </row>
    <row r="141" spans="1:4" x14ac:dyDescent="0.25">
      <c r="A141" s="7" t="s">
        <v>44</v>
      </c>
      <c r="B141" s="7" t="s">
        <v>849</v>
      </c>
      <c r="C141">
        <v>2699</v>
      </c>
      <c r="D141" s="7" t="s">
        <v>86</v>
      </c>
    </row>
    <row r="142" spans="1:4" x14ac:dyDescent="0.25">
      <c r="A142" s="7" t="s">
        <v>44</v>
      </c>
      <c r="B142" s="7" t="s">
        <v>689</v>
      </c>
      <c r="C142">
        <v>1397</v>
      </c>
      <c r="D142" s="7" t="s">
        <v>71</v>
      </c>
    </row>
    <row r="143" spans="1:4" x14ac:dyDescent="0.25">
      <c r="A143" s="7" t="s">
        <v>44</v>
      </c>
      <c r="B143" s="7" t="s">
        <v>53</v>
      </c>
      <c r="C143">
        <v>3038</v>
      </c>
      <c r="D143" s="7" t="s">
        <v>90</v>
      </c>
    </row>
    <row r="144" spans="1:4" x14ac:dyDescent="0.25">
      <c r="A144" s="7" t="s">
        <v>44</v>
      </c>
      <c r="B144" s="7" t="s">
        <v>54</v>
      </c>
      <c r="C144">
        <v>632</v>
      </c>
      <c r="D144" s="7" t="s">
        <v>91</v>
      </c>
    </row>
    <row r="145" spans="1:4" x14ac:dyDescent="0.25">
      <c r="A145" s="7" t="s">
        <v>690</v>
      </c>
      <c r="B145" s="7" t="s">
        <v>43</v>
      </c>
      <c r="C145">
        <v>5754</v>
      </c>
      <c r="D145" s="7" t="s">
        <v>62</v>
      </c>
    </row>
    <row r="146" spans="1:4" x14ac:dyDescent="0.25">
      <c r="A146" s="7" t="s">
        <v>44</v>
      </c>
      <c r="B146" s="7" t="s">
        <v>691</v>
      </c>
      <c r="C146">
        <v>2239</v>
      </c>
      <c r="D146" s="7" t="s">
        <v>38</v>
      </c>
    </row>
    <row r="147" spans="1:4" x14ac:dyDescent="0.25">
      <c r="A147" s="7" t="s">
        <v>44</v>
      </c>
      <c r="B147" s="7" t="s">
        <v>425</v>
      </c>
      <c r="C147">
        <v>1060</v>
      </c>
      <c r="D147" s="7" t="s">
        <v>170</v>
      </c>
    </row>
    <row r="148" spans="1:4" x14ac:dyDescent="0.25">
      <c r="A148" s="7" t="s">
        <v>44</v>
      </c>
      <c r="B148" s="7" t="s">
        <v>692</v>
      </c>
      <c r="C148">
        <v>787</v>
      </c>
      <c r="D148" s="7" t="s">
        <v>114</v>
      </c>
    </row>
    <row r="149" spans="1:4" x14ac:dyDescent="0.25">
      <c r="A149" s="7" t="s">
        <v>44</v>
      </c>
      <c r="B149" s="7" t="s">
        <v>53</v>
      </c>
      <c r="C149">
        <v>1381</v>
      </c>
      <c r="D149" s="7" t="s">
        <v>90</v>
      </c>
    </row>
    <row r="150" spans="1:4" x14ac:dyDescent="0.25">
      <c r="A150" s="7" t="s">
        <v>44</v>
      </c>
      <c r="B150" s="7" t="s">
        <v>54</v>
      </c>
      <c r="C150">
        <v>287</v>
      </c>
      <c r="D150" s="7" t="s">
        <v>91</v>
      </c>
    </row>
    <row r="151" spans="1:4" x14ac:dyDescent="0.25">
      <c r="A151" s="7" t="s">
        <v>693</v>
      </c>
      <c r="B151" s="7" t="s">
        <v>43</v>
      </c>
      <c r="C151">
        <v>2967</v>
      </c>
      <c r="D151" s="7" t="s">
        <v>62</v>
      </c>
    </row>
    <row r="152" spans="1:4" x14ac:dyDescent="0.25">
      <c r="A152" s="7" t="s">
        <v>44</v>
      </c>
      <c r="B152" s="7" t="s">
        <v>694</v>
      </c>
      <c r="C152">
        <v>2106</v>
      </c>
      <c r="D152" s="7" t="s">
        <v>38</v>
      </c>
    </row>
    <row r="153" spans="1:4" x14ac:dyDescent="0.25">
      <c r="A153" s="7" t="s">
        <v>44</v>
      </c>
      <c r="B153" s="7" t="s">
        <v>53</v>
      </c>
      <c r="C153">
        <v>712</v>
      </c>
      <c r="D153" s="7" t="s">
        <v>90</v>
      </c>
    </row>
    <row r="154" spans="1:4" x14ac:dyDescent="0.25">
      <c r="A154" s="7" t="s">
        <v>44</v>
      </c>
      <c r="B154" s="7" t="s">
        <v>54</v>
      </c>
      <c r="C154">
        <v>148</v>
      </c>
      <c r="D154" s="7" t="s">
        <v>91</v>
      </c>
    </row>
    <row r="155" spans="1:4" x14ac:dyDescent="0.25">
      <c r="A155" s="7" t="s">
        <v>695</v>
      </c>
      <c r="B155" s="7" t="s">
        <v>43</v>
      </c>
      <c r="C155">
        <v>5264</v>
      </c>
      <c r="D155" s="7" t="s">
        <v>62</v>
      </c>
    </row>
    <row r="156" spans="1:4" x14ac:dyDescent="0.25">
      <c r="A156" s="7" t="s">
        <v>44</v>
      </c>
      <c r="B156" s="7" t="s">
        <v>835</v>
      </c>
      <c r="C156">
        <v>864</v>
      </c>
      <c r="D156" s="7" t="s">
        <v>233</v>
      </c>
    </row>
    <row r="157" spans="1:4" x14ac:dyDescent="0.25">
      <c r="A157" s="7" t="s">
        <v>44</v>
      </c>
      <c r="B157" s="7" t="s">
        <v>697</v>
      </c>
      <c r="C157">
        <v>2873</v>
      </c>
      <c r="D157" s="7" t="s">
        <v>38</v>
      </c>
    </row>
    <row r="158" spans="1:4" x14ac:dyDescent="0.25">
      <c r="A158" s="7" t="s">
        <v>44</v>
      </c>
      <c r="B158" s="7" t="s">
        <v>53</v>
      </c>
      <c r="C158">
        <v>1263</v>
      </c>
      <c r="D158" s="7" t="s">
        <v>90</v>
      </c>
    </row>
    <row r="159" spans="1:4" x14ac:dyDescent="0.25">
      <c r="A159" s="7" t="s">
        <v>44</v>
      </c>
      <c r="B159" s="7" t="s">
        <v>54</v>
      </c>
      <c r="C159">
        <v>263</v>
      </c>
      <c r="D159" s="7" t="s">
        <v>91</v>
      </c>
    </row>
    <row r="160" spans="1:4" x14ac:dyDescent="0.25">
      <c r="A160" s="7" t="s">
        <v>699</v>
      </c>
      <c r="B160" s="7" t="s">
        <v>43</v>
      </c>
      <c r="C160">
        <v>5820</v>
      </c>
      <c r="D160" s="7" t="s">
        <v>62</v>
      </c>
    </row>
    <row r="161" spans="1:4" x14ac:dyDescent="0.25">
      <c r="A161" s="7" t="s">
        <v>44</v>
      </c>
      <c r="B161" s="7" t="s">
        <v>700</v>
      </c>
      <c r="C161">
        <v>1560</v>
      </c>
      <c r="D161" s="7" t="s">
        <v>38</v>
      </c>
    </row>
    <row r="162" spans="1:4" x14ac:dyDescent="0.25">
      <c r="A162" s="7" t="s">
        <v>44</v>
      </c>
      <c r="B162" s="7" t="s">
        <v>701</v>
      </c>
      <c r="C162">
        <v>2572</v>
      </c>
      <c r="D162" s="7" t="s">
        <v>175</v>
      </c>
    </row>
    <row r="163" spans="1:4" x14ac:dyDescent="0.25">
      <c r="A163" s="7" t="s">
        <v>44</v>
      </c>
      <c r="B163" s="7" t="s">
        <v>53</v>
      </c>
      <c r="C163">
        <v>1396</v>
      </c>
      <c r="D163" s="7" t="s">
        <v>90</v>
      </c>
    </row>
    <row r="164" spans="1:4" x14ac:dyDescent="0.25">
      <c r="A164" s="7" t="s">
        <v>44</v>
      </c>
      <c r="B164" s="7" t="s">
        <v>54</v>
      </c>
      <c r="C164">
        <v>291</v>
      </c>
      <c r="D164" s="7" t="s">
        <v>91</v>
      </c>
    </row>
    <row r="165" spans="1:4" x14ac:dyDescent="0.25">
      <c r="A165" s="7" t="s">
        <v>702</v>
      </c>
      <c r="B165" s="7" t="s">
        <v>43</v>
      </c>
      <c r="C165">
        <v>2523</v>
      </c>
      <c r="D165" s="7" t="s">
        <v>62</v>
      </c>
    </row>
    <row r="166" spans="1:4" x14ac:dyDescent="0.25">
      <c r="A166" s="7" t="s">
        <v>44</v>
      </c>
      <c r="B166" s="7" t="s">
        <v>633</v>
      </c>
      <c r="C166">
        <v>1791</v>
      </c>
      <c r="D166" s="7" t="s">
        <v>38</v>
      </c>
    </row>
    <row r="167" spans="1:4" x14ac:dyDescent="0.25">
      <c r="A167" s="7" t="s">
        <v>44</v>
      </c>
      <c r="B167" s="7" t="s">
        <v>53</v>
      </c>
      <c r="C167">
        <v>605</v>
      </c>
      <c r="D167" s="7" t="s">
        <v>90</v>
      </c>
    </row>
    <row r="168" spans="1:4" x14ac:dyDescent="0.25">
      <c r="A168" s="7" t="s">
        <v>44</v>
      </c>
      <c r="B168" s="7" t="s">
        <v>54</v>
      </c>
      <c r="C168">
        <v>126</v>
      </c>
      <c r="D168" s="7" t="s">
        <v>91</v>
      </c>
    </row>
    <row r="169" spans="1:4" x14ac:dyDescent="0.25">
      <c r="A169" s="7" t="s">
        <v>703</v>
      </c>
      <c r="B169" s="7" t="s">
        <v>43</v>
      </c>
      <c r="C169">
        <v>9670</v>
      </c>
      <c r="D169" s="7" t="s">
        <v>62</v>
      </c>
    </row>
    <row r="170" spans="1:4" x14ac:dyDescent="0.25">
      <c r="A170" s="7" t="s">
        <v>44</v>
      </c>
      <c r="B170" s="7" t="s">
        <v>704</v>
      </c>
      <c r="C170">
        <v>353</v>
      </c>
      <c r="D170" s="7" t="s">
        <v>125</v>
      </c>
    </row>
    <row r="171" spans="1:4" x14ac:dyDescent="0.25">
      <c r="A171" s="7" t="s">
        <v>44</v>
      </c>
      <c r="B171" s="7" t="s">
        <v>705</v>
      </c>
      <c r="C171">
        <v>1820</v>
      </c>
      <c r="D171" s="7" t="s">
        <v>98</v>
      </c>
    </row>
    <row r="172" spans="1:4" x14ac:dyDescent="0.25">
      <c r="A172" s="7" t="s">
        <v>44</v>
      </c>
      <c r="B172" s="7" t="s">
        <v>706</v>
      </c>
      <c r="C172">
        <v>2809</v>
      </c>
      <c r="D172" s="7" t="s">
        <v>69</v>
      </c>
    </row>
    <row r="173" spans="1:4" x14ac:dyDescent="0.25">
      <c r="A173" s="7" t="s">
        <v>44</v>
      </c>
      <c r="B173" s="7" t="s">
        <v>707</v>
      </c>
      <c r="C173">
        <v>1883</v>
      </c>
      <c r="D173" s="7" t="s">
        <v>38</v>
      </c>
    </row>
    <row r="174" spans="1:4" x14ac:dyDescent="0.25">
      <c r="A174" s="7" t="s">
        <v>44</v>
      </c>
      <c r="B174" s="7" t="s">
        <v>53</v>
      </c>
      <c r="C174">
        <v>2320</v>
      </c>
      <c r="D174" s="7" t="s">
        <v>90</v>
      </c>
    </row>
    <row r="175" spans="1:4" x14ac:dyDescent="0.25">
      <c r="A175" s="7" t="s">
        <v>44</v>
      </c>
      <c r="B175" s="7" t="s">
        <v>54</v>
      </c>
      <c r="C175">
        <v>483</v>
      </c>
      <c r="D175" s="7" t="s">
        <v>91</v>
      </c>
    </row>
    <row r="176" spans="1:4" x14ac:dyDescent="0.25">
      <c r="A176" s="7" t="s">
        <v>712</v>
      </c>
      <c r="B176" s="7" t="s">
        <v>43</v>
      </c>
      <c r="C176">
        <v>7808</v>
      </c>
      <c r="D176" s="7" t="s">
        <v>62</v>
      </c>
    </row>
    <row r="177" spans="1:4" x14ac:dyDescent="0.25">
      <c r="A177" s="7" t="s">
        <v>44</v>
      </c>
      <c r="B177" s="7" t="s">
        <v>713</v>
      </c>
      <c r="C177">
        <v>1802</v>
      </c>
      <c r="D177" s="7" t="s">
        <v>71</v>
      </c>
    </row>
    <row r="178" spans="1:4" x14ac:dyDescent="0.25">
      <c r="A178" s="7" t="s">
        <v>44</v>
      </c>
      <c r="B178" s="7" t="s">
        <v>714</v>
      </c>
      <c r="C178">
        <v>2972</v>
      </c>
      <c r="D178" s="7" t="s">
        <v>38</v>
      </c>
    </row>
    <row r="179" spans="1:4" x14ac:dyDescent="0.25">
      <c r="A179" s="7" t="s">
        <v>44</v>
      </c>
      <c r="B179" s="7" t="s">
        <v>716</v>
      </c>
      <c r="C179">
        <v>769</v>
      </c>
      <c r="D179" s="7" t="s">
        <v>77</v>
      </c>
    </row>
    <row r="180" spans="1:4" x14ac:dyDescent="0.25">
      <c r="A180" s="7" t="s">
        <v>44</v>
      </c>
      <c r="B180" s="7" t="s">
        <v>53</v>
      </c>
      <c r="C180">
        <v>1873</v>
      </c>
      <c r="D180" s="7" t="s">
        <v>90</v>
      </c>
    </row>
    <row r="181" spans="1:4" x14ac:dyDescent="0.25">
      <c r="A181" s="7" t="s">
        <v>44</v>
      </c>
      <c r="B181" s="7" t="s">
        <v>54</v>
      </c>
      <c r="C181">
        <v>390</v>
      </c>
      <c r="D181" s="7" t="s">
        <v>91</v>
      </c>
    </row>
    <row r="182" spans="1:4" x14ac:dyDescent="0.25">
      <c r="A182" s="7" t="s">
        <v>718</v>
      </c>
      <c r="B182" s="7" t="s">
        <v>43</v>
      </c>
      <c r="C182">
        <v>6000</v>
      </c>
      <c r="D182" s="7" t="s">
        <v>62</v>
      </c>
    </row>
    <row r="183" spans="1:4" x14ac:dyDescent="0.25">
      <c r="A183" s="7" t="s">
        <v>44</v>
      </c>
      <c r="B183" s="7" t="s">
        <v>834</v>
      </c>
      <c r="C183">
        <v>3202</v>
      </c>
      <c r="D183" s="7" t="s">
        <v>173</v>
      </c>
    </row>
    <row r="184" spans="1:4" x14ac:dyDescent="0.25">
      <c r="A184" s="7" t="s">
        <v>44</v>
      </c>
      <c r="B184" s="7" t="s">
        <v>719</v>
      </c>
      <c r="C184">
        <v>1058</v>
      </c>
      <c r="D184" s="7" t="s">
        <v>38</v>
      </c>
    </row>
    <row r="185" spans="1:4" x14ac:dyDescent="0.25">
      <c r="A185" s="7" t="s">
        <v>44</v>
      </c>
      <c r="B185" s="7" t="s">
        <v>53</v>
      </c>
      <c r="C185">
        <v>1440</v>
      </c>
      <c r="D185" s="7" t="s">
        <v>90</v>
      </c>
    </row>
    <row r="186" spans="1:4" x14ac:dyDescent="0.25">
      <c r="A186" s="7" t="s">
        <v>44</v>
      </c>
      <c r="B186" s="7" t="s">
        <v>54</v>
      </c>
      <c r="C186">
        <v>300</v>
      </c>
      <c r="D186" s="7" t="s">
        <v>91</v>
      </c>
    </row>
    <row r="187" spans="1:4" x14ac:dyDescent="0.25">
      <c r="A187" s="7" t="s">
        <v>720</v>
      </c>
      <c r="B187" s="7" t="s">
        <v>43</v>
      </c>
      <c r="C187">
        <v>2955</v>
      </c>
      <c r="D187" s="7" t="s">
        <v>62</v>
      </c>
    </row>
    <row r="188" spans="1:4" x14ac:dyDescent="0.25">
      <c r="A188" s="7" t="s">
        <v>44</v>
      </c>
      <c r="B188" s="7" t="s">
        <v>721</v>
      </c>
      <c r="C188">
        <v>2098</v>
      </c>
      <c r="D188" s="7" t="s">
        <v>38</v>
      </c>
    </row>
    <row r="189" spans="1:4" x14ac:dyDescent="0.25">
      <c r="A189" s="7" t="s">
        <v>44</v>
      </c>
      <c r="B189" s="7" t="s">
        <v>53</v>
      </c>
      <c r="C189">
        <v>709</v>
      </c>
      <c r="D189" s="7" t="s">
        <v>90</v>
      </c>
    </row>
    <row r="190" spans="1:4" x14ac:dyDescent="0.25">
      <c r="A190" s="7" t="s">
        <v>44</v>
      </c>
      <c r="B190" s="7" t="s">
        <v>54</v>
      </c>
      <c r="C190">
        <v>147</v>
      </c>
      <c r="D190" s="7" t="s">
        <v>91</v>
      </c>
    </row>
    <row r="191" spans="1:4" x14ac:dyDescent="0.25">
      <c r="A191" s="7" t="s">
        <v>722</v>
      </c>
      <c r="B191" s="7" t="s">
        <v>43</v>
      </c>
      <c r="C191">
        <v>3420</v>
      </c>
      <c r="D191" s="7" t="s">
        <v>62</v>
      </c>
    </row>
    <row r="192" spans="1:4" x14ac:dyDescent="0.25">
      <c r="A192" s="7" t="s">
        <v>44</v>
      </c>
      <c r="B192" s="7" t="s">
        <v>723</v>
      </c>
      <c r="C192">
        <v>2428</v>
      </c>
      <c r="D192" s="7" t="s">
        <v>38</v>
      </c>
    </row>
    <row r="193" spans="1:4" x14ac:dyDescent="0.25">
      <c r="A193" s="7" t="s">
        <v>44</v>
      </c>
      <c r="B193" s="7" t="s">
        <v>53</v>
      </c>
      <c r="C193">
        <v>820</v>
      </c>
      <c r="D193" s="7" t="s">
        <v>90</v>
      </c>
    </row>
    <row r="194" spans="1:4" x14ac:dyDescent="0.25">
      <c r="A194" s="7" t="s">
        <v>44</v>
      </c>
      <c r="B194" s="7" t="s">
        <v>54</v>
      </c>
      <c r="C194">
        <v>171</v>
      </c>
      <c r="D194" s="7" t="s">
        <v>91</v>
      </c>
    </row>
    <row r="195" spans="1:4" x14ac:dyDescent="0.25">
      <c r="A195" s="7" t="s">
        <v>724</v>
      </c>
      <c r="B195" s="7" t="s">
        <v>43</v>
      </c>
      <c r="C195">
        <v>84</v>
      </c>
      <c r="D195" s="7" t="s">
        <v>62</v>
      </c>
    </row>
    <row r="196" spans="1:4" x14ac:dyDescent="0.25">
      <c r="A196" s="7" t="s">
        <v>44</v>
      </c>
      <c r="B196" s="7" t="s">
        <v>725</v>
      </c>
      <c r="C196">
        <v>59</v>
      </c>
      <c r="D196" s="7" t="s">
        <v>38</v>
      </c>
    </row>
    <row r="197" spans="1:4" x14ac:dyDescent="0.25">
      <c r="A197" s="7" t="s">
        <v>44</v>
      </c>
      <c r="B197" s="7" t="s">
        <v>53</v>
      </c>
      <c r="C197">
        <v>20</v>
      </c>
      <c r="D197" s="7" t="s">
        <v>90</v>
      </c>
    </row>
    <row r="198" spans="1:4" x14ac:dyDescent="0.25">
      <c r="A198" s="7" t="s">
        <v>44</v>
      </c>
      <c r="B198" s="7" t="s">
        <v>54</v>
      </c>
      <c r="C198">
        <v>4</v>
      </c>
      <c r="D198" s="7" t="s">
        <v>91</v>
      </c>
    </row>
    <row r="199" spans="1:4" x14ac:dyDescent="0.25">
      <c r="A199" s="7" t="s">
        <v>726</v>
      </c>
      <c r="B199" s="7" t="s">
        <v>43</v>
      </c>
      <c r="C199">
        <v>3000</v>
      </c>
      <c r="D199" s="7" t="s">
        <v>62</v>
      </c>
    </row>
    <row r="200" spans="1:4" x14ac:dyDescent="0.25">
      <c r="A200" s="7" t="s">
        <v>44</v>
      </c>
      <c r="B200" s="7" t="s">
        <v>727</v>
      </c>
      <c r="C200">
        <v>2130</v>
      </c>
      <c r="D200" s="7" t="s">
        <v>38</v>
      </c>
    </row>
    <row r="201" spans="1:4" x14ac:dyDescent="0.25">
      <c r="A201" s="7" t="s">
        <v>44</v>
      </c>
      <c r="B201" s="7" t="s">
        <v>53</v>
      </c>
      <c r="C201">
        <v>720</v>
      </c>
      <c r="D201" s="7" t="s">
        <v>90</v>
      </c>
    </row>
    <row r="202" spans="1:4" x14ac:dyDescent="0.25">
      <c r="A202" s="7" t="s">
        <v>44</v>
      </c>
      <c r="B202" s="7" t="s">
        <v>54</v>
      </c>
      <c r="C202">
        <v>150</v>
      </c>
      <c r="D202" s="7" t="s">
        <v>91</v>
      </c>
    </row>
    <row r="203" spans="1:4" x14ac:dyDescent="0.25">
      <c r="A203" s="7" t="s">
        <v>729</v>
      </c>
      <c r="B203" s="7" t="s">
        <v>43</v>
      </c>
      <c r="C203">
        <v>11153</v>
      </c>
      <c r="D203" s="7" t="s">
        <v>62</v>
      </c>
    </row>
    <row r="204" spans="1:4" x14ac:dyDescent="0.25">
      <c r="A204" s="7" t="s">
        <v>44</v>
      </c>
      <c r="B204" s="7" t="s">
        <v>730</v>
      </c>
      <c r="C204">
        <v>2479</v>
      </c>
      <c r="D204" s="7" t="s">
        <v>38</v>
      </c>
    </row>
    <row r="205" spans="1:4" x14ac:dyDescent="0.25">
      <c r="A205" s="7" t="s">
        <v>44</v>
      </c>
      <c r="B205" s="7" t="s">
        <v>741</v>
      </c>
      <c r="C205">
        <v>2920</v>
      </c>
      <c r="D205" s="7" t="s">
        <v>79</v>
      </c>
    </row>
    <row r="206" spans="1:4" x14ac:dyDescent="0.25">
      <c r="A206" s="7" t="s">
        <v>44</v>
      </c>
      <c r="B206" s="7" t="s">
        <v>731</v>
      </c>
      <c r="C206">
        <v>2434</v>
      </c>
      <c r="D206" s="7" t="s">
        <v>129</v>
      </c>
    </row>
    <row r="207" spans="1:4" x14ac:dyDescent="0.25">
      <c r="A207" s="7" t="s">
        <v>44</v>
      </c>
      <c r="B207" s="7" t="s">
        <v>743</v>
      </c>
      <c r="C207">
        <v>85</v>
      </c>
      <c r="D207" s="7" t="s">
        <v>86</v>
      </c>
    </row>
    <row r="208" spans="1:4" x14ac:dyDescent="0.25">
      <c r="A208" s="7" t="s">
        <v>44</v>
      </c>
      <c r="B208" s="7" t="s">
        <v>53</v>
      </c>
      <c r="C208">
        <v>2676</v>
      </c>
      <c r="D208" s="7" t="s">
        <v>90</v>
      </c>
    </row>
    <row r="209" spans="1:4" x14ac:dyDescent="0.25">
      <c r="A209" s="7" t="s">
        <v>44</v>
      </c>
      <c r="B209" s="7" t="s">
        <v>54</v>
      </c>
      <c r="C209">
        <v>557</v>
      </c>
      <c r="D209" s="7" t="s">
        <v>91</v>
      </c>
    </row>
    <row r="210" spans="1:4" x14ac:dyDescent="0.25">
      <c r="A210" s="7" t="s">
        <v>732</v>
      </c>
      <c r="B210" s="7" t="s">
        <v>43</v>
      </c>
      <c r="C210">
        <v>8639</v>
      </c>
      <c r="D210" s="7" t="s">
        <v>62</v>
      </c>
    </row>
    <row r="211" spans="1:4" x14ac:dyDescent="0.25">
      <c r="A211" s="7" t="s">
        <v>44</v>
      </c>
      <c r="B211" s="7" t="s">
        <v>733</v>
      </c>
      <c r="C211">
        <v>1792</v>
      </c>
      <c r="D211" s="7" t="s">
        <v>125</v>
      </c>
    </row>
    <row r="212" spans="1:4" x14ac:dyDescent="0.25">
      <c r="A212" s="7" t="s">
        <v>44</v>
      </c>
      <c r="B212" s="7" t="s">
        <v>734</v>
      </c>
      <c r="C212">
        <v>299</v>
      </c>
      <c r="D212" s="7" t="s">
        <v>85</v>
      </c>
    </row>
    <row r="213" spans="1:4" x14ac:dyDescent="0.25">
      <c r="A213" s="7" t="s">
        <v>44</v>
      </c>
      <c r="B213" s="7" t="s">
        <v>736</v>
      </c>
      <c r="C213">
        <v>1347</v>
      </c>
      <c r="D213" s="7" t="s">
        <v>128</v>
      </c>
    </row>
    <row r="214" spans="1:4" x14ac:dyDescent="0.25">
      <c r="A214" s="7" t="s">
        <v>44</v>
      </c>
      <c r="B214" s="7" t="s">
        <v>737</v>
      </c>
      <c r="C214">
        <v>2695</v>
      </c>
      <c r="D214" s="7" t="s">
        <v>38</v>
      </c>
    </row>
    <row r="215" spans="1:4" x14ac:dyDescent="0.25">
      <c r="A215" s="7" t="s">
        <v>44</v>
      </c>
      <c r="B215" s="7" t="s">
        <v>53</v>
      </c>
      <c r="C215">
        <v>2073</v>
      </c>
      <c r="D215" s="7" t="s">
        <v>90</v>
      </c>
    </row>
    <row r="216" spans="1:4" x14ac:dyDescent="0.25">
      <c r="A216" s="7" t="s">
        <v>44</v>
      </c>
      <c r="B216" s="7" t="s">
        <v>54</v>
      </c>
      <c r="C216">
        <v>431</v>
      </c>
      <c r="D216" s="7" t="s">
        <v>91</v>
      </c>
    </row>
    <row r="217" spans="1:4" x14ac:dyDescent="0.25">
      <c r="A217" s="7" t="s">
        <v>738</v>
      </c>
      <c r="B217" s="7" t="s">
        <v>43</v>
      </c>
      <c r="C217">
        <v>6000</v>
      </c>
      <c r="D217" s="7" t="s">
        <v>62</v>
      </c>
    </row>
    <row r="218" spans="1:4" x14ac:dyDescent="0.25">
      <c r="A218" s="7" t="s">
        <v>44</v>
      </c>
      <c r="B218" s="7" t="s">
        <v>620</v>
      </c>
      <c r="C218">
        <v>1480</v>
      </c>
      <c r="D218" s="7" t="s">
        <v>68</v>
      </c>
    </row>
    <row r="219" spans="1:4" x14ac:dyDescent="0.25">
      <c r="A219" s="7" t="s">
        <v>44</v>
      </c>
      <c r="B219" s="7" t="s">
        <v>739</v>
      </c>
      <c r="C219">
        <v>2780</v>
      </c>
      <c r="D219" s="7" t="s">
        <v>38</v>
      </c>
    </row>
    <row r="220" spans="1:4" x14ac:dyDescent="0.25">
      <c r="A220" s="7" t="s">
        <v>44</v>
      </c>
      <c r="B220" s="7" t="s">
        <v>53</v>
      </c>
      <c r="C220">
        <v>1440</v>
      </c>
      <c r="D220" s="7" t="s">
        <v>90</v>
      </c>
    </row>
    <row r="221" spans="1:4" x14ac:dyDescent="0.25">
      <c r="A221" s="7" t="s">
        <v>44</v>
      </c>
      <c r="B221" s="7" t="s">
        <v>54</v>
      </c>
      <c r="C221">
        <v>300</v>
      </c>
      <c r="D221" s="7" t="s">
        <v>91</v>
      </c>
    </row>
    <row r="222" spans="1:4" x14ac:dyDescent="0.25">
      <c r="A222" s="7" t="s">
        <v>740</v>
      </c>
      <c r="B222" s="7" t="s">
        <v>43</v>
      </c>
      <c r="C222">
        <v>2452</v>
      </c>
      <c r="D222" s="7" t="s">
        <v>62</v>
      </c>
    </row>
    <row r="223" spans="1:4" x14ac:dyDescent="0.25">
      <c r="A223" s="7" t="s">
        <v>44</v>
      </c>
      <c r="B223" s="7" t="s">
        <v>742</v>
      </c>
      <c r="C223">
        <v>1741</v>
      </c>
      <c r="D223" s="7" t="s">
        <v>38</v>
      </c>
    </row>
    <row r="224" spans="1:4" x14ac:dyDescent="0.25">
      <c r="A224" s="7" t="s">
        <v>44</v>
      </c>
      <c r="B224" s="7" t="s">
        <v>53</v>
      </c>
      <c r="C224">
        <v>588</v>
      </c>
      <c r="D224" s="7" t="s">
        <v>90</v>
      </c>
    </row>
    <row r="225" spans="1:4" x14ac:dyDescent="0.25">
      <c r="A225" s="7" t="s">
        <v>44</v>
      </c>
      <c r="B225" s="7" t="s">
        <v>54</v>
      </c>
      <c r="C225">
        <v>122</v>
      </c>
      <c r="D225" s="7" t="s">
        <v>91</v>
      </c>
    </row>
    <row r="226" spans="1:4" x14ac:dyDescent="0.25">
      <c r="A226" s="7" t="s">
        <v>744</v>
      </c>
      <c r="B226" s="7" t="s">
        <v>43</v>
      </c>
      <c r="C226">
        <v>8423</v>
      </c>
      <c r="D226" s="7" t="s">
        <v>62</v>
      </c>
    </row>
    <row r="227" spans="1:4" x14ac:dyDescent="0.25">
      <c r="A227" s="7" t="s">
        <v>44</v>
      </c>
      <c r="B227" s="7" t="s">
        <v>745</v>
      </c>
      <c r="C227">
        <v>2288</v>
      </c>
      <c r="D227" s="7" t="s">
        <v>38</v>
      </c>
    </row>
    <row r="228" spans="1:4" x14ac:dyDescent="0.25">
      <c r="A228" s="7" t="s">
        <v>44</v>
      </c>
      <c r="B228" s="7" t="s">
        <v>843</v>
      </c>
      <c r="C228">
        <v>2262</v>
      </c>
      <c r="D228" s="7" t="s">
        <v>75</v>
      </c>
    </row>
    <row r="229" spans="1:4" x14ac:dyDescent="0.25">
      <c r="A229" s="7" t="s">
        <v>44</v>
      </c>
      <c r="B229" s="7" t="s">
        <v>747</v>
      </c>
      <c r="C229">
        <v>1402</v>
      </c>
      <c r="D229" s="7" t="s">
        <v>94</v>
      </c>
    </row>
    <row r="230" spans="1:4" x14ac:dyDescent="0.25">
      <c r="A230" s="7" t="s">
        <v>44</v>
      </c>
      <c r="B230" s="7" t="s">
        <v>748</v>
      </c>
      <c r="C230">
        <v>27</v>
      </c>
      <c r="D230" s="7" t="s">
        <v>170</v>
      </c>
    </row>
    <row r="231" spans="1:4" x14ac:dyDescent="0.25">
      <c r="A231" s="7" t="s">
        <v>44</v>
      </c>
      <c r="B231" s="7" t="s">
        <v>53</v>
      </c>
      <c r="C231">
        <v>2021</v>
      </c>
      <c r="D231" s="7" t="s">
        <v>90</v>
      </c>
    </row>
    <row r="232" spans="1:4" x14ac:dyDescent="0.25">
      <c r="A232" s="7" t="s">
        <v>44</v>
      </c>
      <c r="B232" s="7" t="s">
        <v>54</v>
      </c>
      <c r="C232">
        <v>421</v>
      </c>
      <c r="D232" s="7" t="s">
        <v>91</v>
      </c>
    </row>
    <row r="233" spans="1:4" x14ac:dyDescent="0.25">
      <c r="A233" s="7" t="s">
        <v>750</v>
      </c>
      <c r="B233" s="7" t="s">
        <v>43</v>
      </c>
      <c r="C233">
        <v>2973</v>
      </c>
      <c r="D233" s="7" t="s">
        <v>62</v>
      </c>
    </row>
    <row r="234" spans="1:4" x14ac:dyDescent="0.25">
      <c r="A234" s="7" t="s">
        <v>44</v>
      </c>
      <c r="B234" s="7" t="s">
        <v>751</v>
      </c>
      <c r="C234">
        <v>2110</v>
      </c>
      <c r="D234" s="7" t="s">
        <v>38</v>
      </c>
    </row>
    <row r="235" spans="1:4" x14ac:dyDescent="0.25">
      <c r="A235" s="7" t="s">
        <v>44</v>
      </c>
      <c r="B235" s="7" t="s">
        <v>53</v>
      </c>
      <c r="C235">
        <v>713</v>
      </c>
      <c r="D235" s="7" t="s">
        <v>90</v>
      </c>
    </row>
    <row r="236" spans="1:4" x14ac:dyDescent="0.25">
      <c r="A236" s="7" t="s">
        <v>44</v>
      </c>
      <c r="B236" s="7" t="s">
        <v>54</v>
      </c>
      <c r="C236">
        <v>148</v>
      </c>
      <c r="D236" s="7" t="s">
        <v>91</v>
      </c>
    </row>
    <row r="237" spans="1:4" x14ac:dyDescent="0.25">
      <c r="A237" s="7" t="s">
        <v>752</v>
      </c>
      <c r="B237" s="7" t="s">
        <v>43</v>
      </c>
      <c r="C237">
        <v>6948</v>
      </c>
      <c r="D237" s="7" t="s">
        <v>62</v>
      </c>
    </row>
    <row r="238" spans="1:4" x14ac:dyDescent="0.25">
      <c r="A238" s="7" t="s">
        <v>44</v>
      </c>
      <c r="B238" s="7" t="s">
        <v>753</v>
      </c>
      <c r="C238">
        <v>3371</v>
      </c>
      <c r="D238" s="7" t="s">
        <v>80</v>
      </c>
    </row>
    <row r="239" spans="1:4" x14ac:dyDescent="0.25">
      <c r="A239" s="7" t="s">
        <v>44</v>
      </c>
      <c r="B239" s="7" t="s">
        <v>754</v>
      </c>
      <c r="C239">
        <v>1562</v>
      </c>
      <c r="D239" s="7" t="s">
        <v>163</v>
      </c>
    </row>
    <row r="240" spans="1:4" x14ac:dyDescent="0.25">
      <c r="A240" s="7" t="s">
        <v>44</v>
      </c>
      <c r="B240" s="7" t="s">
        <v>53</v>
      </c>
      <c r="C240">
        <v>1667</v>
      </c>
      <c r="D240" s="7" t="s">
        <v>90</v>
      </c>
    </row>
    <row r="241" spans="1:4" x14ac:dyDescent="0.25">
      <c r="A241" s="7" t="s">
        <v>44</v>
      </c>
      <c r="B241" s="7" t="s">
        <v>54</v>
      </c>
      <c r="C241">
        <v>347</v>
      </c>
      <c r="D241" s="7" t="s">
        <v>91</v>
      </c>
    </row>
    <row r="242" spans="1:4" x14ac:dyDescent="0.25">
      <c r="A242" s="7" t="s">
        <v>756</v>
      </c>
      <c r="B242" s="7" t="s">
        <v>43</v>
      </c>
      <c r="C242">
        <v>12502</v>
      </c>
      <c r="D242" s="7" t="s">
        <v>62</v>
      </c>
    </row>
    <row r="243" spans="1:4" x14ac:dyDescent="0.25">
      <c r="A243" s="7" t="s">
        <v>44</v>
      </c>
      <c r="B243" s="7" t="s">
        <v>757</v>
      </c>
      <c r="C243">
        <v>2471</v>
      </c>
      <c r="D243" s="7" t="s">
        <v>72</v>
      </c>
    </row>
    <row r="244" spans="1:4" x14ac:dyDescent="0.25">
      <c r="A244" s="7" t="s">
        <v>44</v>
      </c>
      <c r="B244" s="7" t="s">
        <v>758</v>
      </c>
      <c r="C244">
        <v>1290</v>
      </c>
      <c r="D244" s="7" t="s">
        <v>38</v>
      </c>
    </row>
    <row r="245" spans="1:4" x14ac:dyDescent="0.25">
      <c r="A245" s="7" t="s">
        <v>44</v>
      </c>
      <c r="B245" s="7" t="s">
        <v>759</v>
      </c>
      <c r="C245">
        <v>2496</v>
      </c>
      <c r="D245" s="7" t="s">
        <v>121</v>
      </c>
    </row>
    <row r="246" spans="1:4" x14ac:dyDescent="0.25">
      <c r="A246" s="7" t="s">
        <v>44</v>
      </c>
      <c r="B246" s="7" t="s">
        <v>847</v>
      </c>
      <c r="C246">
        <v>2619</v>
      </c>
      <c r="D246" s="7" t="s">
        <v>131</v>
      </c>
    </row>
    <row r="247" spans="1:4" x14ac:dyDescent="0.25">
      <c r="A247" s="7" t="s">
        <v>44</v>
      </c>
      <c r="B247" s="7" t="s">
        <v>53</v>
      </c>
      <c r="C247">
        <v>3000</v>
      </c>
      <c r="D247" s="7" t="s">
        <v>90</v>
      </c>
    </row>
    <row r="248" spans="1:4" x14ac:dyDescent="0.25">
      <c r="A248" s="7" t="s">
        <v>44</v>
      </c>
      <c r="B248" s="7" t="s">
        <v>54</v>
      </c>
      <c r="C248">
        <v>625</v>
      </c>
      <c r="D248" s="7" t="s">
        <v>91</v>
      </c>
    </row>
    <row r="249" spans="1:4" x14ac:dyDescent="0.25">
      <c r="A249" s="7" t="s">
        <v>708</v>
      </c>
      <c r="B249" s="7" t="s">
        <v>43</v>
      </c>
      <c r="C249">
        <v>5250</v>
      </c>
      <c r="D249" s="7" t="s">
        <v>62</v>
      </c>
    </row>
    <row r="250" spans="1:4" x14ac:dyDescent="0.25">
      <c r="A250" s="7" t="s">
        <v>44</v>
      </c>
      <c r="B250" s="7" t="s">
        <v>841</v>
      </c>
      <c r="C250">
        <v>2714</v>
      </c>
      <c r="D250" s="7" t="s">
        <v>38</v>
      </c>
    </row>
    <row r="251" spans="1:4" x14ac:dyDescent="0.25">
      <c r="A251" s="7" t="s">
        <v>44</v>
      </c>
      <c r="B251" s="7" t="s">
        <v>710</v>
      </c>
      <c r="C251">
        <v>1013</v>
      </c>
      <c r="D251" s="7" t="s">
        <v>59</v>
      </c>
    </row>
    <row r="252" spans="1:4" x14ac:dyDescent="0.25">
      <c r="A252" s="7" t="s">
        <v>44</v>
      </c>
      <c r="B252" s="7" t="s">
        <v>53</v>
      </c>
      <c r="C252">
        <v>1260</v>
      </c>
      <c r="D252" s="7" t="s">
        <v>90</v>
      </c>
    </row>
    <row r="253" spans="1:4" x14ac:dyDescent="0.25">
      <c r="A253" s="7" t="s">
        <v>44</v>
      </c>
      <c r="B253" s="7" t="s">
        <v>54</v>
      </c>
      <c r="C253">
        <v>262</v>
      </c>
      <c r="D253" s="7" t="s">
        <v>91</v>
      </c>
    </row>
    <row r="254" spans="1:4" x14ac:dyDescent="0.25">
      <c r="A254" s="7" t="s">
        <v>935</v>
      </c>
      <c r="B254" s="7" t="s">
        <v>43</v>
      </c>
      <c r="C254">
        <v>6684</v>
      </c>
      <c r="D254" s="7" t="s">
        <v>62</v>
      </c>
    </row>
    <row r="255" spans="1:4" x14ac:dyDescent="0.25">
      <c r="A255" s="7" t="s">
        <v>44</v>
      </c>
      <c r="B255" s="7" t="s">
        <v>649</v>
      </c>
      <c r="C255">
        <v>2257</v>
      </c>
      <c r="D255" s="7" t="s">
        <v>99</v>
      </c>
    </row>
    <row r="256" spans="1:4" x14ac:dyDescent="0.25">
      <c r="A256" s="7" t="s">
        <v>44</v>
      </c>
      <c r="B256" s="7" t="s">
        <v>711</v>
      </c>
      <c r="C256">
        <v>2488</v>
      </c>
      <c r="D256" s="7" t="s">
        <v>38</v>
      </c>
    </row>
    <row r="257" spans="1:4" x14ac:dyDescent="0.25">
      <c r="A257" s="7" t="s">
        <v>44</v>
      </c>
      <c r="B257" s="7" t="s">
        <v>53</v>
      </c>
      <c r="C257">
        <v>1604</v>
      </c>
      <c r="D257" s="7" t="s">
        <v>90</v>
      </c>
    </row>
    <row r="258" spans="1:4" x14ac:dyDescent="0.25">
      <c r="A258" s="7" t="s">
        <v>44</v>
      </c>
      <c r="B258" s="7" t="s">
        <v>54</v>
      </c>
      <c r="C258">
        <v>334</v>
      </c>
      <c r="D258" s="7" t="s">
        <v>91</v>
      </c>
    </row>
    <row r="259" spans="1:4" x14ac:dyDescent="0.25">
      <c r="A259" s="7" t="s">
        <v>761</v>
      </c>
      <c r="B259" s="7" t="s">
        <v>43</v>
      </c>
      <c r="C259">
        <v>6231</v>
      </c>
      <c r="D259" s="7" t="s">
        <v>62</v>
      </c>
    </row>
    <row r="260" spans="1:4" x14ac:dyDescent="0.25">
      <c r="A260" s="7" t="s">
        <v>44</v>
      </c>
      <c r="B260" s="7" t="s">
        <v>762</v>
      </c>
      <c r="C260">
        <v>583</v>
      </c>
      <c r="D260" s="7" t="s">
        <v>456</v>
      </c>
    </row>
    <row r="261" spans="1:4" x14ac:dyDescent="0.25">
      <c r="A261" s="7" t="s">
        <v>44</v>
      </c>
      <c r="B261" s="7" t="s">
        <v>763</v>
      </c>
      <c r="C261">
        <v>2446</v>
      </c>
      <c r="D261" s="7" t="s">
        <v>38</v>
      </c>
    </row>
    <row r="262" spans="1:4" x14ac:dyDescent="0.25">
      <c r="A262" s="7" t="s">
        <v>44</v>
      </c>
      <c r="B262" s="7" t="s">
        <v>776</v>
      </c>
      <c r="C262">
        <v>1395</v>
      </c>
      <c r="D262" s="7" t="s">
        <v>429</v>
      </c>
    </row>
    <row r="263" spans="1:4" x14ac:dyDescent="0.25">
      <c r="A263" s="7" t="s">
        <v>44</v>
      </c>
      <c r="B263" s="7" t="s">
        <v>53</v>
      </c>
      <c r="C263">
        <v>1495</v>
      </c>
      <c r="D263" s="7" t="s">
        <v>90</v>
      </c>
    </row>
    <row r="264" spans="1:4" x14ac:dyDescent="0.25">
      <c r="A264" s="7" t="s">
        <v>44</v>
      </c>
      <c r="B264" s="7" t="s">
        <v>54</v>
      </c>
      <c r="C264">
        <v>311</v>
      </c>
      <c r="D264" s="7" t="s">
        <v>91</v>
      </c>
    </row>
    <row r="265" spans="1:4" x14ac:dyDescent="0.25">
      <c r="A265" s="7" t="s">
        <v>765</v>
      </c>
      <c r="B265" s="7" t="s">
        <v>43</v>
      </c>
      <c r="C265">
        <v>3000</v>
      </c>
      <c r="D265" s="7" t="s">
        <v>62</v>
      </c>
    </row>
    <row r="266" spans="1:4" x14ac:dyDescent="0.25">
      <c r="A266" s="7" t="s">
        <v>44</v>
      </c>
      <c r="B266" s="7" t="s">
        <v>822</v>
      </c>
      <c r="C266">
        <v>2130</v>
      </c>
      <c r="D266" s="7" t="s">
        <v>38</v>
      </c>
    </row>
    <row r="267" spans="1:4" x14ac:dyDescent="0.25">
      <c r="A267" s="7" t="s">
        <v>44</v>
      </c>
      <c r="B267" s="7" t="s">
        <v>53</v>
      </c>
      <c r="C267">
        <v>720</v>
      </c>
      <c r="D267" s="7" t="s">
        <v>90</v>
      </c>
    </row>
    <row r="268" spans="1:4" x14ac:dyDescent="0.25">
      <c r="A268" s="7" t="s">
        <v>44</v>
      </c>
      <c r="B268" s="7" t="s">
        <v>54</v>
      </c>
      <c r="C268">
        <v>150</v>
      </c>
      <c r="D268" s="7" t="s">
        <v>91</v>
      </c>
    </row>
    <row r="269" spans="1:4" x14ac:dyDescent="0.25">
      <c r="A269" s="7" t="s">
        <v>767</v>
      </c>
      <c r="B269" s="7" t="s">
        <v>43</v>
      </c>
      <c r="C269">
        <v>6000</v>
      </c>
      <c r="D269" s="7" t="s">
        <v>62</v>
      </c>
    </row>
    <row r="270" spans="1:4" x14ac:dyDescent="0.25">
      <c r="A270" s="7" t="s">
        <v>44</v>
      </c>
      <c r="B270" s="7" t="s">
        <v>768</v>
      </c>
      <c r="C270">
        <v>1916</v>
      </c>
      <c r="D270" s="7" t="s">
        <v>128</v>
      </c>
    </row>
    <row r="271" spans="1:4" x14ac:dyDescent="0.25">
      <c r="A271" s="7" t="s">
        <v>44</v>
      </c>
      <c r="B271" s="7" t="s">
        <v>686</v>
      </c>
      <c r="C271">
        <v>2344</v>
      </c>
      <c r="D271" s="7" t="s">
        <v>125</v>
      </c>
    </row>
    <row r="272" spans="1:4" x14ac:dyDescent="0.25">
      <c r="A272" s="7" t="s">
        <v>44</v>
      </c>
      <c r="B272" s="7" t="s">
        <v>53</v>
      </c>
      <c r="C272">
        <v>1440</v>
      </c>
      <c r="D272" s="7" t="s">
        <v>90</v>
      </c>
    </row>
    <row r="273" spans="1:4" x14ac:dyDescent="0.25">
      <c r="A273" s="7" t="s">
        <v>44</v>
      </c>
      <c r="B273" s="7" t="s">
        <v>54</v>
      </c>
      <c r="C273">
        <v>300</v>
      </c>
      <c r="D273" s="7" t="s">
        <v>91</v>
      </c>
    </row>
    <row r="274" spans="1:4" x14ac:dyDescent="0.25">
      <c r="A274" s="7" t="s">
        <v>769</v>
      </c>
      <c r="B274" s="7" t="s">
        <v>43</v>
      </c>
      <c r="C274">
        <v>8068</v>
      </c>
      <c r="D274" s="7" t="s">
        <v>62</v>
      </c>
    </row>
    <row r="275" spans="1:4" x14ac:dyDescent="0.25">
      <c r="A275" s="7" t="s">
        <v>44</v>
      </c>
      <c r="B275" s="7" t="s">
        <v>770</v>
      </c>
      <c r="C275">
        <v>2646</v>
      </c>
      <c r="D275" s="7" t="s">
        <v>38</v>
      </c>
    </row>
    <row r="276" spans="1:4" x14ac:dyDescent="0.25">
      <c r="A276" s="7" t="s">
        <v>44</v>
      </c>
      <c r="B276" s="7" t="s">
        <v>771</v>
      </c>
      <c r="C276">
        <v>2012</v>
      </c>
      <c r="D276" s="7" t="s">
        <v>103</v>
      </c>
    </row>
    <row r="277" spans="1:4" x14ac:dyDescent="0.25">
      <c r="A277" s="7" t="s">
        <v>44</v>
      </c>
      <c r="B277" s="7" t="s">
        <v>772</v>
      </c>
      <c r="C277">
        <v>1070</v>
      </c>
      <c r="D277" s="7" t="s">
        <v>88</v>
      </c>
    </row>
    <row r="278" spans="1:4" x14ac:dyDescent="0.25">
      <c r="A278" s="7" t="s">
        <v>44</v>
      </c>
      <c r="B278" s="7" t="s">
        <v>53</v>
      </c>
      <c r="C278">
        <v>1936</v>
      </c>
      <c r="D278" s="7" t="s">
        <v>90</v>
      </c>
    </row>
    <row r="279" spans="1:4" x14ac:dyDescent="0.25">
      <c r="A279" s="7" t="s">
        <v>44</v>
      </c>
      <c r="B279" s="7" t="s">
        <v>54</v>
      </c>
      <c r="C279">
        <v>403</v>
      </c>
      <c r="D279" s="7" t="s">
        <v>91</v>
      </c>
    </row>
    <row r="280" spans="1:4" x14ac:dyDescent="0.25">
      <c r="A280" s="7" t="s">
        <v>773</v>
      </c>
      <c r="B280" s="7" t="s">
        <v>43</v>
      </c>
      <c r="C280">
        <v>9000</v>
      </c>
      <c r="D280" s="7" t="s">
        <v>62</v>
      </c>
    </row>
    <row r="281" spans="1:4" x14ac:dyDescent="0.25">
      <c r="A281" s="7" t="s">
        <v>44</v>
      </c>
      <c r="B281" s="7" t="s">
        <v>715</v>
      </c>
      <c r="C281">
        <v>2653</v>
      </c>
      <c r="D281" s="7" t="s">
        <v>106</v>
      </c>
    </row>
    <row r="282" spans="1:4" x14ac:dyDescent="0.25">
      <c r="A282" s="7" t="s">
        <v>44</v>
      </c>
      <c r="B282" s="7" t="s">
        <v>774</v>
      </c>
      <c r="C282">
        <v>2950</v>
      </c>
      <c r="D282" s="7" t="s">
        <v>61</v>
      </c>
    </row>
    <row r="283" spans="1:4" x14ac:dyDescent="0.25">
      <c r="A283" s="7" t="s">
        <v>44</v>
      </c>
      <c r="B283" s="7" t="s">
        <v>775</v>
      </c>
      <c r="C283">
        <v>787</v>
      </c>
      <c r="D283" s="7" t="s">
        <v>38</v>
      </c>
    </row>
    <row r="284" spans="1:4" x14ac:dyDescent="0.25">
      <c r="A284" s="7" t="s">
        <v>44</v>
      </c>
      <c r="B284" s="7" t="s">
        <v>53</v>
      </c>
      <c r="C284">
        <v>2160</v>
      </c>
      <c r="D284" s="7" t="s">
        <v>90</v>
      </c>
    </row>
    <row r="285" spans="1:4" x14ac:dyDescent="0.25">
      <c r="A285" s="7" t="s">
        <v>44</v>
      </c>
      <c r="B285" s="7" t="s">
        <v>54</v>
      </c>
      <c r="C285">
        <v>450</v>
      </c>
      <c r="D285" s="7" t="s">
        <v>91</v>
      </c>
    </row>
    <row r="286" spans="1:4" x14ac:dyDescent="0.25">
      <c r="A286" s="7" t="s">
        <v>777</v>
      </c>
      <c r="B286" s="7" t="s">
        <v>43</v>
      </c>
      <c r="C286">
        <v>2485</v>
      </c>
      <c r="D286" s="7" t="s">
        <v>62</v>
      </c>
    </row>
    <row r="287" spans="1:4" x14ac:dyDescent="0.25">
      <c r="A287" s="7" t="s">
        <v>44</v>
      </c>
      <c r="B287" s="7" t="s">
        <v>778</v>
      </c>
      <c r="C287">
        <v>1765</v>
      </c>
      <c r="D287" s="7" t="s">
        <v>38</v>
      </c>
    </row>
    <row r="288" spans="1:4" x14ac:dyDescent="0.25">
      <c r="A288" s="7" t="s">
        <v>44</v>
      </c>
      <c r="B288" s="7" t="s">
        <v>53</v>
      </c>
      <c r="C288">
        <v>596</v>
      </c>
      <c r="D288" s="7" t="s">
        <v>90</v>
      </c>
    </row>
    <row r="289" spans="1:4" x14ac:dyDescent="0.25">
      <c r="A289" s="7" t="s">
        <v>44</v>
      </c>
      <c r="B289" s="7" t="s">
        <v>54</v>
      </c>
      <c r="C289">
        <v>124</v>
      </c>
      <c r="D289" s="7" t="s">
        <v>91</v>
      </c>
    </row>
    <row r="290" spans="1:4" x14ac:dyDescent="0.25">
      <c r="A290" s="7" t="s">
        <v>936</v>
      </c>
      <c r="B290" s="7" t="s">
        <v>43</v>
      </c>
      <c r="C290">
        <v>353</v>
      </c>
      <c r="D290" s="7" t="s">
        <v>62</v>
      </c>
    </row>
    <row r="291" spans="1:4" x14ac:dyDescent="0.25">
      <c r="A291" s="7" t="s">
        <v>44</v>
      </c>
      <c r="B291" s="7" t="s">
        <v>727</v>
      </c>
      <c r="C291">
        <v>250</v>
      </c>
      <c r="D291" s="7" t="s">
        <v>38</v>
      </c>
    </row>
    <row r="292" spans="1:4" x14ac:dyDescent="0.25">
      <c r="A292" s="7" t="s">
        <v>44</v>
      </c>
      <c r="B292" s="7" t="s">
        <v>53</v>
      </c>
      <c r="C292">
        <v>84</v>
      </c>
      <c r="D292" s="7" t="s">
        <v>90</v>
      </c>
    </row>
    <row r="293" spans="1:4" x14ac:dyDescent="0.25">
      <c r="A293" s="7" t="s">
        <v>44</v>
      </c>
      <c r="B293" s="7" t="s">
        <v>54</v>
      </c>
      <c r="C293">
        <v>17</v>
      </c>
      <c r="D293" s="7" t="s">
        <v>91</v>
      </c>
    </row>
    <row r="294" spans="1:4" x14ac:dyDescent="0.25">
      <c r="A294" s="7" t="s">
        <v>781</v>
      </c>
      <c r="B294" s="7" t="s">
        <v>43</v>
      </c>
      <c r="C294">
        <v>7159</v>
      </c>
      <c r="D294" s="7" t="s">
        <v>62</v>
      </c>
    </row>
    <row r="295" spans="1:4" x14ac:dyDescent="0.25">
      <c r="A295" s="7" t="s">
        <v>44</v>
      </c>
      <c r="B295" s="7" t="s">
        <v>782</v>
      </c>
      <c r="C295">
        <v>1149</v>
      </c>
      <c r="D295" s="7" t="s">
        <v>328</v>
      </c>
    </row>
    <row r="296" spans="1:4" x14ac:dyDescent="0.25">
      <c r="A296" s="7" t="s">
        <v>44</v>
      </c>
      <c r="B296" s="7" t="s">
        <v>783</v>
      </c>
      <c r="C296">
        <v>2820</v>
      </c>
      <c r="D296" s="7" t="s">
        <v>38</v>
      </c>
    </row>
    <row r="297" spans="1:4" x14ac:dyDescent="0.25">
      <c r="A297" s="7" t="s">
        <v>44</v>
      </c>
      <c r="B297" s="7" t="s">
        <v>949</v>
      </c>
      <c r="C297">
        <v>426</v>
      </c>
      <c r="D297" s="7" t="s">
        <v>923</v>
      </c>
    </row>
    <row r="298" spans="1:4" x14ac:dyDescent="0.25">
      <c r="A298" s="7" t="s">
        <v>44</v>
      </c>
      <c r="B298" s="7" t="s">
        <v>784</v>
      </c>
      <c r="C298">
        <v>687</v>
      </c>
      <c r="D298" s="7" t="s">
        <v>17</v>
      </c>
    </row>
    <row r="299" spans="1:4" x14ac:dyDescent="0.25">
      <c r="A299" s="7" t="s">
        <v>44</v>
      </c>
      <c r="B299" s="7" t="s">
        <v>53</v>
      </c>
      <c r="C299">
        <v>1718</v>
      </c>
      <c r="D299" s="7" t="s">
        <v>90</v>
      </c>
    </row>
    <row r="300" spans="1:4" x14ac:dyDescent="0.25">
      <c r="A300" s="7" t="s">
        <v>44</v>
      </c>
      <c r="B300" s="7" t="s">
        <v>54</v>
      </c>
      <c r="C300">
        <v>357</v>
      </c>
      <c r="D300" s="7" t="s">
        <v>91</v>
      </c>
    </row>
    <row r="301" spans="1:4" x14ac:dyDescent="0.25">
      <c r="A301" s="7" t="s">
        <v>785</v>
      </c>
      <c r="B301" s="7" t="s">
        <v>43</v>
      </c>
      <c r="C301">
        <v>8792</v>
      </c>
      <c r="D301" s="7" t="s">
        <v>62</v>
      </c>
    </row>
    <row r="302" spans="1:4" x14ac:dyDescent="0.25">
      <c r="A302" s="7" t="s">
        <v>44</v>
      </c>
      <c r="B302" s="7" t="s">
        <v>606</v>
      </c>
      <c r="C302">
        <v>1753</v>
      </c>
      <c r="D302" s="7" t="s">
        <v>122</v>
      </c>
    </row>
    <row r="303" spans="1:4" x14ac:dyDescent="0.25">
      <c r="A303" s="7" t="s">
        <v>44</v>
      </c>
      <c r="B303" s="7" t="s">
        <v>607</v>
      </c>
      <c r="C303">
        <v>2900</v>
      </c>
      <c r="D303" s="7" t="s">
        <v>69</v>
      </c>
    </row>
    <row r="304" spans="1:4" x14ac:dyDescent="0.25">
      <c r="A304" s="7" t="s">
        <v>44</v>
      </c>
      <c r="B304" s="7" t="s">
        <v>857</v>
      </c>
      <c r="C304">
        <v>1589</v>
      </c>
      <c r="D304" s="7" t="s">
        <v>114</v>
      </c>
    </row>
    <row r="305" spans="1:4" x14ac:dyDescent="0.25">
      <c r="A305" s="7" t="s">
        <v>44</v>
      </c>
      <c r="B305" s="7" t="s">
        <v>53</v>
      </c>
      <c r="C305">
        <v>2110</v>
      </c>
      <c r="D305" s="7" t="s">
        <v>90</v>
      </c>
    </row>
    <row r="306" spans="1:4" x14ac:dyDescent="0.25">
      <c r="A306" s="7" t="s">
        <v>44</v>
      </c>
      <c r="B306" s="7" t="s">
        <v>54</v>
      </c>
      <c r="C306">
        <v>439</v>
      </c>
      <c r="D306" s="7" t="s">
        <v>91</v>
      </c>
    </row>
    <row r="307" spans="1:4" x14ac:dyDescent="0.25">
      <c r="A307" s="7" t="s">
        <v>788</v>
      </c>
      <c r="B307" s="7" t="s">
        <v>43</v>
      </c>
      <c r="C307">
        <v>3000</v>
      </c>
      <c r="D307" s="7" t="s">
        <v>62</v>
      </c>
    </row>
    <row r="308" spans="1:4" x14ac:dyDescent="0.25">
      <c r="A308" s="7" t="s">
        <v>44</v>
      </c>
      <c r="B308" s="7" t="s">
        <v>789</v>
      </c>
      <c r="C308">
        <v>2130</v>
      </c>
      <c r="D308" s="7" t="s">
        <v>38</v>
      </c>
    </row>
    <row r="309" spans="1:4" x14ac:dyDescent="0.25">
      <c r="A309" s="7" t="s">
        <v>44</v>
      </c>
      <c r="B309" s="7" t="s">
        <v>53</v>
      </c>
      <c r="C309">
        <v>720</v>
      </c>
      <c r="D309" s="7" t="s">
        <v>90</v>
      </c>
    </row>
    <row r="310" spans="1:4" x14ac:dyDescent="0.25">
      <c r="A310" s="7" t="s">
        <v>44</v>
      </c>
      <c r="B310" s="7" t="s">
        <v>54</v>
      </c>
      <c r="C310">
        <v>150</v>
      </c>
      <c r="D310" s="7" t="s">
        <v>91</v>
      </c>
    </row>
    <row r="311" spans="1:4" x14ac:dyDescent="0.25">
      <c r="A311" s="7" t="s">
        <v>790</v>
      </c>
      <c r="B311" s="7" t="s">
        <v>43</v>
      </c>
      <c r="C311">
        <v>6427</v>
      </c>
      <c r="D311" s="7" t="s">
        <v>62</v>
      </c>
    </row>
    <row r="312" spans="1:4" x14ac:dyDescent="0.25">
      <c r="A312" s="7" t="s">
        <v>44</v>
      </c>
      <c r="B312" s="7" t="s">
        <v>791</v>
      </c>
      <c r="C312">
        <v>2797</v>
      </c>
      <c r="D312" s="7" t="s">
        <v>38</v>
      </c>
    </row>
    <row r="313" spans="1:4" x14ac:dyDescent="0.25">
      <c r="A313" s="7" t="s">
        <v>44</v>
      </c>
      <c r="B313" s="7" t="s">
        <v>792</v>
      </c>
      <c r="C313">
        <v>1766</v>
      </c>
      <c r="D313" s="7" t="s">
        <v>68</v>
      </c>
    </row>
    <row r="314" spans="1:4" x14ac:dyDescent="0.25">
      <c r="A314" s="7" t="s">
        <v>44</v>
      </c>
      <c r="B314" s="7" t="s">
        <v>53</v>
      </c>
      <c r="C314">
        <v>1542</v>
      </c>
      <c r="D314" s="7" t="s">
        <v>90</v>
      </c>
    </row>
    <row r="315" spans="1:4" x14ac:dyDescent="0.25">
      <c r="A315" s="7" t="s">
        <v>44</v>
      </c>
      <c r="B315" s="7" t="s">
        <v>54</v>
      </c>
      <c r="C315">
        <v>321</v>
      </c>
      <c r="D315" s="7" t="s">
        <v>91</v>
      </c>
    </row>
    <row r="316" spans="1:4" x14ac:dyDescent="0.25">
      <c r="A316" s="7" t="s">
        <v>793</v>
      </c>
      <c r="B316" s="7" t="s">
        <v>43</v>
      </c>
      <c r="C316">
        <v>5460</v>
      </c>
      <c r="D316" s="7" t="s">
        <v>62</v>
      </c>
    </row>
    <row r="317" spans="1:4" x14ac:dyDescent="0.25">
      <c r="A317" s="7" t="s">
        <v>44</v>
      </c>
      <c r="B317" s="7" t="s">
        <v>794</v>
      </c>
      <c r="C317">
        <v>2700</v>
      </c>
      <c r="D317" s="7" t="s">
        <v>38</v>
      </c>
    </row>
    <row r="318" spans="1:4" x14ac:dyDescent="0.25">
      <c r="A318" s="7" t="s">
        <v>44</v>
      </c>
      <c r="B318" s="7" t="s">
        <v>644</v>
      </c>
      <c r="C318">
        <v>1176</v>
      </c>
      <c r="D318" s="7" t="s">
        <v>96</v>
      </c>
    </row>
    <row r="319" spans="1:4" x14ac:dyDescent="0.25">
      <c r="A319" s="7" t="s">
        <v>44</v>
      </c>
      <c r="B319" s="7" t="s">
        <v>53</v>
      </c>
      <c r="C319">
        <v>1310</v>
      </c>
      <c r="D319" s="7" t="s">
        <v>90</v>
      </c>
    </row>
    <row r="320" spans="1:4" x14ac:dyDescent="0.25">
      <c r="A320" s="7" t="s">
        <v>44</v>
      </c>
      <c r="B320" s="7" t="s">
        <v>54</v>
      </c>
      <c r="C320">
        <v>273</v>
      </c>
      <c r="D320" s="7" t="s">
        <v>91</v>
      </c>
    </row>
    <row r="321" spans="1:4" x14ac:dyDescent="0.25">
      <c r="A321" s="7" t="s">
        <v>795</v>
      </c>
      <c r="B321" s="7" t="s">
        <v>43</v>
      </c>
      <c r="C321">
        <v>3922</v>
      </c>
      <c r="D321" s="7" t="s">
        <v>62</v>
      </c>
    </row>
    <row r="322" spans="1:4" x14ac:dyDescent="0.25">
      <c r="A322" s="7" t="s">
        <v>44</v>
      </c>
      <c r="B322" s="7" t="s">
        <v>796</v>
      </c>
      <c r="C322">
        <v>1737</v>
      </c>
      <c r="D322" s="7" t="s">
        <v>38</v>
      </c>
    </row>
    <row r="323" spans="1:4" x14ac:dyDescent="0.25">
      <c r="A323" s="7" t="s">
        <v>44</v>
      </c>
      <c r="B323" s="7" t="s">
        <v>848</v>
      </c>
      <c r="C323">
        <v>219</v>
      </c>
      <c r="D323" s="7" t="s">
        <v>163</v>
      </c>
    </row>
    <row r="324" spans="1:4" x14ac:dyDescent="0.25">
      <c r="A324" s="7" t="s">
        <v>44</v>
      </c>
      <c r="B324" s="7" t="s">
        <v>851</v>
      </c>
      <c r="C324">
        <v>828</v>
      </c>
      <c r="D324" s="7" t="s">
        <v>113</v>
      </c>
    </row>
    <row r="325" spans="1:4" x14ac:dyDescent="0.25">
      <c r="A325" s="7" t="s">
        <v>44</v>
      </c>
      <c r="B325" s="7" t="s">
        <v>53</v>
      </c>
      <c r="C325">
        <v>941</v>
      </c>
      <c r="D325" s="7" t="s">
        <v>90</v>
      </c>
    </row>
    <row r="326" spans="1:4" x14ac:dyDescent="0.25">
      <c r="A326" s="7" t="s">
        <v>44</v>
      </c>
      <c r="B326" s="7" t="s">
        <v>54</v>
      </c>
      <c r="C326">
        <v>196</v>
      </c>
      <c r="D326" s="7" t="s">
        <v>91</v>
      </c>
    </row>
    <row r="327" spans="1:4" x14ac:dyDescent="0.25">
      <c r="A327" s="7" t="s">
        <v>797</v>
      </c>
      <c r="B327" s="7" t="s">
        <v>43</v>
      </c>
      <c r="C327">
        <v>9417</v>
      </c>
      <c r="D327" s="7" t="s">
        <v>62</v>
      </c>
    </row>
    <row r="328" spans="1:4" x14ac:dyDescent="0.25">
      <c r="A328" s="7" t="s">
        <v>44</v>
      </c>
      <c r="B328" s="7" t="s">
        <v>798</v>
      </c>
      <c r="C328">
        <v>803</v>
      </c>
      <c r="D328" s="7" t="s">
        <v>38</v>
      </c>
    </row>
    <row r="329" spans="1:4" x14ac:dyDescent="0.25">
      <c r="A329" s="7" t="s">
        <v>44</v>
      </c>
      <c r="B329" s="7" t="s">
        <v>709</v>
      </c>
      <c r="C329">
        <v>2959</v>
      </c>
      <c r="D329" s="7" t="s">
        <v>68</v>
      </c>
    </row>
    <row r="330" spans="1:4" x14ac:dyDescent="0.25">
      <c r="A330" s="7" t="s">
        <v>44</v>
      </c>
      <c r="B330" s="7" t="s">
        <v>799</v>
      </c>
      <c r="C330">
        <v>2924</v>
      </c>
      <c r="D330" s="7" t="s">
        <v>72</v>
      </c>
    </row>
    <row r="331" spans="1:4" x14ac:dyDescent="0.25">
      <c r="A331" s="7" t="s">
        <v>44</v>
      </c>
      <c r="B331" s="7" t="s">
        <v>53</v>
      </c>
      <c r="C331">
        <v>2260</v>
      </c>
      <c r="D331" s="7" t="s">
        <v>90</v>
      </c>
    </row>
    <row r="332" spans="1:4" x14ac:dyDescent="0.25">
      <c r="A332" s="7" t="s">
        <v>44</v>
      </c>
      <c r="B332" s="7" t="s">
        <v>54</v>
      </c>
      <c r="C332">
        <v>470</v>
      </c>
      <c r="D332" s="7" t="s">
        <v>91</v>
      </c>
    </row>
    <row r="333" spans="1:4" x14ac:dyDescent="0.25">
      <c r="A333" s="7" t="s">
        <v>800</v>
      </c>
      <c r="B333" s="7" t="s">
        <v>43</v>
      </c>
      <c r="C333">
        <v>3000</v>
      </c>
      <c r="D333" s="7" t="s">
        <v>62</v>
      </c>
    </row>
    <row r="334" spans="1:4" x14ac:dyDescent="0.25">
      <c r="A334" s="7" t="s">
        <v>44</v>
      </c>
      <c r="B334" s="7" t="s">
        <v>856</v>
      </c>
      <c r="C334">
        <v>1242</v>
      </c>
      <c r="D334" s="7" t="s">
        <v>167</v>
      </c>
    </row>
    <row r="335" spans="1:4" x14ac:dyDescent="0.25">
      <c r="A335" s="7" t="s">
        <v>44</v>
      </c>
      <c r="B335" s="7" t="s">
        <v>801</v>
      </c>
      <c r="C335">
        <v>887</v>
      </c>
      <c r="D335" s="7" t="s">
        <v>151</v>
      </c>
    </row>
    <row r="336" spans="1:4" x14ac:dyDescent="0.25">
      <c r="A336" s="7" t="s">
        <v>44</v>
      </c>
      <c r="B336" s="7" t="s">
        <v>53</v>
      </c>
      <c r="C336">
        <v>720</v>
      </c>
      <c r="D336" s="7" t="s">
        <v>90</v>
      </c>
    </row>
    <row r="337" spans="1:4" x14ac:dyDescent="0.25">
      <c r="A337" s="7" t="s">
        <v>44</v>
      </c>
      <c r="B337" s="7" t="s">
        <v>54</v>
      </c>
      <c r="C337">
        <v>150</v>
      </c>
      <c r="D337" s="7" t="s">
        <v>91</v>
      </c>
    </row>
    <row r="338" spans="1:4" x14ac:dyDescent="0.25">
      <c r="A338" s="7" t="s">
        <v>802</v>
      </c>
      <c r="B338" s="7" t="s">
        <v>43</v>
      </c>
      <c r="C338">
        <v>2798</v>
      </c>
      <c r="D338" s="7" t="s">
        <v>62</v>
      </c>
    </row>
    <row r="339" spans="1:4" x14ac:dyDescent="0.25">
      <c r="A339" s="7" t="s">
        <v>44</v>
      </c>
      <c r="B339" s="7" t="s">
        <v>635</v>
      </c>
      <c r="C339">
        <v>195</v>
      </c>
      <c r="D339" s="7" t="s">
        <v>38</v>
      </c>
    </row>
    <row r="340" spans="1:4" x14ac:dyDescent="0.25">
      <c r="A340" s="7" t="s">
        <v>44</v>
      </c>
      <c r="B340" s="7" t="s">
        <v>803</v>
      </c>
      <c r="C340">
        <v>1791</v>
      </c>
      <c r="D340" s="7" t="s">
        <v>130</v>
      </c>
    </row>
    <row r="341" spans="1:4" x14ac:dyDescent="0.25">
      <c r="A341" s="7" t="s">
        <v>44</v>
      </c>
      <c r="B341" s="7" t="s">
        <v>53</v>
      </c>
      <c r="C341">
        <v>671</v>
      </c>
      <c r="D341" s="7" t="s">
        <v>90</v>
      </c>
    </row>
    <row r="342" spans="1:4" x14ac:dyDescent="0.25">
      <c r="A342" s="7" t="s">
        <v>44</v>
      </c>
      <c r="B342" s="7" t="s">
        <v>54</v>
      </c>
      <c r="C342">
        <v>139</v>
      </c>
      <c r="D342" s="7" t="s">
        <v>91</v>
      </c>
    </row>
    <row r="343" spans="1:4" x14ac:dyDescent="0.25">
      <c r="A343" s="7" t="s">
        <v>804</v>
      </c>
      <c r="B343" s="7" t="s">
        <v>43</v>
      </c>
      <c r="C343">
        <v>3987</v>
      </c>
      <c r="D343" s="7" t="s">
        <v>62</v>
      </c>
    </row>
    <row r="344" spans="1:4" x14ac:dyDescent="0.25">
      <c r="A344" s="7" t="s">
        <v>44</v>
      </c>
      <c r="B344" s="7" t="s">
        <v>806</v>
      </c>
      <c r="C344">
        <v>761</v>
      </c>
      <c r="D344" s="7" t="s">
        <v>341</v>
      </c>
    </row>
    <row r="345" spans="1:4" x14ac:dyDescent="0.25">
      <c r="A345" s="7" t="s">
        <v>44</v>
      </c>
      <c r="B345" s="7" t="s">
        <v>807</v>
      </c>
      <c r="C345">
        <v>2069</v>
      </c>
      <c r="D345" s="7" t="s">
        <v>38</v>
      </c>
    </row>
    <row r="346" spans="1:4" x14ac:dyDescent="0.25">
      <c r="A346" s="7" t="s">
        <v>44</v>
      </c>
      <c r="B346" s="7" t="s">
        <v>53</v>
      </c>
      <c r="C346">
        <v>956</v>
      </c>
      <c r="D346" s="7" t="s">
        <v>90</v>
      </c>
    </row>
    <row r="347" spans="1:4" x14ac:dyDescent="0.25">
      <c r="A347" s="7" t="s">
        <v>44</v>
      </c>
      <c r="B347" s="7" t="s">
        <v>54</v>
      </c>
      <c r="C347">
        <v>199</v>
      </c>
      <c r="D347" s="7" t="s">
        <v>91</v>
      </c>
    </row>
    <row r="348" spans="1:4" x14ac:dyDescent="0.25">
      <c r="A348" s="7" t="s">
        <v>808</v>
      </c>
      <c r="B348" s="7" t="s">
        <v>43</v>
      </c>
      <c r="C348">
        <v>6802</v>
      </c>
      <c r="D348" s="7" t="s">
        <v>62</v>
      </c>
    </row>
    <row r="349" spans="1:4" x14ac:dyDescent="0.25">
      <c r="A349" s="7" t="s">
        <v>44</v>
      </c>
      <c r="B349" s="7" t="s">
        <v>809</v>
      </c>
      <c r="C349">
        <v>1984</v>
      </c>
      <c r="D349" s="7" t="s">
        <v>38</v>
      </c>
    </row>
    <row r="350" spans="1:4" x14ac:dyDescent="0.25">
      <c r="A350" s="7" t="s">
        <v>44</v>
      </c>
      <c r="B350" s="7" t="s">
        <v>810</v>
      </c>
      <c r="C350">
        <v>2845</v>
      </c>
      <c r="D350" s="7" t="s">
        <v>913</v>
      </c>
    </row>
    <row r="351" spans="1:4" x14ac:dyDescent="0.25">
      <c r="A351" s="7" t="s">
        <v>44</v>
      </c>
      <c r="B351" s="7" t="s">
        <v>53</v>
      </c>
      <c r="C351">
        <v>1632</v>
      </c>
      <c r="D351" s="7" t="s">
        <v>90</v>
      </c>
    </row>
    <row r="352" spans="1:4" x14ac:dyDescent="0.25">
      <c r="A352" s="7" t="s">
        <v>44</v>
      </c>
      <c r="B352" s="7" t="s">
        <v>54</v>
      </c>
      <c r="C352">
        <v>340</v>
      </c>
      <c r="D352" s="7" t="s">
        <v>91</v>
      </c>
    </row>
    <row r="353" spans="1:4" x14ac:dyDescent="0.25">
      <c r="A353" s="7" t="s">
        <v>811</v>
      </c>
      <c r="B353" s="7" t="s">
        <v>43</v>
      </c>
      <c r="C353">
        <v>2558</v>
      </c>
      <c r="D353" s="7" t="s">
        <v>62</v>
      </c>
    </row>
    <row r="354" spans="1:4" x14ac:dyDescent="0.25">
      <c r="A354" s="7" t="s">
        <v>44</v>
      </c>
      <c r="B354" s="7" t="s">
        <v>812</v>
      </c>
      <c r="C354">
        <v>1816</v>
      </c>
      <c r="D354" s="7" t="s">
        <v>38</v>
      </c>
    </row>
    <row r="355" spans="1:4" x14ac:dyDescent="0.25">
      <c r="A355" s="7" t="s">
        <v>44</v>
      </c>
      <c r="B355" s="7" t="s">
        <v>53</v>
      </c>
      <c r="C355">
        <v>613</v>
      </c>
      <c r="D355" s="7" t="s">
        <v>90</v>
      </c>
    </row>
    <row r="356" spans="1:4" x14ac:dyDescent="0.25">
      <c r="A356" s="7" t="s">
        <v>44</v>
      </c>
      <c r="B356" s="7" t="s">
        <v>54</v>
      </c>
      <c r="C356">
        <v>127</v>
      </c>
      <c r="D356" s="7" t="s">
        <v>91</v>
      </c>
    </row>
    <row r="357" spans="1:4" x14ac:dyDescent="0.25">
      <c r="A357" s="7" t="s">
        <v>937</v>
      </c>
      <c r="B357" s="7" t="s">
        <v>43</v>
      </c>
      <c r="C357">
        <v>5666</v>
      </c>
      <c r="D357" s="7" t="s">
        <v>62</v>
      </c>
    </row>
    <row r="358" spans="1:4" x14ac:dyDescent="0.25">
      <c r="A358" s="7" t="s">
        <v>44</v>
      </c>
      <c r="B358" s="7" t="s">
        <v>282</v>
      </c>
      <c r="C358">
        <v>904</v>
      </c>
      <c r="D358" s="7" t="s">
        <v>124</v>
      </c>
    </row>
    <row r="359" spans="1:4" x14ac:dyDescent="0.25">
      <c r="A359" s="7" t="s">
        <v>44</v>
      </c>
      <c r="B359" s="7" t="s">
        <v>779</v>
      </c>
      <c r="C359">
        <v>2750</v>
      </c>
      <c r="D359" s="7" t="s">
        <v>38</v>
      </c>
    </row>
    <row r="360" spans="1:4" x14ac:dyDescent="0.25">
      <c r="A360" s="7" t="s">
        <v>44</v>
      </c>
      <c r="B360" s="7" t="s">
        <v>780</v>
      </c>
      <c r="C360">
        <v>369</v>
      </c>
      <c r="D360" s="7" t="s">
        <v>341</v>
      </c>
    </row>
    <row r="361" spans="1:4" x14ac:dyDescent="0.25">
      <c r="A361" s="7" t="s">
        <v>44</v>
      </c>
      <c r="B361" s="7" t="s">
        <v>53</v>
      </c>
      <c r="C361">
        <v>1360</v>
      </c>
      <c r="D361" s="7" t="s">
        <v>90</v>
      </c>
    </row>
    <row r="362" spans="1:4" x14ac:dyDescent="0.25">
      <c r="A362" s="7" t="s">
        <v>44</v>
      </c>
      <c r="B362" s="7" t="s">
        <v>54</v>
      </c>
      <c r="C362">
        <v>283</v>
      </c>
      <c r="D362" s="7" t="s">
        <v>91</v>
      </c>
    </row>
    <row r="363" spans="1:4" x14ac:dyDescent="0.25">
      <c r="A363" s="7" t="s">
        <v>813</v>
      </c>
      <c r="B363" s="7" t="s">
        <v>43</v>
      </c>
      <c r="C363">
        <v>6000</v>
      </c>
      <c r="D363" s="7" t="s">
        <v>62</v>
      </c>
    </row>
    <row r="364" spans="1:4" x14ac:dyDescent="0.25">
      <c r="A364" s="7" t="s">
        <v>44</v>
      </c>
      <c r="B364" s="7" t="s">
        <v>814</v>
      </c>
      <c r="C364">
        <v>1496</v>
      </c>
      <c r="D364" s="7" t="s">
        <v>76</v>
      </c>
    </row>
    <row r="365" spans="1:4" x14ac:dyDescent="0.25">
      <c r="A365" s="7" t="s">
        <v>44</v>
      </c>
      <c r="B365" s="7" t="s">
        <v>815</v>
      </c>
      <c r="C365">
        <v>2764</v>
      </c>
      <c r="D365" s="7" t="s">
        <v>121</v>
      </c>
    </row>
    <row r="366" spans="1:4" x14ac:dyDescent="0.25">
      <c r="A366" s="7" t="s">
        <v>44</v>
      </c>
      <c r="B366" s="7" t="s">
        <v>53</v>
      </c>
      <c r="C366">
        <v>1440</v>
      </c>
      <c r="D366" s="7" t="s">
        <v>90</v>
      </c>
    </row>
    <row r="367" spans="1:4" x14ac:dyDescent="0.25">
      <c r="A367" s="7" t="s">
        <v>44</v>
      </c>
      <c r="B367" s="7" t="s">
        <v>54</v>
      </c>
      <c r="C367">
        <v>300</v>
      </c>
      <c r="D367" s="7" t="s">
        <v>91</v>
      </c>
    </row>
    <row r="368" spans="1:4" x14ac:dyDescent="0.25">
      <c r="A368" s="7" t="s">
        <v>816</v>
      </c>
      <c r="B368" s="7" t="s">
        <v>43</v>
      </c>
      <c r="C368">
        <v>12320</v>
      </c>
      <c r="D368" s="7" t="s">
        <v>62</v>
      </c>
    </row>
    <row r="369" spans="1:4" x14ac:dyDescent="0.25">
      <c r="A369" s="7" t="s">
        <v>44</v>
      </c>
      <c r="B369" s="7" t="s">
        <v>817</v>
      </c>
      <c r="C369">
        <v>1666</v>
      </c>
      <c r="D369" s="7" t="s">
        <v>908</v>
      </c>
    </row>
    <row r="370" spans="1:4" x14ac:dyDescent="0.25">
      <c r="A370" s="7" t="s">
        <v>44</v>
      </c>
      <c r="B370" s="7" t="s">
        <v>844</v>
      </c>
      <c r="C370">
        <v>524</v>
      </c>
      <c r="D370" s="7" t="s">
        <v>911</v>
      </c>
    </row>
    <row r="371" spans="1:4" x14ac:dyDescent="0.25">
      <c r="A371" s="7" t="s">
        <v>44</v>
      </c>
      <c r="B371" s="7" t="s">
        <v>818</v>
      </c>
      <c r="C371">
        <v>2904</v>
      </c>
      <c r="D371" s="7" t="s">
        <v>87</v>
      </c>
    </row>
    <row r="372" spans="1:4" x14ac:dyDescent="0.25">
      <c r="A372" s="7" t="s">
        <v>44</v>
      </c>
      <c r="B372" s="7" t="s">
        <v>819</v>
      </c>
      <c r="C372">
        <v>739</v>
      </c>
      <c r="D372" s="7" t="s">
        <v>171</v>
      </c>
    </row>
    <row r="373" spans="1:4" x14ac:dyDescent="0.25">
      <c r="A373" s="7" t="s">
        <v>44</v>
      </c>
      <c r="B373" s="7" t="s">
        <v>850</v>
      </c>
      <c r="C373">
        <v>671</v>
      </c>
      <c r="D373" s="7" t="s">
        <v>38</v>
      </c>
    </row>
    <row r="374" spans="1:4" x14ac:dyDescent="0.25">
      <c r="A374" s="7" t="s">
        <v>44</v>
      </c>
      <c r="B374" s="7" t="s">
        <v>820</v>
      </c>
      <c r="C374">
        <v>2243</v>
      </c>
      <c r="D374" s="7" t="s">
        <v>74</v>
      </c>
    </row>
    <row r="375" spans="1:4" x14ac:dyDescent="0.25">
      <c r="A375" s="7" t="s">
        <v>44</v>
      </c>
      <c r="B375" s="7" t="s">
        <v>53</v>
      </c>
      <c r="C375">
        <v>2956</v>
      </c>
      <c r="D375" s="7" t="s">
        <v>90</v>
      </c>
    </row>
    <row r="376" spans="1:4" x14ac:dyDescent="0.25">
      <c r="A376" s="7" t="s">
        <v>44</v>
      </c>
      <c r="B376" s="7" t="s">
        <v>54</v>
      </c>
      <c r="C376">
        <v>616</v>
      </c>
      <c r="D376" s="7" t="s">
        <v>91</v>
      </c>
    </row>
    <row r="377" spans="1:4" x14ac:dyDescent="0.25">
      <c r="A377" s="7" t="s">
        <v>821</v>
      </c>
      <c r="B377" s="7" t="s">
        <v>43</v>
      </c>
      <c r="C377">
        <v>3000</v>
      </c>
      <c r="D377" s="7" t="s">
        <v>62</v>
      </c>
    </row>
    <row r="378" spans="1:4" x14ac:dyDescent="0.25">
      <c r="A378" s="7" t="s">
        <v>44</v>
      </c>
      <c r="B378" s="7" t="s">
        <v>822</v>
      </c>
      <c r="C378">
        <v>759</v>
      </c>
      <c r="D378" s="7" t="s">
        <v>38</v>
      </c>
    </row>
    <row r="379" spans="1:4" x14ac:dyDescent="0.25">
      <c r="A379" s="7" t="s">
        <v>44</v>
      </c>
      <c r="B379" s="7" t="s">
        <v>766</v>
      </c>
      <c r="C379">
        <v>1371</v>
      </c>
      <c r="D379" s="7" t="s">
        <v>67</v>
      </c>
    </row>
    <row r="380" spans="1:4" x14ac:dyDescent="0.25">
      <c r="A380" s="7" t="s">
        <v>44</v>
      </c>
      <c r="B380" s="7" t="s">
        <v>53</v>
      </c>
      <c r="C380">
        <v>720</v>
      </c>
      <c r="D380" s="7" t="s">
        <v>90</v>
      </c>
    </row>
    <row r="381" spans="1:4" x14ac:dyDescent="0.25">
      <c r="A381" s="7" t="s">
        <v>44</v>
      </c>
      <c r="B381" s="7" t="s">
        <v>54</v>
      </c>
      <c r="C381">
        <v>150</v>
      </c>
      <c r="D381" s="7" t="s">
        <v>91</v>
      </c>
    </row>
    <row r="382" spans="1:4" x14ac:dyDescent="0.25">
      <c r="A382" s="7" t="s">
        <v>823</v>
      </c>
      <c r="B382" s="7" t="s">
        <v>43</v>
      </c>
      <c r="C382">
        <v>3354</v>
      </c>
      <c r="D382" s="7" t="s">
        <v>62</v>
      </c>
    </row>
    <row r="383" spans="1:4" x14ac:dyDescent="0.25">
      <c r="A383" s="7" t="s">
        <v>44</v>
      </c>
      <c r="B383" s="7" t="s">
        <v>824</v>
      </c>
      <c r="C383">
        <v>2381</v>
      </c>
      <c r="D383" s="7" t="s">
        <v>38</v>
      </c>
    </row>
    <row r="384" spans="1:4" x14ac:dyDescent="0.25">
      <c r="A384" s="7" t="s">
        <v>44</v>
      </c>
      <c r="B384" s="7" t="s">
        <v>53</v>
      </c>
      <c r="C384">
        <v>805</v>
      </c>
      <c r="D384" s="7" t="s">
        <v>90</v>
      </c>
    </row>
    <row r="385" spans="1:4" x14ac:dyDescent="0.25">
      <c r="A385" s="7" t="s">
        <v>44</v>
      </c>
      <c r="B385" s="7" t="s">
        <v>54</v>
      </c>
      <c r="C385">
        <v>167</v>
      </c>
      <c r="D385" s="7" t="s">
        <v>91</v>
      </c>
    </row>
    <row r="386" spans="1:4" x14ac:dyDescent="0.25">
      <c r="A386" s="7" t="s">
        <v>939</v>
      </c>
      <c r="B386" s="7" t="s">
        <v>43</v>
      </c>
      <c r="C386">
        <v>3355</v>
      </c>
      <c r="D386" s="7" t="s">
        <v>62</v>
      </c>
    </row>
    <row r="387" spans="1:4" x14ac:dyDescent="0.25">
      <c r="A387" s="7" t="s">
        <v>44</v>
      </c>
      <c r="B387" s="7" t="s">
        <v>828</v>
      </c>
      <c r="C387">
        <v>2382</v>
      </c>
      <c r="D387" s="7" t="s">
        <v>38</v>
      </c>
    </row>
    <row r="388" spans="1:4" x14ac:dyDescent="0.25">
      <c r="A388" s="7" t="s">
        <v>44</v>
      </c>
      <c r="B388" s="7" t="s">
        <v>53</v>
      </c>
      <c r="C388">
        <v>805</v>
      </c>
      <c r="D388" s="7" t="s">
        <v>90</v>
      </c>
    </row>
    <row r="389" spans="1:4" x14ac:dyDescent="0.25">
      <c r="A389" s="7" t="s">
        <v>44</v>
      </c>
      <c r="B389" s="7" t="s">
        <v>54</v>
      </c>
      <c r="C389">
        <v>167</v>
      </c>
      <c r="D389" s="7" t="s">
        <v>91</v>
      </c>
    </row>
    <row r="390" spans="1:4" x14ac:dyDescent="0.25">
      <c r="A390" s="7" t="s">
        <v>825</v>
      </c>
      <c r="B390" s="7" t="s">
        <v>43</v>
      </c>
      <c r="C390">
        <v>2541</v>
      </c>
      <c r="D390" s="7" t="s">
        <v>62</v>
      </c>
    </row>
    <row r="391" spans="1:4" x14ac:dyDescent="0.25">
      <c r="A391" s="7" t="s">
        <v>44</v>
      </c>
      <c r="B391" s="7" t="s">
        <v>826</v>
      </c>
      <c r="C391">
        <v>1804</v>
      </c>
      <c r="D391" s="7" t="s">
        <v>38</v>
      </c>
    </row>
    <row r="392" spans="1:4" x14ac:dyDescent="0.25">
      <c r="A392" s="7" t="s">
        <v>44</v>
      </c>
      <c r="B392" s="7" t="s">
        <v>53</v>
      </c>
      <c r="C392">
        <v>610</v>
      </c>
      <c r="D392" s="7" t="s">
        <v>90</v>
      </c>
    </row>
    <row r="393" spans="1:4" x14ac:dyDescent="0.25">
      <c r="A393" s="7" t="s">
        <v>44</v>
      </c>
      <c r="B393" s="7" t="s">
        <v>54</v>
      </c>
      <c r="C393">
        <v>127</v>
      </c>
      <c r="D393" s="7" t="s">
        <v>91</v>
      </c>
    </row>
    <row r="394" spans="1:4" x14ac:dyDescent="0.25">
      <c r="A394" s="7" t="s">
        <v>940</v>
      </c>
      <c r="B394" s="7" t="s">
        <v>43</v>
      </c>
      <c r="C394">
        <v>239</v>
      </c>
      <c r="D394" s="7" t="s">
        <v>62</v>
      </c>
    </row>
    <row r="395" spans="1:4" x14ac:dyDescent="0.25">
      <c r="A395" s="7" t="s">
        <v>44</v>
      </c>
      <c r="B395" s="7" t="s">
        <v>836</v>
      </c>
      <c r="C395">
        <v>169</v>
      </c>
      <c r="D395" s="7" t="s">
        <v>38</v>
      </c>
    </row>
    <row r="396" spans="1:4" x14ac:dyDescent="0.25">
      <c r="A396" s="7" t="s">
        <v>44</v>
      </c>
      <c r="B396" s="7" t="s">
        <v>53</v>
      </c>
      <c r="C396">
        <v>57</v>
      </c>
      <c r="D396" s="7" t="s">
        <v>90</v>
      </c>
    </row>
    <row r="397" spans="1:4" x14ac:dyDescent="0.25">
      <c r="A397" s="7" t="s">
        <v>44</v>
      </c>
      <c r="B397" s="7" t="s">
        <v>54</v>
      </c>
      <c r="C397">
        <v>11</v>
      </c>
      <c r="D397" s="7" t="s">
        <v>91</v>
      </c>
    </row>
    <row r="398" spans="1:4" x14ac:dyDescent="0.25">
      <c r="A398" s="7" t="s">
        <v>941</v>
      </c>
      <c r="B398" s="7" t="s">
        <v>43</v>
      </c>
      <c r="C398">
        <v>1273</v>
      </c>
      <c r="D398" s="7" t="s">
        <v>62</v>
      </c>
    </row>
    <row r="399" spans="1:4" x14ac:dyDescent="0.25">
      <c r="A399" s="7" t="s">
        <v>44</v>
      </c>
      <c r="B399" s="7" t="s">
        <v>837</v>
      </c>
      <c r="C399">
        <v>538</v>
      </c>
      <c r="D399" s="7" t="s">
        <v>38</v>
      </c>
    </row>
    <row r="400" spans="1:4" x14ac:dyDescent="0.25">
      <c r="A400" s="7" t="s">
        <v>44</v>
      </c>
      <c r="B400" s="7" t="s">
        <v>273</v>
      </c>
      <c r="C400">
        <v>365</v>
      </c>
      <c r="D400" s="7" t="s">
        <v>275</v>
      </c>
    </row>
    <row r="401" spans="1:4" x14ac:dyDescent="0.25">
      <c r="A401" s="7" t="s">
        <v>44</v>
      </c>
      <c r="B401" s="7" t="s">
        <v>53</v>
      </c>
      <c r="C401">
        <v>305</v>
      </c>
      <c r="D401" s="7" t="s">
        <v>90</v>
      </c>
    </row>
    <row r="402" spans="1:4" x14ac:dyDescent="0.25">
      <c r="A402" s="7" t="s">
        <v>44</v>
      </c>
      <c r="B402" s="7" t="s">
        <v>54</v>
      </c>
      <c r="C402">
        <v>63</v>
      </c>
      <c r="D402" s="7" t="s">
        <v>91</v>
      </c>
    </row>
    <row r="403" spans="1:4" x14ac:dyDescent="0.25">
      <c r="A403" s="7" t="s">
        <v>942</v>
      </c>
      <c r="B403" s="7" t="s">
        <v>43</v>
      </c>
      <c r="C403">
        <v>281</v>
      </c>
      <c r="D403" s="7" t="s">
        <v>62</v>
      </c>
    </row>
    <row r="404" spans="1:4" x14ac:dyDescent="0.25">
      <c r="A404" s="7" t="s">
        <v>44</v>
      </c>
      <c r="B404" s="7" t="s">
        <v>840</v>
      </c>
      <c r="C404">
        <v>199</v>
      </c>
      <c r="D404" s="7" t="s">
        <v>38</v>
      </c>
    </row>
    <row r="405" spans="1:4" x14ac:dyDescent="0.25">
      <c r="A405" s="7" t="s">
        <v>44</v>
      </c>
      <c r="B405" s="7" t="s">
        <v>53</v>
      </c>
      <c r="C405">
        <v>67</v>
      </c>
      <c r="D405" s="7" t="s">
        <v>90</v>
      </c>
    </row>
    <row r="406" spans="1:4" x14ac:dyDescent="0.25">
      <c r="A406" s="7" t="s">
        <v>44</v>
      </c>
      <c r="B406" s="7" t="s">
        <v>54</v>
      </c>
      <c r="C406">
        <v>14</v>
      </c>
      <c r="D406" s="7" t="s">
        <v>91</v>
      </c>
    </row>
    <row r="407" spans="1:4" x14ac:dyDescent="0.25">
      <c r="A407" s="7" t="s">
        <v>943</v>
      </c>
      <c r="B407" s="7" t="s">
        <v>43</v>
      </c>
      <c r="C407">
        <v>2515</v>
      </c>
      <c r="D407" s="7" t="s">
        <v>62</v>
      </c>
    </row>
    <row r="408" spans="1:4" x14ac:dyDescent="0.25">
      <c r="A408" s="7" t="s">
        <v>44</v>
      </c>
      <c r="B408" s="7" t="s">
        <v>698</v>
      </c>
      <c r="C408">
        <v>1396</v>
      </c>
      <c r="D408" s="7" t="s">
        <v>38</v>
      </c>
    </row>
    <row r="409" spans="1:4" x14ac:dyDescent="0.25">
      <c r="A409" s="7" t="s">
        <v>44</v>
      </c>
      <c r="B409" s="7" t="s">
        <v>696</v>
      </c>
      <c r="C409">
        <v>389</v>
      </c>
      <c r="D409" s="7" t="s">
        <v>918</v>
      </c>
    </row>
    <row r="410" spans="1:4" x14ac:dyDescent="0.25">
      <c r="A410" s="7" t="s">
        <v>44</v>
      </c>
      <c r="B410" s="7" t="s">
        <v>53</v>
      </c>
      <c r="C410">
        <v>603</v>
      </c>
      <c r="D410" s="7" t="s">
        <v>90</v>
      </c>
    </row>
    <row r="411" spans="1:4" x14ac:dyDescent="0.25">
      <c r="A411" s="7" t="s">
        <v>44</v>
      </c>
      <c r="B411" s="7" t="s">
        <v>54</v>
      </c>
      <c r="C411">
        <v>125</v>
      </c>
      <c r="D411" s="7" t="s">
        <v>91</v>
      </c>
    </row>
    <row r="412" spans="1:4" x14ac:dyDescent="0.25">
      <c r="A412" s="7" t="s">
        <v>944</v>
      </c>
      <c r="B412" s="7" t="s">
        <v>43</v>
      </c>
      <c r="C412">
        <v>793</v>
      </c>
      <c r="D412" s="7" t="s">
        <v>62</v>
      </c>
    </row>
    <row r="413" spans="1:4" x14ac:dyDescent="0.25">
      <c r="A413" s="7" t="s">
        <v>44</v>
      </c>
      <c r="B413" s="7" t="s">
        <v>921</v>
      </c>
      <c r="C413">
        <v>563</v>
      </c>
      <c r="D413" s="7" t="s">
        <v>38</v>
      </c>
    </row>
    <row r="414" spans="1:4" x14ac:dyDescent="0.25">
      <c r="A414" s="7" t="s">
        <v>44</v>
      </c>
      <c r="B414" s="7" t="s">
        <v>53</v>
      </c>
      <c r="C414">
        <v>190</v>
      </c>
      <c r="D414" s="7" t="s">
        <v>90</v>
      </c>
    </row>
    <row r="415" spans="1:4" x14ac:dyDescent="0.25">
      <c r="A415" s="7" t="s">
        <v>44</v>
      </c>
      <c r="B415" s="7" t="s">
        <v>54</v>
      </c>
      <c r="C415">
        <v>39</v>
      </c>
      <c r="D415" s="7" t="s">
        <v>91</v>
      </c>
    </row>
    <row r="416" spans="1:4" x14ac:dyDescent="0.25">
      <c r="A416" s="7" t="s">
        <v>945</v>
      </c>
      <c r="B416" s="7" t="s">
        <v>43</v>
      </c>
      <c r="C416">
        <v>292</v>
      </c>
      <c r="D416" s="7" t="s">
        <v>62</v>
      </c>
    </row>
    <row r="417" spans="1:4" x14ac:dyDescent="0.25">
      <c r="A417" s="7" t="s">
        <v>44</v>
      </c>
      <c r="B417" s="7" t="s">
        <v>838</v>
      </c>
      <c r="C417">
        <v>207</v>
      </c>
      <c r="D417" s="7" t="s">
        <v>38</v>
      </c>
    </row>
    <row r="418" spans="1:4" x14ac:dyDescent="0.25">
      <c r="A418" s="7" t="s">
        <v>44</v>
      </c>
      <c r="B418" s="7" t="s">
        <v>53</v>
      </c>
      <c r="C418">
        <v>70</v>
      </c>
      <c r="D418" s="7" t="s">
        <v>90</v>
      </c>
    </row>
    <row r="419" spans="1:4" x14ac:dyDescent="0.25">
      <c r="A419" s="7" t="s">
        <v>44</v>
      </c>
      <c r="B419" s="7" t="s">
        <v>54</v>
      </c>
      <c r="C419">
        <v>14</v>
      </c>
      <c r="D419" s="7" t="s">
        <v>91</v>
      </c>
    </row>
    <row r="420" spans="1:4" x14ac:dyDescent="0.25">
      <c r="A420" s="7" t="s">
        <v>1016</v>
      </c>
      <c r="B420" s="7" t="s">
        <v>43</v>
      </c>
      <c r="C420">
        <v>3062</v>
      </c>
      <c r="D420" s="7" t="s">
        <v>62</v>
      </c>
    </row>
    <row r="421" spans="1:4" x14ac:dyDescent="0.25">
      <c r="A421" s="7" t="s">
        <v>44</v>
      </c>
      <c r="B421" s="7" t="s">
        <v>584</v>
      </c>
      <c r="C421">
        <v>1387</v>
      </c>
      <c r="D421" s="7" t="s">
        <v>587</v>
      </c>
    </row>
    <row r="422" spans="1:4" x14ac:dyDescent="0.25">
      <c r="A422" s="7" t="s">
        <v>44</v>
      </c>
      <c r="B422" s="7" t="s">
        <v>858</v>
      </c>
      <c r="C422">
        <v>787</v>
      </c>
      <c r="D422" s="7" t="s">
        <v>38</v>
      </c>
    </row>
    <row r="423" spans="1:4" x14ac:dyDescent="0.25">
      <c r="A423" s="7" t="s">
        <v>44</v>
      </c>
      <c r="B423" s="7" t="s">
        <v>53</v>
      </c>
      <c r="C423">
        <v>734</v>
      </c>
      <c r="D423" s="7" t="s">
        <v>90</v>
      </c>
    </row>
    <row r="424" spans="1:4" x14ac:dyDescent="0.25">
      <c r="A424" s="7" t="s">
        <v>44</v>
      </c>
      <c r="B424" s="7" t="s">
        <v>54</v>
      </c>
      <c r="C424">
        <v>153</v>
      </c>
      <c r="D424" s="7" t="s">
        <v>91</v>
      </c>
    </row>
    <row r="425" spans="1:4" x14ac:dyDescent="0.25">
      <c r="A425" s="7" t="s">
        <v>946</v>
      </c>
      <c r="B425" s="7" t="s">
        <v>43</v>
      </c>
      <c r="C425">
        <v>747</v>
      </c>
      <c r="D425" s="7" t="s">
        <v>62</v>
      </c>
    </row>
    <row r="426" spans="1:4" x14ac:dyDescent="0.25">
      <c r="A426" s="7" t="s">
        <v>44</v>
      </c>
      <c r="B426" s="7" t="s">
        <v>827</v>
      </c>
      <c r="C426">
        <v>530</v>
      </c>
      <c r="D426" s="7" t="s">
        <v>38</v>
      </c>
    </row>
    <row r="427" spans="1:4" x14ac:dyDescent="0.25">
      <c r="A427" s="7" t="s">
        <v>44</v>
      </c>
      <c r="B427" s="7" t="s">
        <v>53</v>
      </c>
      <c r="C427">
        <v>179</v>
      </c>
      <c r="D427" s="7" t="s">
        <v>90</v>
      </c>
    </row>
    <row r="428" spans="1:4" x14ac:dyDescent="0.25">
      <c r="A428" s="7" t="s">
        <v>44</v>
      </c>
      <c r="B428" s="7" t="s">
        <v>54</v>
      </c>
      <c r="C428">
        <v>37</v>
      </c>
      <c r="D428" s="7" t="s">
        <v>91</v>
      </c>
    </row>
    <row r="429" spans="1:4" x14ac:dyDescent="0.25">
      <c r="A429" s="7" t="s">
        <v>947</v>
      </c>
      <c r="B429" s="7" t="s">
        <v>43</v>
      </c>
      <c r="C429">
        <v>319</v>
      </c>
      <c r="D429" s="7" t="s">
        <v>62</v>
      </c>
    </row>
    <row r="430" spans="1:4" x14ac:dyDescent="0.25">
      <c r="A430" s="7" t="s">
        <v>44</v>
      </c>
      <c r="B430" s="7" t="s">
        <v>928</v>
      </c>
      <c r="C430">
        <v>226</v>
      </c>
      <c r="D430" s="7" t="s">
        <v>38</v>
      </c>
    </row>
    <row r="431" spans="1:4" x14ac:dyDescent="0.25">
      <c r="A431" s="7" t="s">
        <v>44</v>
      </c>
      <c r="B431" s="7" t="s">
        <v>53</v>
      </c>
      <c r="C431">
        <v>76</v>
      </c>
      <c r="D431" s="7" t="s">
        <v>90</v>
      </c>
    </row>
    <row r="432" spans="1:4" x14ac:dyDescent="0.25">
      <c r="A432" s="7" t="s">
        <v>44</v>
      </c>
      <c r="B432" s="7" t="s">
        <v>54</v>
      </c>
      <c r="C432">
        <v>15</v>
      </c>
      <c r="D432" s="7" t="s">
        <v>91</v>
      </c>
    </row>
    <row r="433" spans="1:4" x14ac:dyDescent="0.25">
      <c r="A433" s="7" t="s">
        <v>839</v>
      </c>
      <c r="B433" s="7" t="s">
        <v>43</v>
      </c>
      <c r="C433">
        <v>467</v>
      </c>
      <c r="D433" s="7" t="s">
        <v>62</v>
      </c>
    </row>
    <row r="434" spans="1:4" x14ac:dyDescent="0.25">
      <c r="A434" s="7" t="s">
        <v>44</v>
      </c>
      <c r="B434" s="7" t="s">
        <v>593</v>
      </c>
      <c r="C434">
        <v>331</v>
      </c>
      <c r="D434" s="7" t="s">
        <v>38</v>
      </c>
    </row>
    <row r="435" spans="1:4" x14ac:dyDescent="0.25">
      <c r="A435" s="7" t="s">
        <v>44</v>
      </c>
      <c r="B435" s="7" t="s">
        <v>53</v>
      </c>
      <c r="C435">
        <v>112</v>
      </c>
      <c r="D435" s="7" t="s">
        <v>90</v>
      </c>
    </row>
    <row r="436" spans="1:4" x14ac:dyDescent="0.25">
      <c r="A436" s="7" t="s">
        <v>44</v>
      </c>
      <c r="B436" s="7" t="s">
        <v>54</v>
      </c>
      <c r="C436">
        <v>23</v>
      </c>
      <c r="D436" s="7" t="s">
        <v>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21"/>
  <sheetViews>
    <sheetView workbookViewId="0">
      <selection activeCell="C2" sqref="C2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138</v>
      </c>
      <c r="C1" t="s">
        <v>139</v>
      </c>
      <c r="D1" t="s">
        <v>62</v>
      </c>
    </row>
    <row r="2" spans="1:4" x14ac:dyDescent="0.25">
      <c r="A2" s="7" t="s">
        <v>126</v>
      </c>
      <c r="B2" s="7" t="s">
        <v>43</v>
      </c>
      <c r="C2">
        <v>115986</v>
      </c>
      <c r="D2" s="7" t="s">
        <v>62</v>
      </c>
    </row>
    <row r="3" spans="1:4" x14ac:dyDescent="0.25">
      <c r="A3" s="7" t="s">
        <v>44</v>
      </c>
      <c r="B3" s="7" t="s">
        <v>836</v>
      </c>
      <c r="C3">
        <v>69</v>
      </c>
      <c r="D3" s="7" t="s">
        <v>90</v>
      </c>
    </row>
    <row r="4" spans="1:4" x14ac:dyDescent="0.25">
      <c r="A4" s="7" t="s">
        <v>44</v>
      </c>
      <c r="B4" s="7" t="s">
        <v>837</v>
      </c>
      <c r="C4">
        <v>231</v>
      </c>
      <c r="D4" s="7" t="s">
        <v>90</v>
      </c>
    </row>
    <row r="5" spans="1:4" x14ac:dyDescent="0.25">
      <c r="A5" s="7" t="s">
        <v>44</v>
      </c>
      <c r="B5" s="7" t="s">
        <v>831</v>
      </c>
      <c r="C5">
        <v>480</v>
      </c>
      <c r="D5" s="7" t="s">
        <v>90</v>
      </c>
    </row>
    <row r="6" spans="1:4" x14ac:dyDescent="0.25">
      <c r="A6" s="7" t="s">
        <v>44</v>
      </c>
      <c r="B6" s="7" t="s">
        <v>602</v>
      </c>
      <c r="C6">
        <v>480</v>
      </c>
      <c r="D6" s="7" t="s">
        <v>90</v>
      </c>
    </row>
    <row r="7" spans="1:4" x14ac:dyDescent="0.25">
      <c r="A7" s="7" t="s">
        <v>44</v>
      </c>
      <c r="B7" s="7" t="s">
        <v>786</v>
      </c>
      <c r="C7">
        <v>1458</v>
      </c>
      <c r="D7" s="7" t="s">
        <v>90</v>
      </c>
    </row>
    <row r="8" spans="1:4" x14ac:dyDescent="0.25">
      <c r="A8" s="7" t="s">
        <v>44</v>
      </c>
      <c r="B8" s="7" t="s">
        <v>619</v>
      </c>
      <c r="C8">
        <v>428</v>
      </c>
      <c r="D8" s="7" t="s">
        <v>90</v>
      </c>
    </row>
    <row r="9" spans="1:4" x14ac:dyDescent="0.25">
      <c r="A9" s="7" t="s">
        <v>44</v>
      </c>
      <c r="B9" s="7" t="s">
        <v>814</v>
      </c>
      <c r="C9">
        <v>1443</v>
      </c>
      <c r="D9" s="7" t="s">
        <v>90</v>
      </c>
    </row>
    <row r="10" spans="1:4" x14ac:dyDescent="0.25">
      <c r="A10" s="7" t="s">
        <v>44</v>
      </c>
      <c r="B10" s="7" t="s">
        <v>700</v>
      </c>
      <c r="C10">
        <v>1173</v>
      </c>
      <c r="D10" s="7" t="s">
        <v>90</v>
      </c>
    </row>
    <row r="11" spans="1:4" x14ac:dyDescent="0.25">
      <c r="A11" s="7" t="s">
        <v>44</v>
      </c>
      <c r="B11" s="7" t="s">
        <v>609</v>
      </c>
      <c r="C11">
        <v>1783</v>
      </c>
      <c r="D11" s="7" t="s">
        <v>90</v>
      </c>
    </row>
    <row r="12" spans="1:4" x14ac:dyDescent="0.25">
      <c r="A12" s="7" t="s">
        <v>44</v>
      </c>
      <c r="B12" s="7" t="s">
        <v>603</v>
      </c>
      <c r="C12">
        <v>498</v>
      </c>
      <c r="D12" s="7" t="s">
        <v>90</v>
      </c>
    </row>
    <row r="13" spans="1:4" x14ac:dyDescent="0.25">
      <c r="A13" s="7" t="s">
        <v>44</v>
      </c>
      <c r="B13" s="7" t="s">
        <v>787</v>
      </c>
      <c r="C13">
        <v>970</v>
      </c>
      <c r="D13" s="7" t="s">
        <v>90</v>
      </c>
    </row>
    <row r="14" spans="1:4" x14ac:dyDescent="0.25">
      <c r="A14" s="7" t="s">
        <v>44</v>
      </c>
      <c r="B14" s="7" t="s">
        <v>615</v>
      </c>
      <c r="C14">
        <v>2396</v>
      </c>
      <c r="D14" s="7" t="s">
        <v>90</v>
      </c>
    </row>
    <row r="15" spans="1:4" x14ac:dyDescent="0.25">
      <c r="A15" s="7" t="s">
        <v>44</v>
      </c>
      <c r="B15" s="7" t="s">
        <v>652</v>
      </c>
      <c r="C15">
        <v>801</v>
      </c>
      <c r="D15" s="7" t="s">
        <v>90</v>
      </c>
    </row>
    <row r="16" spans="1:4" x14ac:dyDescent="0.25">
      <c r="A16" s="7" t="s">
        <v>44</v>
      </c>
      <c r="B16" s="7" t="s">
        <v>734</v>
      </c>
      <c r="C16">
        <v>92</v>
      </c>
      <c r="D16" s="7" t="s">
        <v>90</v>
      </c>
    </row>
    <row r="17" spans="1:4" x14ac:dyDescent="0.25">
      <c r="A17" s="7" t="s">
        <v>44</v>
      </c>
      <c r="B17" s="7" t="s">
        <v>629</v>
      </c>
      <c r="C17">
        <v>507</v>
      </c>
      <c r="D17" s="7" t="s">
        <v>90</v>
      </c>
    </row>
    <row r="18" spans="1:4" x14ac:dyDescent="0.25">
      <c r="A18" s="7" t="s">
        <v>44</v>
      </c>
      <c r="B18" s="7" t="s">
        <v>735</v>
      </c>
      <c r="C18">
        <v>389</v>
      </c>
      <c r="D18" s="7" t="s">
        <v>90</v>
      </c>
    </row>
    <row r="19" spans="1:4" x14ac:dyDescent="0.25">
      <c r="A19" s="7" t="s">
        <v>44</v>
      </c>
      <c r="B19" s="7" t="s">
        <v>635</v>
      </c>
      <c r="C19">
        <v>906</v>
      </c>
      <c r="D19" s="7" t="s">
        <v>90</v>
      </c>
    </row>
    <row r="20" spans="1:4" x14ac:dyDescent="0.25">
      <c r="A20" s="7" t="s">
        <v>44</v>
      </c>
      <c r="B20" s="7" t="s">
        <v>637</v>
      </c>
      <c r="C20">
        <v>420</v>
      </c>
      <c r="D20" s="7" t="s">
        <v>90</v>
      </c>
    </row>
    <row r="21" spans="1:4" x14ac:dyDescent="0.25">
      <c r="A21" s="7" t="s">
        <v>44</v>
      </c>
      <c r="B21" s="7" t="s">
        <v>650</v>
      </c>
      <c r="C21">
        <v>274</v>
      </c>
      <c r="D21" s="7" t="s">
        <v>90</v>
      </c>
    </row>
    <row r="22" spans="1:4" x14ac:dyDescent="0.25">
      <c r="A22" s="7" t="s">
        <v>44</v>
      </c>
      <c r="B22" s="7" t="s">
        <v>704</v>
      </c>
      <c r="C22">
        <v>2772</v>
      </c>
      <c r="D22" s="7" t="s">
        <v>90</v>
      </c>
    </row>
    <row r="23" spans="1:4" x14ac:dyDescent="0.25">
      <c r="A23" s="7" t="s">
        <v>44</v>
      </c>
      <c r="B23" s="7" t="s">
        <v>758</v>
      </c>
      <c r="C23">
        <v>912</v>
      </c>
      <c r="D23" s="7" t="s">
        <v>90</v>
      </c>
    </row>
    <row r="24" spans="1:4" x14ac:dyDescent="0.25">
      <c r="A24" s="7" t="s">
        <v>44</v>
      </c>
      <c r="B24" s="7" t="s">
        <v>642</v>
      </c>
      <c r="C24">
        <v>728</v>
      </c>
      <c r="D24" s="7" t="s">
        <v>90</v>
      </c>
    </row>
    <row r="25" spans="1:4" x14ac:dyDescent="0.25">
      <c r="A25" s="7" t="s">
        <v>44</v>
      </c>
      <c r="B25" s="7" t="s">
        <v>751</v>
      </c>
      <c r="C25">
        <v>862</v>
      </c>
      <c r="D25" s="7" t="s">
        <v>90</v>
      </c>
    </row>
    <row r="26" spans="1:4" x14ac:dyDescent="0.25">
      <c r="A26" s="7" t="s">
        <v>44</v>
      </c>
      <c r="B26" s="7" t="s">
        <v>754</v>
      </c>
      <c r="C26">
        <v>324</v>
      </c>
      <c r="D26" s="7" t="s">
        <v>90</v>
      </c>
    </row>
    <row r="27" spans="1:4" x14ac:dyDescent="0.25">
      <c r="A27" s="7" t="s">
        <v>44</v>
      </c>
      <c r="B27" s="7" t="s">
        <v>798</v>
      </c>
      <c r="C27">
        <v>1462</v>
      </c>
      <c r="D27" s="7" t="s">
        <v>90</v>
      </c>
    </row>
    <row r="28" spans="1:4" x14ac:dyDescent="0.25">
      <c r="A28" s="7" t="s">
        <v>44</v>
      </c>
      <c r="B28" s="7" t="s">
        <v>713</v>
      </c>
      <c r="C28">
        <v>298</v>
      </c>
      <c r="D28" s="7" t="s">
        <v>90</v>
      </c>
    </row>
    <row r="29" spans="1:4" x14ac:dyDescent="0.25">
      <c r="A29" s="7" t="s">
        <v>44</v>
      </c>
      <c r="B29" s="7" t="s">
        <v>745</v>
      </c>
      <c r="C29">
        <v>19</v>
      </c>
      <c r="D29" s="7" t="s">
        <v>90</v>
      </c>
    </row>
    <row r="30" spans="1:4" x14ac:dyDescent="0.25">
      <c r="A30" s="7" t="s">
        <v>44</v>
      </c>
      <c r="B30" s="7" t="s">
        <v>655</v>
      </c>
      <c r="C30">
        <v>115</v>
      </c>
      <c r="D30" s="7" t="s">
        <v>90</v>
      </c>
    </row>
    <row r="31" spans="1:4" x14ac:dyDescent="0.25">
      <c r="A31" s="7" t="s">
        <v>44</v>
      </c>
      <c r="B31" s="7" t="s">
        <v>805</v>
      </c>
      <c r="C31">
        <v>1092</v>
      </c>
      <c r="D31" s="7" t="s">
        <v>90</v>
      </c>
    </row>
    <row r="32" spans="1:4" x14ac:dyDescent="0.25">
      <c r="A32" s="7" t="s">
        <v>44</v>
      </c>
      <c r="B32" s="7" t="s">
        <v>806</v>
      </c>
      <c r="C32">
        <v>1156</v>
      </c>
      <c r="D32" s="7" t="s">
        <v>90</v>
      </c>
    </row>
    <row r="33" spans="1:4" x14ac:dyDescent="0.25">
      <c r="A33" s="7" t="s">
        <v>44</v>
      </c>
      <c r="B33" s="7" t="s">
        <v>670</v>
      </c>
      <c r="C33">
        <v>254</v>
      </c>
      <c r="D33" s="7" t="s">
        <v>90</v>
      </c>
    </row>
    <row r="34" spans="1:4" x14ac:dyDescent="0.25">
      <c r="A34" s="7" t="s">
        <v>44</v>
      </c>
      <c r="B34" s="7" t="s">
        <v>673</v>
      </c>
      <c r="C34">
        <v>1206</v>
      </c>
      <c r="D34" s="7" t="s">
        <v>90</v>
      </c>
    </row>
    <row r="35" spans="1:4" x14ac:dyDescent="0.25">
      <c r="A35" s="7" t="s">
        <v>44</v>
      </c>
      <c r="B35" s="7" t="s">
        <v>760</v>
      </c>
      <c r="C35">
        <v>2713</v>
      </c>
      <c r="D35" s="7" t="s">
        <v>90</v>
      </c>
    </row>
    <row r="36" spans="1:4" x14ac:dyDescent="0.25">
      <c r="A36" s="7" t="s">
        <v>44</v>
      </c>
      <c r="B36" s="7" t="s">
        <v>694</v>
      </c>
      <c r="C36">
        <v>860</v>
      </c>
      <c r="D36" s="7" t="s">
        <v>90</v>
      </c>
    </row>
    <row r="37" spans="1:4" x14ac:dyDescent="0.25">
      <c r="A37" s="7" t="s">
        <v>44</v>
      </c>
      <c r="B37" s="7" t="s">
        <v>809</v>
      </c>
      <c r="C37">
        <v>787</v>
      </c>
      <c r="D37" s="7" t="s">
        <v>90</v>
      </c>
    </row>
    <row r="38" spans="1:4" x14ac:dyDescent="0.25">
      <c r="A38" s="7" t="s">
        <v>44</v>
      </c>
      <c r="B38" s="7" t="s">
        <v>682</v>
      </c>
      <c r="C38">
        <v>245</v>
      </c>
      <c r="D38" s="7" t="s">
        <v>90</v>
      </c>
    </row>
    <row r="39" spans="1:4" x14ac:dyDescent="0.25">
      <c r="A39" s="7" t="s">
        <v>44</v>
      </c>
      <c r="B39" s="7" t="s">
        <v>684</v>
      </c>
      <c r="C39">
        <v>2637</v>
      </c>
      <c r="D39" s="7" t="s">
        <v>90</v>
      </c>
    </row>
    <row r="40" spans="1:4" x14ac:dyDescent="0.25">
      <c r="A40" s="7" t="s">
        <v>44</v>
      </c>
      <c r="B40" s="7" t="s">
        <v>676</v>
      </c>
      <c r="C40">
        <v>2337</v>
      </c>
      <c r="D40" s="7" t="s">
        <v>90</v>
      </c>
    </row>
    <row r="41" spans="1:4" x14ac:dyDescent="0.25">
      <c r="A41" s="7" t="s">
        <v>44</v>
      </c>
      <c r="B41" s="7" t="s">
        <v>840</v>
      </c>
      <c r="C41">
        <v>81</v>
      </c>
      <c r="D41" s="7" t="s">
        <v>90</v>
      </c>
    </row>
    <row r="42" spans="1:4" x14ac:dyDescent="0.25">
      <c r="A42" s="7" t="s">
        <v>44</v>
      </c>
      <c r="B42" s="7" t="s">
        <v>698</v>
      </c>
      <c r="C42">
        <v>638</v>
      </c>
      <c r="D42" s="7" t="s">
        <v>90</v>
      </c>
    </row>
    <row r="43" spans="1:4" x14ac:dyDescent="0.25">
      <c r="A43" s="7" t="s">
        <v>44</v>
      </c>
      <c r="B43" s="7" t="s">
        <v>721</v>
      </c>
      <c r="C43">
        <v>856</v>
      </c>
      <c r="D43" s="7" t="s">
        <v>90</v>
      </c>
    </row>
    <row r="44" spans="1:4" x14ac:dyDescent="0.25">
      <c r="A44" s="7" t="s">
        <v>44</v>
      </c>
      <c r="B44" s="7" t="s">
        <v>755</v>
      </c>
      <c r="C44">
        <v>1383</v>
      </c>
      <c r="D44" s="7" t="s">
        <v>90</v>
      </c>
    </row>
    <row r="45" spans="1:4" x14ac:dyDescent="0.25">
      <c r="A45" s="7" t="s">
        <v>44</v>
      </c>
      <c r="B45" s="7" t="s">
        <v>604</v>
      </c>
      <c r="C45">
        <v>2387</v>
      </c>
      <c r="D45" s="7" t="s">
        <v>90</v>
      </c>
    </row>
    <row r="46" spans="1:4" x14ac:dyDescent="0.25">
      <c r="A46" s="7" t="s">
        <v>44</v>
      </c>
      <c r="B46" s="7" t="s">
        <v>856</v>
      </c>
      <c r="C46">
        <v>1441</v>
      </c>
      <c r="D46" s="7" t="s">
        <v>90</v>
      </c>
    </row>
    <row r="47" spans="1:4" x14ac:dyDescent="0.25">
      <c r="A47" s="7" t="s">
        <v>44</v>
      </c>
      <c r="B47" s="7" t="s">
        <v>843</v>
      </c>
      <c r="C47">
        <v>422</v>
      </c>
      <c r="D47" s="7" t="s">
        <v>90</v>
      </c>
    </row>
    <row r="48" spans="1:4" x14ac:dyDescent="0.25">
      <c r="A48" s="7" t="s">
        <v>44</v>
      </c>
      <c r="B48" s="7" t="s">
        <v>835</v>
      </c>
      <c r="C48">
        <v>1526</v>
      </c>
      <c r="D48" s="7" t="s">
        <v>90</v>
      </c>
    </row>
    <row r="49" spans="1:4" x14ac:dyDescent="0.25">
      <c r="A49" s="7" t="s">
        <v>44</v>
      </c>
      <c r="B49" s="7" t="s">
        <v>723</v>
      </c>
      <c r="C49">
        <v>514</v>
      </c>
      <c r="D49" s="7" t="s">
        <v>90</v>
      </c>
    </row>
    <row r="50" spans="1:4" x14ac:dyDescent="0.25">
      <c r="A50" s="7" t="s">
        <v>44</v>
      </c>
      <c r="B50" s="7" t="s">
        <v>725</v>
      </c>
      <c r="C50">
        <v>24</v>
      </c>
      <c r="D50" s="7" t="s">
        <v>90</v>
      </c>
    </row>
    <row r="51" spans="1:4" x14ac:dyDescent="0.25">
      <c r="A51" s="7" t="s">
        <v>44</v>
      </c>
      <c r="B51" s="7" t="s">
        <v>662</v>
      </c>
      <c r="C51">
        <v>195</v>
      </c>
      <c r="D51" s="7" t="s">
        <v>90</v>
      </c>
    </row>
    <row r="52" spans="1:4" x14ac:dyDescent="0.25">
      <c r="A52" s="7" t="s">
        <v>44</v>
      </c>
      <c r="B52" s="7" t="s">
        <v>663</v>
      </c>
      <c r="C52">
        <v>2957</v>
      </c>
      <c r="D52" s="7" t="s">
        <v>90</v>
      </c>
    </row>
    <row r="53" spans="1:4" x14ac:dyDescent="0.25">
      <c r="A53" s="7" t="s">
        <v>44</v>
      </c>
      <c r="B53" s="7" t="s">
        <v>763</v>
      </c>
      <c r="C53">
        <v>31</v>
      </c>
      <c r="D53" s="7" t="s">
        <v>90</v>
      </c>
    </row>
    <row r="54" spans="1:4" x14ac:dyDescent="0.25">
      <c r="A54" s="7" t="s">
        <v>44</v>
      </c>
      <c r="B54" s="7" t="s">
        <v>746</v>
      </c>
      <c r="C54">
        <v>169</v>
      </c>
      <c r="D54" s="7" t="s">
        <v>90</v>
      </c>
    </row>
    <row r="55" spans="1:4" x14ac:dyDescent="0.25">
      <c r="A55" s="7" t="s">
        <v>44</v>
      </c>
      <c r="B55" s="7" t="s">
        <v>666</v>
      </c>
      <c r="C55">
        <v>934</v>
      </c>
      <c r="D55" s="7" t="s">
        <v>90</v>
      </c>
    </row>
    <row r="56" spans="1:4" x14ac:dyDescent="0.25">
      <c r="A56" s="7" t="s">
        <v>44</v>
      </c>
      <c r="B56" s="7" t="s">
        <v>766</v>
      </c>
      <c r="C56">
        <v>1282</v>
      </c>
      <c r="D56" s="7" t="s">
        <v>90</v>
      </c>
    </row>
    <row r="57" spans="1:4" x14ac:dyDescent="0.25">
      <c r="A57" s="7" t="s">
        <v>44</v>
      </c>
      <c r="B57" s="7" t="s">
        <v>719</v>
      </c>
      <c r="C57">
        <v>1487</v>
      </c>
      <c r="D57" s="7" t="s">
        <v>90</v>
      </c>
    </row>
    <row r="58" spans="1:4" x14ac:dyDescent="0.25">
      <c r="A58" s="7" t="s">
        <v>44</v>
      </c>
      <c r="B58" s="7" t="s">
        <v>710</v>
      </c>
      <c r="C58">
        <v>1598</v>
      </c>
      <c r="D58" s="7" t="s">
        <v>90</v>
      </c>
    </row>
    <row r="59" spans="1:4" x14ac:dyDescent="0.25">
      <c r="A59" s="7" t="s">
        <v>44</v>
      </c>
      <c r="B59" s="7" t="s">
        <v>649</v>
      </c>
      <c r="C59">
        <v>45</v>
      </c>
      <c r="D59" s="7" t="s">
        <v>90</v>
      </c>
    </row>
    <row r="60" spans="1:4" x14ac:dyDescent="0.25">
      <c r="A60" s="7" t="s">
        <v>44</v>
      </c>
      <c r="B60" s="7" t="s">
        <v>717</v>
      </c>
      <c r="C60">
        <v>887</v>
      </c>
      <c r="D60" s="7" t="s">
        <v>90</v>
      </c>
    </row>
    <row r="61" spans="1:4" x14ac:dyDescent="0.25">
      <c r="A61" s="7" t="s">
        <v>44</v>
      </c>
      <c r="B61" s="7" t="s">
        <v>812</v>
      </c>
      <c r="C61">
        <v>741</v>
      </c>
      <c r="D61" s="7" t="s">
        <v>90</v>
      </c>
    </row>
    <row r="62" spans="1:4" x14ac:dyDescent="0.25">
      <c r="A62" s="7" t="s">
        <v>44</v>
      </c>
      <c r="B62" s="7" t="s">
        <v>772</v>
      </c>
      <c r="C62">
        <v>149</v>
      </c>
      <c r="D62" s="7" t="s">
        <v>90</v>
      </c>
    </row>
    <row r="63" spans="1:4" x14ac:dyDescent="0.25">
      <c r="A63" s="7" t="s">
        <v>44</v>
      </c>
      <c r="B63" s="7" t="s">
        <v>764</v>
      </c>
      <c r="C63">
        <v>1040</v>
      </c>
      <c r="D63" s="7" t="s">
        <v>90</v>
      </c>
    </row>
    <row r="64" spans="1:4" x14ac:dyDescent="0.25">
      <c r="A64" s="7" t="s">
        <v>44</v>
      </c>
      <c r="B64" s="7" t="s">
        <v>282</v>
      </c>
      <c r="C64">
        <v>1974</v>
      </c>
      <c r="D64" s="7" t="s">
        <v>90</v>
      </c>
    </row>
    <row r="65" spans="1:4" x14ac:dyDescent="0.25">
      <c r="A65" s="7" t="s">
        <v>44</v>
      </c>
      <c r="B65" s="7" t="s">
        <v>618</v>
      </c>
      <c r="C65">
        <v>2209</v>
      </c>
      <c r="D65" s="7" t="s">
        <v>90</v>
      </c>
    </row>
    <row r="66" spans="1:4" x14ac:dyDescent="0.25">
      <c r="A66" s="7" t="s">
        <v>44</v>
      </c>
      <c r="B66" s="7" t="s">
        <v>847</v>
      </c>
      <c r="C66">
        <v>355</v>
      </c>
      <c r="D66" s="7" t="s">
        <v>90</v>
      </c>
    </row>
    <row r="67" spans="1:4" x14ac:dyDescent="0.25">
      <c r="A67" s="7" t="s">
        <v>44</v>
      </c>
      <c r="B67" s="7" t="s">
        <v>747</v>
      </c>
      <c r="C67">
        <v>1473</v>
      </c>
      <c r="D67" s="7" t="s">
        <v>90</v>
      </c>
    </row>
    <row r="68" spans="1:4" x14ac:dyDescent="0.25">
      <c r="A68" s="7" t="s">
        <v>44</v>
      </c>
      <c r="B68" s="7" t="s">
        <v>748</v>
      </c>
      <c r="C68">
        <v>184</v>
      </c>
      <c r="D68" s="7" t="s">
        <v>90</v>
      </c>
    </row>
    <row r="69" spans="1:4" x14ac:dyDescent="0.25">
      <c r="A69" s="7" t="s">
        <v>44</v>
      </c>
      <c r="B69" s="7" t="s">
        <v>680</v>
      </c>
      <c r="C69">
        <v>870</v>
      </c>
      <c r="D69" s="7" t="s">
        <v>90</v>
      </c>
    </row>
    <row r="70" spans="1:4" x14ac:dyDescent="0.25">
      <c r="A70" s="7" t="s">
        <v>44</v>
      </c>
      <c r="B70" s="7" t="s">
        <v>743</v>
      </c>
      <c r="C70">
        <v>2354</v>
      </c>
      <c r="D70" s="7" t="s">
        <v>90</v>
      </c>
    </row>
    <row r="71" spans="1:4" x14ac:dyDescent="0.25">
      <c r="A71" s="7" t="s">
        <v>44</v>
      </c>
      <c r="B71" s="7" t="s">
        <v>425</v>
      </c>
      <c r="C71">
        <v>1460</v>
      </c>
      <c r="D71" s="7" t="s">
        <v>90</v>
      </c>
    </row>
    <row r="72" spans="1:4" x14ac:dyDescent="0.25">
      <c r="A72" s="7" t="s">
        <v>44</v>
      </c>
      <c r="B72" s="7" t="s">
        <v>749</v>
      </c>
      <c r="C72">
        <v>2592</v>
      </c>
      <c r="D72" s="7" t="s">
        <v>90</v>
      </c>
    </row>
    <row r="73" spans="1:4" x14ac:dyDescent="0.25">
      <c r="A73" s="7" t="s">
        <v>44</v>
      </c>
      <c r="B73" s="7" t="s">
        <v>819</v>
      </c>
      <c r="C73">
        <v>1878</v>
      </c>
      <c r="D73" s="7" t="s">
        <v>90</v>
      </c>
    </row>
    <row r="74" spans="1:4" x14ac:dyDescent="0.25">
      <c r="A74" s="7" t="s">
        <v>44</v>
      </c>
      <c r="B74" s="7" t="s">
        <v>833</v>
      </c>
      <c r="C74">
        <v>911</v>
      </c>
      <c r="D74" s="7" t="s">
        <v>90</v>
      </c>
    </row>
    <row r="75" spans="1:4" x14ac:dyDescent="0.25">
      <c r="A75" s="7" t="s">
        <v>44</v>
      </c>
      <c r="B75" s="7" t="s">
        <v>824</v>
      </c>
      <c r="C75">
        <v>99</v>
      </c>
      <c r="D75" s="7" t="s">
        <v>90</v>
      </c>
    </row>
    <row r="76" spans="1:4" x14ac:dyDescent="0.25">
      <c r="A76" s="7" t="s">
        <v>44</v>
      </c>
      <c r="B76" s="7" t="s">
        <v>921</v>
      </c>
      <c r="C76">
        <v>229</v>
      </c>
      <c r="D76" s="7" t="s">
        <v>90</v>
      </c>
    </row>
    <row r="77" spans="1:4" x14ac:dyDescent="0.25">
      <c r="A77" s="7" t="s">
        <v>44</v>
      </c>
      <c r="B77" s="7" t="s">
        <v>626</v>
      </c>
      <c r="C77">
        <v>1507</v>
      </c>
      <c r="D77" s="7" t="s">
        <v>90</v>
      </c>
    </row>
    <row r="78" spans="1:4" x14ac:dyDescent="0.25">
      <c r="A78" s="7" t="s">
        <v>44</v>
      </c>
      <c r="B78" s="7" t="s">
        <v>838</v>
      </c>
      <c r="C78">
        <v>84</v>
      </c>
      <c r="D78" s="7" t="s">
        <v>90</v>
      </c>
    </row>
    <row r="79" spans="1:4" x14ac:dyDescent="0.25">
      <c r="A79" s="7" t="s">
        <v>44</v>
      </c>
      <c r="B79" s="7" t="s">
        <v>827</v>
      </c>
      <c r="C79">
        <v>216</v>
      </c>
      <c r="D79" s="7" t="s">
        <v>90</v>
      </c>
    </row>
    <row r="80" spans="1:4" x14ac:dyDescent="0.25">
      <c r="A80" s="7" t="s">
        <v>44</v>
      </c>
      <c r="B80" s="7" t="s">
        <v>928</v>
      </c>
      <c r="C80">
        <v>92</v>
      </c>
      <c r="D80" s="7" t="s">
        <v>90</v>
      </c>
    </row>
    <row r="81" spans="1:4" x14ac:dyDescent="0.25">
      <c r="A81" s="7" t="s">
        <v>44</v>
      </c>
      <c r="B81" s="7" t="s">
        <v>593</v>
      </c>
      <c r="C81">
        <v>135</v>
      </c>
      <c r="D81" s="7" t="s">
        <v>90</v>
      </c>
    </row>
    <row r="82" spans="1:4" x14ac:dyDescent="0.25">
      <c r="A82" s="7" t="s">
        <v>44</v>
      </c>
      <c r="B82" s="7" t="s">
        <v>829</v>
      </c>
      <c r="C82">
        <v>122</v>
      </c>
      <c r="D82" s="7" t="s">
        <v>90</v>
      </c>
    </row>
    <row r="83" spans="1:4" x14ac:dyDescent="0.25">
      <c r="A83" s="7" t="s">
        <v>44</v>
      </c>
      <c r="B83" s="7" t="s">
        <v>852</v>
      </c>
      <c r="C83">
        <v>101</v>
      </c>
      <c r="D83" s="7" t="s">
        <v>90</v>
      </c>
    </row>
    <row r="84" spans="1:4" x14ac:dyDescent="0.25">
      <c r="A84" s="7" t="s">
        <v>44</v>
      </c>
      <c r="B84" s="7" t="s">
        <v>830</v>
      </c>
      <c r="C84">
        <v>151</v>
      </c>
      <c r="D84" s="7" t="s">
        <v>90</v>
      </c>
    </row>
    <row r="85" spans="1:4" x14ac:dyDescent="0.25">
      <c r="A85" s="7" t="s">
        <v>44</v>
      </c>
      <c r="B85" s="7" t="s">
        <v>290</v>
      </c>
      <c r="C85">
        <v>115</v>
      </c>
      <c r="D85" s="7" t="s">
        <v>90</v>
      </c>
    </row>
    <row r="86" spans="1:4" x14ac:dyDescent="0.25">
      <c r="A86" s="7" t="s">
        <v>44</v>
      </c>
      <c r="B86" s="7" t="s">
        <v>295</v>
      </c>
      <c r="C86">
        <v>558</v>
      </c>
      <c r="D86" s="7" t="s">
        <v>90</v>
      </c>
    </row>
    <row r="87" spans="1:4" x14ac:dyDescent="0.25">
      <c r="A87" s="7" t="s">
        <v>44</v>
      </c>
      <c r="B87" s="7" t="s">
        <v>333</v>
      </c>
      <c r="C87">
        <v>661</v>
      </c>
      <c r="D87" s="7" t="s">
        <v>90</v>
      </c>
    </row>
    <row r="88" spans="1:4" x14ac:dyDescent="0.25">
      <c r="A88" s="7" t="s">
        <v>44</v>
      </c>
      <c r="B88" s="7" t="s">
        <v>1010</v>
      </c>
      <c r="C88">
        <v>761</v>
      </c>
      <c r="D88" s="7" t="s">
        <v>90</v>
      </c>
    </row>
    <row r="89" spans="1:4" x14ac:dyDescent="0.25">
      <c r="A89" s="7" t="s">
        <v>44</v>
      </c>
      <c r="B89" s="7" t="s">
        <v>336</v>
      </c>
      <c r="C89">
        <v>567</v>
      </c>
      <c r="D89" s="7" t="s">
        <v>90</v>
      </c>
    </row>
    <row r="90" spans="1:4" x14ac:dyDescent="0.25">
      <c r="A90" s="7" t="s">
        <v>44</v>
      </c>
      <c r="B90" s="7" t="s">
        <v>306</v>
      </c>
      <c r="C90">
        <v>120</v>
      </c>
      <c r="D90" s="7" t="s">
        <v>90</v>
      </c>
    </row>
    <row r="91" spans="1:4" x14ac:dyDescent="0.25">
      <c r="A91" s="7" t="s">
        <v>44</v>
      </c>
      <c r="B91" s="7" t="s">
        <v>348</v>
      </c>
      <c r="C91">
        <v>1703</v>
      </c>
      <c r="D91" s="7" t="s">
        <v>90</v>
      </c>
    </row>
    <row r="92" spans="1:4" x14ac:dyDescent="0.25">
      <c r="A92" s="7" t="s">
        <v>44</v>
      </c>
      <c r="B92" s="7" t="s">
        <v>314</v>
      </c>
      <c r="C92">
        <v>69</v>
      </c>
      <c r="D92" s="7" t="s">
        <v>90</v>
      </c>
    </row>
    <row r="93" spans="1:4" x14ac:dyDescent="0.25">
      <c r="A93" s="7" t="s">
        <v>44</v>
      </c>
      <c r="B93" s="7" t="s">
        <v>372</v>
      </c>
      <c r="C93">
        <v>629</v>
      </c>
      <c r="D93" s="7" t="s">
        <v>90</v>
      </c>
    </row>
    <row r="94" spans="1:4" x14ac:dyDescent="0.25">
      <c r="A94" s="7" t="s">
        <v>44</v>
      </c>
      <c r="B94" s="7" t="s">
        <v>461</v>
      </c>
      <c r="C94">
        <v>441</v>
      </c>
      <c r="D94" s="7" t="s">
        <v>90</v>
      </c>
    </row>
    <row r="95" spans="1:4" x14ac:dyDescent="0.25">
      <c r="A95" s="7" t="s">
        <v>44</v>
      </c>
      <c r="B95" s="7" t="s">
        <v>395</v>
      </c>
      <c r="C95">
        <v>1559</v>
      </c>
      <c r="D95" s="7" t="s">
        <v>90</v>
      </c>
    </row>
    <row r="96" spans="1:4" x14ac:dyDescent="0.25">
      <c r="A96" s="7" t="s">
        <v>44</v>
      </c>
      <c r="B96" s="7" t="s">
        <v>449</v>
      </c>
      <c r="C96">
        <v>334</v>
      </c>
      <c r="D96" s="7" t="s">
        <v>90</v>
      </c>
    </row>
    <row r="97" spans="1:4" x14ac:dyDescent="0.25">
      <c r="A97" s="7" t="s">
        <v>44</v>
      </c>
      <c r="B97" s="7" t="s">
        <v>414</v>
      </c>
      <c r="C97">
        <v>1033</v>
      </c>
      <c r="D97" s="7" t="s">
        <v>90</v>
      </c>
    </row>
    <row r="98" spans="1:4" x14ac:dyDescent="0.25">
      <c r="A98" s="7" t="s">
        <v>44</v>
      </c>
      <c r="B98" s="7" t="s">
        <v>356</v>
      </c>
      <c r="C98">
        <v>32</v>
      </c>
      <c r="D98" s="7" t="s">
        <v>90</v>
      </c>
    </row>
    <row r="99" spans="1:4" x14ac:dyDescent="0.25">
      <c r="A99" s="7" t="s">
        <v>44</v>
      </c>
      <c r="B99" s="7" t="s">
        <v>384</v>
      </c>
      <c r="C99">
        <v>1079</v>
      </c>
      <c r="D99" s="7" t="s">
        <v>90</v>
      </c>
    </row>
    <row r="100" spans="1:4" x14ac:dyDescent="0.25">
      <c r="A100" s="7" t="s">
        <v>44</v>
      </c>
      <c r="B100" s="7" t="s">
        <v>473</v>
      </c>
      <c r="C100">
        <v>477</v>
      </c>
      <c r="D100" s="7" t="s">
        <v>90</v>
      </c>
    </row>
    <row r="101" spans="1:4" x14ac:dyDescent="0.25">
      <c r="A101" s="7" t="s">
        <v>44</v>
      </c>
      <c r="B101" s="7" t="s">
        <v>340</v>
      </c>
      <c r="C101">
        <v>306</v>
      </c>
      <c r="D101" s="7" t="s">
        <v>90</v>
      </c>
    </row>
    <row r="102" spans="1:4" x14ac:dyDescent="0.25">
      <c r="A102" s="7" t="s">
        <v>44</v>
      </c>
      <c r="B102" s="7" t="s">
        <v>321</v>
      </c>
      <c r="C102">
        <v>2024</v>
      </c>
      <c r="D102" s="7" t="s">
        <v>90</v>
      </c>
    </row>
    <row r="103" spans="1:4" x14ac:dyDescent="0.25">
      <c r="A103" s="7" t="s">
        <v>44</v>
      </c>
      <c r="B103" s="7" t="s">
        <v>366</v>
      </c>
      <c r="C103">
        <v>846</v>
      </c>
      <c r="D103" s="7" t="s">
        <v>90</v>
      </c>
    </row>
    <row r="104" spans="1:4" x14ac:dyDescent="0.25">
      <c r="A104" s="7" t="s">
        <v>44</v>
      </c>
      <c r="B104" s="7" t="s">
        <v>345</v>
      </c>
      <c r="C104">
        <v>81</v>
      </c>
      <c r="D104" s="7" t="s">
        <v>90</v>
      </c>
    </row>
    <row r="105" spans="1:4" x14ac:dyDescent="0.25">
      <c r="A105" s="7" t="s">
        <v>44</v>
      </c>
      <c r="B105" s="7" t="s">
        <v>376</v>
      </c>
      <c r="C105">
        <v>307</v>
      </c>
      <c r="D105" s="7" t="s">
        <v>90</v>
      </c>
    </row>
    <row r="106" spans="1:4" x14ac:dyDescent="0.25">
      <c r="A106" s="7" t="s">
        <v>44</v>
      </c>
      <c r="B106" s="7" t="s">
        <v>914</v>
      </c>
      <c r="C106">
        <v>1893</v>
      </c>
      <c r="D106" s="7" t="s">
        <v>90</v>
      </c>
    </row>
    <row r="107" spans="1:4" x14ac:dyDescent="0.25">
      <c r="A107" s="7" t="s">
        <v>44</v>
      </c>
      <c r="B107" s="7" t="s">
        <v>455</v>
      </c>
      <c r="C107">
        <v>735</v>
      </c>
      <c r="D107" s="7" t="s">
        <v>90</v>
      </c>
    </row>
    <row r="108" spans="1:4" x14ac:dyDescent="0.25">
      <c r="A108" s="7" t="s">
        <v>44</v>
      </c>
      <c r="B108" s="7" t="s">
        <v>516</v>
      </c>
      <c r="C108">
        <v>2190</v>
      </c>
      <c r="D108" s="7" t="s">
        <v>90</v>
      </c>
    </row>
    <row r="109" spans="1:4" x14ac:dyDescent="0.25">
      <c r="A109" s="7" t="s">
        <v>44</v>
      </c>
      <c r="B109" s="7" t="s">
        <v>521</v>
      </c>
      <c r="C109">
        <v>946</v>
      </c>
      <c r="D109" s="7" t="s">
        <v>90</v>
      </c>
    </row>
    <row r="110" spans="1:4" x14ac:dyDescent="0.25">
      <c r="A110" s="7" t="s">
        <v>44</v>
      </c>
      <c r="B110" s="7" t="s">
        <v>527</v>
      </c>
      <c r="C110">
        <v>720</v>
      </c>
      <c r="D110" s="7" t="s">
        <v>90</v>
      </c>
    </row>
    <row r="111" spans="1:4" x14ac:dyDescent="0.25">
      <c r="A111" s="7" t="s">
        <v>44</v>
      </c>
      <c r="B111" s="7" t="s">
        <v>286</v>
      </c>
      <c r="C111">
        <v>1121</v>
      </c>
      <c r="D111" s="7" t="s">
        <v>90</v>
      </c>
    </row>
    <row r="112" spans="1:4" x14ac:dyDescent="0.25">
      <c r="A112" s="7" t="s">
        <v>44</v>
      </c>
      <c r="B112" s="7" t="s">
        <v>316</v>
      </c>
      <c r="C112">
        <v>1667</v>
      </c>
      <c r="D112" s="7" t="s">
        <v>90</v>
      </c>
    </row>
    <row r="113" spans="1:4" x14ac:dyDescent="0.25">
      <c r="A113" s="7" t="s">
        <v>44</v>
      </c>
      <c r="B113" s="7" t="s">
        <v>536</v>
      </c>
      <c r="C113">
        <v>463</v>
      </c>
      <c r="D113" s="7" t="s">
        <v>90</v>
      </c>
    </row>
    <row r="114" spans="1:4" x14ac:dyDescent="0.25">
      <c r="A114" s="7" t="s">
        <v>44</v>
      </c>
      <c r="B114" s="7" t="s">
        <v>382</v>
      </c>
      <c r="C114">
        <v>1268</v>
      </c>
      <c r="D114" s="7" t="s">
        <v>90</v>
      </c>
    </row>
    <row r="115" spans="1:4" x14ac:dyDescent="0.25">
      <c r="A115" s="7" t="s">
        <v>44</v>
      </c>
      <c r="B115" s="7" t="s">
        <v>410</v>
      </c>
      <c r="C115">
        <v>1185</v>
      </c>
      <c r="D115" s="7" t="s">
        <v>90</v>
      </c>
    </row>
    <row r="116" spans="1:4" x14ac:dyDescent="0.25">
      <c r="A116" s="7" t="s">
        <v>44</v>
      </c>
      <c r="B116" s="7" t="s">
        <v>428</v>
      </c>
      <c r="C116">
        <v>1534</v>
      </c>
      <c r="D116" s="7" t="s">
        <v>90</v>
      </c>
    </row>
    <row r="117" spans="1:4" x14ac:dyDescent="0.25">
      <c r="A117" s="7" t="s">
        <v>44</v>
      </c>
      <c r="B117" s="7" t="s">
        <v>469</v>
      </c>
      <c r="C117">
        <v>458</v>
      </c>
      <c r="D117" s="7" t="s">
        <v>90</v>
      </c>
    </row>
    <row r="118" spans="1:4" x14ac:dyDescent="0.25">
      <c r="A118" s="7" t="s">
        <v>44</v>
      </c>
      <c r="B118" s="7" t="s">
        <v>570</v>
      </c>
      <c r="C118">
        <v>873</v>
      </c>
      <c r="D118" s="7" t="s">
        <v>90</v>
      </c>
    </row>
    <row r="119" spans="1:4" x14ac:dyDescent="0.25">
      <c r="A119" s="7" t="s">
        <v>44</v>
      </c>
      <c r="B119" s="7" t="s">
        <v>837</v>
      </c>
      <c r="C119">
        <v>138</v>
      </c>
      <c r="D119" s="7" t="s">
        <v>90</v>
      </c>
    </row>
    <row r="120" spans="1:4" x14ac:dyDescent="0.25">
      <c r="A120" s="7" t="s">
        <v>44</v>
      </c>
      <c r="B120" s="7" t="s">
        <v>698</v>
      </c>
      <c r="C120">
        <v>91</v>
      </c>
      <c r="D120" s="7" t="s">
        <v>90</v>
      </c>
    </row>
    <row r="121" spans="1:4" x14ac:dyDescent="0.25">
      <c r="A121" s="7" t="s">
        <v>44</v>
      </c>
      <c r="B121" s="7" t="s">
        <v>54</v>
      </c>
      <c r="C121">
        <v>11598</v>
      </c>
      <c r="D121" s="7" t="s">
        <v>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0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138</v>
      </c>
      <c r="C1" t="s">
        <v>139</v>
      </c>
      <c r="D1" t="s">
        <v>62</v>
      </c>
    </row>
    <row r="2" spans="1:4" x14ac:dyDescent="0.25">
      <c r="A2" t="s">
        <v>127</v>
      </c>
      <c r="B2" t="s">
        <v>43</v>
      </c>
      <c r="C2">
        <v>34159</v>
      </c>
      <c r="D2" t="s">
        <v>62</v>
      </c>
    </row>
    <row r="3" spans="1:4" x14ac:dyDescent="0.25">
      <c r="A3" t="s">
        <v>44</v>
      </c>
      <c r="B3" t="s">
        <v>727</v>
      </c>
      <c r="C3">
        <v>242</v>
      </c>
      <c r="D3" t="s">
        <v>91</v>
      </c>
    </row>
    <row r="4" spans="1:4" x14ac:dyDescent="0.25">
      <c r="A4" t="s">
        <v>44</v>
      </c>
      <c r="B4" t="s">
        <v>620</v>
      </c>
      <c r="C4">
        <v>894</v>
      </c>
      <c r="D4" t="s">
        <v>91</v>
      </c>
    </row>
    <row r="5" spans="1:4" x14ac:dyDescent="0.25">
      <c r="A5" t="s">
        <v>44</v>
      </c>
      <c r="B5" t="s">
        <v>622</v>
      </c>
      <c r="C5">
        <v>1007</v>
      </c>
      <c r="D5" t="s">
        <v>91</v>
      </c>
    </row>
    <row r="6" spans="1:4" x14ac:dyDescent="0.25">
      <c r="A6" t="s">
        <v>44</v>
      </c>
      <c r="B6" t="s">
        <v>832</v>
      </c>
      <c r="C6">
        <v>594</v>
      </c>
      <c r="D6" t="s">
        <v>91</v>
      </c>
    </row>
    <row r="7" spans="1:4" x14ac:dyDescent="0.25">
      <c r="A7" t="s">
        <v>44</v>
      </c>
      <c r="B7" t="s">
        <v>791</v>
      </c>
      <c r="C7">
        <v>196</v>
      </c>
      <c r="D7" t="s">
        <v>91</v>
      </c>
    </row>
    <row r="8" spans="1:4" x14ac:dyDescent="0.25">
      <c r="A8" t="s">
        <v>44</v>
      </c>
      <c r="B8" t="s">
        <v>628</v>
      </c>
      <c r="C8">
        <v>2835</v>
      </c>
      <c r="D8" t="s">
        <v>91</v>
      </c>
    </row>
    <row r="9" spans="1:4" x14ac:dyDescent="0.25">
      <c r="A9" t="s">
        <v>44</v>
      </c>
      <c r="B9" t="s">
        <v>632</v>
      </c>
      <c r="C9">
        <v>591</v>
      </c>
      <c r="D9" t="s">
        <v>91</v>
      </c>
    </row>
    <row r="10" spans="1:4" x14ac:dyDescent="0.25">
      <c r="A10" t="s">
        <v>44</v>
      </c>
      <c r="B10" t="s">
        <v>853</v>
      </c>
      <c r="C10">
        <v>574</v>
      </c>
      <c r="D10" t="s">
        <v>91</v>
      </c>
    </row>
    <row r="11" spans="1:4" x14ac:dyDescent="0.25">
      <c r="A11" t="s">
        <v>44</v>
      </c>
      <c r="B11" t="s">
        <v>654</v>
      </c>
      <c r="C11">
        <v>2189</v>
      </c>
      <c r="D11" t="s">
        <v>91</v>
      </c>
    </row>
    <row r="12" spans="1:4" x14ac:dyDescent="0.25">
      <c r="A12" t="s">
        <v>44</v>
      </c>
      <c r="B12" t="s">
        <v>658</v>
      </c>
      <c r="C12">
        <v>870</v>
      </c>
      <c r="D12" t="s">
        <v>91</v>
      </c>
    </row>
    <row r="13" spans="1:4" x14ac:dyDescent="0.25">
      <c r="A13" t="s">
        <v>44</v>
      </c>
      <c r="B13" t="s">
        <v>768</v>
      </c>
      <c r="C13">
        <v>770</v>
      </c>
      <c r="D13" t="s">
        <v>91</v>
      </c>
    </row>
    <row r="14" spans="1:4" x14ac:dyDescent="0.25">
      <c r="A14" t="s">
        <v>44</v>
      </c>
      <c r="B14" t="s">
        <v>728</v>
      </c>
      <c r="C14">
        <v>730</v>
      </c>
      <c r="D14" t="s">
        <v>91</v>
      </c>
    </row>
    <row r="15" spans="1:4" x14ac:dyDescent="0.25">
      <c r="A15" t="s">
        <v>44</v>
      </c>
      <c r="B15" t="s">
        <v>610</v>
      </c>
      <c r="C15">
        <v>515</v>
      </c>
      <c r="D15" t="s">
        <v>91</v>
      </c>
    </row>
    <row r="16" spans="1:4" x14ac:dyDescent="0.25">
      <c r="A16" t="s">
        <v>44</v>
      </c>
      <c r="B16" t="s">
        <v>611</v>
      </c>
      <c r="C16">
        <v>186</v>
      </c>
      <c r="D16" t="s">
        <v>91</v>
      </c>
    </row>
    <row r="17" spans="1:4" x14ac:dyDescent="0.25">
      <c r="A17" t="s">
        <v>44</v>
      </c>
      <c r="B17" t="s">
        <v>845</v>
      </c>
      <c r="C17">
        <v>206</v>
      </c>
      <c r="D17" t="s">
        <v>91</v>
      </c>
    </row>
    <row r="18" spans="1:4" x14ac:dyDescent="0.25">
      <c r="A18" t="s">
        <v>44</v>
      </c>
      <c r="B18" t="s">
        <v>648</v>
      </c>
      <c r="C18">
        <v>1704</v>
      </c>
      <c r="D18" t="s">
        <v>91</v>
      </c>
    </row>
    <row r="19" spans="1:4" x14ac:dyDescent="0.25">
      <c r="A19" t="s">
        <v>44</v>
      </c>
      <c r="B19" t="s">
        <v>775</v>
      </c>
      <c r="C19">
        <v>1664</v>
      </c>
      <c r="D19" t="s">
        <v>91</v>
      </c>
    </row>
    <row r="20" spans="1:4" x14ac:dyDescent="0.25">
      <c r="A20" t="s">
        <v>44</v>
      </c>
      <c r="B20" t="s">
        <v>846</v>
      </c>
      <c r="C20">
        <v>2589</v>
      </c>
      <c r="D20" t="s">
        <v>91</v>
      </c>
    </row>
    <row r="21" spans="1:4" x14ac:dyDescent="0.25">
      <c r="A21" t="s">
        <v>44</v>
      </c>
      <c r="B21" t="s">
        <v>789</v>
      </c>
      <c r="C21">
        <v>718</v>
      </c>
      <c r="D21" t="s">
        <v>91</v>
      </c>
    </row>
    <row r="22" spans="1:4" x14ac:dyDescent="0.25">
      <c r="A22" t="s">
        <v>44</v>
      </c>
      <c r="B22" t="s">
        <v>796</v>
      </c>
      <c r="C22">
        <v>1137</v>
      </c>
      <c r="D22" t="s">
        <v>91</v>
      </c>
    </row>
    <row r="23" spans="1:4" x14ac:dyDescent="0.25">
      <c r="A23" t="s">
        <v>44</v>
      </c>
      <c r="B23" t="s">
        <v>630</v>
      </c>
      <c r="C23">
        <v>397</v>
      </c>
      <c r="D23" t="s">
        <v>91</v>
      </c>
    </row>
    <row r="24" spans="1:4" x14ac:dyDescent="0.25">
      <c r="A24" t="s">
        <v>44</v>
      </c>
      <c r="B24" t="s">
        <v>784</v>
      </c>
      <c r="C24">
        <v>2076</v>
      </c>
      <c r="D24" t="s">
        <v>91</v>
      </c>
    </row>
    <row r="25" spans="1:4" x14ac:dyDescent="0.25">
      <c r="A25" t="s">
        <v>44</v>
      </c>
      <c r="B25" t="s">
        <v>644</v>
      </c>
      <c r="C25">
        <v>1120</v>
      </c>
      <c r="D25" t="s">
        <v>91</v>
      </c>
    </row>
    <row r="26" spans="1:4" x14ac:dyDescent="0.25">
      <c r="A26" t="s">
        <v>44</v>
      </c>
      <c r="B26" t="s">
        <v>938</v>
      </c>
      <c r="C26">
        <v>160</v>
      </c>
      <c r="D26" t="s">
        <v>91</v>
      </c>
    </row>
    <row r="27" spans="1:4" x14ac:dyDescent="0.25">
      <c r="A27" t="s">
        <v>44</v>
      </c>
      <c r="B27" t="s">
        <v>631</v>
      </c>
      <c r="C27">
        <v>537</v>
      </c>
      <c r="D27" t="s">
        <v>91</v>
      </c>
    </row>
    <row r="28" spans="1:4" x14ac:dyDescent="0.25">
      <c r="A28" t="s">
        <v>44</v>
      </c>
      <c r="B28" t="s">
        <v>933</v>
      </c>
      <c r="C28">
        <v>849</v>
      </c>
      <c r="D28" t="s">
        <v>91</v>
      </c>
    </row>
    <row r="29" spans="1:4" x14ac:dyDescent="0.25">
      <c r="A29" t="s">
        <v>44</v>
      </c>
      <c r="B29" t="s">
        <v>584</v>
      </c>
      <c r="C29">
        <v>887</v>
      </c>
      <c r="D29" t="s">
        <v>91</v>
      </c>
    </row>
    <row r="30" spans="1:4" x14ac:dyDescent="0.25">
      <c r="A30" t="s">
        <v>44</v>
      </c>
      <c r="B30" t="s">
        <v>826</v>
      </c>
      <c r="C30">
        <v>486</v>
      </c>
      <c r="D30" t="s">
        <v>91</v>
      </c>
    </row>
    <row r="31" spans="1:4" x14ac:dyDescent="0.25">
      <c r="A31" t="s">
        <v>44</v>
      </c>
      <c r="B31" t="s">
        <v>828</v>
      </c>
      <c r="C31">
        <v>598</v>
      </c>
      <c r="D31" t="s">
        <v>91</v>
      </c>
    </row>
    <row r="32" spans="1:4" x14ac:dyDescent="0.25">
      <c r="A32" t="s">
        <v>44</v>
      </c>
      <c r="B32" t="s">
        <v>421</v>
      </c>
      <c r="C32">
        <v>207</v>
      </c>
      <c r="D32" t="s">
        <v>91</v>
      </c>
    </row>
    <row r="33" spans="1:4" x14ac:dyDescent="0.25">
      <c r="A33" t="s">
        <v>44</v>
      </c>
      <c r="B33" t="s">
        <v>301</v>
      </c>
      <c r="C33">
        <v>514</v>
      </c>
      <c r="D33" t="s">
        <v>91</v>
      </c>
    </row>
    <row r="34" spans="1:4" x14ac:dyDescent="0.25">
      <c r="A34" t="s">
        <v>44</v>
      </c>
      <c r="B34" t="s">
        <v>442</v>
      </c>
      <c r="C34">
        <v>140</v>
      </c>
      <c r="D34" t="s">
        <v>91</v>
      </c>
    </row>
    <row r="35" spans="1:4" x14ac:dyDescent="0.25">
      <c r="A35" t="s">
        <v>44</v>
      </c>
      <c r="B35" t="s">
        <v>345</v>
      </c>
      <c r="C35">
        <v>629</v>
      </c>
      <c r="D35" t="s">
        <v>91</v>
      </c>
    </row>
    <row r="36" spans="1:4" x14ac:dyDescent="0.25">
      <c r="A36" t="s">
        <v>44</v>
      </c>
      <c r="B36" t="s">
        <v>418</v>
      </c>
      <c r="C36">
        <v>1223</v>
      </c>
      <c r="D36" t="s">
        <v>91</v>
      </c>
    </row>
    <row r="37" spans="1:4" x14ac:dyDescent="0.25">
      <c r="A37" t="s">
        <v>44</v>
      </c>
      <c r="B37" t="s">
        <v>534</v>
      </c>
      <c r="C37">
        <v>152</v>
      </c>
      <c r="D37" t="s">
        <v>91</v>
      </c>
    </row>
    <row r="38" spans="1:4" x14ac:dyDescent="0.25">
      <c r="A38" t="s">
        <v>44</v>
      </c>
      <c r="B38" t="s">
        <v>298</v>
      </c>
      <c r="C38">
        <v>297</v>
      </c>
      <c r="D38" t="s">
        <v>91</v>
      </c>
    </row>
    <row r="39" spans="1:4" x14ac:dyDescent="0.25">
      <c r="A39" t="s">
        <v>44</v>
      </c>
      <c r="B39" t="s">
        <v>589</v>
      </c>
      <c r="C39">
        <v>250</v>
      </c>
      <c r="D39" t="s">
        <v>91</v>
      </c>
    </row>
    <row r="40" spans="1:4" x14ac:dyDescent="0.25">
      <c r="A40" t="s">
        <v>44</v>
      </c>
      <c r="B40" t="s">
        <v>53</v>
      </c>
      <c r="C40">
        <v>3415</v>
      </c>
      <c r="D40" t="s">
        <v>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86"/>
  <sheetViews>
    <sheetView topLeftCell="A50" workbookViewId="0">
      <selection activeCell="A86" sqref="A86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133</v>
      </c>
      <c r="D1" t="s">
        <v>134</v>
      </c>
      <c r="E1" t="s">
        <v>47</v>
      </c>
      <c r="F1" t="s">
        <v>48</v>
      </c>
      <c r="G1"/>
    </row>
    <row r="2" spans="1:7" x14ac:dyDescent="0.25">
      <c r="A2" t="s">
        <v>237</v>
      </c>
      <c r="B2" t="s">
        <v>50</v>
      </c>
      <c r="C2" t="s">
        <v>49</v>
      </c>
      <c r="D2" t="s">
        <v>102</v>
      </c>
      <c r="E2" t="s">
        <v>1017</v>
      </c>
      <c r="F2" t="s">
        <v>96</v>
      </c>
      <c r="G2"/>
    </row>
    <row r="3" spans="1:7" x14ac:dyDescent="0.25">
      <c r="A3" t="s">
        <v>179</v>
      </c>
      <c r="B3" t="s">
        <v>50</v>
      </c>
      <c r="C3" t="s">
        <v>56</v>
      </c>
      <c r="D3" t="s">
        <v>50</v>
      </c>
      <c r="E3" t="s">
        <v>1100</v>
      </c>
      <c r="F3" t="s">
        <v>78</v>
      </c>
      <c r="G3"/>
    </row>
    <row r="4" spans="1:7" x14ac:dyDescent="0.25">
      <c r="A4" t="s">
        <v>182</v>
      </c>
      <c r="B4" t="s">
        <v>102</v>
      </c>
      <c r="C4" t="s">
        <v>56</v>
      </c>
      <c r="D4" t="s">
        <v>102</v>
      </c>
      <c r="E4" t="s">
        <v>1018</v>
      </c>
      <c r="F4" t="s">
        <v>175</v>
      </c>
      <c r="G4"/>
    </row>
    <row r="5" spans="1:7" x14ac:dyDescent="0.25">
      <c r="A5" t="s">
        <v>239</v>
      </c>
      <c r="B5" t="s">
        <v>102</v>
      </c>
      <c r="C5" t="s">
        <v>56</v>
      </c>
      <c r="D5" t="s">
        <v>102</v>
      </c>
      <c r="E5" t="s">
        <v>1101</v>
      </c>
      <c r="F5" t="s">
        <v>166</v>
      </c>
      <c r="G5"/>
    </row>
    <row r="6" spans="1:7" x14ac:dyDescent="0.25">
      <c r="A6" t="s">
        <v>180</v>
      </c>
      <c r="B6" t="s">
        <v>49</v>
      </c>
      <c r="C6" t="s">
        <v>102</v>
      </c>
      <c r="D6" t="s">
        <v>152</v>
      </c>
      <c r="E6" t="s">
        <v>1020</v>
      </c>
      <c r="F6" t="s">
        <v>88</v>
      </c>
      <c r="G6"/>
    </row>
    <row r="7" spans="1:7" x14ac:dyDescent="0.25">
      <c r="A7" t="s">
        <v>868</v>
      </c>
      <c r="B7" t="s">
        <v>49</v>
      </c>
      <c r="C7" t="s">
        <v>56</v>
      </c>
      <c r="D7" t="s">
        <v>49</v>
      </c>
      <c r="E7" t="s">
        <v>56</v>
      </c>
      <c r="F7" t="s">
        <v>38</v>
      </c>
      <c r="G7"/>
    </row>
    <row r="8" spans="1:7" x14ac:dyDescent="0.25">
      <c r="A8" t="s">
        <v>185</v>
      </c>
      <c r="B8" t="s">
        <v>49</v>
      </c>
      <c r="C8" t="s">
        <v>49</v>
      </c>
      <c r="D8" t="s">
        <v>50</v>
      </c>
      <c r="E8" t="s">
        <v>1102</v>
      </c>
      <c r="F8" t="s">
        <v>122</v>
      </c>
      <c r="G8"/>
    </row>
    <row r="9" spans="1:7" x14ac:dyDescent="0.25">
      <c r="A9" t="s">
        <v>240</v>
      </c>
      <c r="B9" t="s">
        <v>50</v>
      </c>
      <c r="C9" t="s">
        <v>56</v>
      </c>
      <c r="D9" t="s">
        <v>50</v>
      </c>
      <c r="E9" t="s">
        <v>950</v>
      </c>
      <c r="F9" t="s">
        <v>94</v>
      </c>
      <c r="G9"/>
    </row>
    <row r="10" spans="1:7" x14ac:dyDescent="0.25">
      <c r="A10" t="s">
        <v>183</v>
      </c>
      <c r="B10" t="s">
        <v>49</v>
      </c>
      <c r="C10" t="s">
        <v>102</v>
      </c>
      <c r="D10" t="s">
        <v>152</v>
      </c>
      <c r="E10" t="s">
        <v>1021</v>
      </c>
      <c r="F10" t="s">
        <v>1022</v>
      </c>
      <c r="G10"/>
    </row>
    <row r="11" spans="1:7" x14ac:dyDescent="0.25">
      <c r="A11" t="s">
        <v>186</v>
      </c>
      <c r="B11" t="s">
        <v>102</v>
      </c>
      <c r="C11" t="s">
        <v>56</v>
      </c>
      <c r="D11" t="s">
        <v>102</v>
      </c>
      <c r="E11" t="s">
        <v>56</v>
      </c>
      <c r="F11" t="s">
        <v>38</v>
      </c>
      <c r="G11"/>
    </row>
    <row r="12" spans="1:7" x14ac:dyDescent="0.25">
      <c r="A12" t="s">
        <v>190</v>
      </c>
      <c r="B12" t="s">
        <v>50</v>
      </c>
      <c r="C12" t="s">
        <v>56</v>
      </c>
      <c r="D12" t="s">
        <v>50</v>
      </c>
      <c r="E12" t="s">
        <v>957</v>
      </c>
      <c r="F12" t="s">
        <v>104</v>
      </c>
      <c r="G12"/>
    </row>
    <row r="13" spans="1:7" x14ac:dyDescent="0.25">
      <c r="A13" t="s">
        <v>224</v>
      </c>
      <c r="B13" t="s">
        <v>49</v>
      </c>
      <c r="C13" t="s">
        <v>56</v>
      </c>
      <c r="D13" t="s">
        <v>49</v>
      </c>
      <c r="E13" t="s">
        <v>1038</v>
      </c>
      <c r="F13" t="s">
        <v>1035</v>
      </c>
      <c r="G13"/>
    </row>
    <row r="14" spans="1:7" x14ac:dyDescent="0.25">
      <c r="A14" t="s">
        <v>192</v>
      </c>
      <c r="B14" t="s">
        <v>50</v>
      </c>
      <c r="C14" t="s">
        <v>56</v>
      </c>
      <c r="D14" t="s">
        <v>50</v>
      </c>
      <c r="E14" t="s">
        <v>951</v>
      </c>
      <c r="F14" t="s">
        <v>68</v>
      </c>
      <c r="G14"/>
    </row>
    <row r="15" spans="1:7" x14ac:dyDescent="0.25">
      <c r="A15" t="s">
        <v>187</v>
      </c>
      <c r="B15" t="s">
        <v>102</v>
      </c>
      <c r="C15" t="s">
        <v>49</v>
      </c>
      <c r="D15" t="s">
        <v>152</v>
      </c>
      <c r="E15" t="s">
        <v>1103</v>
      </c>
      <c r="F15" t="s">
        <v>1048</v>
      </c>
      <c r="G15"/>
    </row>
    <row r="16" spans="1:7" x14ac:dyDescent="0.25">
      <c r="A16" t="s">
        <v>189</v>
      </c>
      <c r="B16" t="s">
        <v>152</v>
      </c>
      <c r="C16" t="s">
        <v>56</v>
      </c>
      <c r="D16" t="s">
        <v>152</v>
      </c>
      <c r="E16" t="s">
        <v>1025</v>
      </c>
      <c r="F16" t="s">
        <v>1024</v>
      </c>
      <c r="G16"/>
    </row>
    <row r="17" spans="1:7" x14ac:dyDescent="0.25">
      <c r="A17" t="s">
        <v>242</v>
      </c>
      <c r="B17" t="s">
        <v>49</v>
      </c>
      <c r="C17" t="s">
        <v>56</v>
      </c>
      <c r="D17" t="s">
        <v>49</v>
      </c>
      <c r="E17" t="s">
        <v>49</v>
      </c>
      <c r="F17" t="s">
        <v>16</v>
      </c>
      <c r="G17"/>
    </row>
    <row r="18" spans="1:7" x14ac:dyDescent="0.25">
      <c r="A18" t="s">
        <v>193</v>
      </c>
      <c r="B18" t="s">
        <v>50</v>
      </c>
      <c r="C18" t="s">
        <v>49</v>
      </c>
      <c r="D18" t="s">
        <v>102</v>
      </c>
      <c r="E18" t="s">
        <v>1026</v>
      </c>
      <c r="F18" t="s">
        <v>1027</v>
      </c>
      <c r="G18"/>
    </row>
    <row r="19" spans="1:7" x14ac:dyDescent="0.25">
      <c r="A19" t="s">
        <v>243</v>
      </c>
      <c r="B19" t="s">
        <v>49</v>
      </c>
      <c r="C19" t="s">
        <v>56</v>
      </c>
      <c r="D19" t="s">
        <v>49</v>
      </c>
      <c r="E19" t="s">
        <v>49</v>
      </c>
      <c r="F19" t="s">
        <v>16</v>
      </c>
      <c r="G19"/>
    </row>
    <row r="20" spans="1:7" x14ac:dyDescent="0.25">
      <c r="A20" t="s">
        <v>244</v>
      </c>
      <c r="B20" t="s">
        <v>152</v>
      </c>
      <c r="C20" t="s">
        <v>49</v>
      </c>
      <c r="D20" t="s">
        <v>172</v>
      </c>
      <c r="E20" t="s">
        <v>1028</v>
      </c>
      <c r="F20" t="s">
        <v>94</v>
      </c>
      <c r="G20"/>
    </row>
    <row r="21" spans="1:7" x14ac:dyDescent="0.25">
      <c r="A21" t="s">
        <v>225</v>
      </c>
      <c r="B21" t="s">
        <v>49</v>
      </c>
      <c r="C21" t="s">
        <v>56</v>
      </c>
      <c r="D21" t="s">
        <v>49</v>
      </c>
      <c r="E21" t="s">
        <v>1038</v>
      </c>
      <c r="F21" t="s">
        <v>1035</v>
      </c>
      <c r="G21"/>
    </row>
    <row r="22" spans="1:7" x14ac:dyDescent="0.25">
      <c r="A22" t="s">
        <v>195</v>
      </c>
      <c r="B22" t="s">
        <v>102</v>
      </c>
      <c r="C22" t="s">
        <v>56</v>
      </c>
      <c r="D22" t="s">
        <v>102</v>
      </c>
      <c r="E22" t="s">
        <v>952</v>
      </c>
      <c r="F22" t="s">
        <v>1019</v>
      </c>
    </row>
    <row r="23" spans="1:7" x14ac:dyDescent="0.25">
      <c r="A23" t="s">
        <v>197</v>
      </c>
      <c r="B23" t="s">
        <v>152</v>
      </c>
      <c r="C23" t="s">
        <v>56</v>
      </c>
      <c r="D23" t="s">
        <v>152</v>
      </c>
      <c r="E23" t="s">
        <v>1029</v>
      </c>
      <c r="F23" t="s">
        <v>99</v>
      </c>
    </row>
    <row r="24" spans="1:7" x14ac:dyDescent="0.25">
      <c r="A24" t="s">
        <v>198</v>
      </c>
      <c r="B24" t="s">
        <v>152</v>
      </c>
      <c r="C24" t="s">
        <v>49</v>
      </c>
      <c r="D24" t="s">
        <v>172</v>
      </c>
      <c r="E24" t="s">
        <v>1104</v>
      </c>
      <c r="F24" t="s">
        <v>167</v>
      </c>
    </row>
    <row r="25" spans="1:7" x14ac:dyDescent="0.25">
      <c r="A25" t="s">
        <v>201</v>
      </c>
      <c r="B25" t="s">
        <v>102</v>
      </c>
      <c r="C25" t="s">
        <v>56</v>
      </c>
      <c r="D25" t="s">
        <v>102</v>
      </c>
      <c r="E25" t="s">
        <v>1105</v>
      </c>
      <c r="F25" t="s">
        <v>79</v>
      </c>
    </row>
    <row r="26" spans="1:7" x14ac:dyDescent="0.25">
      <c r="A26" t="s">
        <v>227</v>
      </c>
      <c r="B26" t="s">
        <v>49</v>
      </c>
      <c r="C26" t="s">
        <v>56</v>
      </c>
      <c r="D26" t="s">
        <v>49</v>
      </c>
      <c r="E26" t="s">
        <v>1030</v>
      </c>
      <c r="F26" t="s">
        <v>73</v>
      </c>
    </row>
    <row r="27" spans="1:7" x14ac:dyDescent="0.25">
      <c r="A27" t="s">
        <v>196</v>
      </c>
      <c r="B27" t="s">
        <v>102</v>
      </c>
      <c r="C27" t="s">
        <v>50</v>
      </c>
      <c r="D27" t="s">
        <v>172</v>
      </c>
      <c r="E27" t="s">
        <v>1031</v>
      </c>
      <c r="F27" t="s">
        <v>88</v>
      </c>
    </row>
    <row r="28" spans="1:7" x14ac:dyDescent="0.25">
      <c r="A28" t="s">
        <v>203</v>
      </c>
      <c r="B28" t="s">
        <v>102</v>
      </c>
      <c r="C28" t="s">
        <v>56</v>
      </c>
      <c r="D28" t="s">
        <v>102</v>
      </c>
      <c r="E28" t="s">
        <v>1032</v>
      </c>
      <c r="F28" t="s">
        <v>151</v>
      </c>
    </row>
    <row r="29" spans="1:7" x14ac:dyDescent="0.25">
      <c r="A29" t="s">
        <v>204</v>
      </c>
      <c r="B29" t="s">
        <v>102</v>
      </c>
      <c r="C29" t="s">
        <v>56</v>
      </c>
      <c r="D29" t="s">
        <v>102</v>
      </c>
      <c r="E29" t="s">
        <v>1033</v>
      </c>
      <c r="F29" t="s">
        <v>587</v>
      </c>
    </row>
    <row r="30" spans="1:7" x14ac:dyDescent="0.25">
      <c r="A30" t="s">
        <v>267</v>
      </c>
      <c r="B30" t="s">
        <v>49</v>
      </c>
      <c r="C30" t="s">
        <v>49</v>
      </c>
      <c r="D30" t="s">
        <v>50</v>
      </c>
      <c r="E30" t="s">
        <v>1034</v>
      </c>
      <c r="F30" t="s">
        <v>1035</v>
      </c>
    </row>
    <row r="31" spans="1:7" x14ac:dyDescent="0.25">
      <c r="A31" t="s">
        <v>191</v>
      </c>
      <c r="B31" t="s">
        <v>49</v>
      </c>
      <c r="C31" t="s">
        <v>49</v>
      </c>
      <c r="D31" t="s">
        <v>50</v>
      </c>
      <c r="E31" t="s">
        <v>1036</v>
      </c>
      <c r="F31" t="s">
        <v>1037</v>
      </c>
    </row>
    <row r="32" spans="1:7" x14ac:dyDescent="0.25">
      <c r="A32" t="s">
        <v>245</v>
      </c>
      <c r="B32" t="s">
        <v>49</v>
      </c>
      <c r="C32" t="s">
        <v>56</v>
      </c>
      <c r="D32" t="s">
        <v>49</v>
      </c>
      <c r="E32" t="s">
        <v>1023</v>
      </c>
      <c r="F32" t="s">
        <v>88</v>
      </c>
    </row>
    <row r="33" spans="1:6" x14ac:dyDescent="0.25">
      <c r="A33" t="s">
        <v>246</v>
      </c>
      <c r="B33" t="s">
        <v>102</v>
      </c>
      <c r="C33" t="s">
        <v>49</v>
      </c>
      <c r="D33" t="s">
        <v>152</v>
      </c>
      <c r="E33" t="s">
        <v>1039</v>
      </c>
      <c r="F33" t="s">
        <v>167</v>
      </c>
    </row>
    <row r="34" spans="1:6" x14ac:dyDescent="0.25">
      <c r="A34" t="s">
        <v>247</v>
      </c>
      <c r="B34" t="s">
        <v>152</v>
      </c>
      <c r="C34" t="s">
        <v>56</v>
      </c>
      <c r="D34" t="s">
        <v>152</v>
      </c>
      <c r="E34" t="s">
        <v>1040</v>
      </c>
      <c r="F34" t="s">
        <v>131</v>
      </c>
    </row>
    <row r="35" spans="1:6" x14ac:dyDescent="0.25">
      <c r="A35" t="s">
        <v>207</v>
      </c>
      <c r="B35" t="s">
        <v>50</v>
      </c>
      <c r="C35" t="s">
        <v>56</v>
      </c>
      <c r="D35" t="s">
        <v>50</v>
      </c>
      <c r="E35" t="s">
        <v>50</v>
      </c>
      <c r="F35" t="s">
        <v>16</v>
      </c>
    </row>
    <row r="36" spans="1:6" x14ac:dyDescent="0.25">
      <c r="A36" t="s">
        <v>268</v>
      </c>
      <c r="B36" t="s">
        <v>49</v>
      </c>
      <c r="C36" t="s">
        <v>56</v>
      </c>
      <c r="D36" t="s">
        <v>49</v>
      </c>
      <c r="E36" t="s">
        <v>953</v>
      </c>
      <c r="F36" t="s">
        <v>1024</v>
      </c>
    </row>
    <row r="37" spans="1:6" x14ac:dyDescent="0.25">
      <c r="A37" t="s">
        <v>208</v>
      </c>
      <c r="B37" t="s">
        <v>152</v>
      </c>
      <c r="C37" t="s">
        <v>56</v>
      </c>
      <c r="D37" t="s">
        <v>152</v>
      </c>
      <c r="E37" t="s">
        <v>1041</v>
      </c>
      <c r="F37" t="s">
        <v>85</v>
      </c>
    </row>
    <row r="38" spans="1:6" x14ac:dyDescent="0.25">
      <c r="A38" t="s">
        <v>231</v>
      </c>
      <c r="B38" t="s">
        <v>49</v>
      </c>
      <c r="C38" t="s">
        <v>56</v>
      </c>
      <c r="D38" t="s">
        <v>49</v>
      </c>
      <c r="E38" t="s">
        <v>1042</v>
      </c>
      <c r="F38" t="s">
        <v>1043</v>
      </c>
    </row>
    <row r="39" spans="1:6" x14ac:dyDescent="0.25">
      <c r="A39" t="s">
        <v>228</v>
      </c>
      <c r="B39" t="s">
        <v>49</v>
      </c>
      <c r="C39" t="s">
        <v>56</v>
      </c>
      <c r="D39" t="s">
        <v>49</v>
      </c>
      <c r="E39" t="s">
        <v>49</v>
      </c>
      <c r="F39" t="s">
        <v>16</v>
      </c>
    </row>
    <row r="40" spans="1:6" x14ac:dyDescent="0.25">
      <c r="A40" t="s">
        <v>209</v>
      </c>
      <c r="B40" t="s">
        <v>49</v>
      </c>
      <c r="C40" t="s">
        <v>102</v>
      </c>
      <c r="D40" t="s">
        <v>152</v>
      </c>
      <c r="E40" t="s">
        <v>1044</v>
      </c>
      <c r="F40" t="s">
        <v>1045</v>
      </c>
    </row>
    <row r="41" spans="1:6" x14ac:dyDescent="0.25">
      <c r="A41" t="s">
        <v>212</v>
      </c>
      <c r="B41" t="s">
        <v>152</v>
      </c>
      <c r="C41" t="s">
        <v>56</v>
      </c>
      <c r="D41" t="s">
        <v>152</v>
      </c>
      <c r="E41" t="s">
        <v>1046</v>
      </c>
      <c r="F41" t="s">
        <v>97</v>
      </c>
    </row>
    <row r="42" spans="1:6" x14ac:dyDescent="0.25">
      <c r="A42" t="s">
        <v>205</v>
      </c>
      <c r="B42" t="s">
        <v>49</v>
      </c>
      <c r="C42" t="s">
        <v>49</v>
      </c>
      <c r="D42" t="s">
        <v>50</v>
      </c>
      <c r="E42" t="s">
        <v>50</v>
      </c>
      <c r="F42" t="s">
        <v>16</v>
      </c>
    </row>
    <row r="43" spans="1:6" x14ac:dyDescent="0.25">
      <c r="A43" t="s">
        <v>230</v>
      </c>
      <c r="B43" t="s">
        <v>50</v>
      </c>
      <c r="C43" t="s">
        <v>56</v>
      </c>
      <c r="D43" t="s">
        <v>50</v>
      </c>
      <c r="E43" t="s">
        <v>954</v>
      </c>
      <c r="F43" t="s">
        <v>125</v>
      </c>
    </row>
    <row r="44" spans="1:6" x14ac:dyDescent="0.25">
      <c r="A44" t="s">
        <v>194</v>
      </c>
      <c r="B44" t="s">
        <v>50</v>
      </c>
      <c r="C44" t="s">
        <v>49</v>
      </c>
      <c r="D44" t="s">
        <v>102</v>
      </c>
      <c r="E44" t="s">
        <v>1106</v>
      </c>
      <c r="F44" t="s">
        <v>1047</v>
      </c>
    </row>
    <row r="45" spans="1:6" x14ac:dyDescent="0.25">
      <c r="A45" t="s">
        <v>249</v>
      </c>
      <c r="B45" t="s">
        <v>49</v>
      </c>
      <c r="C45" t="s">
        <v>56</v>
      </c>
      <c r="D45" t="s">
        <v>49</v>
      </c>
      <c r="E45" t="s">
        <v>859</v>
      </c>
      <c r="F45" t="s">
        <v>1048</v>
      </c>
    </row>
    <row r="46" spans="1:6" x14ac:dyDescent="0.25">
      <c r="A46" t="s">
        <v>215</v>
      </c>
      <c r="B46" t="s">
        <v>102</v>
      </c>
      <c r="C46" t="s">
        <v>56</v>
      </c>
      <c r="D46" t="s">
        <v>102</v>
      </c>
      <c r="E46" t="s">
        <v>1049</v>
      </c>
      <c r="F46" t="s">
        <v>113</v>
      </c>
    </row>
    <row r="47" spans="1:6" x14ac:dyDescent="0.25">
      <c r="A47" t="s">
        <v>199</v>
      </c>
      <c r="B47" t="s">
        <v>50</v>
      </c>
      <c r="C47" t="s">
        <v>102</v>
      </c>
      <c r="D47" t="s">
        <v>172</v>
      </c>
      <c r="E47" t="s">
        <v>1050</v>
      </c>
      <c r="F47" t="s">
        <v>70</v>
      </c>
    </row>
    <row r="48" spans="1:6" x14ac:dyDescent="0.25">
      <c r="A48" t="s">
        <v>202</v>
      </c>
      <c r="B48" t="s">
        <v>49</v>
      </c>
      <c r="C48" t="s">
        <v>49</v>
      </c>
      <c r="D48" t="s">
        <v>50</v>
      </c>
      <c r="E48" t="s">
        <v>959</v>
      </c>
      <c r="F48" t="s">
        <v>1035</v>
      </c>
    </row>
    <row r="49" spans="1:6" x14ac:dyDescent="0.25">
      <c r="A49" t="s">
        <v>896</v>
      </c>
      <c r="B49" t="s">
        <v>49</v>
      </c>
      <c r="C49" t="s">
        <v>50</v>
      </c>
      <c r="D49" t="s">
        <v>102</v>
      </c>
      <c r="E49" t="s">
        <v>1051</v>
      </c>
      <c r="F49" t="s">
        <v>398</v>
      </c>
    </row>
    <row r="50" spans="1:6" x14ac:dyDescent="0.25">
      <c r="A50" t="s">
        <v>251</v>
      </c>
      <c r="B50" t="s">
        <v>50</v>
      </c>
      <c r="C50" t="s">
        <v>49</v>
      </c>
      <c r="D50" t="s">
        <v>102</v>
      </c>
      <c r="E50" t="s">
        <v>1052</v>
      </c>
      <c r="F50" t="s">
        <v>84</v>
      </c>
    </row>
    <row r="51" spans="1:6" x14ac:dyDescent="0.25">
      <c r="A51" t="s">
        <v>234</v>
      </c>
      <c r="B51" t="s">
        <v>49</v>
      </c>
      <c r="C51" t="s">
        <v>56</v>
      </c>
      <c r="D51" t="s">
        <v>49</v>
      </c>
      <c r="E51" t="s">
        <v>49</v>
      </c>
      <c r="F51" t="s">
        <v>16</v>
      </c>
    </row>
    <row r="52" spans="1:6" x14ac:dyDescent="0.25">
      <c r="A52" t="s">
        <v>252</v>
      </c>
      <c r="B52" t="s">
        <v>49</v>
      </c>
      <c r="C52" t="s">
        <v>49</v>
      </c>
      <c r="D52" t="s">
        <v>50</v>
      </c>
      <c r="E52" t="s">
        <v>50</v>
      </c>
      <c r="F52" t="s">
        <v>16</v>
      </c>
    </row>
    <row r="53" spans="1:6" x14ac:dyDescent="0.25">
      <c r="A53" t="s">
        <v>253</v>
      </c>
      <c r="B53" t="s">
        <v>102</v>
      </c>
      <c r="C53" t="s">
        <v>56</v>
      </c>
      <c r="D53" t="s">
        <v>102</v>
      </c>
      <c r="E53" t="s">
        <v>955</v>
      </c>
      <c r="F53" t="s">
        <v>122</v>
      </c>
    </row>
    <row r="54" spans="1:6" x14ac:dyDescent="0.25">
      <c r="A54" t="s">
        <v>216</v>
      </c>
      <c r="B54" t="s">
        <v>50</v>
      </c>
      <c r="C54" t="s">
        <v>49</v>
      </c>
      <c r="D54" t="s">
        <v>102</v>
      </c>
      <c r="E54" t="s">
        <v>102</v>
      </c>
      <c r="F54" t="s">
        <v>16</v>
      </c>
    </row>
    <row r="55" spans="1:6" x14ac:dyDescent="0.25">
      <c r="A55" t="s">
        <v>213</v>
      </c>
      <c r="B55" t="s">
        <v>49</v>
      </c>
      <c r="C55" t="s">
        <v>56</v>
      </c>
      <c r="D55" t="s">
        <v>49</v>
      </c>
      <c r="E55" t="s">
        <v>1053</v>
      </c>
      <c r="F55" t="s">
        <v>70</v>
      </c>
    </row>
    <row r="56" spans="1:6" x14ac:dyDescent="0.25">
      <c r="A56" t="s">
        <v>889</v>
      </c>
      <c r="B56" t="s">
        <v>49</v>
      </c>
      <c r="C56" t="s">
        <v>56</v>
      </c>
      <c r="D56" t="s">
        <v>49</v>
      </c>
      <c r="E56" t="s">
        <v>1107</v>
      </c>
      <c r="F56" t="s">
        <v>1108</v>
      </c>
    </row>
    <row r="57" spans="1:6" x14ac:dyDescent="0.25">
      <c r="A57" t="s">
        <v>232</v>
      </c>
      <c r="B57" t="s">
        <v>102</v>
      </c>
      <c r="C57" t="s">
        <v>56</v>
      </c>
      <c r="D57" t="s">
        <v>102</v>
      </c>
      <c r="E57" t="s">
        <v>1054</v>
      </c>
      <c r="F57" t="s">
        <v>1055</v>
      </c>
    </row>
    <row r="58" spans="1:6" x14ac:dyDescent="0.25">
      <c r="A58" t="s">
        <v>229</v>
      </c>
      <c r="B58" t="s">
        <v>50</v>
      </c>
      <c r="C58" t="s">
        <v>49</v>
      </c>
      <c r="D58" t="s">
        <v>102</v>
      </c>
      <c r="E58" t="s">
        <v>1109</v>
      </c>
      <c r="F58" t="s">
        <v>1024</v>
      </c>
    </row>
    <row r="59" spans="1:6" x14ac:dyDescent="0.25">
      <c r="A59" t="s">
        <v>217</v>
      </c>
      <c r="B59" t="s">
        <v>50</v>
      </c>
      <c r="C59" t="s">
        <v>56</v>
      </c>
      <c r="D59" t="s">
        <v>50</v>
      </c>
      <c r="E59" t="s">
        <v>49</v>
      </c>
      <c r="F59" t="s">
        <v>17</v>
      </c>
    </row>
    <row r="60" spans="1:6" x14ac:dyDescent="0.25">
      <c r="A60" t="s">
        <v>218</v>
      </c>
      <c r="B60" t="s">
        <v>152</v>
      </c>
      <c r="C60" t="s">
        <v>56</v>
      </c>
      <c r="D60" t="s">
        <v>152</v>
      </c>
      <c r="E60" t="s">
        <v>1056</v>
      </c>
      <c r="F60" t="s">
        <v>80</v>
      </c>
    </row>
    <row r="61" spans="1:6" x14ac:dyDescent="0.25">
      <c r="A61" t="s">
        <v>220</v>
      </c>
      <c r="B61" t="s">
        <v>102</v>
      </c>
      <c r="C61" t="s">
        <v>56</v>
      </c>
      <c r="D61" t="s">
        <v>102</v>
      </c>
      <c r="E61" t="s">
        <v>956</v>
      </c>
      <c r="F61" t="s">
        <v>86</v>
      </c>
    </row>
    <row r="62" spans="1:6" x14ac:dyDescent="0.25">
      <c r="A62" t="s">
        <v>257</v>
      </c>
      <c r="B62" t="s">
        <v>49</v>
      </c>
      <c r="C62" t="s">
        <v>49</v>
      </c>
      <c r="D62" t="s">
        <v>50</v>
      </c>
      <c r="E62" t="s">
        <v>860</v>
      </c>
      <c r="F62" t="s">
        <v>131</v>
      </c>
    </row>
    <row r="63" spans="1:6" x14ac:dyDescent="0.25">
      <c r="A63" t="s">
        <v>221</v>
      </c>
      <c r="B63" t="s">
        <v>49</v>
      </c>
      <c r="C63" t="s">
        <v>102</v>
      </c>
      <c r="D63" t="s">
        <v>152</v>
      </c>
      <c r="E63" t="s">
        <v>1057</v>
      </c>
      <c r="F63" t="s">
        <v>1058</v>
      </c>
    </row>
    <row r="64" spans="1:6" x14ac:dyDescent="0.25">
      <c r="A64" t="s">
        <v>254</v>
      </c>
      <c r="B64" t="s">
        <v>49</v>
      </c>
      <c r="C64" t="s">
        <v>56</v>
      </c>
      <c r="D64" t="s">
        <v>49</v>
      </c>
      <c r="E64" t="s">
        <v>49</v>
      </c>
      <c r="F64" t="s">
        <v>16</v>
      </c>
    </row>
    <row r="65" spans="1:6" x14ac:dyDescent="0.25">
      <c r="A65" t="s">
        <v>222</v>
      </c>
      <c r="B65" t="s">
        <v>50</v>
      </c>
      <c r="C65" t="s">
        <v>56</v>
      </c>
      <c r="D65" t="s">
        <v>50</v>
      </c>
      <c r="E65" t="s">
        <v>1059</v>
      </c>
      <c r="F65" t="s">
        <v>71</v>
      </c>
    </row>
    <row r="66" spans="1:6" x14ac:dyDescent="0.25">
      <c r="A66" t="s">
        <v>271</v>
      </c>
      <c r="B66" t="s">
        <v>50</v>
      </c>
      <c r="C66" t="s">
        <v>56</v>
      </c>
      <c r="D66" t="s">
        <v>50</v>
      </c>
      <c r="E66" t="s">
        <v>1110</v>
      </c>
      <c r="F66" t="s">
        <v>60</v>
      </c>
    </row>
    <row r="67" spans="1:6" x14ac:dyDescent="0.25">
      <c r="A67" t="s">
        <v>206</v>
      </c>
      <c r="B67" t="s">
        <v>49</v>
      </c>
      <c r="C67" t="s">
        <v>50</v>
      </c>
      <c r="D67" t="s">
        <v>102</v>
      </c>
      <c r="E67" t="s">
        <v>1060</v>
      </c>
      <c r="F67" t="s">
        <v>121</v>
      </c>
    </row>
    <row r="68" spans="1:6" x14ac:dyDescent="0.25">
      <c r="A68" t="s">
        <v>223</v>
      </c>
      <c r="B68" t="s">
        <v>50</v>
      </c>
      <c r="C68" t="s">
        <v>56</v>
      </c>
      <c r="D68" t="s">
        <v>50</v>
      </c>
      <c r="E68" t="s">
        <v>958</v>
      </c>
      <c r="F68" t="s">
        <v>74</v>
      </c>
    </row>
    <row r="69" spans="1:6" x14ac:dyDescent="0.25">
      <c r="A69" t="s">
        <v>897</v>
      </c>
      <c r="B69" t="s">
        <v>49</v>
      </c>
      <c r="C69" t="s">
        <v>49</v>
      </c>
      <c r="D69" t="s">
        <v>50</v>
      </c>
      <c r="E69" t="s">
        <v>1061</v>
      </c>
      <c r="F69" t="s">
        <v>1047</v>
      </c>
    </row>
    <row r="70" spans="1:6" x14ac:dyDescent="0.25">
      <c r="A70" t="s">
        <v>219</v>
      </c>
      <c r="B70" t="s">
        <v>49</v>
      </c>
      <c r="C70" t="s">
        <v>49</v>
      </c>
      <c r="D70" t="s">
        <v>50</v>
      </c>
      <c r="E70" t="s">
        <v>50</v>
      </c>
      <c r="F70" t="s">
        <v>16</v>
      </c>
    </row>
    <row r="71" spans="1:6" x14ac:dyDescent="0.25">
      <c r="A71" t="s">
        <v>226</v>
      </c>
      <c r="B71" t="s">
        <v>102</v>
      </c>
      <c r="C71" t="s">
        <v>50</v>
      </c>
      <c r="D71" t="s">
        <v>172</v>
      </c>
      <c r="E71" t="s">
        <v>1062</v>
      </c>
      <c r="F71" t="s">
        <v>106</v>
      </c>
    </row>
    <row r="72" spans="1:6" x14ac:dyDescent="0.25">
      <c r="A72" t="s">
        <v>255</v>
      </c>
      <c r="B72" t="s">
        <v>49</v>
      </c>
      <c r="C72" t="s">
        <v>56</v>
      </c>
      <c r="D72" t="s">
        <v>49</v>
      </c>
      <c r="E72" t="s">
        <v>49</v>
      </c>
      <c r="F72" t="s">
        <v>16</v>
      </c>
    </row>
    <row r="73" spans="1:6" x14ac:dyDescent="0.25">
      <c r="A73" t="s">
        <v>235</v>
      </c>
      <c r="B73" t="s">
        <v>50</v>
      </c>
      <c r="C73" t="s">
        <v>56</v>
      </c>
      <c r="D73" t="s">
        <v>50</v>
      </c>
      <c r="E73" t="s">
        <v>960</v>
      </c>
      <c r="F73" t="s">
        <v>164</v>
      </c>
    </row>
    <row r="74" spans="1:6" x14ac:dyDescent="0.25">
      <c r="A74" t="s">
        <v>901</v>
      </c>
      <c r="B74" t="s">
        <v>49</v>
      </c>
      <c r="C74" t="s">
        <v>56</v>
      </c>
      <c r="D74" t="s">
        <v>49</v>
      </c>
      <c r="E74" t="s">
        <v>56</v>
      </c>
      <c r="F74" t="s">
        <v>38</v>
      </c>
    </row>
    <row r="75" spans="1:6" x14ac:dyDescent="0.25">
      <c r="A75" t="s">
        <v>236</v>
      </c>
      <c r="B75" t="s">
        <v>49</v>
      </c>
      <c r="C75" t="s">
        <v>49</v>
      </c>
      <c r="D75" t="s">
        <v>50</v>
      </c>
      <c r="E75" t="s">
        <v>1064</v>
      </c>
      <c r="F75" t="s">
        <v>164</v>
      </c>
    </row>
    <row r="76" spans="1:6" x14ac:dyDescent="0.25">
      <c r="A76" t="s">
        <v>256</v>
      </c>
      <c r="B76" t="s">
        <v>49</v>
      </c>
      <c r="C76" t="s">
        <v>56</v>
      </c>
      <c r="D76" t="s">
        <v>49</v>
      </c>
      <c r="E76" t="s">
        <v>1063</v>
      </c>
      <c r="F76" t="s">
        <v>93</v>
      </c>
    </row>
    <row r="77" spans="1:6" x14ac:dyDescent="0.25">
      <c r="A77" t="s">
        <v>1065</v>
      </c>
      <c r="B77" t="s">
        <v>102</v>
      </c>
      <c r="C77" t="s">
        <v>56</v>
      </c>
      <c r="D77" t="s">
        <v>102</v>
      </c>
      <c r="E77" t="s">
        <v>1066</v>
      </c>
      <c r="F77" t="s">
        <v>1043</v>
      </c>
    </row>
    <row r="78" spans="1:6" x14ac:dyDescent="0.25">
      <c r="A78" t="s">
        <v>1067</v>
      </c>
      <c r="B78" t="s">
        <v>102</v>
      </c>
      <c r="C78" t="s">
        <v>56</v>
      </c>
      <c r="D78" t="s">
        <v>102</v>
      </c>
      <c r="E78" t="s">
        <v>1111</v>
      </c>
      <c r="F78" t="s">
        <v>330</v>
      </c>
    </row>
    <row r="79" spans="1:6" x14ac:dyDescent="0.25">
      <c r="A79" t="s">
        <v>1068</v>
      </c>
      <c r="B79" t="s">
        <v>102</v>
      </c>
      <c r="C79" t="s">
        <v>56</v>
      </c>
      <c r="D79" t="s">
        <v>102</v>
      </c>
      <c r="E79" t="s">
        <v>1112</v>
      </c>
      <c r="F79" t="s">
        <v>1043</v>
      </c>
    </row>
    <row r="80" spans="1:6" x14ac:dyDescent="0.25">
      <c r="A80" t="s">
        <v>1069</v>
      </c>
      <c r="B80" t="s">
        <v>102</v>
      </c>
      <c r="C80" t="s">
        <v>56</v>
      </c>
      <c r="D80" t="s">
        <v>102</v>
      </c>
      <c r="E80" t="s">
        <v>1070</v>
      </c>
      <c r="F80" t="s">
        <v>73</v>
      </c>
    </row>
    <row r="81" spans="1:6" x14ac:dyDescent="0.25">
      <c r="A81" t="s">
        <v>1071</v>
      </c>
      <c r="B81" t="s">
        <v>102</v>
      </c>
      <c r="C81" t="s">
        <v>56</v>
      </c>
      <c r="D81" t="s">
        <v>102</v>
      </c>
      <c r="E81" t="s">
        <v>961</v>
      </c>
      <c r="F81" t="s">
        <v>1072</v>
      </c>
    </row>
    <row r="82" spans="1:6" x14ac:dyDescent="0.25">
      <c r="A82" t="s">
        <v>1073</v>
      </c>
      <c r="B82" t="s">
        <v>102</v>
      </c>
      <c r="C82" t="s">
        <v>56</v>
      </c>
      <c r="D82" t="s">
        <v>102</v>
      </c>
      <c r="E82" t="s">
        <v>1074</v>
      </c>
      <c r="F82" t="s">
        <v>1043</v>
      </c>
    </row>
    <row r="83" spans="1:6" x14ac:dyDescent="0.25">
      <c r="A83" t="s">
        <v>1075</v>
      </c>
      <c r="B83" t="s">
        <v>102</v>
      </c>
      <c r="C83" t="s">
        <v>56</v>
      </c>
      <c r="D83" t="s">
        <v>102</v>
      </c>
      <c r="E83" t="s">
        <v>1076</v>
      </c>
      <c r="F83" t="s">
        <v>328</v>
      </c>
    </row>
    <row r="84" spans="1:6" x14ac:dyDescent="0.25">
      <c r="A84" t="s">
        <v>1077</v>
      </c>
      <c r="B84" t="s">
        <v>102</v>
      </c>
      <c r="C84" t="s">
        <v>56</v>
      </c>
      <c r="D84" t="s">
        <v>102</v>
      </c>
      <c r="E84" t="s">
        <v>1078</v>
      </c>
      <c r="F84" t="s">
        <v>1079</v>
      </c>
    </row>
    <row r="85" spans="1:6" x14ac:dyDescent="0.25">
      <c r="A85" t="s">
        <v>1080</v>
      </c>
      <c r="B85" t="s">
        <v>102</v>
      </c>
      <c r="C85" t="s">
        <v>56</v>
      </c>
      <c r="D85" t="s">
        <v>102</v>
      </c>
      <c r="E85" t="s">
        <v>1081</v>
      </c>
      <c r="F85" t="s">
        <v>1082</v>
      </c>
    </row>
    <row r="86" spans="1:6" x14ac:dyDescent="0.25">
      <c r="A86" t="s">
        <v>1083</v>
      </c>
      <c r="B86" t="s">
        <v>102</v>
      </c>
      <c r="C86" t="s">
        <v>56</v>
      </c>
      <c r="D86" t="s">
        <v>102</v>
      </c>
      <c r="E86" t="s">
        <v>861</v>
      </c>
      <c r="F86" t="s">
        <v>1084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C2" sqref="C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1113</v>
      </c>
      <c r="C2" t="s">
        <v>1114</v>
      </c>
      <c r="D2" t="s">
        <v>1037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>
      <selection activeCell="C2" sqref="C2"/>
    </sheetView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1115</v>
      </c>
      <c r="C2" t="s">
        <v>1116</v>
      </c>
      <c r="D2" t="s">
        <v>1024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2026-04-08T01:22:18Z</dcterms:modified>
</cp:coreProperties>
</file>