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joaof\Compass.UOL\pb-data-analytics\3_SQL_para_analise_de_dados\10_Projeto_1_Dashboard_de_vendas\"/>
    </mc:Choice>
  </mc:AlternateContent>
  <xr:revisionPtr revIDLastSave="0" documentId="8_{F2D1ADA2-5374-4D11-8545-83CD5F8772C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shboard" sheetId="2" r:id="rId1"/>
    <sheet name="Resultados" sheetId="3" r:id="rId2"/>
    <sheet name="Queries" sheetId="4" r:id="rId3"/>
  </sheets>
  <definedNames>
    <definedName name="_xlnm._FilterDatabase" localSheetId="0" hidden="1">Resultados!$M$3:$N$3</definedName>
    <definedName name="_xlchart.v5.0" hidden="1">Resultados!$I$3:$J$3</definedName>
    <definedName name="_xlchart.v5.1" hidden="1">Resultados!$I$4:$J$8</definedName>
    <definedName name="_xlchart.v5.2" hidden="1">Resultados!$K$3</definedName>
    <definedName name="_xlchart.v5.3" hidden="1">Resultados!$K$4:$K$8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3" l="1"/>
  <c r="E29" i="3" l="1"/>
  <c r="F29" i="3" l="1"/>
  <c r="G29" i="3" l="1"/>
  <c r="H29" i="3" l="1"/>
  <c r="I29" i="3" l="1"/>
  <c r="J29" i="3" l="1"/>
  <c r="K29" i="3" l="1"/>
  <c r="L29" i="3" l="1"/>
  <c r="M29" i="3" l="1"/>
  <c r="N29" i="3" l="1"/>
</calcChain>
</file>

<file path=xl/sharedStrings.xml><?xml version="1.0" encoding="utf-8"?>
<sst xmlns="http://schemas.openxmlformats.org/spreadsheetml/2006/main" count="60" uniqueCount="53">
  <si>
    <t>mês</t>
  </si>
  <si>
    <t>leads (#)</t>
  </si>
  <si>
    <t>vendas (#)</t>
  </si>
  <si>
    <t>conversão (%)</t>
  </si>
  <si>
    <t>ticket médio (k, R$)</t>
  </si>
  <si>
    <t>estado</t>
  </si>
  <si>
    <t>país</t>
  </si>
  <si>
    <t>marca</t>
  </si>
  <si>
    <t>loja</t>
  </si>
  <si>
    <t>dia_semana</t>
  </si>
  <si>
    <t>dia da semana</t>
  </si>
  <si>
    <t>visitas (#)</t>
  </si>
  <si>
    <t>1 - Receita, leads, conversão e ticket médio mês a mês</t>
  </si>
  <si>
    <t>2- Estados que mais venderam</t>
  </si>
  <si>
    <t>3 - Marcas que mais venderam no mês</t>
  </si>
  <si>
    <t>4 - Lojas que mais venderam</t>
  </si>
  <si>
    <t>5 - Dias da semana com maior número de visitas ao site</t>
  </si>
  <si>
    <t>receita (k, R$</t>
  </si>
  <si>
    <t>0.19230769230769232</t>
  </si>
  <si>
    <t>0.03759398496240601</t>
  </si>
  <si>
    <t>0.03645401822700911</t>
  </si>
  <si>
    <t>0.03273809523809524</t>
  </si>
  <si>
    <t>0.030245746691871456</t>
  </si>
  <si>
    <t>0.052307692307692305</t>
  </si>
  <si>
    <t>0.06159420289855073</t>
  </si>
  <si>
    <t>0.05976430976430976</t>
  </si>
  <si>
    <t>0.10316836868290129</t>
  </si>
  <si>
    <t>0.13265765765765766</t>
  </si>
  <si>
    <t>0.17504078303425774</t>
  </si>
  <si>
    <t>0.19738706123091454</t>
  </si>
  <si>
    <t>Brazil</t>
  </si>
  <si>
    <t>SP</t>
  </si>
  <si>
    <t>MG</t>
  </si>
  <si>
    <t>SC</t>
  </si>
  <si>
    <t>RS</t>
  </si>
  <si>
    <t>RJ</t>
  </si>
  <si>
    <t>FIAT</t>
  </si>
  <si>
    <t>CHEVROLET</t>
  </si>
  <si>
    <t>VOLKSWAGEN</t>
  </si>
  <si>
    <t>FORD</t>
  </si>
  <si>
    <t>RENAULT</t>
  </si>
  <si>
    <t>KIYOKO CILEIDI JERY LTDA</t>
  </si>
  <si>
    <t>CLAUDINEO JOZENAIDE LUYANE LTDA</t>
  </si>
  <si>
    <t>ADO JUBERTH VALTUIDES LTDA</t>
  </si>
  <si>
    <t>GERRIVALDO ROSIELEN VALTEIDE LTDA</t>
  </si>
  <si>
    <t>NILFA CID SILVANDRO LTDA</t>
  </si>
  <si>
    <t>domingo</t>
  </si>
  <si>
    <t>segunda</t>
  </si>
  <si>
    <t>terça</t>
  </si>
  <si>
    <t>quarta</t>
  </si>
  <si>
    <t>quinta</t>
  </si>
  <si>
    <t>sexta</t>
  </si>
  <si>
    <t>sábado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</si>
</sst>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[$-416]mmm\-yy;@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9" fontId="0" fillId="2" borderId="0" xfId="0" applyNumberFormat="1" applyFill="1"/>
    <xf numFmtId="9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3" fontId="0" fillId="2" borderId="0" xfId="0" applyNumberFormat="1" applyFill="1"/>
    <xf numFmtId="3" fontId="0" fillId="0" borderId="0" xfId="0" applyNumberFormat="1"/>
    <xf numFmtId="165" fontId="0" fillId="2" borderId="0" xfId="0" applyNumberFormat="1" applyFill="1"/>
    <xf numFmtId="165" fontId="0" fillId="0" borderId="0" xfId="0" applyNumberFormat="1"/>
    <xf numFmtId="17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E00"/>
      <color rgb="FF404040"/>
      <color rgb="FFC89400"/>
      <color rgb="FF1C819E"/>
      <color rgb="FF176C83"/>
      <color rgb="FFBFBFBF"/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Resultados!$C$3</c:f>
              <c:strCache>
                <c:ptCount val="1"/>
                <c:pt idx="0">
                  <c:v>leads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Resultados!$C$4:$C$15</c:f>
              <c:numCache>
                <c:formatCode>#,##0</c:formatCode>
                <c:ptCount val="12"/>
                <c:pt idx="0">
                  <c:v>26</c:v>
                </c:pt>
                <c:pt idx="1">
                  <c:v>931</c:v>
                </c:pt>
                <c:pt idx="2">
                  <c:v>1207</c:v>
                </c:pt>
                <c:pt idx="3">
                  <c:v>1008</c:v>
                </c:pt>
                <c:pt idx="4">
                  <c:v>1058</c:v>
                </c:pt>
                <c:pt idx="5">
                  <c:v>1300</c:v>
                </c:pt>
                <c:pt idx="6">
                  <c:v>1932</c:v>
                </c:pt>
                <c:pt idx="7">
                  <c:v>2376</c:v>
                </c:pt>
                <c:pt idx="8">
                  <c:v>3819</c:v>
                </c:pt>
                <c:pt idx="9">
                  <c:v>4440</c:v>
                </c:pt>
                <c:pt idx="10">
                  <c:v>6130</c:v>
                </c:pt>
                <c:pt idx="11">
                  <c:v>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Resultados!$F$3</c:f>
              <c:strCache>
                <c:ptCount val="1"/>
                <c:pt idx="0">
                  <c:v>conversão (%)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Resultados!$F$4:$F$15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Receita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Resultados!$E$3</c:f>
              <c:strCache>
                <c:ptCount val="1"/>
                <c:pt idx="0">
                  <c:v>receita (k, R$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Resultados!$E$4:$E$15</c:f>
              <c:numCache>
                <c:formatCode>#,##0</c:formatCode>
                <c:ptCount val="12"/>
                <c:pt idx="0">
                  <c:v>2.5929E+18</c:v>
                </c:pt>
                <c:pt idx="1">
                  <c:v>1.67645685E+19</c:v>
                </c:pt>
                <c:pt idx="2">
                  <c:v>2.2785075E+19</c:v>
                </c:pt>
                <c:pt idx="3">
                  <c:v>2.6027686899999998E+19</c:v>
                </c:pt>
                <c:pt idx="4">
                  <c:v>2.2972240499999998E+19</c:v>
                </c:pt>
                <c:pt idx="5">
                  <c:v>3.6310959E+19</c:v>
                </c:pt>
                <c:pt idx="6">
                  <c:v>7.91119248E+19</c:v>
                </c:pt>
                <c:pt idx="7">
                  <c:v>7.47755592E+19</c:v>
                </c:pt>
                <c:pt idx="8">
                  <c:v>2.150847648E+16</c:v>
                </c:pt>
                <c:pt idx="9">
                  <c:v>3.317924664E+16</c:v>
                </c:pt>
                <c:pt idx="10">
                  <c:v>5.898778649E+16</c:v>
                </c:pt>
                <c:pt idx="11">
                  <c:v>6.827409023E+16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Resultados!$G$3</c:f>
              <c:strCache>
                <c:ptCount val="1"/>
                <c:pt idx="0">
                  <c:v>ticket médio (k, R$)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Resultados!$G$4:$G$15</c:f>
              <c:numCache>
                <c:formatCode>#,##0.0</c:formatCode>
                <c:ptCount val="12"/>
                <c:pt idx="0">
                  <c:v>5.1858E+17</c:v>
                </c:pt>
                <c:pt idx="1">
                  <c:v>4.7898767142857101E+17</c:v>
                </c:pt>
                <c:pt idx="2">
                  <c:v>5.1784261363636301E+17</c:v>
                </c:pt>
                <c:pt idx="3">
                  <c:v>7.8871778484848397E+17</c:v>
                </c:pt>
                <c:pt idx="4">
                  <c:v>7.1788251562499994E+17</c:v>
                </c:pt>
                <c:pt idx="5">
                  <c:v>5.3398469117647002E+17</c:v>
                </c:pt>
                <c:pt idx="6">
                  <c:v>6.6480609075630195E+17</c:v>
                </c:pt>
                <c:pt idx="7">
                  <c:v>5.2658844507042202E+17</c:v>
                </c:pt>
                <c:pt idx="8">
                  <c:v>5.4590041827411098E+17</c:v>
                </c:pt>
                <c:pt idx="9">
                  <c:v>5.6331488353140902E+17</c:v>
                </c:pt>
                <c:pt idx="10">
                  <c:v>5.4974637921714803E+17</c:v>
                </c:pt>
                <c:pt idx="11">
                  <c:v>5.4445048030303002E+17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marcas mais vendidas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Resultados!$N$3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Resultados!$M$4:$M$8</c:f>
              <c:strCache>
                <c:ptCount val="5"/>
                <c:pt idx="0">
                  <c:v>FIAT</c:v>
                </c:pt>
                <c:pt idx="1">
                  <c:v>CHEVROLET</c:v>
                </c:pt>
                <c:pt idx="2">
                  <c:v>VOLKSWAGEN</c:v>
                </c:pt>
                <c:pt idx="3">
                  <c:v>FORD</c:v>
                </c:pt>
                <c:pt idx="4">
                  <c:v>RENAULT</c:v>
                </c:pt>
              </c:strCache>
            </c:strRef>
          </c:cat>
          <c:val>
            <c:numRef>
              <c:f>Resultados!$N$4:$N$8</c:f>
              <c:numCache>
                <c:formatCode>General</c:formatCode>
                <c:ptCount val="5"/>
                <c:pt idx="0">
                  <c:v>248</c:v>
                </c:pt>
                <c:pt idx="1">
                  <c:v>237</c:v>
                </c:pt>
                <c:pt idx="2">
                  <c:v>193</c:v>
                </c:pt>
                <c:pt idx="3">
                  <c:v>136</c:v>
                </c:pt>
                <c:pt idx="4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lojas que mais venderam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Resultados!$Q$3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Resultados!$P$4:$P$8</c:f>
              <c:strCache>
                <c:ptCount val="5"/>
                <c:pt idx="0">
                  <c:v>KIYOKO CILEIDI JERY LTDA</c:v>
                </c:pt>
                <c:pt idx="1">
                  <c:v>CLAUDINEO JOZENAIDE LUYANE LTDA</c:v>
                </c:pt>
                <c:pt idx="2">
                  <c:v>ADO JUBERTH VALTUIDES LTDA</c:v>
                </c:pt>
                <c:pt idx="3">
                  <c:v>GERRIVALDO ROSIELEN VALTEIDE LTDA</c:v>
                </c:pt>
                <c:pt idx="4">
                  <c:v>NILFA CID SILVANDRO LTDA</c:v>
                </c:pt>
              </c:strCache>
            </c:strRef>
          </c:cat>
          <c:val>
            <c:numRef>
              <c:f>Resultados!$Q$4:$Q$8</c:f>
              <c:numCache>
                <c:formatCode>General</c:formatCode>
                <c:ptCount val="5"/>
                <c:pt idx="0">
                  <c:v>18</c:v>
                </c:pt>
                <c:pt idx="1">
                  <c:v>15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Visitas</a:t>
            </a:r>
            <a:r>
              <a:rPr lang="en-US" baseline="0"/>
              <a:t> ao site por dia da semana no mês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Resultados!$U$3</c:f>
              <c:strCache>
                <c:ptCount val="1"/>
                <c:pt idx="0">
                  <c:v>visitas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Resultados!$T$4:$T$10</c:f>
              <c:strCache>
                <c:ptCount val="7"/>
                <c:pt idx="0">
                  <c:v>domingo</c:v>
                </c:pt>
                <c:pt idx="1">
                  <c:v>segunda</c:v>
                </c:pt>
                <c:pt idx="2">
                  <c:v>terça</c:v>
                </c:pt>
                <c:pt idx="3">
                  <c:v>quarta</c:v>
                </c:pt>
                <c:pt idx="4">
                  <c:v>quinta</c:v>
                </c:pt>
                <c:pt idx="5">
                  <c:v>sexta</c:v>
                </c:pt>
                <c:pt idx="6">
                  <c:v>sábado</c:v>
                </c:pt>
              </c:strCache>
            </c:strRef>
          </c:cat>
          <c:val>
            <c:numRef>
              <c:f>Resultados!$U$4:$U$10</c:f>
              <c:numCache>
                <c:formatCode>General</c:formatCode>
                <c:ptCount val="7"/>
                <c:pt idx="0">
                  <c:v>67</c:v>
                </c:pt>
                <c:pt idx="1">
                  <c:v>1301</c:v>
                </c:pt>
                <c:pt idx="2">
                  <c:v>1238</c:v>
                </c:pt>
                <c:pt idx="3">
                  <c:v>1038</c:v>
                </c:pt>
                <c:pt idx="4">
                  <c:v>1076</c:v>
                </c:pt>
                <c:pt idx="5">
                  <c:v>956</c:v>
                </c:pt>
                <c:pt idx="6">
                  <c:v>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Estados que mais venderam no mês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Estados que mais venderam no mês</a:t>
          </a:r>
        </a:p>
      </cx:txPr>
    </cx:title>
    <cx:plotArea>
      <cx:plotAreaRegion>
        <cx:series layoutId="regionMap" uniqueId="{02A53EDD-DCFC-4A88-B213-71274D6215FF}">
          <cx:tx>
            <cx:txData>
              <cx:f>_xlchart.v5.2</cx:f>
              <cx:v>vendas (#)</cx:v>
            </cx:txData>
          </cx:tx>
          <cx:dataLabels>
            <cx:visibility seriesName="0" categoryName="0" value="1"/>
          </cx:dataLabels>
          <cx:dataId val="0"/>
          <cx:layoutPr>
            <cx:geography cultureLanguage="en-US" cultureRegion="BR" attribution="Powered by Bing">
              <cx:geoCache provider="{E9337A44-BEBE-4D9F-B70C-5C5E7DAFC167}">
                <cx:binary>3HvZctxIku2vyPR8oUKsiGjrnocAMpOkSJGiRG0vMJbEwo4AAjt+Zz7l/tg9yWr1kEk2c1QP12wm
JZVKRGZ6eIQvx497/P37/Lfv5d2tezVXZd397fv8j9dp3zd/++237nt6V912b6rsu7Od/aN/891W
v9k//si+3/32w91OWZ38Rn3Cf/ue3rr+bn79H3/HtyV39tx+v+0zW78f7txyfdcNZd+98OzZR6++
26Hu9x9P8E3/eG3c7ZqVr1/d/qiyOsq63mXfe/KP1xe716/u6j7rl49Lc/eP14+ev3712+GXP1nI
qxJr7Ycf+KxH9BtNlORQyr9/kdevSlsnP59z9kYzIfEe9udz9lP4u9sKX3CR1bfdq92du826n0+e
W9b9om5//HB3XQeN7v8+/PQjRf7U899sSdbZ8M/NCu1eDXN9r/dvjw/jP/5+8APsxMFPHpzX4bYd
e/TfPa7rDy/tyy8eF/Pf+EwLqtXjYxLkDSVSMzz885joT6F/HtN1Zl/t3G394+7VD/vqwwCz+vcm
9PxZPfMVBwe21/R/wYF9CF/anF88MBq8EVor+Bf+un89Pjiu3ghOFPXF8/714bbub1+Ft/2tg6e9
tLDnT+3w8wdHttf1f8ORXb20M796ZOyNYExLrdTzIVG+kVQpqfx/nih88U9n+tPXPvzf/7Svrm6H
0v78+X8/ID787OFRQcf/gUf1MMw8Wv4vZyr/Dbt/+YhtD1OUYG/o/UEF8tnY9zOP/vuVPO86Pz/3
aNX/lZb/R+Wgs5dM8Vf9g77R/t43CH0+pLE3RMuA6T9PxffZT+H/lYuQh85u67vM/QUf2Seih58/
8JNr6Pr/9cj+PaT4F/KKEL8395DtAap4+elPOHLw0Udp+5GaPzf59Mc/XjO4yL9w4P4bHgWon4b9
p0P8fP/dbdcDEFL9BugCsc0XRBAmA3zVdHf/KAAWBAykXOiAyAAR8vWr2ro+/cdrARdkhOlAES2I
9jnOvLPD/pHH2JtAEHyA6oBJRhX5F2y+suWS2PpfO/HPf7+qh+rKZnXf4Ztfv2r+fNd+oZJLQiGH
Eq4k8wMWIPg232+vgczxZvJ/KlKvbvKTr2lb5+N2pkRdE65FddY1cjx/sC3PyCL+Y2ECcpCWKV5S
UEkpwPFDYWtS5OWyqC70l7GJeq7GMyf8cqcaPmwHO6W3y9gJ061jb7gsN2Je/fcvrwF7+lBfLEFL
bKhQghIBxeXjJTTat0NeDmNYS6HC0U5eVBVeull6Wr5diHORFJa8V73sr4cu846IP9jue/FS8oBr
6XMV0IPtbnKn9FLGQ8j7LAtzRt1JFYzBO3zGmZc1DZ7RNFDC95FaNREChvdws4uE6KVpe2ja5l5v
xpypwIzSuq/dausfQva1PJ08XS1HBJP9Nz+wKaEZZUJwZHQliMR2P5ZM0mkuVkWXcF6J2ok0zcMp
nbPTuq1IaN1AdtqT6duk97zIXwv/Mmek/TiOkl+MuZCbl/dhf6KPVgM/gaPgD+dE80MLzxOyFgFj
UygmPV5mPik31ZC0YcaCNPS5605flscP5TESQH9NccYiUGpvAg88qqgl5Uk2z2HbJ15hsmyiHwj3
HMrQf8WYZ5xpbymP1NqL4ZIiAMCOtNof/wMxDa9EXhftHCo3y7vVlkXUrwE755XNmJnydTn1Zp+E
Y9yWQK0viX7iQwwIG0VTwODC2NADI05jocrZC+YwK4Xysg2hsxeHUtTa/ihlw/yLpPHiOlqEHeeT
ZZm9NKrSxrZHDO2JhWMdgvo6QDntw6UO7Ky1S0Ws5HPonC23ae9d2PVdZv0qnNzEdz2CzcnLmpOn
IikhXPqSEeRjKQ4iWMD9LMjSbA3TIOiYCRaZxUYmXk4N40kxh6Qirgu9IfMyM6VOluGUF0seprRY
ViNiumQwuooVb0tLVbJLvaH44qdDs5x7QevlYdzK5PrlVT8JOmxfzGoqOLYqQEX72FRkE68S7r+G
E1LRzkur6mtWe1NYJ3ZpjpzJE9tQoD7gbZr797ZxYP2WB15dubI3cc6KaKmr4TTjq86NmJQMa07X
k8lfusuYrfFFU3vj9mVdD9xCItAFXEoFu+R7G0XifOgWtcdqMlV6NGtTZxdDnASf9NynF7LolyvH
vXxXFh2/UtzpI15xmN1QxEgYxL6K8RmnUh54ZNBSPZClsyYRY1lsgrH0M9PATW+bNEgnM1W5X4ai
7mlhFA/K27W06ceu7GR/ZCkHB36/CQJJzteAlVLwfYh6EBsS0YmiKpLJ0HFZv+k4Dk5z7XWRH4/2
SLQ7DPb/lMU0F0HAOZDsY1ndwjoyVOVk2mUazpVMgt4oG3dRu0pxTWNbm7ZU44Z1frtVsyWbQA31
u6xuVLiq7Nh6nqguwdnsUZUSXBDOD2wdHtDPs4izkDYJ7zaBnOo4DPJ2zExcL9l4RP2DeCCp9om+
zy/gHACfDkKQX3IrbEwqo4pOXziXneX5VH/PxqC4aKuFfyu0cMkRHzvIMPdbLrnaoykhlCIHQahx
sgj04I2GeJKc5sOsznVmg48ve9KTnYQnAaYxgTAPgCoOVEumeJrXLB7NmFStKYdqDMeRy02r5mnz
sqhnFILPMEmgDIUH0cc2lK/ZOmeqWUwdVIRuuG7WZsOTZNEXLws6wAL7ndNwCu1TRvbI6MAx1kpW
c4BIbBpPVu1Vq8VCdtPKen6xeEmefCdZlclf90aN2k5R6QcamPMAcsbFGlMbt4sJhkWFHm3Fhi+N
twk0XY9Ev0Nz3OtHJAgwoQgCfXAgKpBUBElcLkZlabnZk5tf7JoOOyXS0mQi7k5mOsrdy5v6XAhA
BkZxI6QKcHoHuyocT7UuaijoFVFN0zsxFGdx527ajJxl+XCRtfnnsWln4wfjpiBpDfjr2iPLeGpE
0sfpIj0DW0P7A92bzC/ksOaLmVE+XOqmr96u8zAdkXLvXA9wF0wIv7mA/UgAa0L2bvMgtjZuccol
6WyWVtfIM8OUERZl5Ziqi8bOafZOjutNossUJUz3SReAISaIx4lHRenV6kgAIvuEdrAeyvaJh3HG
lC8ONl95Q+/qHsFgWkW3pdotm2lN5S7lfrKtdFpt5JjEV62dO5OrQUbAJv1g6mmITwbr6lDLrj5i
hs8cBdakNQcKCCTW9XiPRDF4RWKR8rjXxNHSB93FiIrz12DN/iRoEMChOEO1rMTBgWvB+9zxeTKo
K7jhdnYfmyxQplZs/vqrJr5PK6iRJUp5lBKHEGot67Kxg0DJRrwQvg6Y1sam7qcb20qz1uv1uuSp
CfLlfSrFtkj91kg5//HyMg5D8n2K4ZohGhMKiHGQ3Fzp9TRZV7hyN8of05Akp5qUWWGqRA9HotYT
Q78XBpwLa/eD4Emp2jptSzfy0hCd69N06P0mnHuFqrxphCFr21xMNZWbRvrJKae+F/bUz06VP49H
UPehOSHJUmAZiV8UavsHJj5QVjjmA0iUtk8vwbbwa5c7evPy5h7GznspBKwLVRpxUh5I6SeSO+LV
tSlW96GfPWnSAqVE6+p4007uu2iH+MPLIvcW+tB3UbtwuXde8DAS/nuQYgtZKdFKPzVZ4MVR56w2
qISbkx6vXT3kzduX5T2FqHuB6EwiRqOFArz22DEzNfirbiHQY/S9nZevzvYkaoL03HrrJu/6wFRr
vBlJdtKn9EjyPYTm0BYcGFozKEQIEsWB9RYt7dMKEdKssLptHBcf57T67lXpaRfXLuoLQPK1VFcv
6/zUZx5LPQBLA6W2zuslNdOcp9Ro2klrlkDoMBmLInpZ2DMHKijdhzwtgQ2DvY09SA6uV30WtGtq
BpW2n9VMXLS2szgbdMs3au3yzcvynmwpIhLiEsFyKVPI/o/lgYmxQxUU1vTSBSEqkHoLR/E2TJV3
pfLj68S23sam6y+SS/e1zr7PhgDMERAPyaWqbbTHdW2NUFMtTdUP8++r7kge5tZrfq/iJv3QTwVi
5K8qjNgnFOeowfeGdOAxCaDaKIK6Mah8NIuWppyrXVLFPb9se0DIDVV0tVciaBedGBYnQhxZwRN7
AtuCA+YBwbbvo9HjLS/zaZ5Hv23AUvq5od1Qf+50oc5TzYcj7vqcKFTtiEZwFwFS6bGoMWZln5V7
ZV2jvpNmHozkvb1p+uWYIe0d/1EkUihe9pka+8YCcVjFtas3FTPVhRnrqrlsfTa9H4pFs1/ePIWE
wsCASfxXsYOU3c5+h67TWJne5u7Mb2RVGVE7u5qJx82RDPbEGZWCTwSox5E99l75ePuCxtY0m7vK
TKojX5O8JCd7SPeB2jH9PfbH8ohyz8qjqD0Dgl9MHdhmv7R5lo33yiW2MMwx6Zu+oX4T5Sg8rivs
f3pExyfnhtRI/D3TgaAOYEIf6zjYoh+VDrCh0yK2tYvjU23j8cvLXvfEECGFoyGB3WSMg0N6LCVw
1M2EZLXxfL8QESoYvpp4yVwfKRAe619QilMU0zB6CVrv4OAaLuQ4VEVtQP1hRGjM5bsGoOiIlOfy
PafwKhTR++LzIBfWDQhW5VW1obZoPmXBHEdgxJ0h1ZB/ZJkcKlMtrbr5C1sJD+MgqIji6iB8DEoV
LF6S2kwlS3yT2SQ9LftZgx5aWXkkHT2rIqCiEmDkwH0fWKSgmVe4QcMD+EqykHtx9jWtloIAMI6N
MrqzMg1XlIndr/rC3mKA0NEKAD3tHwKNPvOztgVBbdAd8D5XRVN+zLRQHUhZ13/jIxpi27+wsVrD
7dC1RpF/4Alt1aVgy5vaJJYmW5ZNzabteRrJssyPiHoKo+4BqQQAR00gENIe+wNJbdUsA0xnUNp9
Hf2RR9QbSTT6s9vEriZmrkl36sUWSXmZb/Iim9BmfYmDfwrPsQYcKjIDUDHI70N9M84QzBqcrauk
cUNbGiCF5KxnSdTV+bbywEBDftzU81bxeTkhfiKPIPPnAgMGOwAAuEJ75bD4BOFdgcTsK5Ohuj+Z
LFmjQQJsFEpmR9DjE5Zhj89hxFQDoQMvC/Z402nSzUWVssqAjiLC8I7breeNKP9IRw1vg3XTBc4z
VeV19cnirX79Zc7RdBDc9ttx7KpfpVnvV4TAgVPQgPCHXHOQje2YSFGZ1Q5obA1zsR3auQjjeSj/
wkZjBACUDph81KEHFhezaZLM45Upm4yGA9LJXY5u10naxO5Yl/ZJHttvtAZ3inwSoLA+kEXKSRV2
8SujtfMaQ2LfbZa00SkoDw+9HbEGKBW0uEpnfxJGtlmfbwod003qLfkPiWLdOwuCnn/qsrJ96xbK
LgGLs6MV6t7EH4GWfVsTMBtxhipOD5up+Vz13dAMqNi80Q8rytyF4OlwVebtGnWV9wWHlmx0txBT
r74XDaST0aJyuq1bNX094pBPV+OzPSRFKwrTTOwQEvcrC4pkkZWhOl8vB8fbT0tZB9uxqlnUV6P/
NuPpsvWdyD+vwWIvVv9ipvBa7O/uyFqe8UvmSw0stW9Bojt24CuLX3ckiREc4CE3vl82J5L1xS4g
ldqtwk2hpnkSIa33p7WYeGFmuSToFJcyjCcu0RgfYxD1oJDY1OvNy8t7bnUYOMA2+QIrPEwOWatb
SUbkQKZHFk4VYadT2dKN68f4SKh+UiCBV0YCQlHGGdCCPIiSpe5lG9MOSV76g0mnMTE8H89YEJ+n
gU8ja6vPfQH+/mUNnxGLEpBKgkEDjvh4sP+tykqvnJCMhpjowWgxyyxqeT9aU7bd/G1OByGBS+Pm
8xQwUh8Rv8/rjx0DGVeiI7FHhZhv3Xv4gzI0L0Shi6LFBivdb0RW8rCTsduxoULXrxv8TTdX+Ynv
pApL4ZXXL2t/AErVfpqESsUF/g8Z+T59PhBfJGMsKjtYE9R6LcNF6NrbqpXPx/DNM4aE9CfB+yJg
AcgdRCodwGosdei4Tc0KYm6CjY9f6hQDLDQalO+qI05+oNm+3QNrYgQcFLjfYD+W83Bj2xRzDa6e
UfbqUtSbJvWH+TTm3SR/XRBGFTC+gWFyxoV/gLjLtQngwtYalw1+f2VzVnbhSBbfPxIqnm4hyoc9
jY1xHCDuw4K6T2oMwjQcppJPLGpqkm6ETZtdPdH69GWzeGqVe3bNp2icY6YJsOHx5hWNp4eqA2pq
xr6OmhS5Zc/ZZ6bPVvfOYRTlTPtSbtKVs11W+UfnUp7RFb0BgOE9TY7AeGAu0mVA+mVam3xYaRsN
iWx4lI7DMkV5KVZwnHN31id+t4RTk8Sf56ZcL8Z0sGtU1Hq4xrjOnJuWL8vZMFTV+zjGfM2RquSZ
NaIaCdCnQYsBIeSgKnFjIUnegYWsdTqcFm4aNrGe4vfVUCVHENUz5yF8Hgg0iNEoR5x8fB79OAYu
taBVCQvYpsqLYlsA0ZwUS4EA0U7VzvPSxoxM1hu/GtZ3L5vD0+IELbgH4vfLexAlYpUvc19BU+63
5EufNsGniVRNv+kXFzRmLpXnQlfFgBgvC37qxBAMJhnxglBkR/pYcMFEKkeFajbPm1RsSxfnyZYw
TEUdEfQ0C+wFaSQBH9NegMgHgtapd1ODOjZYgvoP2vMmrHWRfsqx6WFJRB1mxHcnos5F9LKKz0ne
kx4KTUBUB+Ig/4yN7GKMqdQm7uNFmsIv/ZN1mcptNlOy8zOfGoIxhMgLRH75F0QDOMKuwLzgpstj
pcckp1m3oPLLFE8/lU0yn6x5UJ6MXr+GnTflHxs556fVtNgjaedZpRX4bZAG+E0PYubgsn6afcAK
L4jRBtI5CK2wWin9RuJl/kZTXf+RKdK+b6lAb+ovqA08ikoAPV6E08dqV5IVCZWILawVcrvavOqN
VaJEC65vytD6Sb5JhqzaYgzi48uin3MksW+BBYFEQicHojusyjbrHuMEVRCqdObbvI7RlzRsqJW9
6YdkbkKQUTY4EkGekwwqGBOs+2lVesiF2qkuSbtA6b4p5nPa22Uzo43yvmB2CZmn/bBXs795Wd3n
3Hc//EoojAsAZ//8QdyQqQUVJTxg22CQb5H/k+umH72Tl6U8Z0wgepVSoIgEZi0eS5ma1mWyAYLL
427YjE5lu2kMNMaYuuJt3SZi2/qZuJ7F2Ny8LJk8VRCuG+wpRH8/Zndox5PN8zajqjJeOvVmZR45
oXH/uxIZ+goxURtSzt9cRt/GfNo1HQe9WOTupGRzFqZCY+bI09HLa3p2Seh87seYUdocTto5VU8y
F6AZQQCOaQhmU4pNkKPJfQQjPLUoiqmdPWuEOyPoF+3T44PDVX5eq7GBRc1sAJdSlim6m0PSLK3J
OZ4ZIm2lzdgtzbGi6Tkd9/wmCHBwjiDoHouu2Wo9xRC4WBNXtylQtYxEWeTdkb18hrmBjg8EHZhW
WvY9K3CX0kyLz8LC9vG3ekzT63wyuSzGTRfn8ecuLxPjKnDbpvEBU8icHEEa93b0uErYWxew+n5g
Cp3tAzBb68ZmeQ1HomN2ssqWh5gSPC8Y/ZiydDRBOebhqHPfpH560o32R6yGL7RqLsoaLbRSkd+b
zuHGJ/3U6LUGkMo9TLsufagHX2yYjQNDK72EGGXqzLgSEi2epOGyjJdV6h1hLZ76614ZBS4XBQcD
9XFwenTl9cCgTFEulBvMfifv4jbNPjC1zhuMc6NLT4yNk2X3smvsB1326fTBTu4xhBa4cgYiGTQQ
Jh8fC9fO9U2Kbtem6YPLrAtoO2DmLOewVzsPwKNbDImNmAxUcxL4U+h1dgQr6wZvAX81ugQTE+FU
Uqt2wZCz0RQuDpC866C1o9HFpKovy5B0BbglDBnxAMNRNs2qaFwB1nrA9s5zfThZ589XFAyguPFL
QcoirJd5lMiFfQPaJlRx0lkdoTu45mk4rMw2aSi6AUOrIRKLbVg4urpu9yfFa5buhsnF9KqWvBsN
Rucnu23k1MWtWVZVjIYnkz9vU57MGy9r8tMcXci3S0NT1C3Sy8/qdmVnrejlee0nOuS0FEagY3kt
SjoMoetty8xYVNnFXOn1mtZNFsauzc7Rt6ujcpr0O+d0u11r6ocNwfSUamsQ1kh4Z65s2bWa/O68
zIZhg3mUepdgEWHe2Pi0Hf1qm8p5DOM1rkJZUnfGG7qczFXgnXbo3G4yELXnXp/M254wZ2iuxVuB
vgO6w94k7zwqiq3F8NYlbhJUZ8nAJHassxsyp+Rrx/z8AsNI6us8T8XFGszzFkOx3s2KCbYptGje
TxGaXc21N3rZx7kNyLe87svIx4jSxsOYEAZWuiExpRv8aFX+dFFhcnKjOlF9mEaZ/e6VFqTNnM0f
U3T/ttmqUd8GUxnmosxNNvb+TRavuK5AvHINxzWvMfZcWXsbsDY5W5IpzLq3+/sWgWmmse/NshTj
LZvKPjWaxOtO1z0zwKdpOLZnbhlMYQf1jS0DphACv02iEmV35JxndytT7iLptH86El5cVlXTfhKz
mk3cuOwcBRExTdb37wYM1zuT9qT6w2v8/JNMk6SAjK5/m5des0TSw+C99NQc+Z7sTYlBP8OKsjov
y8CGIsdonCAz/YZh0eZCxoPb6iIOPiwlutu6issT5y9tNC0phk1S22xnt65jFFQp5mqtJ07SdeVf
V5IMGxXU1KhYO3SrgjQa5rm68NxKQtwFgJUxN6ZbTyRqQyfVL2GOacOd7cX7vq/1xs97Gdk67U8m
tNXOtM63Uyo2a9MlnenUOiWbOahnEQ4FmT/XdS+/V3OOUe/VjzdZrYIobskEfpRmBDNvbbutZtoD
JpF0bHZggMh1vIwYIZuLK8JzMBbDHxUpbjCltxnX7Pta6pPWdif5UL6t8+amKVvck/d+oJAToYdu
3IleK8zypTWaOstcmZm2+5mO9qMn+hsb4H5JNq/TppOLO5Mtoxe8b4zXDZlxpEzg8vqTl9Y4BVWc
Wj5d5B774KfNtGFN0G5mTeZwaX1+lcfVZVlmc9h01QZM1Z6s69DcgDR/FZHH3Rc7ZDcyo19GDECa
Fld8Qq/3QC3G3WlRjuegs52xxfoNwe6GD1VqEpIsGMCQmIZPC3baAi/2PkZSKK3fa5nfrVV9maks
2WY2tkCRVWLA4i+Gp1V6YvWahFPrwyYx3VCLekc9ybZosHThUme/o9HRhCmKfJPg2kmE8XNM6LU6
ypcKcxCxxz/HhEfo4Bdn65r3phjEdN6M4xVM+qJjFAIdTcIYUwYRm/sV/krO+pWC40fYYqK67lOy
U9hv02IeGFEDF5k8UfFtPMlkM8qVmmzKMfhdLa6L9CAxYc9KCo116plWkRnNkbowpe/5GMYkP4q0
UKZrVW0WUm+HpEi3ScOzq1iqNMpVh5xaxwKgrsybXYBp3cZULHYRYbV7RxY2X1V5C2CKhuV6NY+J
vmy9YswNGo15FKi7xUvf6kpfziS+xHWyL4gjsG304gzu71xPiTpRATo2ZTtd4L7CVYfh/rDFKNKu
nxsZgnrf4bKWGXJ+ssR8Q/3iMtHsrBFxFMfdRg+dGVKM3yWTBJEApGJkZnEzpJ6+p+06hGtX7NAV
+Jgn+ddBzmcrT9EyEMV5sKhdDn4WVdF67tb5hrnuoqHNe9wQs1Hm4+tKEADt7KlQVuXbcmFv266M
RhCnGcZrNrOXXI55tiuS+G5u49QwrnLQ/jYxGN3c6HG5qlwfRGhQZqH1iu1UAUCPtHLhKP3VpCPd
1Na7aFfxpZqqb+UKZ+pK42z73jY27Jt6CL2CwZRQy5X98kU7e1Ln3JSlH5EA+KxJ5xsMNOE0kzY3
lVzvkkbaiOd6Mzb+3ejH4ah6G4JnCmPcvkqG5VyMFb1oU/mBZOUXK9cpshJD1rPOrruqcGZqs61m
2UnpihOEexOT9EQ03Zm3MMz5adiy8mGOaC/fBnV2vngMVRaQgVn99LufrhsajFAX4zirz3Z29oZN
MRTvdMMvhqHLB4MpoX7ZSZI0OpKDF+dG9qy59Dttv5dDlvxIpK7e0tHRyEvpZ+dWDNCvzpka7whh
e+d9pzbj6J2tTYGSPpvHbyVf3KaY0g6Dx8s2E/AuV+wcDCRP1HUP8v1kWBsXJd7Ubd0g80h7bkCB
3FWhJsnbFvEM/0reEbypIHbH+viyKlh1BgATSpvucl1smpzCjC1MjILL5suJLSpcLAFjhvRTvpt6
utXNeOGmLAxqd73wEQwteVf61VVQyxZYLCkj4Xcu1H2chEPHOryBjWgMjW3k5+nOw9w+uuI60h29
IhYdrTLL36WJzvHu7KxDPT+0b4luTzqbncW13TRC4YsxRkvt2IX5mI9mycqzVSfnvFDcFEGQGVpm
n/0K14LaEZynx7fpikmb0n3pBrmdAr3VsgTAKcX3pO7CDIkyWNnnOusQ51dYjv+V+Mu2nNIb5nUd
mI18kwu3CcZ1O8R1qKblW58XrUla7/0i5bbq5EdtKTJBAhI+oycJTXadjTcLLyI+TFvu8Xd1EcOU
4/YHidPfE0E/CX8OkB9cFqUNMZjrwjzrrK7iIfhM2Pquz8VoRMa3rO8+FBO5RscdDCEslSU3gV2+
VhSjzzwMvO5Klfp8RcsuFKQ5zVVz3sq8MGgEfOuK8f3E083Q8yiZVVSszMw5PVG035RN/hbYazFu
waXEzE8+zH75FZS+M7N/Z2P6eVzQardl/DVZ6quVrKdeIsKYTu8rza7SZBaGTXOYTvRbnqt3orTf
dKdK1ND1aJI6uxIuvsONFICvhX5TJMclvVRHmfOuauUM891+fhX3Klpyi4e7GmVnPX8VyRS1MeeR
EtW5YOvNmrpTb98Q7e38ziYzrjgVl97wI5lGWDC5aAIAPVx6yym2ekGgGGJvU+QQgcufTVggp4yp
2yQU5KflV3Vrt7oSJ/+PouvYrlOHol/EWjQBmlJud+9vopXiCJBQA9G+/m3PEsdxbMrR2TU0Zf8y
Eh5h11tq5CctkLz4HsLut6V4sZH5eJOh+uBs28psiB8Q+vsm8bhX/eBOQhc11b4uHK4oGWxQirHH
jY+yyu2QGVUQBaWMuuO6eFnapa3HADtWmvblStJL3Mf9QaThneu3a9ynxckF9H4TAxJq6toP/ucy
vwT7fExmclnjsYbq3pBsPy62oMAD8xXSyHc4EobJ2h7STr8QHT5K7oYTld1fE2BztzzVTTDQlyW3
F530zyTp/yX78iT2tJKmPdjAXBmWBCB0BIp+w2+MTSt70UvwH4/MZcWSz5Q54d05u7art7E7eR6A
APG16FUTjWNfep0/DyGvE5xfcluPMJuwMh0yuAXIeVqyJrG+SXP738AyUeaZeN5I0qwyurZz2hBG
7xfpTjF8FAZ+SmQ5IdOmokp3THHVT66EGn+YfVfrYPsotp9/KcziMlR4WFhWDdo1dl/OxPelWLO/
k2VNBIQ9GY+wwBvF0TXJ8Cnck+d1pXEdK5EfN20+KFypOC/cx5ThfRj3y9APEjdHV4gOvsDGJJBr
nJ5ga7vzCOaUyEuvJZkzSJrJUudRgsmBS4BcsdSv7Zg+2yQvQ6bKkbtPkRSQP2XdbhS8Esey5I5E
kVeV6DrB5+C8Nr6oveA1p+4eGdJzqrqGF+N9sub1tnX1yjzibN94AZo5SeDiXcs2trc+KHC3kzLs
+mPRmQMEkyc9i8dA48/bu5Xsl3YQL2SQjVZ7GQQgFKi507krjXvNOE7aZH9d089g+aWjFyOXIyyk
79NUHDQWMN8BRNN3Yv4Lx99jL3DxSAV3D57H9K3z5wE/pMx82a1fTNy6Vb4ne3GZOlPntig3actI
3+vlPtCvtC3wxGz1Mi0ln1WtzB+Mu2OS7OdwCUuyvQUzP7FAPMA8LcshiG7Ydcp9YfXswnoev9M+
rHLRlUqbOkkeA4V1IZT3qc6qPru14S8PGRsrY4Vo54tf1vsxYo2wvnYjYp/I/bXzXBb2U0rWJDy+
2AHsFv3mMA0u2dhw89y5/LbE5iGY3hl7lLsth5Hdd3JsCvWuW6RbhqnJOdiMtDusZKtl6moZxIAF
PaxPEh75r2QUdxBRysJPMMc8pTiWRYg9chjOIz9vk8d+EFwRkjxw/2fHESp2YBO5442br2GIs46y
w8rEccPHClVUK+WHFtaAAuitF6oBz3Dpk6d0OgTw4yR8rpPoWQfnqH/z3ZdEsq+guulte9gAcCwm
f3aIsFEH/O+wmZrs8yFIz9rcR/IuFRc4+pFiTmuZKJhOrK5pElRr8d+ctuUYsnITI+xy0cHwN54+
BHHxrKaPaTiyNK6FO2zmywFHjm0B2iEtzluIc8Cnqy3b8U+WPQ3AtiMJjn5NsGjreyfDA+Ftk3X2
0s/3IbxZNgH0GfKrS/NboHperutaez295huttuyD8b50I9STr9lP90yO72PxG5ly0Bxd0/UsKbfW
XxTGfrINjRjeqN3OLOueiEpfNh4eWK8+ohgbD7UN4sPNwl0ZMIEd3Fd+Ci7pjyl906UivmoVTg0p
Tj92XFHcLfa8B1Ojh+2wL9uZIGBVbvHcrPHrPCJNyV+L5XtLVDOkL4Z87mFaJ+JRZ4/cX/Zir6kI
QClmd0F3zNLuOiLT4AxGqF5wP9RPVhPxJNBPpD0khblouxwhNgOgFJecuGuMm8Dagddd+kKK+c3P
+K6HBWIpb7j8rYaH3G9glrpbgodZ2OQpWE4tNMvSmu8sBh+T9AeCFbyTrqZu7wAVrlkbvY7GXxY7
HOw83rTMqwGCBaENZLS/WPojWJ3XR9jMf80Z6SuQGo9dZH7JUD87uwLjg4U2xpRxEMiKbv1zV5Bf
mAWnRQZDFbHpKYU71W0Jtv2OA2Fp7KSi+9duGgM8BuuByNarjvDJIbNzvSXZXcyyU1HIG36NtUkG
d60KKhHegXQ6jaDiFdCBHfSjg5coBdDzWV7S7t6uzRLljVgRCMdZVjlCTpFf72HzPGgSvfWuwwmT
H9MuxGkzN5PqKy37S9eZmwNiBosy1yqba2K+hHpkvHv1av69sqUai/ZEw7XMzNjgeAVi/pesO2bO
58w2LG99Y2wW1/A9Xj3DkosHckmxM7tzaoY7SePbtJFnUSwHJTnwSkbL0K6+GiRU9+xrjLJru3dY
rOFTlBkOAv8vzhBWD76DbH8OqGwkTvhoWxu2AFksScPn5AiEVsq0vxmNszQA8LKvkfjbY1i4iR4i
/I0NZm7lyfPk1ksQxGVb/LFxhKvT3dHlMZvzEkjODCuoqQgp1qd8wN6betz1uPA1603jdHvwUPF6
hXOCJOlxndaXmecXFReva+4uWMBfSPIuorCygl/ymdZr2DYpfdkBnGMVNZk6Jbiju5mbHEMt0Mud
nu07mKaDVAl80m8dwadGk31ME3/1Qwy6lNYDS3/xLH7NLAikCHuocKegh/aRcHHNO3qH3eKUxOaT
hNhLk7aGEfMh5q9OhBWl7XmYExj2aZmSBkxhudClMjnDDIWSn3MAJNVkwh5gKyiV+hMbcgwKXPIO
dH/WVVP+4kLdjBHktPistP4bqSZhJxHq2rPffSdzXMbpRJfojJLBRu5xTbq+HAN3QmC3VMjqThmr
88DXA7nBbiFB4i/YFdVJ49HP+o/Uezw6U+kxb9L9v4AlNVuGmzLTTWQtenfAU2QgEMjZ4Z7ZTuP0
mMAuvdPu2PW84vzU4oNwIpY7J+UO8DPGfxHWLUPMqgSgH7D7wmL1ieQYWILtE0mZIy/ekL1FdC38
E7TTxcbtIfd4Ydh7aDFD9/1qA8QS1/XslfjUeL9BpKHHIvGnaC0w0GOg3k5ln7Cs3Pc2uAkLBm2l
0182tucVcdPG0S2qRx8/223819oe0cNQ3EOolmUPcAzl+G8fpu9Jap6RC3/hDD/pli8PBqJ0FuXP
STLcF4b+Dkz0LMYZp8b65tvDME8Hmt/z0L/47DnNppqrhzj/lDhD3PhFIpQdREPNInnmHMdaQoHF
RU3TK93vR2QFpza4C9etJmN6nFt64IM8be6fZ7S2WQCTblcRhK5AS2Z+weD5o+e9GRbd5PhtSmAN
x2FQBGWb/m5ZfODky8/LKSvQGtPXO06zDqMzyP9NuJYCyAGe1wyHbtbauhC2ChU7Djy5CIeRZU8Q
BID+/YVmwVFb98z7BzK3v1iK+xz0yPDiqTH9aZJrGTs/nLJs2+7hvgVrBDIKM4quj3iIz2bfa0KD
g1hOyxTU6/7ViZ8L7Q/z/kF7XbZkOALgnzNLTxn/zCm7bNJf+7aHAceWCPRVW5Efe/EbAVXoJXHV
t/lpAPIOVgPhk6wvQ7u/7pG4zLBVJv2ljdVjirAIaV8DFl2z7LGbAFnn75090BXnGNYl6MEV3w7c
Tqe+x1AJZZ05We+LPxU92NjkKcbuLGJYhtXduL7kPMCi/Yu5rMwR5x3m99byys0vHbC6xoXtukvS
g6YQT3icy24vSrmFiMlhVtmPIZ4qV9zIlNTeA67kddqeZHD6Md0rDeS/fcvkNQXLw7r1Ct6inGJ8
AfetQlNm+z+l1yMI3Zvah18TQUfNkNd9CqvqxBs5JJURCXwE1J3XkJzm5FHJxyF/XaQ+qhlUpist
NISR3ivyRjQoDQ02nx3zgP635Kb2Mmp2kOHGkbK3ALHglwZyLeb3eLD32wxqq5D1MDBQvnBE5PoU
xssxGLdmxMbcQV7uuukSzFBR+t6DoV0Oky2e2TKi3ADHiC70kcn2oDJxhi/2RU7kFPfqJLLgmWX6
OMRQo9txuXODel4GhH36pQ0RmmqPLhwx66IUijXYwj1qghAilDLpFXGzU2+UwOHtswqG7+6udYuo
Z8X/CGvR1MQ/+sk+I/lyzbasiQPamJiftpVf1jD6NZv8cQcbcxra4pVIgEkayg48VYsTXGxdKQn5
J2cHxk4X0585XOazKbAj93M7VaLnF5g8jusAcE4DbxBCce5YBONDlGCnjkFML53hB+HASTtnnzNk
ssqJdjv8lC3gn08lljJyStf2tBNalAwxUpiC2Qkx1td5MnE5L/TNpAv4FbXbilp5WAd7HJ37HKLs
IZ2wbozZg2bAaXuLO6ITvJBBJn6rooNgoPAPRBCctOzQk8XHEDR2Fh0gyeHc6zB9l1uRyGO8x6QC
WQAkz87s54kU0MawXqr7eFuXaughe7ll+yVF/GVoDvKOjt1DJHZbz1F8s/l2sD4575pPh59ms3ru
B/jrp9icI9p2B5/M/5kMRT+LJtN1cfovQFtRjQb3VkNyqigbIWTbe5avz6HLyVMbqgvMfi+U9Nh7
yYLcFwmADyFDY4twqAzqZI/IRrGUO5soyLGEQDBJhgxlUoq1eiz1tEQvebipN0eNoPDJLf49ZaAT
3wSuNB7yOHZnPAwCljYz0R+1or9ilVjoqyNrPiEAP4XQehxIa8LD80K5+U0JQ2vCULTmFLQ9eR/y
IQ1uu/dmeATVu3e/uzVxxR8daNcf0ikToBTwTtxWMiZ3tsBjtTlN78Jsgas7hD6BjuTwc4TFt46n
AsAUsKKBxNJeoHLqr9in7NTNbm44ahmeM98xXY5MrsgR6uFOdAlkLu72Ug7L+BS0UXbmwY5Xd8gx
+YcVNwRM8y3cEb6K+6FrbO9T0J6J7Q8wjw51sfhnD1R77jjAIlUyeYyc1n0ZgnFrgii21Z6ZvNrk
HAAEiOV7obavzOKwKue06hF7vmbgeG67wxyQDLqEl1vXSCfJchjiYjqDVlIwbQ/zFWIzovFDIV/z
FXom3qmtRBIOdPHm26c+WsO8CVBlstdFvra3pU0oBj6stFjt8NU23Wem9LMS54Su0EpmHj6lZh6b
VMT2JWCLesDzG9fhnHisDARyXxtx8CIp9B0dDctxWdGikys1A4jn40mwzDV6p+xGWZZXadYCxxVs
6KuN8fhj+3lEFwkonYqMVSrq+0cqf+bcigoLESPor5JgvhibW9ioZA+gz6Ntu5pobO8HsfuwdC0d
M6xzGDepjYZzCEKwGUzbHlkcst8sS6C0wu0/vnG1TRfatVH9Y2RpNlTCYKVaQUBsYQzhKCxOezsN
N+dVdEznmZTFRmHOI3SCjJXRiwpA6qJeBwdKMeasDKBRXHWQJnc8RunDxmkEWVKtje+7vNm4H66L
+IEk4JsPZleiSWZswApWwXdChv+IWPJy8m4+ShIHP9Rh9ErI7KqYOZCZYhbv8YReibpVqMuDoAUR
Z3d6aAI1y+cUBuF/XT6rKpIjr0Y0IxxCswxVbEFZTv003zbtcdBPPHqRg4KjNJkH447oNFhwzPrY
yuhjU9ABkSIsUI30to/RwyQUueByi/aOBlxk5sciKQT0stYkrarjdp3pzbhQINiUgJw3HJShbOU1
kUk4/aJhAHveWwvjAfclQWODw5IRDLP8sGoI018ID+3reEjTfZrsmZNtlxCOcmU/9mBn+tH0gctf
d+oy/EUE8yaJdQc3Yv7I8yEh/9J4IivEFhFEUPGKfSq2C+I+hXgSE3ogLz1dUopthBF12HKcjzfv
AvmjDnXw4kfltNMuKGoj4FyAoob6HfkVGQSdvnkKk+1vHfB8/bujSwwwIdF0g+yUwdGINZgl89jx
xhiRotnY7N7dzePumK0jsmJbK7diCvbHTqcDvUSZXTRytVSv5iMUJuOsRIYmJiB5Uuo4HiK39NqU
VqUU3B4oODZ8CbjYQXxg8LT+O8ghnQGpt+EY/sXDloMlhrcE31Jp8m6yX15a5Z+ydF7pOUj71H0w
Fo30LHMes385Hv3tYdNs3T4Tko7Jpc80m6pxyjkS8alX5MTV7DK8jabrkBkTKnzXFJrdNUsBLhok
J4upHLcxdQdIHXhrknDJ9RcZbTw+y3xeDRaBFfGewcMoD79YlvMTqrWi9H601iX1YlGx1XSjZwl8
KAXPjzHfgq8t1sXXmBY50AsJLeuaPt7HFlJ4m6bImA48okN4LtBcAvpwStG2uRyZCQqsEJEMhf+H
H9lmDTpHcghzKPr450Pv52+30qDvqn3ms/sa4DTAMpmueTiAe2D71L0FoZ/RzQLWArcjNCb7LCgG
Pmi6rtvteZrWECt4n5E9edWJbv+ORbza66rS9Rn5P58cN5NN/QPNXDw0gwYPDtYvSQK3VQZJjCEv
VbdFkJrjkc+QdMEYm7HmmjP9lc47xqoFBY1HFdQMwHCpjQlliTyz5vWKfFYEBM7z7co0j/MXjik4
oJNiDr8R1t6mZ+S44u44WZrYyyKgzf3bEBNDZUMvra5sBksmK8d8HlfUoDDZAaTFc1AZ7qPkkOYj
lm83x1t/LTYTWVwcrwP72wyF6g46RKfONbDEkdqtu4v/2Vnna504FpJ3ysOd/UmcmO9yB21k/ilV
THKoOBw/23Hbuw6cFwpgFLaMVOi2tp00wTdaj4riPQvXlWPTDcDs/9aT2cMX6DQ7u2/D2bc3iZeq
PUW896hN2Lt4q/0u5+nXjj8NPnPVY3yWcp+ZQ6tfOJAqQoOn/cdGQsULTF17dyoyOGxhbIN9snMw
HEmjQJctMvQPoyRY/lqd992HN9CCP/mar+TI2JTktwI+5fmV6C0zTSsmn2Zl73pr/ou6Ja8WhZqh
qvOTHasVt+SvjNqRH/FlSVpui+j7OmVgbHYWrn9SQdufAGb0qUZHl8MYt/Fple2Snqkriuve8/ES
J5K5suMWlqh+3NflUTKNNAtjqrhvoY7eY1DC1Kpt/Ek76NPoFHKsgmbXvs+rm44Zx64qC090s4wb
erSi0YIAkm2A5sLC6xTWtbkr7mFYwzpDWXjNwwiutnQT3fDQi8H87sci+XT6R48Ixjz/NlHhDwqv
4hPpU/GcIHv4XysQWHOBA2ErillgX5mBlZEaHqGihCm7j9Z5G8/IToOa33yxvpiQBinwSMFGOC2g
AlQe/paujFoBzlp1fPwTo49iQSJKrxSGApYcYDCNq45t4721vkMxopDFUzaZeX+dpNPwY7bqGzb1
bqqnOe0JHO16H+E+ipLLsI7tA3rs7EMbBa4JGPtMuf/C+vVu8tFW45jAfGcNL1WKXEG0LDe+j8co
8+9k2OH5Q0UWthI6NsOUFNVAgo9whciW8eyjo7m/ObUNBx7DZKfn/FHCqQw8uaoLz6Zfw+jUIdR7
/sbI5P6Acua4kXJpukz/gpz8ECigwoAu+2Oe6/aK/sn9iHNQ3QhL3H+AFS1WfXthMo2qsTdBTXoG
hmq2e7n3Oj1yFkXvdnLjyZkleOxxDoRV2IeLvM8Fi+5gXsLlk8gJ9lvbYZEPoJHN8zlPI/lEwNL9
3oJhebd2G+xzEoq0WQibo3Mx4a2qktUOd/ARwNgz4HmEy3a19HkL4uQyZT7xVZQh2lnC3zLWLU/G
D5hJptLo6bubdFbvo4GMM+/+iG//36xMcOgp3UGla/CqsOD/KGrjQRkVVyMu7HnNxrS2hbu1oLSy
wSHsaAGPggik1IamMnSRQXdIRngRI8KCSptiqKZtpk3E0g/iHJR2lZC7PCQwYOMYfTQtuIslse+x
BbkZ5nq/upjx58nu3c8eOJcqTu4mGV9DKgFR0LBXmSEZqrXN0tJY+rRH9oalBv4AlmOC0XV/976A
F6TfbNWy6KC943W+5gv6QxEDYyngW7Tiivu4fdz3juBFIylMce4hdYKUOvtJgf/YNFYJvyk8dRms
brlFXLcgtfF5fJ09ecQi8iuQ2I841EY8lsNewViKjKAw2P5yrPIz/LUlITsQRhjhqvZY3JIlQ0dz
X6AgQfGLnZOL5xoGolGoyoW0YrMcwE/DpYEXu4wKkddUheFl1Xt2IMbBwzD7FacOOAO0pilAe6Gr
Ba/pPUpmc8i5oq0GHECwVT6tyAziGuHlDcTPdIdadA6nThyyFTUFSPleIU62VbxHDMffsDeIytEa
gZ5POk3gK7G4NkWhdCVb+2eBZmBUvt4Ckb6mYz5CJh7ffbYn1Ri2pIJXeG2Q4BHnFSWRNU6aqRbc
TMdObOSKEtvgCEPA8panP1GAYEobmCSuZl6wcSgUu1mBGdqOpnI4jitjl7jUSXxGZF8fvSMn20L0
WDW8g/0gHnnbQZmcfN1xYINp7nGfgzlp9iz6z43oiYQvHqqVwgVGpHWvRCrlGbx6BJuAgKrBsZIM
Qh5h44Bq0M23ghIIX2CuocS6W8pGKIyCJGc8VUElB6xHou0/4hmehvTnqOb7a7sKU6dyuuoheMlj
aOgm/+wTkN+Qxk9IiZKS5u0jDF5vPgU7sS/mmen0s8Xu/uNSiCue2vmJawvjWzLMjz3tl4P0cVKH
LqrZOqzVQtUHhm3S6A4DuhOISlL4GJEEhaAS8omf+RZDqsbHUCPCTdV1IgVzAlw0/OjCchPfPgqz
WqBspULhT1K3U/6Hxf4h6rYv+G4/jbFfzruH2BX3XesfwF8cFJbhEv/tzyVTQfDe8ehhyBWkw0Jt
qB8twA7598ix59aFySHfo4do3sCXdeP6Ty8IRiekA++4DmGPL4MtBQ2+QobATmN/Tl0MwiPO9gqC
03BeB/CzpSY9v8tTMcGCE+KxKFCi5aeEHLapD5sJ5SLgGcbuGfzYCF0hkdcepZaPoBrm5xA25XdF
x/3Npen8jHRDcpjprO5MQaejRkbqts5xm0M01/BAQdUiRaOW3m5PoRnxUmZL1K01zZSFPyx/i2DN
QfPqhvQ58GE26ZrtKgI1ZAaMaBuOdyNJjjwJw3KfBSwJUTrdi9UG71OYbYeiC8caF/IPDwnEv9wB
R6JH8DwDdMHht+yXKbRbJTrATw1yp9EAAnVGPNoIfixQ2da1FRrUIBZOhSmBvOMTpfy6Mv2JPgFR
dTCVfgwOKsgiN3sGHDaNDzN3FQOAvRBt3cHPcuhQZZ8m7l6QNa3JtLsflWB7zBGva1gQLQdwOie+
GzC80XTuGIf/A4xBXygYj4EljpvKw1Ilw3SCizsGChp+QZHa773nmGtmhDlin6twL+h5A096CVGU
ezcKXBZc1QhVZK2AkDSSN+6QvVA95NI4bh9a4e/BTsLUHfR472YHwwNvn9J9VUfKU/lTCIgvmN1g
+gPSRoy4Wu0CPz3qFmFJX5Na4XZ9Sz+CFN/Xl50mHrxe7uBdSd05ki3sJlPY5D+kp45AUTttepxz
4h4rOBinBdCL0K1kizmRFQ0jbDqLcN4RDyj+G6f5jxk3KLtYmI9wZMAH1PLvqWt/ujfPRpqzk+6Q
BErc0Jr4sA9QYohFLjzHqAcVDwsP2G8AnnDlzbT8TE94mci+oMeI0sol4jmm/IIZXfs2/tOP5kPO
ILXluD96hMArQzxAgNVf+WDSg9DkO1o70Wx5+ke1eIR2b8OqXTGgibfnWCbImkJkmn8MJGx55ayl
DeAOmgiIixYYR9oPMsWs4j/9MqVR8t2Q6CUqBrjHBIVbcdtu+Sw+xDKehhh4fPPhnyUUTaHlDD+d
5e8Zw4CGiaOvCacgJiZ5mlZ5RQdCcAlnDIb2x6KypNLdih66CeK+TzhirxNftkqJ6YYE6kUl2HLV
ZmBMcJDe4pFdZAcaqyj+wxNdzbm8i7et2tbiIezZe7Qtj16upziF0L210a9EbiDwFwExCVmmA4pg
2jo3+C8Q+n6V8DT3qBlcHL5PrSh8sb6v0CSKJ1/B1dRFcwarSwLSLmtzJFvg3CD5lL+tOY8s5GeW
XrBXo+aZwirgnb2zohjLvNUdAsuwhLZxfhvy6Li2QVc7kwQA8fhOhBDvYCbhRitG6CzDnsKX8uMG
RR6o2nFuR/0A2LRfQS4Z2JK3h7Wd/3XxjxdRw2yJVMFcZQvAEzPbA8POWsVL9ITuvqQhMqotSGE4
MdZfjktfo1UQyaLIfzNq8gf0iqAPgc2/NjX9JwaINTGc+xWfAEWdjZ/knDxx6Y4tQwgsXOhLF/bg
MkjxjfgdnCn5JKsO/oPK+6XHPZ2wtnTj5woo2Y0oH2nTpObQic7WsRVHY2wPkLGD0o8xrJfSNnNu
yGGhwwVtsdOlCOCnTli0NyFCO9fJRJBhZfoPEXiY0Ir4zeg0wU8HFa1V/1TcH6Oe3Bko6ohXgM5k
vD35rb0Ahz6YlT+MHIvQCF69z5f/ipY9O8DFZrfdX4U1HcSmOrt9/op3ycrd0gEjLvJl5PhTAKtY
Eaj7cc5vaRz9W9Elgtbl4Bf8dWfMQdgFSHqQPejlVtAGHdd55TckpBHW59b95gX88DOaOfWeuOd8
T49bQf8kbUcrqPBoHNfpBxqZHhMp7lY68+vYTV9dt3LUvESfPYgySCQA8pnevxClmHFVihODb/5p
3pb14BFAr8IC+fihuy3AEk8I+yR3BeAv2F5Sxdl6nbTaEJuAhM7B/lEuS3RQHlDtfHQe3VYYTbgu
KvkbxrpBJDk4tqAvowoCY3qVa/i3z8cvvitYJc3wuvP2USfbZ6gQswhDB2EtmJ4CfF4V+u7Yx/Kc
r/112tUVJWhjhRxA+MgHelbBFEPf6+DSmrFzmIWCLZ4JBxe79M1sYdYRpr/0y3ROdRTXckA+F7V0
zy3TOP3/5+g8lhtHgiD6RYgAGv5KgN6IorwuHZJGgvcN+/X7uLfd2I0ZiQS6q7JeZgnvV2bjEy37
lqPxQRrahM9h+iNg6b6URJi7zkaD4/dxRgAG7qq1mQ2/XMOXkinQ2s+pDcfIv5iGB5yl3ZzI6EMW
MD26qlRB3gDQdiSKDvLTvaeP9TyQVJYVJ+i4NwYIUK1Jd+wDcpj9VLslavUVcRpe0GhShMWifuMm
iUJjaj6VNq6x7b3iBIMbEw+a7F+pc85u43wTHko/PGbVutXAVBDJtFM5kghjNfFWyYK5a42nlTkR
XhVG3YMXl+ukUd157Bafcis9Z7p5sCMBQDT+GJP5HpU0zbKTzAX4WSBv0iBCbL3DrSJo6co5OBGw
hkqFLjIQ2DyoSjajI9Yie05j63GQxqOQdbeqLSmAUXl83dmG9UjNVUxhdqegi9JO9nHqKWbHnD5W
QdsXqdfYcndM42DconxPis2Lr1VHrbV2rgIFaMXeljLMCo/SN7a3bZ1BtRUeV0MVilxhclicD8YK
7/7csQEg5ZWM93OCwI4dbYCeWDYIIU4IwPLkOWkcMm2Kwral3tDHXVIJhtO+dowoBYLKBFTogSFU
a58mx77bSWb0w/SnqgxnxY6BfdkW7YogXH2Pi2Cb9eMYcMWkZy/Xfi2nx6vTd89IOs1qIrtKas6x
A0UdGhOLIByd2QF2jCdegTV77tat8y3j+lGoOvTV9JObzVHzFK+cuHSiuA0Iu74atrVY3hM/WiON
radyYUzezU9lr4VmzqmWiv7TFjIO3DE5jFYf+oWlb2moHwm526JKbZsqBaGQAcPUtZaJ1QLoOTIL
T0iKaxyXqD+OVjM55POvzxIF+DUsZ1y9z5U3vRtyVMEw2U/K7redTq5M0txBgL6bz5VqLiRMugyy
eeyaAovC9IezBGsjM+ggSpeXMp3fZk882TXggN3ZR4vcuO1YlbeZpyhgncauYn+AQvHDvWE/OInL
VKw4dxHUhBdjDFLWp1e637ay32fhOIFt8bDgPVyTiLsTJhRbhTCMaKwXO5UU+7ZACFdtuxG18zcb
Ba90dygYf6WWvisXd9W0w4uXl7t0tI4I6meGvjykxSXxy7BQzpblQBlorXNoYmJODUODeou8wNbK
q9Fb5VpG0Bt+Mj74szwqo9yn0j6Zd0MnSAxYkdN+2iBeYJiHMkLiz6cL8lwH3dNtUp5YTYHHlHF1
K8v2tTaHqzRUxBKJu3NJEm43YlXuzXRb9BOoX0XZ4r3YYAO1uLjLsMs9+KMqBzuHP0+0Zu+YyanV
h71M8Gg2HkN199FUaZj42rqfoiuFc8FH6T3Gdb/VRB1EHtQjGQ/5iiagWmml/apNd/dYgqsAj3hQ
FdNl8qfNPMkNAm7OWQaDsBB0HHLwP2QRTkvdL5A+0h+346G6IyUQgX4HWk+lJ7ucCGnjGGXDvzrT
P4mgOplW8arpw81epnk9eK4WGlG1X9zxybT7TXfP+bKKdy1rQtT8NfYnanQVMxQ06KgN09wVbDxq
67sVa1jPjgWWg81B9+TVbDBBLnWyywrnMsjxa/HHZ7RcOuLiWIviwHDn0CpclrP3p9PFrcRiWauu
lZBSw0WRlhaUhXvRXX3tmA7HZvSpCetvGtSTg2FoZQ7OG2qlHZh68rckHJGtZzDvFnMeRnCF5JQP
66ozj20H193a7sFUdrMuTGvfTGJTu9lmXmxmk1mAU20X63gLrOEjsuU+Uckh5pApGgRD20W6RrXw
ZviodvrSa/MgJhnwfGwSbfkzii6k0z8ZVBRtJsIxMR8iQf8wOsNmSIZDqs9/TBTtleulZxIxGPrA
Bkbf450jKyo4V6X2shhvs3giPvHN0nXKai90METecXMB1293ix10o/ysG51h1XiMkmQjCNzlHO2e
CRx6RKdjdJj2B2vJ13GBnjNOiFIyAg9mCuIGABSgcRKKS459Fw6y2CN/facyW7ctuZR+lT5ZQmKC
6MaNK5erPxivY8yqkXKpd9Gk/TPSkp0CUXnzdXny9FyEqole7IwOsJjzjYrr0FkcCrnBOXvz8jU7
9tXPEEkQKMC6ePtqCKTVNC7wbYaBGFFaB9cY9lCF9CnlVpRqZQIWDSIv0PmQJkqnRikvKembkNLw
Rux7GIMODMnIYW6f40V81ZHxHVUwpb7aRJO6P8HbxIGpVS1xWL1ubTOGUp1nrL3JZwTL+15UD7lD
+Cgv58l1c2+dR12o0uEnrosbvtRLijUO+0Czn4QM08oNu6l7rUSxZ71Dywsa68BjDTmwatpNffPd
VtbdD2TucFvpUFk4VkV30fvy5OGvNtVt6NgCEC1iHzvz0U/tR61IPkd4msZnRpp6D3b0PhXEcsv6
WGDDMO+/qGNtiNo6doW1qxoPE5z2RLrYQaunHYFuZ7zQ8crBAlwP1k24ehhbLUWvp+0ph5sAP7fC
YgeRYxR6tukAg9XyqhiGGoU8elFtrsci/0sy79nRsWmWmDZCd0jnjfCwgtIWlEFVoYjZ9S/pNtkK
loZZT0n95jB0Qb1tgylFPRRyfsLtjO0bv0BSZvicLGYJjcx+vdq7LD7zksWFX+eMyTPjcZT+0V3q
395NP8wyO+hGyTvI3NX0cAw2b3pP1HQzXJueBWX8QoDoYyI+0r5jdDGQ+58Pxdr1cBzjjmdaePeN
gQbTDkCKpdrypBndtTOqEBYWkKCXf/oIJjY1RCBDgmKH9j37hRd/XcRvdaRvc+HtEounyaObSsYt
imSAyRPaMzfYrKQQzGhki/RbmLBmtQg708Nc54wMJqSNWVEvw2i0VGiWY3zpFpe4kgl9FsDAYWhJ
w2ZYAw+tIaeHIcbM4zuKOqx0q3PDLmu0fTEfm1mZW8/puk1DhPpjV+OsxMD8M0RODWZZRoHRIBDm
ul5+uXgryeEmTD5vRRrq8D1nXbQ5WBfqk6wY+cQRwEARrdl+9Zdr1YFCb8fhvHbH76keCTRxtkO5
/LapEbioGVGxZVq8b5n7EDDeY5iAmMCqyPltuDWlxrgqUnGYK1aONAy9UfLQzM+xIlijivqgm8QO
FGxf463IMgqgMgeUkm23tfN64xvqwjagFUbgVYzf0B6qte3OPLD6tSS9QvK+y6I+383wjumGPaW2
6fVX/f/2czirGN3VIvQiK8MMz1KZTYFrjF2opfkeJmiVmnBLkfqqdbkdh/o3t3Fo4rMphLPS8uS5
HGkHVZye7LR790vnzMuBmc9cSTI23AprDM4PMzpEKjlG0NQeDZf2M4w6h64VaJFx5sM6JYXY1RYG
WVoDOPudR9Z84plvRWT9+EZzLtNmjfZBme9UaYiKk/2UY9UHjJ3TTTt160z4m3QQwGot35cROq6z
obEN8rYA0U1OEzMYzE+PZXTlp9qUE/OLebT+tNTYg0gFSvVnC5RRRvxgmnxtIkZqyD1ul4UjXl57
2mY5+hHij+/I11RzQBhfqvG5Gn/8FBDeRSfs8muGMMRYiNzl6T1zhqAvf7vEfY4ahyUl7oMxqRcn
VRu5jL+RGjYmBLk9JOuhx3DMrPxzkgnDWGwlyAzD3YqQ3Jyq3PZGsTNVTmwNZGppZBR1PMR1/5FE
51JPtj03Szf1P06lzhhDwzyiVmCQDcNf2cFS6lsXnuu+y2XxaCh898CcZN9n/XbwXvi9wyqbbwPG
3Hugw9x/9e68VjzITZ8cvba+uFVxrCI6tCJ5Kpfo7PfTQY3mkZjBU7XMZ4yyvhlTKiJ1o2KqbD5a
rn4qooqvczQPVHwPepSsJ88L9ZpRRzw94XfF1pYeap/7UhseYmsm58E+w+sYkKXuebKQurXlKBfv
O4+cVURAoo9PU8PF2k36cxcbR2n86Uu+F4tz7Kmra0TAbCbkoyHIYtXVHIHu8MlL8OvbGkVouqFA
esjnfe9cmWU+xaI4y6Y7p2SY1eV8xWbBhPngI5x4bD+Y7wNGKbYJM4LZR4Uba5NprbZt3e5qtuaL
cOmT7kKpN7rfLHr9qXOJ9812StSAcl/Yxinri+/cq585mMIp7zcVef7z/xtuDDIrvXWX6F/3QWkv
86ORxk9zMmN+QrJ1xvzdqfI3kXlGABB1ziUEqdKe/ISo3oQvZl42dc8NRtDj5j5XAVbqVlQkoI3R
keAEDErOhVkqvUe1NRiVZFl1rIhWt+ss9LoesY45ElstOwzYfD1XHp9TPs1/uZNbTLlwJDT6a0mk
j2u0fxEUxEpbOrIV4k9BoZPk/dOIPs9uhZ2KoEhHd3mWNvdWLNiB5ci35i7n2d0zEa6M+TBwN90u
gc0C0BDb2iYZscBwl6DHw8nc+k57NJvpyiqEdWoZj67/OVgL3vYq0JX96iTe3V4OC5PRNZg2pytW
QIJQ+Y+hT9evRhV2KWaAsYtfaWb2BX6Ror3JPvuqU8js+nHUTd6N/GCgoHSk++rtHGqyXdcA9wV2
/YKpqyPHjVPHRxNQu/cOfWrQvjTyMjUQWkO3c83yJUvNw4wZYk64VPx+o8GjygW3G2kQJvPg1n5p
5PjQuloNoKC81SD1DQPSxtD+4ZAJkEVwiiW/k2Vdp3Q86c3bQI5/lEV8iclV7/IDFskdHeVF05fd
MhSXAXuYP5u4kFlEB2BB0wEuw4CHpsHPyV+KKH5ThOChQ3bO8p+BNDVk8WbfM0Poze6HMu9QWNQX
TX03gFhvpjFsW6EA6rVHXSz7Ji5fHTWRZIKFDn5XK9cTbJNo3Ee3nXb4uUDA9hh0bE7KiPOE5IF2
+VvygtyWZdOqaV2XbGxaKGbzYzW9clEcuCT+JEEjotZWnv6SeD68KIzgTA+BFc1v/BePi4vGOUz9
Wa2dVLxm07CNS2OXmmrv9NlG67LAmLglmGd7VB8Gjid2qsWJHWaD92ghf0wWU/j2K62XMJE+T7R3
pn7Z251cRXJYW0XyRS22sjotMKFtLYDaGtGsoRLMSi0sp2xt18YmBpnWQXeNmTavnogd1/0Xpem/
kCHbvKBAdkhoXRHffhS5v4kjpPNmvEK1nZSNqGMD2XQkYpSmtebgC9vExXyO8btatFNl+W8KuLaP
K4whzr+pwlzfLyHy9D7VWEKCLRQdmU0ni33IMuaMrb6O/as2Wu9mAvzr9Zg8sZ642sYVbTATAVFF
/oZZR4gDDJX4l66A+7vcGp35N/Ty2CJ5atqLR8JIKOrxahXzwQKPqJDaSvDQFcToZXSHk3Lqxza1
1rHKTmkFdlGZ/+6jEIIWr6NlvE1GuSNUdSsqc7t0PcN6QrVIinKmbp+PPl7Bcp2CVi92dGD53KGT
X3LKLlxwjPkIpKhLikb70TcMEOxyza/9ZlrJDdHygyzFdhW5CGm4XxD8rXVO+99MxcaNOmKcX2YM
eZNNvoG9QGCMKf4Ea83Kz6NoEoIyBGDaYFFwtBF0HfE74KUZKF20WAyFe5Z1fnpMQgvGMUlqvk5s
WVkxBGZ4zGMnP+oSy3b/cOebWgw9s+AVdp7JfoK10kUAXLz2EQpEsS3tdutTkfZobaH0zoKpQKfO
5nzOsq+m+9ObMjC9P5P8I4tzyZTVl5jogcbOCBcjPWCq+4xHf0+QNvOvdHwoOvO90hxKOogGgngx
Fc2nKvUC1zkWmtjY3bXHmGHp/4g/unS5tR5m96/C88DmRHJlGKWRXFG26jRa31aKzz6b1imZDLOU
KzP+6+sZRFoxC/2jh8Ow2/4kKWZW6Z4c8t21ToVF1yCAxeecYtyD+6btj0uTypeIK/xZJ6Iad2i8
hDJy5KmsO0jaK89tt1m6l3ocAjRwgPNi2eI4d++qLUKtxZVHMNYzYz2WxSXTZcjNb6flWl766kIZ
/BEBXM8cBZwIOF49iwrWafqv3G6vlnZ3XDaB7bkkaMhvp4RVs+OGssipgn7oA9+G9sv5qPW4CKI+
xbXYP04qeynIH+3bu1qdkQwB7mIkJEh18VvDX81i6Ye5qE8RH+goQLCxtQO0IGlwmLWuh7X5Fsnv
OvngYgqs+wDP9pj5WzBOnC39ws+19PPWLuL7hzq/TYnxGaO8r1gN8Ws3Osise4/FwPQeR1RTqv4q
dYz1Qlwbu/lIDO/T7l+RrfW1mOVWpvqmsOM3RLfP2HuYyuxPzfNLWWw77nUcFoSnfJBIthE0QnXy
RDjYhz6WJ9/oQlkZXyrx/3Wy5hQ7sqg2aHP5q+nmriRyy3ZbsdUV8UQOMTyBzxK/ECc7N1tBakR2
iiTVWKnNFxxnyc2bZvnZ3h/JrFAvSWJ6UITMCSHGZuRhkay93KseVa0VIVONOWTXZAyiI3T8lp13
tGvP2otakchB+tRaZeYRqkkKXoWY15fExV2JgTBsLEWGhktvDy1OroRJ0EfmKpz0eRMdZ91uwPtV
E0yGiZdEs2awXe8LHv5rmTNGOH796Qq+vMK4K9qiuhVNlW2kO3+NtoHNz2cQqE14mcvJtVbJHL30
jcO/aT2rP0VzXian3zYWCmiXKjLGzOkY91q/tzXoHxQGtjDcw5xUQ5Qvqt11NBh7u32eB1HJfMKh
oBzsZAM4wB9TMMiCf3wYZu/mDYmLilqYVGLNWgrMhnFvJKt0LsXWi5eTg3DIQYs7t6+G7dA5X4D3
HQUngdhuxC4EC3SucyOkwfLbFQ7pBQa/gUXoKgbngnnTSkTGVWT+42CjXdvOLqsZcaUTFmrlMFX3
+iev7He1zl+BpspuhY3jteGkyj1xTl8eOomLHJJ28qppTE7nu9+nN09+29/nVtpzTj25NG7I+LtD
IFLfMIzMkIYgzgWqDp4qq7zwRwOx85lG0kxWfW3jT1HLdzbxwrRLPK2XgtZ2NAhPib2CYd/UYgjU
r5bw9nw9/4ilcnBeavvSyR9HYqAGd35EJivXrUvIlWlj+wfyQFzN6o0t8pNboYsx1XwegRvtbHpL
OvSGFPIwmKwcSs7r90Wy+Axia+pB3/luh8W5FkWF7CXbim0ZbhQQKRMuHEcJIWEsGjt6OkVrF3f/
yEvG3UcLHSxW/myo7Jf9rec077Amqlsv9Cfdq/5Zy3y/hZDF2DWBeWyofxxTA5wv4z22grBurU/p
4b6wbPzvfsqQKmksGOHi10gcA0wQk0JXURhUJYqyBUpYtg4+RUwcjr/sRTzDD7A7Zz8lzUPtxGeY
9n+LZYgDXek3n+sPcdI6K+WwXhviCib3ede2qntVwoIU5Kc2iBuCGQwL4+3sGgRXMuoYW0+uiDYd
gjEe4yBOx09DLW8dPrRpWb6yu/O7kf2mERY5QVJeqio7i4RjjiYmWQ1FQkhQv2RAldGGrEQFg0CG
YW1M6UakxE8YnMqBxau1SlX1paR4Wni5S15svkVCqJTgZYxJr973JlrwCLHPKBD2rbRI4Jgc/bcA
WF/PHWYX7spXv+7cFRgZlGBKkAz97loJlOuMVHVjxoAGV/+blFA2zeg2xLPh8XIbkrQK+AqCz3dd
Mf0iAIy7thP4sNLhkf0tOwbddEfZXgNOJFJtDLu7xGnlGto8WAgJMwfmXl+55a1r/gFrH+TKOFF9
Whpzinw+x26B490gnEQOOpX3faQ/CuNkE7oULuUwcigI7L00zm7KgWtm2obhziYedG7n3D6mdqS2
cq6fqyn/8nx8rUVtbHMClVfpRH05RBezoYEjc3k1kokSREZBy5cNG0fKl2V2HlTp/JS9zyVVhXle
Xoe2/mwU6GOlMYUkfTxMUlocIZ5qiDICdEorHDub9OJYavD71bEp5AX6/tRO4pi2xs60ehdl+YPt
0/omn50nIudeBg/uAvLnVs79T9bHD3PPYo3UPacpCk8B7U7ZsrNi49omSCFC5Nuk7h+UYX12RfS2
jMOr0Yg3ZH3KUN08Mijd6EpDYvb/CWDbfTx2UzgLVN4kNfrd4oHC58vWjPVfJlqr1L7nOWLYxuqM
ddNezVXUYOcnc3DqIoIBUuoaDktp9fuuZtMHuOAHTZiJyQjfn2M2X3XG7ElPOScZil2msbil6b06
XKBPdUE+X9rycKR2+1BmXrHxGUAmotTDzOXG0QAMdC+9ZHRiK7cghlqoBBLbtlizWI7vBOukK+yT
HyLCcb+Q4GGrrlixJAb/kDu4m6htimCuzGbdxuOe59QKGNA/NcKDe0BLtbELrbOBB7CSM6+0wtqD
9zqaoysH0aFLxbfXZacpwwlABBHhR7k/rGVTyk1cwz3rAnZHTMeEXTSGV/8tOtr87FKnEs8JtE5e
y55s2HPHfx86xh6duZe1M++0ge1Grk22l9kQe3ofpi0pWVZNiqyuleo4E2IZJnb3MDrqYJIFtfDG
w+JsicBIGEAOx8J0ijW5ZZh10pY9B0zFbc27pZX4R+o8G6rYDolurVGGyrv0xKhgpxzu6GrgnJ0z
xeFUEv6D7pqse9u9xTHnDMERu9TnmeyY+EiAH5ApasNpWMed/9Fp9ptLho1M5Bnz0s5N9Ee/SA62
xpCh0nKmuewrWtHa3UiKP44kla6GmUa1dvIwVxWJDAJFp0EMwl8EJJV8NuAXCw23FkXf+kDK0CQ4
sVC34TDFniqcQezUJ0/KI1Ukd8v3skAUxZu27vnVizujO/cDWk2ODEt3mDozlvZ5SDds2TKDOOrU
rvNJ8sSi054ifaADrwFzBhdOzB6le4UNd3etrE++az0KYRkbo3Re/NTTsUcTmrYohzRCgZ2lSoip
HMpGD1VhpcDf9PauvtQkm8g/vyejh9o8gLbNNqmBBIzBE6yxuQciIILWNifN2GqcZOrW1iPNc/Sa
ouLUqfNZs0Z0ZbEhgZUQGwtYITDz4lzm2SscFV/NPc8/JvBCO/QG3ZEJJhBz5oOBL7PaKVd7Xjxx
HVzrlUVmK5uxv7fo7zO5VVmVkCAs3LM+k6Ouys3YZutl6MO5YD+Hk97p9fuuT5Ngx6aqXzri8eoW
G6Qd65+qHvdsI9ubjfvejPMH+1J0IlR6hvKa9VJkBJFaqTB2CfsIoFGie1jszEjEMIe1NwpSS/z6
NJD97ERus2rb6oNZw2VAG15FjPnI+9OfspgCsXbsl6XqnjqqAqvs9ppLpke37O69Z1olz1qsXbBq
v8Sxc5a+RnuvjlZsnkT74M4IUHQ591yBwKiro6ERADHYWzyly6pGtA06Uo0I6NtY7XR2SkxzSTF9
RdWTn7YvxHLvGOQe+ny5lVVHp0O6RsbWNUdD8EWNKxSyJWVWH7svPFNtMEKiCpxnyF3yutjzu9eV
I6ZB+89uyKGN6MF0NFfGEmQopw4dvhXwaEdHGMfmDmm/DHn0MGfyGDMm7AliIbx6xaUUur14Id3/
XzbHG6kXF4WMoPqvTM1ni4yoNPPeUIQeVO5DrTJyUd2u778YAK+SWqeOo1u0lpPMq+GeEPldIeSG
mtAe0OnAZdM3sI8gLz9nl7yr2XixGbsn+niqGnVoXYw9ZH+tyh6YA7Qac9ip6vRvqYPJeFzClqme
+8ohRZmcRiIJopGC1O/+EKHbwd4DWK6kb2+E24XVAn425e5R4zCtcTHDcF2iIT/OY3Iq/HIbE1He
Vhhd9dYiwEUWr7Lu30zNOeTgNfGgvRGlR8am/TBSsCDneryrHuVB0YMslR1Jj20bh9LSufv72d4q
m3a2VNvYRBBo0zcJ5cC+k0PsqxDBBB22DjRZb5fRI4Pwk1VvN/xlO7yln/KOHIHJ71M0AJe4X1+b
ni0IP6v80hHTjBqIGECnMxbyMxwTkwMUcxHt8oEnZY74/8fQAibXlghNpHx3q6vPjRtFUWhZRCSo
nwprKiVwDci+JG+Dsr4QaBCGJ/VN1fCEjTQkBnmLS+/Wud66ct1rk7v/MF+Q6DEf6kH7pWxd9xJV
zfBuIyGCQ682hePzhZehLaeg4BjGxLusncXaO8iHtJbUTaBOUfYnMizacwJbioyxZOPBZb3avRl8
aeijuMs3hjNsDS89SAvLlqtdLcDhnO3RVD0wm/rTUJp3RZgTgqAJg2UcmxQ9grwzm2UBcjwpi2Kz
mr2zYqI/VPojSZ2YWq2MsfFycjnpmZ1nYZPyxPNDbIecKJHKJDNwoRBbuvFTNc7W0hYqRW15xxGC
Uit2WqudMEA/joAQEQYyhrFzHBLpuQMkPs6uCua0fYsm4DG9oPkY/kzqgcCZwAeaptjFtTwbwGRY
xI6VXx1bn4hWWSh6ccN2mVv0KRuiCTDOCtZlucLd2dLYeSaOY7bmKdJ4VWC0eaBNeNAYhRDG1fI0
l5hLa6ERW1QeJ5IpQzGr96hq3+K858iZqHBYJ7zVcq5Fp+hPsUj3DZU5y97ROEnU87iWXRPS3UBn
JKc5W6OtvxYsLlo5rh2MPikPRTaLdR4LcaRrfbYNC08+/Bk3D4amLIhx9wf+AjxfDZ9WWV1Hd4bl
ble9Jy5gqt1KlETtxU37WCf+51z4UzCk8jlxSNGpaQX8+Fzfc8kxu+84vl8QpUPpsoPdnQ/dYN0o
G2jeNY5VbeUX46UiChAXnWuQOAt8OWrj0YIZo1cPK+ZlY00UsvNtkyxSF2SAwL8sVHcVWF9GRIb3
pBcvZEDwlnmY9ttj2dLsM77UIbzi7A3zDcFICNoEsRFlVNEtFXq1G5bu6DnqyYeGu68XR8ue2yvS
TkpKUEzHRkzXRD2FFuv43LZ+Ud0QPFldDQI6x+mxjGc4TL4iFAO8gbX9JjXybyviwZThkpQVv1Cs
BoYy1yzC+jCodSEvOdlMH+fO0GjzHvRwmwC6rwonxiljE6ETK/8xwmHiZNpbnRY3EpNHCk3xyOod
oh6cn9lI9kPLvM0lEpZB90gpBv0Rj06+9bx23df9PaORuctkbMdMS4LC/SXYnNOLU8biNq2z7NCX
VAvik9nkumtT1MF/ZOqHXDCBzPXT1JCZx65e9ojc87Tds7RT5OtWe1iIKlr58CmhjKcq1EX/Zrvm
w9JD50jXuvq1TyPuaFRnqTzYDJh7cN1QGd7GHxvO34Wu0HnSRfzEemFGm21HqohDcOGs11Rok/Xt
TNzMMMkhUSA82ItOJWy1CbViddM9EyLb+GlR6U1vXGNKZTqKbWnCet42+LMz61Kzd2OrSe+Wz2W0
phS9xrm31XvQK8YG/6IG+xlh+s+tlnmkL7QZW5tiUmky/WEckkdp2xcg/G0aJ1QPcGCoa93Wyqhp
ekXfltTkvqgBYaSYXyrh/9ZzRS+A6NTBGlUxE9zI5ieryPYCVLcjzMTE0lX2o4NsG1QZ2olr9WAX
8TM+sZ84zzctCWKqtp5E4b74NBkrYcbkPrU7Amof3PvAlhaT0zn/8DXjeXbN7173LrM2UVrK44Kr
DFUEl/uIScOp2akgUbWVTXJwKlj5NQ7jNentZ8Z8DA9i3AKF8+tMF4wXxAe3+DZqN0Zklum7M9mP
TWWeZZLu8V2GpQNlyJzIGkawfX4G3XgbEmOXc1BH6j7U6FoaNz4cQbEsOw48W1vnnrXRR4dYAzKB
5nnhXIJEKcOlMJ7rBbuBK7stnnzqexnGNu0EwcL62H5Agkw8Wh+GJQOv83bMPa2tEAhGQxSd4sXg
QoyQtBnGvJVchYkRE8o3H3JZoN6Lm2tVPEA6TU9L7TJ5y5nYfWJYnYfOUqe+gbTy2SVQMRHP++m3
5V0ulxSuytC5PfW3zuQqQHt4txdWXAilXeglQ6lroPO5Cias17N+K0YRIHBUd44p0MYhHLnUUjhh
GQ9nLzFP1ujvICFCwyLxSLhXaWm82Q5Hc8b0HNl9GNBswAsT1O8EXYDGwthJmLO46jeeeYsB/qOB
hBAhqGWla75ix31AJktPuMmqo9/5/+zJ3OGmP+ABxHsoMywTEHjOj9nM20mSRz6k5n5sUkqC7Eoe
yi/gB9e8Jt8HC1ISS8oSqKR962V3W+R7kzDfSKe3KB9vRpuWG1cQlMHG6WvaTWsRwdllJnUzU/BR
149OOxXoaRkRMpUXWOSIigJSHS/Bfxyd13LqSBRFv0hVyuEVFACDAWOwfV9Ujso5tKSvn6V5nltj
G6TuE/Ze2w3ncnHnBeeU7FzbpfQwyniTbvHdicQr5vFG4nri1mXLPkknukXrij/NHF66SAmDJpyo
JBDDYsUqkEwjy2fM1aA6XkxqVvMlmptvOeE2YE5Hl+7E5gbltW9o5TGyu69IRVHm2NW2i6yCNoS/
n9W3M/YfzaDk8CJVj8Z9JysK8UAoHOui+IcFjGKxoZ7kCb0y/X7hk9jCSjkMa/WhsTez+52lOE+r
CleUqq+bqFUcw1Od8p+EPFbuh73omqPTJ59MzfZJ1TIRYdlFcE/sapII5q5+hmu9J/GPoYHxgvxS
2coYgNnAS7LP7OG3QYpBpk9FBVsHg6bsdPSTJatOqWXpWzmTAk+k+xymfaniW1EWXtqIMJNIwPUZ
96ZRveVzvOJB0NLPpKNkLPwZGqNPASmcWq3fNPZOrn09wl6rfishekH+ImPHUMjeSq0BzQrq6ywk
9AsQKwf9Ngm04n3xHIVw09L2lU0f2jpAvThrlTC/jtN8XTTjhtI2kKxsb0VM+tFSDzwrTj4fZ0Fh
ZiTaL3ZeBMPiPIQ0pJz0fsqjKrcoA9cKLzUGZ6vO3Lp84zgoDKmiWo09uVy4DAhosdtRgnme8guR
g8BI3MTZaOMyX5pPcreKLQERKw+444KrSz45ltQq1S0ol43D4pStAOi1guM8Kbtfg3OZNYT6oSoQ
MrrwxemjO/3brl+M8xJrJwm3EuB8iRueUkvCq7NVyvG9XRtTFDdvZokCCJvVRzIyZlHyW+3wTZoV
Oxxr3CAio1b5JerU79LICJII59MkbcMCO5ImWW/VTCgKsLuvruo9kQg3D0Pu3jEhtkKq8L0j3wEj
6IkJWNiI2zdukGfFX4WKzDCVoO6zBey5ixVL3kaWQs1Xe5aWEp7KGmReetbTqP6M3gEQ3LIFy7hs
5To9igijUJ3Ox3zOvUUP6cq4gduML1moJ5AOex1AjBqTxZNkIB/DJnvqJZSCs05pqJGdwlzM/mxw
CQ36+ITEqEY9MoCjj1eld1mSWgtU2RbGrRidF6XmGI5iJMGEEUgXkkkc6oT2CHzqaOD/q0R7GDQs
BXKD8uaHWfZWkplwZ8o/GnV0WRI2HvDLL5Paf5dt1WIqBjVhRNK7PZm3ohaUPp3hzWPu4/hFOlci
YE/NwKHo3OA7p5EarR8cwPdqCR+F0n3PITMxJiwHdfhuNQbBehYHCxv6EI+kOiKzSBKTSA1V/JXl
h7RgTLDtW0kHQhhiUCzGkyZuhcU9paAeHxNaYtKpj/yDl7Cnhke2cjFl8W/I7Qe+TxRFwEcCI5l4
DhP5Pc2U8zhZJ7sb/2ICcDil7epghMZrbdffk4whvV7XXxqfbhSCWojjp0JgtDSdnU2zMaT4Flt2
M1Wv+XGpPnK5/sVle8i0ZwObf+k8AQx6L5krqL31EybSc8mH3E7TwUz1t6nm1G6zfajyBViMiECc
dpF8sSLmEFJxSgQLV8rYxe5cQMk8gAy4ktaVl7vJYl1WtEDvGd9LT3N8bvjrFBSPKTUUoZ+Io3eg
j9YjDx+ktdWQYqZVw6/+nIOgnFk9VohSC1SxS77DroOlbPI77PYiHvdEP7tRR5eGrnlUOLKWxlPl
/NVZRTIccgqd24IzLmeoTNQsZOmeB7Ltt0OkX2VG+GWeeui1RPQ5rsat6q5SnrRI15k0vzQkqPRA
FHlgHvKUHpZVSCgVQWaiw9em6Dgkn0bKZpjXqiGmgNnrUEs7ayq48eygMsqTvugnW//BjME3n25y
zK2zRgdjlZvWeqTsDkwD2Vz0Yy/OFmTV65ybn6zi7ShftfRgJMlc2Y2d5fctLnO7ZySnfrGFdtOp
DzKmHHL0Va5Qc0e4ccGau38dmT7N3ICVZO2yxGBQk9GahEGm8byX1FWy+mlyyxC8w68W4zhkkcFU
6QG/4lSWtT/Hn3NX+YZl+RNU2lXmjdAd6kDhdcz9Cp1NpuWsPNLNxCzcHtWtOmDtbYqDxIIib9t9
w5q/Wim+kcF8SdqP5G21jNgG+5iiWlfQ9/UO0xKIXYJlOzs8FCv0BtRGdflVaugbItyYDIyi0EeN
hxk1ClppOKjyh1EiEFi0TQU3KdHQRnYfknYEbsrXDwNgfJ0xwowchhjIKT/31QwmFocofDxQ2pzO
XPGd0gUNwE1wqs9D9SgkPNMkVbtxfOxaHWWt9tPMXHtcK3XBQF6i4WaRO9/U4ZiLWyl2Mr42R+yW
YZ9OjWtIQCzKkGkO146VB+mYeVX0bTOfyMCOGMsLoRa+LNE3rLR08wCD5NnWS99ErODE0T9bjo5z
qf3pIMhnB3SzpJTbQR3caIjglCqvRlExRW4dEhcsFE/D+EMY3CZCjySPuUdcHOd6P/tFw+B+UnHm
tkQj0IRGuAPrA7ySIyHiF6OYaaAyDKXVT9vO5246SZB2jDF8Uk3JmxJpq8IcS9jhTnMbdNy9urjR
L6Talz3FrLZ2E7O5WuhUYYonQNrRY8OaoZ4VDXZMhtwFLzbL3GWdA3VEV9TDnnEk6w9SHdFJqkt9
BGHZ62KTRcAZJcW1sRtVS0FZYe2W/rN3GHwazl6Ia9IDc0PVlGFOp2Bivr40vsJbZHfFscMiqj9H
MTi/hh5f6a0rhmsyEc59cxjlV5V3UUlcXfI5cJjSf6YRmGPlra32Ukz+jrgKyovoMnX3MnvudZXE
hHVv8Y2AaVOzDrIVL1qXBrbuKT0CN+ORsp3BEWlM+U4VrOnJaYQZ4yaDvpmstekkS6Lq/S7SvQVS
rIqKvEAfL4M5i1hgACfidfnWRyhiGU7lFScdz2SWyy96ScaBdZQtny5phdUr8dfSvtU0RNHCqI4a
cor5dFNIWBjXJKRWzd7mgtDQ8AvNX+efSvEPcV3eHOv5s0RGXWPxWqI/+19Y4/RMnku6U0bBNqpF
hUsQYgDsoK0Bm8L0rOlfIkPYPrNdMSef7TSTM4x0gWgDOI5Rc7JWYjg8sBRcGVRDkybRqP3Cfu3y
V7N1R/THZgcrN+HI745G9Kvj+9OII+sWd5SQwDjPtrp4fTQdDBQxko5HPisPFTdFXzikFrTMHCev
JZmn1RzOCVw8eBIjDYsPy1gGml4Tc9dTf5LTRxG3J7zGCX9Mg7i87Fl1tGCypW3BDMNmfz0bq8qX
TL+lOOrOnneOwTPm/4ZBIN4A1XxzYkisarZD5XvoEnDPZvZbpcSuVe3vIBmAB2U0AFPTo+HDP14U
yss6sybTI6YZi2M4DYv40iM49hVgUuLC8BCvRPo8vTsqAiTDSi/s80EKQLEBo5FgA6kma0eknFsw
LqDsc7WE3s32SUOL52sfCtjKr3qNKg8jwlhuFvWWQ6ls5dQDWI3pH8jkYB7iTtvKbX+xqCTZQrxV
BkUBO9EyTvaFfLZlUI6vvXGJxhNTqY1KWywtRNUs/yY2UoMunbLqY1RwQiANxJRVGMlbN3O217Da
zPrJGG9SKnk2MkiAg26fWAcTSSO4MtomVxjvMkYChChgjDYFTRqzFr3aFeY7JHArxIzcuiWTzrL6
6KW3Dr2IknSeJS2IabAPgu2NCKCS17eM+yK61fHDkN9l86kNn0cRMa98nsE397j2arZgbgq1T5kP
1Kumxf6O6bD+TQjmfl1xgMZkgfda1DNLgWzfjY6vZry7JOAU2F4NQnhy/XVYAt15qYg90mhGK/x2
KgbuUf9Wmgnv67OeggYKyLE5OcuHwNCKBMkDHOYm0KsHGnAGnqXxPKN0TO6Wvc+Vm129QzA1SHMX
QB5Ne5eGN5MH0Ej3i+Ij12EMgajDVt6Jw2R2gb6EvephlR+uGl8R7cYJEC4JWPfEeTZZqGNmcYbc
nQafsZuR+hp6Xo2VZ4KXt38JyV0yEJI6+TFuyJTwOpJieEIF9tlQWD72o2PNhQoyYr2rNzm0BVL1
mNkZvpLOL041SCCeoYyZGpeXHdnvjBEESQq8P4wjwwTnMrJcjLXOfdHGqwwNUxkZ0kn9YWizQyPw
q9Tnqqjo229s6g+Q8y8FDJu4krdTsmxh+TBQqDcx+08lc/4VCDItKmCojwzwLVefTywC4e0q5CPw
PXSgMpPWN0juY1SgtY8GXlW374jMWqSL0I9R8yq684QbMg/KvPRtNf9OYh5Uqa+eJglLFqQ/Nrtb
De1lmGsBeNx/M/k3xKeZfiZnQYm+3kI274yIFVPl2BfZn41LojPElcLuIJFt0+Je55pnG6XsSvZk
gul4lB/bWhzGjhAVicHcGlaszz0Y4ga71LTl/7Pv5R/dll05MSFiUQTV88+iyS9jOT4WOzkp3RKY
EgO1seHUrbSvyMIJDOdrKYyNLkG2Zs2ORQVMcMj5YhGHI8IFeVqqYqP7jaT6Msyewpii/5jY9ZrO
JlHBABCxyCJl3ucNXpJ7WFMvzW4/N2dtmuDAXddmGX7NLpxTj/wegiF3SyE+CUBEdoLmuSs9yRoP
GXkEUV+82fK8FQoplLu0GzlexaYth0uXwqrmbT0B/GOSVshM/mS3Q+3JwvS9kND7a0YwyABU9d+x
flqosq3itCxqYDLUseejpNTe2JwjmDFCIgQLbwO76zGVkbJ2zznmJlILQhVq7EEK/YqmMJu1I0rW
najP2OQ5UYiZ6hFHLcgDEkPcUJK7IylRTc8oLpMviimCsW/uYM6OBiowpUPob93xR+ZrUiUtrooC
w9Cka+1ID31gqUVBFqrxLgMHVooLxpQfXXIuVT1RIhZwSYjRI4VYs4B4zTysoFuomICLIGILXYrj
F/aoYAFWIlAcaAmYqVbfM8P3CCAiA/JvYCgZd+8yFcSExQmtmBMfdOm9ZHfTSt9iKveq/GPCBs4F
eQ1MJNr6NNYPAPm83JT5engQiXlUWRRjrQ1mARediftoc2Yyv0zE1rFUv1yR7zCyS/5ZvKQQMma/
0RG7Df2umHBct/GeWKrXVA9fkv401IuvRj+cQCjAsVwIZIALXZVJ5Z1zz0hHQ9f3BficYbz2XBLy
rWytPe++bH/LFINF/961j8rgu8v3WXuP8cYn1J9piJOniV5D1L85GlwkEl5mCLTjw1+5ohFETAkF
yJfqFsFTDl28zXVgqJ5DX27WNfPWkZgF0200nFbiAwNnrB7aSOEqkvZYlqaaMSlab71+m+PHEpEK
FNGLxPSFxYXsMH6E5jV8zfA2z0OPGmFBVW8fOjqYBFdbouFrzF7wzfH15F6If3Ic+aTERFYkgUmK
8zIZ7pzee3U/ljON+lWqaE8VKYBy6qGlsqT+VMRoeQtad0N7C/mo0YGW5ZdtXW1Yfg0ahrI6T6wF
nfzRNR+duridyZM9vYv00KGoqomBY9nAbzP/oiLHV2Bwgli79c6103ZHdPLac1G1KNzd3dS6s0Da
LMTGAJnGSnYrOxCncGMlc+fX8Ib7mW0fBlLCG3HoLUT8qLs18iSUKj9FZU6rTysFh8CunjK7DurW
DELc+rImnxBCvnJLQI+T2BPP6L6SvRg0L8vC7dAwbYnbbYkda11d4Slx6UPR856swbgmcLcV1D+2
Me0KXvCKE2gBdLdIKukw+gG32g7yyhGB4V4OKbvq7IH/6JYQDQigdzuRZdvMDjgYBr+AsmIis+K2
3xCt6iU5ZgzetlplgmniauW1r8YfmXKXywV9URfuYdO7PeKfdMFbkCk70MX7sXCusvPPSJNzTEpC
JKRdbQATbylxNbAF3PCzXtB7yiBlZbfAXKilCWSpEDfi7DaRfUstzsYEKkuYBjjGj5hT9yZm662F
/Oq8hGyDlRJVC2WXmaTvo2kx4rDoFpqZKAzWVdGmt3PohHn228CdLQc4h2NyytTpviCsyqySnM3m
rOK1LIY80AftU0rx+5SP1lhe8/y3LSPEWuJtEgQSK9pzhDu80dInOY7OQnT73nD+osl5i9nRtrXM
d7JeHxdwal6UvXQFx6Uh/7A/+e2V0bVNxRtmQbpffQCmD66oQXrYIAN4lBXyQmedjtoUbd0C5dta
gjYbPBQYrq0XT+M4PFd982jnlrHTMdOhGiMZcCBmGaYPaV6SRqAt5cFmrhRX8y1mkkZeeWBZ8nUg
GHShcO3kkbmv9oKrJgDBxgj7vS4uo8na3zlwYKN3mhUPUrlvCuHp03jgPPnKEn5HDl7Icb+wDM5Z
jBcTb72u8aQze0j5PWxKlHwsd4OtnzJldRWeFOGMuJxUamQ4d9JXjCuK98r6WJC09+onFVBO5IJV
/MwIbvNUcuMpv/ccJrGSfgDo5BDEUyJH1iaBLWfyv0zVN+RCDDh+e4OVsZXTSCb0YoZ5GJYHPL3/
G555wnuoZM9x6KH3/Y346MUgbw0uMdzt8EOorS0jDVp8VhUYlapUYMh/j/nrRKbZaDa+iqNNhCaS
RRIHdDZatnma5urcVrmbNiZWQgy3VXtYug5Wpg6nktSMqX+M2MdKOXwWS+0pzFK5k44wh12rZb5W
xxeVkYZdSL+MMh9Gdk+dn6S5pxJ009Ag2AzwtSKodTtXX85zbeBj6yEWAaTT5c9a4z7L0KobCu4B
3vYFzKfB+KBEnGHNrVtZpd9YBKg46Y4bxBULaYHZeEwS9ZD1OOvEFTHDXo/va2IHEZN8tAn1WeYh
SDonOYLygXyZ9j2RIQoME6lvPdiGdfgTHaVk8JrMQcejXqOs2amM5lcMUTjSGc3QKvAIq9JB2FQP
g3YwEhaxeQznyqGjpkLTk+5FI/a0p+mH7GsolE2l7ZvcdBJRiSTH/UHF5yWrvTw3yS9ZEpzjh2xA
4k6qUFNFnhFhkoGTdhpyA6d85jm1Bn4z8hHMdIMB9IKZLTnVU3Fl8vWShT1+AevVzNdDiJ0nP7FB
wNYZB4O5nuqYgbLIH3K4QmYMNoAwWqSeLj9Fy5fxK/QSWuZiUK6ykR/kYfjNlg680fiVYeujmgZl
FE/IGqYCpHCmZeZmHOZvYIJXZxqeBb/ltlhyxBv4PleFPAW9tKzYCFg4RWH4rdXOfAhZ/ooirjuX
8xye46a62zqx3YrukfTNVV80txwQFklH/b9Bg79AKB1HRBki1cu01zmOfvC9PaQ4+wUG8mAM8Tst
MbW3wunZCAgxCXlzntVQv6a18iWGibZAYzlUzWLwtEZgXhZLB8M8MwLYak8zLOyQr7puByTRRlvT
uVd54BjYD5LpbMZphzdE+tG07ELCTRIsycRyK3wp6F7cjg92K/SqxuARgVvJ9LsqOHxngXcVrqcS
ODMxD8aqmtbKkIAc/mbioAl2VJwBgxEHRNOpf3WGpy3KNdQro3i2cNUzt7SwdMimtB0rxUGfXt9k
JtbrVOiiAmjbAprkUTGMjyiZAzsLL0OZ+9FSHfpW3sUqp2+pvtqUlEqpBepkPePqt1xFgWNjZmjF
9ZdWY3xPGNdGF81fJUMjj9RHBOIVO30MWBrbqCFLh7gtXzuK3k2hgY3Ar6cJ8SanGfCebL5rcnIv
Wt10y8HkKgdNmABvyJThCa8ocNMeHaMVlGvAeGZFZ8NGXeRYsG1ZmFYyO0GjkBiKWzg+suNIqm0y
i6PZjgcWNjtY1lWQFstbUuEOh3eP881yx4gucpR8hGkvImf0GNboj41PWzQXDGWeljoXeWJoNCEI
gaMeZtMHipRjXXVMYBDzMpLUYov0tvZBMMIp79urodCQ4rnEgy5bR3VaWDqq/kRydrtipTjimIfc
BSN3nC8vld5DS5CVXdOaO6GzbWBGwX3W1HzCQ3Gzo+g6JkhNWtV+qrr8K04YHHdEMQ2MAOLlj13I
P70hW1kMbq/Vb6NB3hUpPMhOjVulLbd5YlUGb4MYCjM7SiEnDpG4jqkp1F/hG8FkV02ZGUpnZ7Mo
HmMen0Qffa5oJU1Mx5bxJykb+6haal8bBj9UGQU0bHtL2esID9MS5blWoz/mruC4pr0h6/sO6ShW
0MIVk1Zvup6SoqDQiQeJUaD8nCm2p5IaoKWMVKMa+wL6s5o7lrjbtrX3KdvaQpoOUK12bdy5MFQQ
B/bUqWwSkDEdJQkkQG7eG5sFhJphbFpbmZpGrpit86xmtF9J0AEYID+Q5A2TVW25D2flQDyHb9c5
qHXgSQ5IRxZAbH7k7GVRQ7+soWKM301CUJ3YoUvwphrfHzcgCYSb3M63kB/GlvoXRSIzjBNy84Cc
pH1lq2fT6F/hP+2nsbiS7uwaVJrRUPiDIl3y5jdBYjYaKMHx5wQrYjgOy6s952dOp52aDE+TDHWD
lYxUWY8hk3ZtdbOWdwPDiDy8yrLkk0Twz5bWkELrRagXoMXPkQaUYEyfBNs+keKwpC1AiL9dZuva
aJkXmwWAPVIiTaQPCyqh1K4P1jwj/622jnNcSVaERbt4f9zewnBALVg6SaBKFsUhORDNwB2vI+Uz
j1Hypa6jOqk5aBjIEOJ0zlc5E1zUg1xjARHHmmfNFFm8kCW4w9Rhb+bw+zAw0V+WiF6J7V7lvMms
iFvmBgyieaYJIJf1Qx+Gp9LWSPmCjsJNOph1IKtYHMLfYnD8Kdf9RpMC4pp2ZFl4pYVhW1cZHGFV
d5iFZ0zv1v6o4qak5udL+9Pq6jOX0GINs40M9yRbZIrgE4QZFS7ZLgqZT2czL3f9R/24b5W7WpQ7
Ais2nYkAIvaaPDu2UN7l7DMrH3WnbKVZ/9Cm44wbM8L8ZKSOm6H8JxBpWwrK6IZhJPoirhcfeh2u
mtcEaHiJZjaRibZn/dJ3WBNSuCGVRi/I6BgiY63C68rb4UVFYCUrINDz6eDMMQ6KaatIBZ1bi5gA
0TMQJ1s72sWHzVSd4B+moKUHfSHKr8qSBzKtnbYSy9bUkFwwK6mo0wAhVuAxJirdslP9VW7TCg5x
fBQz8JX+2xzvyjrvNW/ruGmwSXAkFi4ynCPZGjtNlraLEz+11P4VVpKIrK9w+G6Up0wYbod8z1i+
iaPcRrLyo5JZv0kXxoZs2JqQ7XIPacQs3FmJvpQsflEM4ZVJekyW5lQsAPMm7vs23JdO4dkRZu/k
D9lVKuqrObbfUkSClHCoCFLWuXhVGE8RFfFk22Qb49nCK7i3ay0YUe9N1k2HOATDgIgOC1n65Ieo
thyyfpDS+xZvsZWBHqo/h/itsAnOYcaiIOxVwUTEa+Uyr1QBRuEjZaqORw8yDkqAo6TLhyjG8z1y
tM7zP44xl1v82HTRUWZNPSznSHt3ZE8Sb0BPWfeBsJUjf+qsR5NOn6VpEVtZ47nWHsps/nFCHiAp
A3GQT6IAqsTWSi2uivgz0axEtDOAMvFYr/oGpzs5mBes+SZTbVXr11pVu3IOPWSgXm68krW0FS+N
FBG4dSoYiJu8XH0N4xaIHEI6VblPUvkIW/lL6RvM1Phg0FPylw4NuJwF7gYe2MGB8cGHBTdnN6nt
n5DUb0AaczqxnooZqJLcwGHBZC3NiG1aDh2+aWYyuXS21qxYhMoCfVjDALKTcKRwXhcysqou3y3L
uvWZnkqI9bMGDITteI9LO9WKk4z0zEYoNTYtNqTWJc8S7bBCai2oGWD6f6nuoAxvDjb7EJ70nkew
IF16wOREqg2P+iNb8Abz1SYsukWTrE6gBzk2vJZMuHHukfFNlmUD0SEPRgAFjn7v8he88EKcqA9t
VMvSUx3tkv6YovmFYbE4u4xOBx0s2e/NfKoR3kWp18s7xpddv+eyFqA6zib4Feddbe7m8l6MCOvQ
7y76e6H9GqxH7INpXKxK8ZiYcH4l+bZnHor3S2gXoJCLBLgLxtengu/O9LGSsiiERgI7W+F2t0AB
5Lx+yABQ1VDSdWtC1+S3nIoaPkLjq5jfcyYo3S9omiUNmAUol2w4aiNZJR7v0kqi7751MO0wMVnf
zfSF5nwHJUD2wG0xYFwBss2fQh1LG/VmULCxS8w4ENFjGilD4pMFw8sA+n2zta8pReXgKs4zcr9d
Z/1D7YAJVwWSVjjDPlIXw7Pyd7u891yYxE55CUQytmgGVoApiKInrQgG6cAAnfRvr0prGsJABw84
2jNRUq9UX1s9RjYnoY9hzf1Paq9m8ldN18aAdAmPDU7cczNs9GLT5GBIN3X3I2Fr797MIrDkE6Vh
sXzb+aqlBL8EMIS0LO0oSoaX9Ssp92lxRSWQSlhZxEPUCJO90vhJEvqiowHVhcQ35HtZkLwBQbFt
kE6rZKh5AqzfGnvSZnLb1UdfbT7oYGVgjmEDZBGyB/HQbfUAsmBVL5aUwtCmd9kDMgWHgECrQKkG
RwzIu1dicpz+LMWbLjV9ldU858BylFtpf66Cdss6zS074PccRagsPLXyB/ucq49+DZ28g3dZMPQg
xFnECQxjXXzKa1LG7CVs+VUA3NgmIhoFUNkytv0gT+xTMUZ7U7qMhV8pmFki/cIolbtmG8Lw3rRg
YpzLMAFqJu4QkydJXQmVVVCa/yadIMMIaFt1iJlU5PyjnvmQxFIn7Y2to0VkULOjuCrTOwKhvtsP
8Y1cD14tjHntVyncETPlGAwNvjZwGDDXx7NZ3THtc11WqJcxUkSs+cngRY3N29Mztn+v30qCegxO
1m8aHSxUzzMKkxAFnkbWO45WJi+vXXbhSbFw1TjamcFzWsNAW2NR/Jxmx6BuE6D8sMtWRBAxRI89
tX2SizeV3y6Lr1n1OwA+oNqQLkYNKB4pS1z4sbpPxb7vrmK64NE74Otq9IBlysglHo+I+H+AfSbW
ToNWDLifOfQRF9grgHp1NT1O4knjS3doALJuddji6UyIJUBOVcBdAaQn81ml+Khc7RuykBQdgOwo
y/Nk36WRAAgXlVF8llCB5QDOeXFwzjakwQ0AanZCsgmgPHXzVWMCptA3tNnymCQvXI81rM91ccIL
iRQzMPCNOIM7fkbLD1kpSfzH+sSWRk/GX0HEIt7ziLCgy9ztCia9QNTXJwvFgCvWc69+OOjbWoW6
UP3r1MiNZwRu6EYi6n15YvPwis9gnP9p0ptATVPpv9qyR87RJn5peSXp5LPt2lRhXXRShj2QmAxF
IPm2Gg9IZl+U6EmpbgWGqB5y0/ydlsdWPcLCo2E4wVusre+ZibvFCx3fcuHjZOWnx+bZdh5R7kuY
MBmVir+M95+4sOHmgECVdyZL7eFYIImi0HK0Z4TUnSVWnAdgfrgPlEqoZufTbD0SQs8VTkK/HEFO
wBU5lMZn3n1YtT9G5yz9MDQ/CWm6wczdMJHhQWyLz5knUw/4T9XiEil5DXHa2/u4ZNlSuJl+SOPj
iANP0ncTkoVFeYfC0Dssc6EyEYJj7yG9WwMma+Zqsjr70qp+JTZRxUSERmp5lAAMe/lbxhDYPc3G
iYB1kkXn+UfEXz3RBtyd0AsqJ5jVLeKzWFCd49UkxWB1pP9jJm7mW4zDFb0SpSTnn3G2sVsQmULj
fxuTp2bYERGop3RFjDKYWBEjaHH8LfmFsda4HAfdjde18nfa94xTt8vH1KAx2/FyRuO20DzGViBV
EVqbEcty5IGDdC6iR1G/1zGzZTY2Y7E8Y21vOpy1zA05oJ3oX6x+yc5rmQM4WG+jp4xdqXN3tNcF
SKXlrbwnKQaPmfh58dIu7xGLKUsaj2oSu1F6XeOHkorrZvzqaM0iN8v3c3oyo52dB9D4/XF4x06L
avojBz4v/yTaZ9Gg6aBT66K3vv7Ao4y5BIB6XjLdRfvjTdFe7YIpepe7N0lNDrYqb3H/8dg5LP0n
7Z4h5Wx1/oqRD6R6jX9Ykncv6SQO9ojfc95047GoviiBXMP4XLJ3neUqAqPiO41Dl3EJfM9zC91Q
hQzeUGcBWw+N82SqPttEE4A4ctH+NYZyo0yr5+0jGj+McfSmZXL7HJdYzPgEqbeBBQGyUr+8lhxc
+DLhK3Iqk6TUoMBiPyhIXbMoIFQvgupfoee0aKLaEo2iAZ/9GdDXgnYlr3biJTfVM6uLSjqXhi8p
KLC0u5nMG0s/sbXQ3i35O+U5zHHklRpMIRS4cJjvse1hjd3Y0peFDAgEjJq+msWuy/ZDfnHSux6e
8ROhzshBACl3s3Pt/gm1ucNaaOS45FBkxy8jXvIiTt4EAFNr+KXzMgzAbrQ/ha+GoQ7c0Ce1u8nI
HUvjBr8RzW2wTM6mEZO+6Y0/Prw4PevEHummR6IAFdUHPzc5DgRNIgBywuewuIbOXdauvbFXlGdh
Xtr6rRBgff2oeNeXUwscXyXFnOiQiOMQ9gJ6Bhr0ujpK4BtaMgSIDJa5nHfq7NbWvaw/FIrOyJFd
G76lxMyRDbJKZjNSlJ47GJLWJrYOY08kebtP+z9p/JyiK0ALBFYuRG9w/QO8HW80PBQ/GXZJPFok
/G75MXN+1RNPdo6J8aYPhCIRY55QKpGziTbtr2MhDP+LxwkNVsO32O4lKumqs56zmYEuEL1qK63J
VeNdlq7sgJzyvApdQ0bb69LhWoI7S2TjpNk6xGXMQEGqUIL9ygj48n+DBQOK3dzypYhPh+13bGiB
2T/Z9ZvJCEX2yMdrMJfRgFEQ4tFjBKND3EwnqJFSUGLJqXDmYEdpEV+n5zAlXps1NAQb2FJ6EHNr
LMybb338rr7BHdFNthUEXhgqsE2skK91x16+/12KG4iKPj+0yOOY98QEtaSg+WvcwD9zGoj+ZJtf
BpdSdxHzF0v1bTy/6/PeDr3coQzlnmCNKs2PJGadQ8O5FRLwDsZKNsAxQgV3lrofpicZlX6qPaFE
cKb/ODqP3caRKIp+EQGGYtoqUDlbsqUNYbds5pz59XM4wCwGg55ut0RWvXDvuX8pVAPE9RVpE6zS
XEk+BARrMK1GSLag14FMO9hQR9YFs/+AzbqC9h5NplceJUTNg4w1bJg32gNFWeCvp4iKnhl1Rnp3
Nu15ypzeAJtrtx4UxzXunvJM6F/RUTRocLroLyl/RiygigmOBpwIi15myY0Ey7hl0nQQ+VmBouwb
VAs8FiNzk0Wtvns4kXoCtiZ8dcxVCnVVcDqBUtbh8obrsPiwGmxh+U7JuTU7KhixMTmfuk9cBAPJ
WOMnYwHwqluePdaeqXbxmdgVa6N4GQD5bGa9YIWeioKBZfo3ACjRug63gcyLkTIsyldl8R2FhDwd
B+GMHZb29olHYZKX4WVdgg/2CISq6j2pF0y3+3kB/Muliq9T8KXvDK1+E+4bJqClg1BjNvAYVHAD
o+iYuX8hdZ8SxY4pHDM/a2ijoGdzbBj8z/qy8zjbAWljBWSP/lmHkEfvhK4ODZJa7WGlT5WmFsme
X3yYyp+anysbGHw+m3KqswJ3y7xCSq5+usw7sCKw5SPgJbkYRLrY/BtL3ZTfJj92UIgnSBca5RGv
Jmfok6xpEWQL1peBDF4SU0POYRkHwzyGOk4gQmmuU+tBfDzzQoOPPijvWv8vgTBp/qApwIR1sZ4w
zQzPKeJjOf56BZUAafPWPEhfMaLWvH54Ptc3PwVNvz121I/eQuIKXyj+rWqZb2B6cdprzhNQLgpE
II2OIXLr6UgZAgB1C6P6ExVRXxtF/arwFOs2KsLqmJqL/og1cT4pOBVQ/AA0Pa564GGNvus5Gl1a
BEYWXrILQCyM3VsZCY9eSMM+JN6IDgf0Jej8LvgNfR7Zvyz9lyNjIaJrE4lfa3z5/3QUEqq0ibUX
Vi5HT0JyjFYdX1s5PdafSD4t6Srl+HtNbhQWyfUtbF8tgiJho/DCMn0YhhOBWSQp6/iSTJeIN0dG
7gxemWNFkf9Yn8TSwZW2hUQW4o02pGVTXY7HJsR1FpOHDtZX99dNka/skOBYSCQG3g66A0X5NUgC
49dgUmN/jXL3ZGBPw9hsDSvDwxP20BhCp6ZYGhz3/FGco+DW7PEVY80q87fwd62y7xp3IVOVBPEi
wJuc+O2BSHKZv1AU7SKIeuMByF7T7ez8LHs7l4WG+9CvqOfq7suQmLfdY8h0+uCkPk0Xm9pvgSrK
Qh5nkEFVR7fiTf4cHAu/fWd4CZn3gAE8eIhcoaWqD/qRBnCCsbZc5qJzkIdJO/FRZr38UozfMKcR
Zk0z19uHmb9L/UMLNwAE50azzXktVciAN308Qoq3Qya8B4W1gCsoQ6avWOPuvZntdxh8k7XhYw3W
WkfPHGRnoIh45Vkkm/2ji2EUbGSfY32pWPPcdLrkoPdz9skVgz59wyU+GnhOII4gBow4THk6hmxD
v4oHcLAXTXXVrWFW9K+R+4lPT+agjg6woisUshELWeNGi0faSsRgXW0Zq22JZHXAPKKem9m+E+UX
xKlMdI1kNwZHV/r0s6fUOkzSRHTzE4xS6auNWUHcZBmt44p0ApiRJurVUjiuOFvi2CpLyExBfKmG
K2uxNsBTXv9GCOxaDJjD5G3igAzbgFSVNZW4rh6jaj/Uv0oerUtud/Bei5FU0ex7OgCjBEN9wECv
eGSTPZ0RplZMQ08a2+Rl+j+5Em2N/MdixIq9zWpZQcwz85zSvGAEI1ORrToXFHKM0pGsfdEw71sn
3SFsCAknzYHoNpIZURo33xAYUJZtwuT3/6LtrlgfPr5Bwfh6kWDMrDhzbY4mAwU1GK6Gi7vN6NXD
h9AwMx0n6HzH1+P7uGpn/pSP8Y8ocJRFB+J+tWRtZ+dKOrUc06SqtBw0w14lOZgQAUvnuN+qBtFx
20DfEorZvaH3NPnvqAKWgZcHeANdI5hw1AiogKPHwFbCf4/D20QY0FBMJsVe1RCl9oQzsfNsWKby
yvJUrqrsbNJhhvrbY1Yth1gGH0N0jqpbl64rBUnk2tUuqY0SAuN4ps2kEJoSt2CE1hWUAxqgbNH2
qE3JVKwRN2A3KzFb/jYeHteb7rX89OAIphaPqYYE6UquZLIZvAPMlYDxO04we2wPyoPtUsTL12wn
Ai0qFjofHKoGql2WCmniiN9pX6FZgTMxNdsRPRA4lI/IwCQ5F9GORUIHqZzTufnSqwNAe3/cEGaX
W4+42cK5RsEEqKqgU056QOraTD7j/uK5sM7sKpt6D4ZqICVLa46t9Gdqx+AhubhqsDqVSGNYh4bA
FGLW5nnFXXOE0UVWwhIHGo2VVXHdzSaEoqUBPpxlH6TSwowL5pHCLmfq8Ig5RWVQs+GZUYJZ5Zpl
Kg5NRCrTL6jUR57cMnly9uFwWNbS0+iJD1r5Fn0GzPiBh2ZckAmWIjDgnoTwJnmIt38Lfen1O6/y
UeP23DNLxSDqAwP4zY0sXEhgtb+Fdsv71cCeAGOgYHCNZQn1FEpBmayKjPcCZdJsOITWB6kl1BAL
gldFcUfBQ7ZHFb8ybFEwhSpY/ZEzxnQgcMpXmo2yW6NDODa0rEcvcur2AiaEauZAlGzOC5Re2dNJ
vQ5vmzaEvbTiBP4m5/Xxh71vvkLt2xef1fivl65296Pma+a4DYpsNpt2A39cmOxaOSPKl6Le/Npl
wDRnDcDAD/GtUxU7Q9dxYkCrOwm2ZHqwTXHzYvbRSQu28C6b6s1mBx7kGwYYBK9CieE//KO8kqds
AHTL2PlXUbCVR+3WoJBUlInkXs4w2cxUZZfAtInfGaZc2aHUVtCPb82bifinE8Pa/ye3h6I+ZmwA
3eJXw/7bMiClCZfZIGsIhVeeeHTujLI1EW8+rlXD62RY/+BOhCM24C5HPX7hEsG+Pyq7rrmHDc54
vgC0fdBG6mf1HZXnIDn20SkdfwQCB41NV45lZeszXDF3enEZbAyj3MYhOyHULu2uQqfC6EPDZnjO
xdWyKM3Ktapv82rpwhGp2ea2ay8/t/5PCzC4GAFcNu0SgtbKgsCedm89WuPcaC2SueV9iCYLJhhh
XkwwQGKnwUdNhm+c/Il+V8h7P+bTsp/FsKkDC009vv6TnH9VWb4EwoGKXra4MTYB71zWrUlzh65y
jsJVj3AkVkBckP/Jj2DHRwm0IJ2P2FhkKNOOxddBwUCjn8Q7VDIUnBe53bYjAYrJLiHNy8154/YR
Gwp5k4xE4XAd9eqlU870c3l0DnByMUafG3RQ6lFzHStampFGelQ3l+wPDN1YtSDjZVTh3MnjUuJI
zDF3kFJIxeQDCknqR8YpgzQzKf7Ubok4TaUDHzjkm6pakj49q3EAhaT7CH+OiromdSvh70aHQPh5
ji44+qRoktnbuv/f8kvev0Zj06dwXXCLVdP0P2dNVumXRF/UsrXz++8E5kMLfDijlmxQ+lWou+9t
/wG2w7EJeBHyPNKXAFNBH77l9kfXPxLzYqBcRfpGvcRsrPwEXqkVZ1Yk7cRHm7OPbggmJW5jNIIF
ge+rJGJQgd6icuFQ+gc8TeuItGAjSL7dcq/Htxj8FGPmkvOPavGJfgU7eQCNBhuZRVod9VC1Ztrd
AprmuvD+DNyXto8j2mN8diCshmQVc/ypGFbE7k5p/8TbHE6K4RjqskrwMPCp/MK/HYBZxtEqRHU8
XCj+NIYt4sMo91XE074yWtb4J6NcK1qHa3pZp+oGGAktp+OFmPqQcWdltLbhRFZj+YEuCWzBEGgL
bsSeMMCw4vorAxy1nOXDPEy/63A3FSJ+Qr3eKbNU3XbhK0xXIW0gpw8BOIN4kKepT2q3LT9eRdmm
i42MEm5DDGcFCUCz9v0XGUG6Nrf1Pfsht/2x4jMQG90E/RTeIuuk5A+Wd4hlhXHqZABeaMboMfgK
dnZyLturmhF357A+ymNtabVnBtyateMjdoOrpV9LhK8+5tex3pryWZKPLbc+4h92NxbTOjX61ykY
KlCLoR738kPnAdUOAa82J6M6RgzZleoUNIcByFfLoIEMKnk6k8huZYg23bGzOtgwZjYsqhkEH/Dr
FILI9Keq5wzdAHmw9yijTwUMamT8Y1GJZox8wg2Zhw6WChaHJFcRi7vLLFgbj7o54LmHZcUS5iuH
pQ19aiZ0vtqLpJ1tE28aI6hMnI32oscXjypBVW/iq9DvY/dNzpFKOCU9THb1449pMetizRRv4a3c
eulnP4HirlMdCHL+WfQPP712BOaRdGjQQG7q4ja4POHL3CabrsOSPBt9zA1k/dIMs6SWUBCjgurO
LgPtdDk2LDLRFsQbl+mrdYmUnTQcOpsD7V4J4UxwyhIwZEzR/w4txi6KE6e/sawdap25F+N/FPH7
UJuia7qlMsLrx2XpClpnK0MHmTkV5WEhIEH+TWMVdVgTcIDtKeZz4OyIz2Z3DZXFIJ8DccqVPbgw
irmQGF+WK4mGpJF0iHoeak+U0a62KFogP7+J5SQMfSlpGtThgpFOzqOv5J9EdEJl3VT+PqW29kEX
lFUwE+6HoS+tcV6hg6yCL5tTZxguevrGo653zojcje0oqno1P7H2LzIfcfkjyUgcWrnUSJzPFdfG
5N45psoPjAa8l14DjejQvkdlmNnGuBU54eST9/fBf1lXkBAq6A8GuokUtQSebzzwFpPs4Ik+hecf
WKfl3n17J/MFcVv4cDjCv3w6onjLy/A3yV58qOyFU+9VM4aDrmJNWoIcSGGyV3+HjI0sNxH6UQ1t
p8yy+W7Qjboq2y5WDDiXmDxsTd4wwTTtAkXUHDiu8ENJ3zyZUb8iqMTEa1ysbeMqMbAs1V1RrGRe
ugrfaqau8fFFGCBDMjOiaRS6H91fChFw0gyJ5lq2LiJ0jQvU2IPE7cfg2QOS0LTFWuton+5m/k+r
DEIF3jLzjZ5RRPfN2wbVQhN/7ByKZGelSB0QafCm7hhc2SFo1ye6Efo1WLkpc7+MtIitzToEb1qk
otZmuEp8jAZw41bhZAYarNinpmE43RLDxU3YLtk9qA+/qne2/VLi+0Q3ixVwv1Y4H46+f8rpt6XE
ZlZWgFtulqV8Cspm0ee/DYIBZaGZmxAO8qh8pigLSTmeS+MjNB5hf4bqYpdOCkqmetQh5WN28WuG
sNE2EEBY85fMeiIllsOo632N5TDU96W5zfOAtdKtjAjT1WhY5JvJ7jh8aP4HXmpLZsl+rKRoYcqn
fEQ/dUUaYJe4Xs+u7jRTn6GeIYtS8e7l4KPnaLIM+o9+KfJhxU7QgjGW0RUhvaXl/QzMh8o0bgCe
SNjA0C3N8FP2jja2m6L4LQmG4RNgTuDu4AvwfxkWBw8cy4b6kyFcNoeCvw7Cq49PLmm/TPYzLnIX
42GhVURGjJ2SCzai2IlekndRi6MoHlZ/iQYntzbdMUwONDAgQrrAGbmfsr8ULVUWbfAzMuXskoU6
XpKasrxZyjh4wClHW9ZbcbVW7+jONGM9Gqs6u4p+mSg0+8teY1VQMXhGapm13wmKFC+9kZOKq/2S
GifWVIwqW1Yc27QHiLvw+gtEBbXfiOaja14qoHL/W42ObrzWmFx7xb3TbabF45yLYqmLamOIc298
yIAgZPs7izAmXKOEYqJf6gPjazwvc0F4KOVa+TdQ3ObWPc6PEcEP/Ubr34m7nswp+mAslGA99L82
3rsEQSh/An4b/Zj2IM84m4nWUfFKR94PygsiGHoDgdGK8leyEX53Vy1G8k7oJO4frdqk/g9K2MC8
RlN7swJY4IpjT2HNBxyGf2X7g74qSjfTnNNLDj2AEaZGvunkPf03HlP8om18Sq0Pubu4fLYJQn6B
HH+JlpXtDhueduN1Dh4Yl+ha/VCzmguZKZfQ7zHCv2paUx/rQ0t0rQQOxI/PAUp/6Koi+7IgGSdL
MH9Wt0Jx34RX09th/QvyH8n8p7PERjDIql9wXFfByieGPpiLcK2K2zBSONboBz5EgOXXaZ458Q3q
uUdHXKMskaebrSEYyem8SwFHG6Oc9tYiPFaoWRmAox+hQWziW+Uf2oYjxF7I7o0ZhjALMlSvCeqc
HPuXkwRr3I59dW5rd2Gnx8HQsO7/oYVaVV2OiquaN8Jew2FftIz6x+hqTTL16iUmv9RLK6axLQFy
EeNrV3CHv8vmkVvAoS1+flpZljWzgQJco4CJqKISfppalm/k1vb7tCRnkGHZ04ueHSVHEZwlky0q
eY8Z0EAGjz69c648y6vqsRR+VLc4RJNMfgQvKT0nl59oHEneN/1LkrI1VwDFvMyhUq9omqGMlO6v
yhTJnNfa0Rh5vtelAZPCGX6Cca36lPjjC6aKxN6+63+EcffBKxFdQITXzDJPkrS3+scUmDKsgnYp
6c4Alxu3iLiN2Y4Z6SDWFX8R7V/Q/WtBlkwx4HG368QzCTfK8OXCH6nEwVNI+j7TCEn4pDpsQSjH
rEeGkLI4TUbs5K96Fmk/L1GAscBSm5uGOiTnEaTpioPlaByEcRy0bWR+JWQ7Z2s03cgVtDszWjeF
5L3AvUERC7xpZqIrH3kvrSlv9ZGyJTW57UdrOfK8GikELHZWMFAkE3MBU4HPqPwQJkO47zEGAeH+
acle1ncCYQKW6BYVoX/HF6b1D1XbpTG1KI8AAQ4002UJt/ug82JEhmNNX+dby/bVNI+rdjgpY/+q
YQVTKVx6KpyIxeLgXfvilkc6Bey3lZyUjCTbacy6ipotEhMMwAmM5Mbb9tpL6WAaJgvjR0bYDGel
Hk4hBsYs/vLTn9C+6NlWfHn13IZZyQQZRpvATcs4QEnQOyMyVPk8KSzL3p+BTfCMq1xP5Cx0WjEX
NJ2xq+661t+24ORCzlrCaRQEiZO6fvIs1l6zaOT1oDkSVLPskaG3HMRFxxcQovpX02WS7iQcWpAb
xFz9UdW1QhsXu6cI+W8qnegbE5Ta0gQr+1c0C3beQ0pdgIiPVcPJBkPWEXlKgCqZ4F8wmMxX7V/i
USYNDOgmOi4wS0RQNV3iWEM798bdKO+V9l1IVxKJA3XPx4oCuxlWuD5m5bc07T9atLMM/hhtNjwI
FrY1PVhYxb/EXRodFY73K/XLTrwZHseuowNx0BR6LjocX/mXF/bMQHLTMIAQX5E6L3zmCveYKwL5
uYOJQDmIFCjYfdDQ0OQPU/pswSzE3tWqzljFGETq7QeM4sp7RKbJgJMGoln3KBuUDlIDTjjPXnj8
zsgEpzNwKeHmbrVvs7qlDT96fGijA3iwDvd47G614g9XpyH/WMNCkKaLy0ttHEUiiHt0+SbffXMC
19i2jxY0bW9/9JRlkvoK1HxlxJcBs12NKtfnRyEsYh4x2lImCt8kV2SPaYc4ehayt8rCdCmr99pd
T3wocynGr4FZZoVusaF6zfZp79g6Fo/kpMKVMdei3BJ8xgm+M6OdL47sjfDx/RREiY0aa2KiXkbl
TAdoiEPWHDqCs5NtlC8kY+nh/5V3+A1F9qoYZEbW3ddvVvMH2CE3z312Q57IYVAke67kMuQ1Xg4l
5fO5Kfh/2LRC+CHzFv7roirWqb8veM+rJFn46lWgLYczOF1Eub8e6lta39CrA+rcF8Wm/uZa5RzK
STCK755PVzOLFSjMC7QhiXlt+wtDfGsEXn9N1ANXVPc0VFR7n2Co5sWNFTMrDVaYAXdYRmYGpw3B
CVjO6zWiJ0Eoi3pts5vySqJr3bTz+jNl0ynzqZIG8lQs7taG5EM5WirEdnEco7IPghsKooy/L6Mc
9uPoe62bTm82ZT5UCLUjHK0q6vIY8lFqazvsdzzYT2Mv26u0ODXI5gPv5jYbV1mk5i6u6zPYskXA
xCjwYCLCFSYHrEHHrbIYXmHXLgQDqdGZdPnDozQ9pNZX/MxyTNnjROWSCylvlsG9tdob7NQFo5l0
ZLsWHsHgwp5z21/YD1VJOkqAbpCMLe0gjRe9ATCWXOXm0sPedHd6/BMBPYn730w/Rzl3NKOk0rEQ
0ADlJdS0ZCHaniP/6Q5fNRJ2DqSvwP8tBSJTawfcLiex2O4XRW6vJEo/6UmJYE1XJTZfqKkJhYvM
YodSEE99hsQGQywb76T98LpN/PADNLFCACm7oD6iOZaQzKIP6+G+orYp9c8BdkeLste2f/t0O7LF
sNx3J3+p6rD0IMQbzZNGecjBbFrISyBE+WgxBEOoOOBcDbeSvmzvBlxSvNz+FpcQQ9s8XnC551Ds
UPwqTPMtYneX3fjDuF5v3wqKip78bSat+0jZpsa+oDzs9XsX7QZp3fMFqQN0MIUNSKZvOGZGPbpE
KWNwZc67By5e42/n158diX91TUFrQoK6Ce2Qs64qL9J4AGk0p6nGWMIpmPqOAb4FphJx3668bPkM
JrG0WIbgiqv8wCOXsjdk7JOZvwllFlME6EaVwRXS/VTmqY+PgrCuJsw5uknQAXKsfg8mHBTG7zWK
ueSg5jOTymtADYs0oVjxgIvwqMsbj96fbEqacggKxYyZT2W8lHsQ/kPXLcnLUJ/L3pdWPovwVwBE
lsmlHacFoFo/8mJrw3TNP1RuZAz+9U70Z75kqArCPk60k459PYnjNPwFI7iE6XD5zjV4nTsVwQgw
c3ttVOg5EQuuW3BYcA/lnauTtYcarVrUqKE47ZkvTJILdP+cLznvQdwjPWgfWFQWZXSLjNExWtJC
+vquGj+Y2ZxRx5EEGtabS+Iq0EGLrJ4NElD+HikbvzZVBdt//jjm5UHiIqrOvkzEDOQnnQsrn2dw
rFvy0Um+aXR5JdRbUn6FUrnR6wf+7DJ4uqnOnYXa1Ly05rMJcHEyk9La28A8NqaMblxlNSIXUMJj
U/0RbrisENWpFAaoBHtvWGuhQIvtnwsCzEs+fpvBIXhSv5pLgCpyhImC8izSX1GyabJzWR48rAcB
dGItTO8x9n8bA16hOJJ7jtE/askyoAC34ewMpHXHqsFcaZI3M2oRjx7EOkmX8w6oHJH3C79WZwK2
StOShOgU7N1kAmPRkbbQkLCFOaP7N5Cv5n/bEOFYFbKxrfY1wVpxdUuImPA4FS3d6T0nZGYLEHjW
sW7E8QAziRgd9CsWe+gxNNhjsRjC/NeRiAvYk/5hTazUph1JqXKXFmEKBROMsOYMo8fB2zQXHToK
xiwaeVh2Ea0G8Q4Mg7JDRf+CbnFwyoFViTHifGHissBdmbLlE0OAahGXP9YpRqg9HAUDH6xN9aNC
IwW+ziN0wEa2DJF3pf0nwTHrMbz2AXtVLo4I/Q8GA8TVWMdUfa4qWPPJRBNm8wEf9ITMbCs0GwFm
jL61+lFcmAdlFc1YV4ThJiEEZbCdajLm373ht7EuGKxwWF7cknOQzS18MpFebOkpud+JtYe1OO+H
e+teYuUpimcJOI/uYDym6dEPX6p6yQmw9HjhSm69oWcFyXKFcgRKwQAjy+f8YWZYqAlX7ie+6Xmo
fMjxTdSvMfxS7EPFGm2wHjJqHVaeIatuvXDnHpjPmcqcWuV89Lm3yIxkf8jIZRytY9IXK5+pV1Ad
Jg9+LqPiKn+j0LoNk0rWJ5kxCf7ZOTUjjMKUrhpiwqxUTjIBNNali5tZ1003GGgPEJ1RffKtfEfs
qO1/hYjlVQ3doUREk8/vQG3QJuE6ZmbY4hMjE26eMGhUUfcZ2C9yXQMuMn2h3UPG12+33DNqtuwl
acleAUw3q2ijZoJJ31KINaEOXBgKcvF/bcmKrKo9Tmxtn3UFi9virwY0Z/JUgCrjogaqrgUgrIpl
0ZRrKN7LAKFi31LUBC7SzLVeHrpQENwW3ZTyX0iyY0wiUVl+FrVHFNCVuBC9Xnf91k3zUyAivDrW
TGY5VWg0r+2wJIyacc4rm3706cOomuVgG9wFKbtww0axOrVVgFsCBhjqNld1vogaKGzd/iVaeKx0
5VdCzeR3/wtU5g2zS8n60IwT+QXgaLhgYIboWo3wtMdL3Sxi1AhMTQ0bG53DtefXuO9YfISAo9Tg
jTMCsCY1k48+fSP0ncrmAEmqKy6u+WW1exFy3HYrUcW74kulthlZJGcYX2tTn3vRy2z/N2sR5y2B
7jkQ210gIWwrDZAxaS1R6ARUbp3kz1yanhE4gF1hSuxuScQFsU6YphkW+8KRGCRB8cdac18pU294
EcY56Gx2xsDxIOl1KxsNTZvME/Evy96jHOH+H2EQOiWb5Sr/Qc14lMIvH/W59LQo6ajPSstp0Pii
/ww8hEUsRTdKyWO2y2uQQNpWrslOUg+y9y2zr85RqchzhnTnXNNPg548UlZ1NCIi3Tbg72PkeKNC
lmi0130x5SLMZTSBFrYdM/tn5oPT9H9gZiLMESUCNcYx7PUn0Lx2lMSqlbeWoe2i1MRw1VG5a3zZ
Ex0McAA1mVVCrOyvivGPmLYReQ9Me/wvVf2jobsh3JZV/RZwi8bosO9uoTphWGe1xvBNJ9d37bG4
8/H+LHgJCPnx/5nDmQJZlT5DCyMRIxALVUzc3vMC2oN8z6IQ2Bi1FqzcKeGJCYCb7JPuw1YjjHmU
5ghR1EXG01TxJSjBV2FxnZB43qUIZS1ooU4Y/yB+9pprm19EAbyPv3M8t5ADYJGb1SZ2eLTago05
88iFpoDaX3T2F3KCMNUWGhvRlefeLQlooLqQOb8lq3Vgbc9ChltwVHyWFRxZkbVIIVH5m0jZ+LoB
9vjRu4jPoHSytWId8xY86wV+hMysHB2LJCmd/EkDEH8mf310sw26z45P64b6teTfCnct5LM87JJy
2/8lIPusQZoXyEWmXpYtm1KdybBE/UH81T5L0aCfxxFJB3s1F0nNkaYpbNcKhqGWwV8fMDWoj1H3
FnoBjBjjwM5UyZFW+Gn/ZTl76YlbFlOxdk7JUEskPZi4BQhJzFCmbs48zFOxPC5Nq11FCvUUUcIJ
nEHUlNVyAK/vYg+YSCKtvkb+liAN9ORsY6r3AOl+H2eL6XdJGKZkNT6m8FZDCfRWRX0Ymq1kMU/a
JPdU+my8n8ljwD8Fgi5tWbrbBGZWBRpm/JACBymnx+5H4xG44NOx8qsZoJ2Ea14S66hMK0CwWhqg
KxUrx4AciSy+C+bOg4taJWP/MTCOjuh4U684jtG00IVnWg2ygxrK8bHdx3gPiLT7HmgC6rbZ1HaM
U51Zk8Iw1o83vFPkc+pMKouzlzUrRJcxj4ZHxN6OKe4gVlNGAQA5kqk6IDonTEu+5qTkd8gOAV92
tIn7pRGfY1IUvT0NBEEPkxAZo7hHwGfLvB13I0GsFppMZpj9QmdwXwPW/GjyFcwXPVpBbMI2MrCA
ydeD6qgauo2HhNP9phanTJ3neHtSUmXcMILbc+MKbUZUET/8OW0VPmW2r57s9Cxa2AHje0GZYZMC
XWk/GS7SvD4ZzaZMbzWagP63otYuCy6j6pNAtxndIvEDsT4laPxrmbD35chtQXJHnR1iFvkVB7Zs
/o8XHbTnKJ+qij2FulI9e083zYROcFaM/kqIYFGU4wq9Ou4GrZdQyDxUWqAo/BzC1snKixezRfI2
OTlbEdtZaL2J7K56ncrh5KnY9juukp6pDl7X+iqzdhbEFvMBqnxgguxONuMJ4+J73v6NIG4rGOE4
3onJObb9stZvBSL/2npYckn5fY68fR0cTOpAVbIpsPe+drLrs26yXpF3dvrozXgx0Ekb+VNToKzK
hG5jbsUJWWTgFWPPmcArfXxItEup/fmsJSTlkU84+25rY3nUk2/RJMzgUgTcB2KbicAONToxfkVF
Elb+neQEt8FloFw6WvIlJqUN+3bwmUVr0oyYwiDkXQ9hvmVKp7jnDD1EjJ1KMt82h8RAM1lWt7Jx
NNDCOECAmaO4gSwGwvEjNJ2m8hapH90ystyUcx8c/PGJaCCwp4l6rZfkk4mFZ5Jcan81w8XTjwVV
OBx5Z0zX8FgwM2k6Dj2kqpNCz8W3npAt/zky42h48Zip46X2yFeNlpJRO6g3W0gEAVNwN6U4xruF
ykxRkXzAslb/FPA0YWfh3lwp+Sbw2c573lYOzn73L0L1r+YqJUW4snQ2CNJnzUGuYGk1vMnLiRRg
YlCz+WjCkxxT+Do4zTZtcBzdq1XeTCIhjBTVT+8o2YmBGeRkFJ60szUr7h9PTHMkuOlIPH4DdRET
leR+Gt2hTZEOIQjSbaBiKNVDcZW+bNtY2N4zJMqz4F0R0hydFhFthsC2OS9Y+KVsKfx1Ym5NyLuZ
ou48iQW2TmPBux1eLOUjAtkASceppZGw59qJK8BdpcIMGcgkAjyTwayilasiLFmxvS0aIVz6MxPR
At91VONB5QMvcZVgZuBOQnO7BLZjoFE1ngKET9BvXGNbuJ99vxOF9Mv+/JZWKatoA589lwjRDzLZ
qB5HAQFra8NyOV8ggGXI4CX+0ip+bXnjR28leDas0Hpz2DTdNi07mtDWIXBz1arsJajlA3wXHYPB
nNSJLIHK3STVK5QCzE/2Ig7OuW1BHNRNpOlMqBSjXVuqvZme3vxVMRsguRytcs50bLzLFo233BJb
nXyO7IbV6LtBWJNj4UlQwYiUegMpRuyieMvtX6s9hH3DlhATm+KzwrGXiDu/A8ZwruLvaw1dmceA
z4X+W7aHsR5QlgDlZyLeYKzwdDLMgNO4NjeV1le7zvi/WyUPkF7Mc42FST/YkKslpSXienw0VV+t
CvQnhopPnZu3Zc9L2RWJ6iuFm4Q/oN9YRKOpigBLgKOj58cYjVksylU+PgzmvJTL3seILMYmIUhR
YV1TIiJvDJnjayouOJ60WKu2CGAWZmWsgxEmEnS7ojbRS0+zkXswgur2zaWnEymK/1ttF6V803t/
SUghrfyj5/FXmQ62RMURiFYbvxAYgHUEhzQiEz1kW5Ok3R8mOMZplctyi+xoYTpDFmM/MQfHM7SX
jqM1ZhNl3aSMmWy86rCaJhweEYp714OPidOn7pk/gjjWEPwHFq+2uaEdozpn7YpxxeVjxgw3N2uO
oqr8ktCklVjDG3drNj/cWx7ilwwDQ5yS4GbKj4D9F2A0XBXmciQIHq25S5atJPJLOmqESxefOGuT
4T+OzmM5UiSKol9EROJhq/JeZWRaG0IWT+IT+Po5zG4ierpbXQWZz9x7bvtdOdD9BwnNQGJPImcQ
UWQaB0ut/RwFoA3LPIa8nYU3q4fDXcZBI+2czhDTA49sVal11DKfZ1eRcJ33PDSyxiMe7lpm6Kr9
zLtnwoMuJIsviMV+cjF9+8is7Ho8F87rDFkQ/jFDR6CmANNut/AyhG5tCu/JJ2DCQuoR+tHZYbvh
Vt/8j9dOmjsxffQSQyfzqTpft6TT+XJ8wWjAWqeYacarGKFRoDOyxImc1v7Byw8ChJlT+Zsuiy9V
z6wt1z68ejSeeqC17mfEejTEi5kzwErMhQm2VksQ1RdynWJK9/utUxx7FBVDvjOTbunxKotpG6Lb
HuVJQzriM7wzQDkX6rukcx/R2Og9Tm8A4Vzm/NutVWdc4O+tpxqDL0kMLsTnOgN/Le8tColg/ngH
/ooUZbo9IuAYO+Tj5xJBOlHmT4kv9onISZJJFoWR77OJ6QpaUfRTsnvhY9iRdwfnissEdYGphxst
PxJ8w3gNlnlZTVhiZipnt4wz/VjV0aUecf9gk+kgdTpOu9UV01+7oOStnwmJ3BqzndfIbrk7bEsM
IhaiRsni1mhvDtejr9Ps9nT3VVQSOaaRVP+Xj9n4VHf9JY5IxIQj5wufFm4Dt2jpN/mSzmKjmVRJ
dKIB+yJqq75jPRZRSdovAdbCoOEUjb1+qVfmkf7/kUZM6z3IDqcOOjVF1NJH/FB05cKkTdWwFOTk
34wd9Fq4bo4JFrb1lpoJtx3DFeClDsa1aWo7jc634wB5NdWmM/wvRZMa8Cwnlv43sRvj7mDbai08
w16yM8d8sxBYuKVJe2Cm74ldvkY0mTqL3TY3mFn06xYrDsrLp77/dWH4TRWFc1RBi2CuHzoXXSXL
Adl3hlAHivN6dmYzx1uboWL3Sf2gb9p830lnZScPl7G+RgpjNv7YMXRe83us0H182h44mg7qtZmc
fFTNmpu9DM7wb9ROCPsGA+2jl5HuBkWy3xSifCVVBFm7UjgZrfBbjumhD/1ZH7ssyvLhuI9W2pBx
GuDYMoSEAeOnvfr1i+udXFMi3/rwayKxBjyHIazu1ruWrbraiL0DruyGe9hEa9e9NmisCERJ4V3n
L8p1D3Hob3OzQRbAqZaPl0jzf8Yqhp6HNHlAElNHOBfvnY9ZU1L3AnciHNiwkUsas5XqLnuN2ba9
j1t3q5KATTrKhgp8HEkPmHdR5rc49WLaHusHXutCJrSus6iB6xEWtWUndLjvhvmeMp0y0q/OZdSe
2L/ky9I96YBtWHaGmPriZpuO5Om1EZGsCf3DRee57zrgC7g7ZPg5IeYNwm5kQ1PjLweNFJU3o8By
o9lLFCP4+Yvim1n5UJEXmf/Uvvftx7OEi9AWXS0tlomsCtjX+ivJcG3EwqYaFNU40JxOI2jk0rk1
3/VWQ+1r8vKYjCmkKm7ZnPcZUK6Rtder15Kjsuo5gy+sMQXrt8i8g5Wv/GNpU7nULz7uoITuJTqY
HcIYAgGkxfz5X4I93AwDIkjog9l+x13IOuzku/NWe9YXKVTPv2P1VVtgVcPnPEUMrLACc17P0Rhy
BFXdgQchDEhnUje4a1j3tPsJnS8QjSr2Vsow7xp8jAkBFZzuZc+2Nsev5nAvBzlYzyDeTmyzo3n5
y4PR8J3VYP1ELF4CTAGdISCrK4S91jYhekyr3OMUJ3uYhQSLzS83+d6gXy95Q/hHwFGZoKm3cOyF
PpgzrhI/7Nf6LLFFlMOe3fxtzO4Jx2jl16tJev/6dMgZZ7kbKj/C4FKWrNA7iUFzYE2jUfXt6xAx
LGDwO7mogngYDYyyQ3Rr2K7zG3kuv0if2sUtLHCeayayGOb3HgSiugVyLt4t+sLGWCrU3nZFfnYB
O+dek0XSYDUsMSJVbQ/70n0qi6/JxtXKeLcxfdxuJKOVzdrBu+DmEPa9fYIDUWc9NOTVusYTLfJ6
N9oJLWu80lhsl8YhG69B2B4aIpXzWpxM7BmWzBa5fQqyfBsTkw6d78Ps233umUAwOuJR9+mcRWff
SmGwCkSXyoDG6PM/ja1iKjRuHojo+ZwufGh4zyobkRdyJANHjGLsGKfWVoXFru7Rz5vjJkcySW7M
KqXec5A0Gl68KRvIWnX1MfbuW+aMiLS+JRNIHXitGxiLpP2XS/OU2KyfOawyv70RWb402Xp3tcHa
czoDdHuKGVBUAhaCkudZFZ8C2ZMMHEDW3SB+EITz8Gya5JZtYqsvuUwJDjYPhtetwQrU8nkwujl3
5GfOTx6oZ2txG5LuWafmKSaXoq7d1L6zI5H7ycqqlzZS9BVvePfAr2Yrl6pFVtVKt/rdSHHitwHk
tNdZaqZRFXpELhpUdz22tbQMd8oZD5bwNmVfbKq564FZRzlPSgwZAh5vBztyEooTMOtFKt7ptlCl
iHWCsFCo+BGHr2GuX2wfGTAzvXYkZemaoQWoqA/z8RYIonLwUOFz3fkauDPOrpEDLcH1VwTGq4HN
lv1E3JH/yb7MIA6WgL91kcp18D8z1F5R9PKi9xurRGEREKE7yUvCYMuqVx6vWKl9dvmz5SSAo9lS
kXGqYsAgOANHca4axoF1/jek07qkWWr14OBH8cbLiouqi30FnMHj4w45IEowR0X9juKUbqC98eEn
aKQsRHN9N90seewtShAvZndNUaVBIfMaasXCP7dhcArc9OJ23jIb6NtIRawwu7LtSdJ6M1TmOiG1
MDOStYVo1U/F2tDdfRiDUaMNFgwEdG4STPCuME4AZ2XzsCgk/Jckxj4aOEiIyHIoaXpqfswfljme
ES8UPvwG2RYrxMVQyYvCqRkC5CkCEhvYGgYWqwGKYpftxs5heVCWA1pB/Pu068IVRJbITdHsPfSs
GSarEmaWjdsdyAek400Al8Zx4bEUbxENalynXPWMirifijI9eCRTuXV4opBEURecY8wuVl+soph9
lRZu9dHdNm25KqnLge0j121ubaC91LhvW7YCAwboiVHJmHMWB92KRb/qmYWICM6cvgrgp4hC8Q6z
lV2Z/AqxYAvXzLaRxVxFBfuSvCPHgdTED+VYWMlenZYMB6SffAapzjuC765ER+5hRrW+g+qDDMEg
edOZOBShWPqgGArgUr7cUhlt4mB68x3yrSLF3UkfhNXbNr9qQGER23wlHnmxTAU6P/iEvVUt1ERx
GDjPk60xIiCaxgb+g4Jj1oq4I0OuAhyXCYzYV+uOwWvQh/9a0jbTHF1jXvMqIHWGDREA/6gRViA3
2FoTQvaMUgy/jpVkB9vxf0zrK5VU1aF2903npPRho8wBc7q+Gin9h0h7aD7BFG17aoO/bvzJ42XL
5ZiEc32kH1xfg4H20dgvyeSvQvGrnF/NDm6C/mKe1zfVn+moRYhMYsgE81hzX3n0OVm9AsG3NHGa
COYEOf9Uw7wasMmHnM0x7WTKEYGNV2OHC9UNyF6HLq6BQMy+D+uPVQHWRJpUT1uaoYcT+RjCsO4y
JW78jE4+WKYN0ApPTe8ucqce02inx6cRJ0wZDZtIY7BZWXvdbHdlFh1s9qpD/WI1525g8yMYAwaB
hSObNSp2BwfSEB6rMw68rS40pBv+FVYgnG3MlZTiKBq2udUfQ3bHXopnIcY4a3iYiQoyUoKdi9ZD
F0hGu4LflDWrOqs/p3HYuUxWvL7aOBOaNLfjuuDTHslWAIQAEP049tWr62X7xJuuocEMzY13FjZw
CYW5F8wrp/jQo5sWI3GrDkgGJ93AYt4Mw1vojQ+KPiakYpX6EGtNpBCWhAMR2wX6hQwHurf3Yc0I
zO8hFswuID9D1mAWBwZBIapUlrMIko1UB3zf3Ebn3NEzZyT1iqD4ayCnP8nEvIYs+TrCSxomndlU
bYpSPKdIHDrfIBb1Ow5f2JJvXA27BGTHpqpR/867B1gzvQNNzjzU/N9ag3UUnBhrzkPLysXijFCI
fNUAZSXSkZSn56aMH7z053GK3jw75Z4wnGIx6K86U3mjemXYtHUl8FUEUSU7qhyxllb9SEJ/CHTe
Au/9HcsNDO51hMgvav/RCVK9hk8U+hiLkJleVESpbTooYgpQRnhqcRllEO8T9yD17yrc1dyNPHMH
e/QeOonsNYDofOATmOMM6RKCaTr0/vDTpgzssbel5LNE5FLqIackCN+RusWzP9oy3kg2w6PE2Tqw
WNKf5kicxuU2Qs8XJdVPMZDf6dB0ZU22HvEdCIbUfUQ9wvHjAZPTnT/F+Egbw1MAF6GGdFDG+l3o
M8WTlhponG3dkeXiKU0XBqj5tqM7RUtgow9OxI+N4CsUAqtlhbUD/qplPg+i3sxT2MJwug2Zt7Mb
C2xdCPviMbRvAm9tDA8oGPd6Rb0ruOxL2C1sNo8Rb2pV2a+kg7wg4rwGLd4cJ58P7RiaXnyk0Xl2
E1h4LP5ac+lSqGoE97Aie9IFcyuDkUHBcDOIzI3Q9NPAeRyPYCKV+xcX8wqXP8zGAmGxdgaW8S9k
JjAg7Ktt9O2Qd0ZtPeTyVvnMl6Jxl7B+9THx5kmxDy02c23NrjlftMSDNTgONKfa5TrpfHhMR0Vv
HbnfRqFea46bXDMouCz0b6b7mlUIHKmvZRrOrBcWYNXBDG8FnJMi7J+zyVp5TfQeAnX0ZHYY8ubW
szEQY7bTap62OQOiQi9jpi/8MffG/aym4RTVLgOhcgFkfyUVr2pL7BQ8PmMYV4rtvzEbhFzvzYpo
XIdyXwCKqDLkKab/22Z2jGa1A7bj3oghjPG06UH+WnPcEEeAoDyejlYK1o/PUIaC8K9iVSr/1OEV
E1P/iCi8pxHfVAr+pwSSJ9e8Mjt3CPEttNOG+HoKdqbfuiPWwnxtLSo4PcR/kPFAOA16OaMWb0l9
xWjmp86uVBK9OiVhpmcXkhyeLfVVZq+qnw6VxflY2UffFNw9X3Ogiw2Ur7SW+oDlD7SzaP3DNIw7
t6yAyfn6SrWMlSIs+2HvkxeATlG0UInycwtlwc98bA+UzVV1NwoELUW8EcTsNSnSCI/5adsdTNfh
CglJM+ko1GgabBSrQV88ytHZOgLBrwOAqLL3Uf4qAqQoc5IIcQid698luKRKjXgI5kVfjQWRiRQK
rtC016lxUpPzGtbttjHNcx97G5Odo11EC12U+8od1lbdHvJWIgNCYsbI8q8K8oOqeA7nS1A1eIez
tUWwlTmyEHGdtSrrV5V+hvnX1AI3qeQayDfHEFumol+bU7jPhdrF6fQclOXKR/fMFojJd7qwJmxf
OJvN6WgyAws6d8XFjL4ph21E1KX+0frkq/tLDzppJdyz0bAnScW2Q66SZ6c44DIJezJ8f3goMPSQ
oAfFeJhooaAzkvDOHWyfwwRMJTT3PrR3yoelyBJGQgypdBdtDmPDMTU4Y9XNY+evyGeJ4nhjkLeE
WcJy565hdrk6exKwgICzEmEBGJFoK6TCXeafQNK0vbwGiAe5a+9j0y1VgZ3ADtmNUPrWAIMm7Sun
KzWQYVphdcwib5Mkzneo0GyIZqtbEwfiykvucw+SiOadfos1QsayrUNJ8lGijBsQe09C7cu4RmL8
G7Yo8l28mrMUoUX7opf9JRfYU3RxMV1vY9clTq5hP9hg99OINAi235qrn2o/2AWmu7L75qbpDsY5
yB1MVN0xxJB2dkgHn7xNp4O1+1fo/SorOUxRKmZMDHsdS63chg1KWEpuu6q/cvVRI5Eu/E+b0Tbs
2Yc/sd525YYAOZKcs+wj5UaO4hFTzhAdIsWANmm/HCe6l6zfl5nTYfEJWMBbupptSCkGaGG/uv3F
K4tT6KeLIb+7s6UeU6IXH0WV7XMcwj0bICAITNh415TifHTuM+mkgPOXJltZvWdTcnDbqwVBJk7H
E2aPTYWnwXeGS5ZMWDpxAiAaNy2F6btZJAPl3wwWUN6/EsmA2anHOOYHVxl3g6gtEZavVsSMbHBW
LXqgp1HAEwTq6ijUkBSWgZ3Pjv/pFkUTMI38prsVWsbyV6sCln2KOVHyrTeS8k/x0HWdDTYnGd5R
2ZGIFDIXamKPYYdVB0RRBZskJkyJREsXeIUs041AizJV52osrqZOzhXqkyLJn30DDoF7SsMYfFWT
E4GXahQj1rGMf8LCpZtF1BexpansbM0Ebz/gkOwlIJdKf4typphjM6uNgWBAvLXSnCAMpPzDT2cx
TYdWtxJBtxejw/Sn3KRjiCEeEHhrnKoGv5Avl4EKDXQ0VGmTf4qK/mYhAU442jTRnkPPuZZpfHbF
uDZSe6uKjvuzw2HhEmFzseXLFDxrI+XM4F5aT8f6j4sgL6+JNA9j1Ow83FsTGuPG0J41z8UqyWCY
uEuz7y4pxOk6gsvvT/5uDJE1moCt55kz+QuphgWTbkqru1MIWTmeaYFA8iBGc1Hnh3QQi7p/97N2
E9pckdDjlFsvWpIRY44h/j6WTIi4o+wwG9GrUkD2NTbU5zPiW+foCjdpl+9szT5rXNYqDHnqiTsH
IxXnACXJCbIHOsNZr84ln5joeQWDSbQSw0SBF9mLJp+15GjnzITxYouZnQNcD3eV+BkJjjDYq2WJ
2PlQUFKAxfBnSPA2d50xbiuNPzI3MFmgP7PhXwQuwN4xAv2lrpHrhVfZdH+I8LZNbL9EVdwwXaAX
w5SLPlWhcITa2xny1ZujvRPEmh0yqmTug3Evtb66UPmhtcBcZvucXXysnxl9WjO7XTT2GplufRha
e+yD4KHJ5pej5DLW9nlM5J/logoq0GYKekVngiCVsjeV5MT3nm8w6DEYVnb0jTk3BChV0LbuxL3t
xSYvdPclZwF2k2N/NALn0KUlgF0P52JURS8MkpehDPFmAQt+4k576kqMQ/FHr7/X470qp00fpOzp
CEtVcjfHN9FTPplmtHbd8bcNa049StWqroj1hIquF1TH3Cc9JHRI5GhgGnrAiTSDNMl3epk9avfN
MHliaooH03IBKsNHCqAyuUhEhoaUWkXnqnlsw+Pau6UaoDwj2fecVSNsB1eFByszzzmhO2CaLNTs
/OQxIL4+rP6NpfFq+URi0+5rubvLWgsECezKQLc3uadtGWAuqLG3NlSqxBMbjUKY8d5aGeqRFMa8
3sPBgKGLE1fLmn2cjCwwHIZNxbIN2Wdm7b1hwbeOePMLpdYjR2mI9GBsrHMDEL915WfXqr3u0Grn
9nLKylMON89k+Vtof4F8pMThMZ7Fp41JxyiI+p0Q+BB9RPPFwBA3v4XaU2vBNuLmLBIcnWXy6Mjy
saUksLXYp5HaetWXos7vmmnR93eH2oZuBWc5wrc2vZX4t/CkAqJ59eTwLie0QIrYc/tO1/tP4umL
dWNjYk3WspJpTwP3GHdPCFeS+1qbgQp0WH18DFukZMks/FgqQJ2BRSaY0x6bsLylibo7hX7TCqjD
kwmUBNyjcB5Dpj7tsNuW49bDHlnV2rLsqAFtEji04F/ZOIuJ3azHwEEozJ6MqZJRR5Yw8k23OtOG
7CfWPKKRZp+AiH8II7/1I/7zTvdeVNl/NHDLnqJmBqTrB1ictEohXKOpMG8IZ29ugiReG3D02ZQo
Onq10nTAV3m4t8RHhUM64wPM8cNKfYD5NuHBqcrnxkn3OglHhht8Q4A/soiH+xvefMwhncW3Wahr
ZbrPlUnkCrlGBqJqFCJXLoaBSRYTLQ3la5xfclvedOZ6ydhoTMqDjVXLg12Q+FnSHkqk0chMbM3/
qE201UI8tFY/eSYONhW2hBzFGxNNzGRaZ6vwNmGUbBofKRFyHVtRaSXGA4g/JCPYZExszoNgslk4
HA5dxO5DxNQQMG+Mpr4nlbXWhfciKxqbNh3WdRdSI1qoyshbye0PH0UA3q7fmPKECJKr00UOJtoR
9zPM9TzRbWoFJCyhRuB7AKA6nLOHuljM6dvQRqyErUUd1i96Ez5bfn9XNKEMNEEvGoDhBomMHXIa
n/2mAdLUMrijF77kCEFEGjHFbI4+X3Wp5dPT4BOK54WS7jDb6G27cqhpm0S7MrUgJrCHLYwVcFRv
sqFnxhje0+DHRg9kibIvtTkU2ySiZ1Fv9Jq/dKj4hFCYVSXDsQpiPgp5Jo/M6F3rtWJdkeG7zIbm
x+jZfRrkqFTTYshQkofD0WDXqcEv5sOhWc53YzSsncJfCcvGY+iuIt8jnBpYBZRZnXYFkfRyggCg
dcbSwfvjQnm1kKo4jLu62L2rPuuXuTdHg6FVKf13aYILpOxwmob9U/3JDess8sjbdXpFf4FTPB78
BP/6jKSmLZ5B2k0o7n2GZrd0zjjxCMAN8JNJwBh/TQcjq3gv2pKSzTzW1nhoSudQNtO5zLNr3qeb
IIc7ZtTWLjYfESwgs0UI6zC4QIJusY1djLWBQME1nC2TkecmMhdynjP65YmF929WgsF1wW7JmHS4
fOpOKDnR2OfJuYpAqBcEAGSax54K4avk7FxNjXV3OWejQCKrLPGMYknGcJcnEKokaujErQ9a3V57
2ZwJu1uXlBJAo8z3MkMuUSYdG3otXcjaw4/rwNcwVrKv6FPN4u4opq2qvDAVO+N3wSigv9ZGJ9Bk
cay7Hb2TTBx6yfyzNZ2SjAuPfa2o9rbWv8mx+PITtZwK59Ca8Y0RNzMl8CykTAL3Dde43797n7V9
WxHI2PAaYtbmP1yICLYr341y2odd+luEOYFm2iFFm26XDo9CfLV6pP/8IssLJlJtE6x1l1FRHh5s
SqLEQ5ZYaSwgIobvDb5EDkhiRgyobhN5wU3KwklgSQsjSlqPUkziytar4KvLiyP6/m1NjkFoIoc1
ol+RqufSAPwrtWmjpyiY/dF6RJ7x2dvgMxPkXCNlWtS7qBSppEGNjzXzGLKk3Mnxn4aOSWcBK6aw
u2TpiWmnTEUMNaYyu2HR4MMnxs8TYFWr2uJsBOXJGfK/1O3J+wYfK8NylRot4X52tS4UEWNass+J
Jua6kXvqVFwNSD90b1fQ0zj1vwxtYDOFl1rAt3YhYTHf0jOS6zN/YbnJo0rFhrBfCnxozxaJ3VVT
P1gdrgwY3gQs4UqKxHPOLnGyuqWmIw/SnbMhqC/liKXEqHZ8eIjItJWanVFp16wZLx3UZJyDGLkM
BWtd9CdDmHcZc+DnxSlK/XVeiL9UQ9dToQbyHILWjSbEFV6ufWiGSG7wiurs1qhRlIeOyEWjyjTL
QMSWXW2EZU8j+9DcZdHGNA8BIt77aXoMLuTAJtQw4gtvPVFdDwil9CQ+uC7rqJTNn9ArBMXDPa7b
c+LfdSPbhaI/xLH1TWbYSjrJoRRcyJU4GS2rb5MwKxd9HHDKsAwWg1f+i/zoUYUjqjT7mPrs6UcW
6kTfojkBUIA43Crec3d6zB+VVMDfhFzzGmCPxdrD2ipldBmGA0bb8K8OAC2Umrx0Wn+JMFlqPldE
Yp5sKM5JP22SyKeDMTC9RH+9BLdtWKaJwW+gZkOLE8nzoNmPhj2W1rEsMXAWDh7kETQUTzLLmHV7
9Em9gR6BQgv0mnEYdbExOxRDIyFwFjdJ1NrXbky5poClDOJGUO9T0dtL9uZbJyOpjTr5qSCus9A7
gOlUMSjI+05/C3wE+uyTian28drhVoI0nDv1WdgMNiRmt8Cmvx2o0zFdE6fY2suoxIwyxvmxERih
Wxt1XttjhCxmAWwT7SfPfckTQu2waM4eJ0QquwaHTy3090ofHp0zK1dksBH+tOpV/+E6Gn93tHHd
6JzB20W3qC9rXF3wem5ax/K9cax7EVTbdoK/pYd7p2uuE5+7tFGl5MCgIytCovHt2aCv4vFumx51
l1Gw2MteupKRq+NTsqlL5jecgMW1o1dzAMOZQXHvwuQhnGg/dtNLPmksovDflOk9B5sgLeAXrK7Z
wjBSBlsnAN4TOYedEwAD1hEV7ggnpMGFJYM+q7/Z2P3putZeOFPd5dZL7JWpspNNcLThA80Tnf/h
0YNoHPJRZ/sQ4FBpDuq78d44M971oLvrHgNiAkJs/W5NziKWdOFKu3VAkUZKU9uprx4OJqcw3p3R
f44YueUEg1d0KSgAdkZ9BTOLfaJemdZLCj6FqwdOFesitIHGqJ2nATFFzxNT5u5LzPLIwZriWNUv
Eq23yE3wbb7Yyrji0vk1OYllfGdbfa4Se2cPcP3jf3bG+4kcRNrcvBXkYEsd9Rz9S1w0B90cTgQZ
4i59sfSMDWeMvix1umPizjEvqMTDmDwB0st8wbDdQgQqx68qYAOEt9WE1qJhCmQD/DyMPFSusxjk
q2Y3uO4yemlwcZWx641gF2o/Ej5g28rt6ABFN7qGYhUKxNTw7baw2nrvpZLvQ8pHFI6vcY86mimp
DohFZqQoYy4dLAZbMiJnhOCmkVu8m3DU+Tl0InghaQEIA1T0vGuY/sUJco/A+bV1zsoCgFUKKpBQ
QcDonoUbTHzWdMMKj3uqRqKnu6NMQY23/gnD4zlQzofJtVAq492riqcajoPykpdRt0hs/1a1fHFD
ANeqhZWJHJhdkV70Gw2fkxsf9anHgYSVzPRRQKSZZGaa7aWuMaLyZ7rYqiQYy8sIBHEIhxmSUyJA
Rmi12GpOB2qRVUZMWOgQQIKaqFThUl+SGjWa7cVXFTZnO0RCqnc2Cckd8Zzs4NnBoGrZGHFziHHX
utb3NC9bHOeCb4P67KsanJ/Uay+TnMfUKAyyyPbpiPA6VcxTlPoeETdPLjHnsWZdS69mmz4uA8gQ
JmsSGNMNu1cTb1BbxT9NWSCV5Cv3u/FM6sZ6QK7GtH83Ir1uY5ITeERE672Bin/XanKx8IVJ5J25
7c/Ji9pT0XBf5KNznHq0tm3Bnr4tNqinxLIeWZ0kbKILRNxPtSkL/BtgptM85jwsQN7Abte0rywc
kR76wdYdu62I24MvOJgNjQTpfBou2pCBO2qo1PJvzXPEsSjZmDkKM7As0IumIfmBvd+QOVhi3RDN
9N4K81Znza7scNAaFLh184dp4xaVrFmZuRP05KPlyeqeGAbpI2fpN1hC8Uxlxq81YlgbXe2jRhFP
CejkT/PD4dHnoHhAtjAAEyl6hpu6yfyAY/I2FQ2xge4RUQn+gyi+1DNSTK/YgAl1tvryZnaM2hkL
gHZoD2qAHKJyY89tQ58yIqJWDnsGZaRnoGMuAAnQ7VM+fWmyvBiFdysTBvNVxc+M+u+a5OXRCIut
VRJw7TZXy472Gnnqdpu+NiAZFFainKg1pAH+P5tpWE3J3igN4FdMn+xZkIEzx8FqhvOebL85qkGH
+Wa2fO5JBR1gFOVuyhCha65Elm+eYpHf/bD69FHJK1dgijDx1IHhcgB4EaflmOQHZzFNhp79gCFe
Tumf1/CVat4eQNltUMUn04NngiC2Scbl3CffMJHMdedayM0A+7FDYrTNfeKzqIgze5dweT8p/9MC
0mxDKqgxabl2+eNY+nuXTnsmkVd7KDdhGz1Kb1r7xkCqqsa8K+w97GnhPs0EFZGGUx1EFWEiiyBp
H3bV3E07v1QSCCXVKqoUgotRjiUTceyYAgb0Hj7XZ2pYH0kfLqvMvic1yueRSmEEC5WkCmUdytRB
JzvPI/tQxyLqGdXDiP2XzIBO7ZX+wxLmCxEPv4pRx9B4kFOhRbjRDojH0Rl7OGZet69tsRt4+cMs
P4ZlfWI1tfIEPldXO6vAW3g67nPRboMY7l3C+U1hjSWVNtqx3jML2Ek7YnMd1TKIaeZ6GyM3mjvd
iSHiJdimTQiIQUkmuxZsUxkdDJFeRkN/Swvi4Rp9TfwBRKoZhwjG1XSZAjvIDMq+PvsdRlXwgbGe
LJV70eEhDsx/bGMOYhD1tfPlhit/HQ3Orjb3yrZ1QCOZdXJ0iG1F9Ex89Ljoyapqi25tDBmZWkw1
UabqIxo0GwWuGmoyJcZkPZo2ATTNasiqo5my9uafSUpr9NxlsCwDU6wwf6ZEeMG4NAY6h1CB0J66
GdtFCFrOjHlSYGAqweCTemVEcD5K7WGi8Bn15Fg3YIuLELGFRi1Yko9s0wEujRF6X6pN+77Wb3Yy
7Qqd5J1RR23TpDUxmfZ333nntu4egw6CtSnEP6Mx372cPrCaIeEKZakj8Xz5TcqRWqL4HmK5bYpp
XUsWtkacbwPMhEMeWmtVO9Myj6KX1jNwvHHMG3AaguElGbMXsyFPhF09h5CnzbQZTqlGdjs7Mj9U
Qk8G8vcSU5WvdeWvJw4iR7OoAiA6MZeQK4m/4KnR0y8ZOt//T/mN6T02yY0NJ+0v9J1HKfxmJTWs
pcRg7rxsOBDTd0rj6dMTASKXyXvxcrzqbR3tyVfdDJBJufkwQQ1QzmTkvnXe+FFO4ZUZ3yYjNbJS
3TaiV0NY2d0hHQVgTINlVxQDLHqYRwLTsjTLm+XkL1re66gR+w+mufl2TpvvayVQXaldWHOYKm/u
rROkHe3ATAtyMZsXRrl5mmNSFCWauZleV0yL0ghWraUeMk8wjyewIvqWvZNVYCiMcvNGTTznzJX3
3LHZ2yJnasxDrLy3fsTiGKSpmqPVONta/V43LV9gBEusDIuTk3pnK1P2goKCqI5BsawY8cmA1hSC
Da3b00Ukswm2MvVb5Bf1f5yd2W7dSLZtf6VQz4e4ZESQwTi45z5ot+o7W7L1Qkiyzb7v+fV3MOsl
JQsy8qCABCobc5MMRrPWnGNejD6Qca78Okp6u7XvPXgD/UlnZP/acdI/sUz5kMOgMCNEgXbiIdiW
1ewd0llNmhGIPHY/rBw79ogDBkAPIBu/r19QiXyJ7VltrXqC4ijurGF8KpIKDZjDeVuF0TEcU4pJ
xXkTIbuIUbkvZBTm131QvyrFFiYVOL9NOV62jvudgfrCLrel8VODRuKncaTgtU7+jAPBBTJYxVT/
ICF8iVWvr1yk8PinMovlPwOHppMAVVkM1ElkGoJzbw/2eJ07EXv3KYjoHVJGj3NwKUVxKKj2xnH6
awA1Z5Hnlfc9WQzkBgHKtCsaTBris08e92VYPpD8uHN9c9YOLw3Vi4DCLXbaOGD/lzwBsafblNCk
fAIxcxuSzW0Kzq8LU6/F6b3vW5o4BcMkDPdFhYU5Ky/tfn7WJKClugIw39OnuzaOfTW1497uy2sr
wb2C/ijkhfHn3Ju2u7Fr9wRSftXOm3Zwbud5OPf0CGX6GXLW1l6lGzSxF6GfVZhfEB98qDDFD2QL
jAhvty5pE2dt5OSHGi0dqaPdS9PWP9kU4/CTZLIM+Ml2fQyrso3a4myqPdqjAJl809fnE27Om8FB
YKJa8GTUlBBAABdvKm8+012W3NVeXWEgLtFkZeSXhjfpAh4XnH9XUa0llMAjPLZf4R0TE0yHa8Xj
wBnZ5s4uAjzApfiVL/S8UtgeDWQUIFd4juY7ieQMpRatVR7pxcRpxr+qVsn9E7OPnR9ygDPNN2/c
9vVVt1w53So/4RDhHhPCz1NUShuwekNy0Jm1g2S6SYZ7kP4RnXRBN6X+uuhTt/0m/dO6JHYhL3d+
U2yD8rkM4Y9aewFAeyIJSodHYJNbJ813QQsfwGwRDo9YgUn46fWNP972qBTaJ1yZ9Ero+pxU4wOm
VAqQcbeHj1b1lyCtZAni/bjQjlujM1b2P2MIwetR4BGgdRoV93KmgYpKdU1JuMqHA4d2PL8pqpAi
fAyhYQceeuy7qd35PRw02D0LoAV4PmWGZxYZZ3zFhjHjvC/dy7l6jvFWRYHhuPnLAj5JoADloJ8h
XqJhyDcJ+jpPxteUNvlkOfUzm2r6fIbhK8NkkzS0yS2WiY5v1+quMmR/Ho7DmGvG2ARAoqBmo+gL
dvN5oLdFOmF3IRtoxeVpbXge0KefInnWWY906okEs4JzeYtxdEv3mvo72au07jdCH3KIpyqCCowp
MDwtQZrDwIkfZ887Tg1CtBPxxOtxagKQ/V2J4JIjHFr484nKuGIRpcXHSauMr9fmf10/VCQHRHSm
6TKWRPaW7A8JywD0Tq/tNCt2sUKdxH6FgzfuFhadYS08bwpUvnb+ANPZ4VsgssxvvkfRGcO47w5U
Tkg+c4ezadij+Tlp6KBFJxZ7paL6uT7b9rwqLlxnhWmV1fciOZXdTQslpMe+EVPh2tQT7ZFqo4vL
IbuJnGmDBsv52VDQBX0g5DUhF3b/Mi1oPq7a8TYFbSsObmiTUHbgkHHi/NAc4j2Kwo4+ls1+QMeT
rF0eJMrplS7u8LkZgIIcaSO4rwWBFy1/9GOKnqGLz9Y+PeZV5LOF+1B3d3P9s0oxk0w/K1IPfA4W
hnoP0WINrzCtTrvkipNZgy0hMAgPQOmDviyKE0X9hfMOspP8PJnHOwcOYxlbZx6HAhwyLIOYE859
ftFyX2fnhUFKypEBeFDNfcAn0PiFvUfM9Iu6a3wYBw8tNkhrV5lTqz9tutc+u17au0WeY/9AHspX
EbJ7uwP2RJxCTs3NqrfOzBwcwB5dYCZmXwQBFKA+aCBSPcL4o4FbPGNuaKMHdsRrHXw5jmoXh9up
RPB9XLrDFLKTGVBnn4yVfYJJhVMqevfDKsyi65F5rA2MviKmrox8UWxFSy3/DgaEhF4+PAfJvafP
c0fgV1THYkVmqAIXTL/z6Vy2V0Py3cqyw7JC+Z3+hKAOtDKi/cvWusbycvrOrcsKDlRtLpt1+FFP
8bZO+Uvat3F5Z0/f8UjmOFZRIgBjOzCpE/KRRs9pfazlV+qCLhPJpBhLIALSG/7f1tP4X0qEjhzg
sHakl3YMIba5yAPy17c2baWKk7I3+HvTokbZOShMrWd3CO5zcehd/gAsfrMCcM2uA9cdjaeTeL6a
aUpxDNu1ESK6AVx6dY/fdlvbODAUTaSYrClNhuPBnb5DItkDDNj4uN9Clw2Mx1nypnFvy3gXmkMC
hGERt3I6Hah6LGtSW/s1QCXbLQ3r59Gz1qbHdxbeKH2O/H09wResHlr1UCLwsr7k6UqTwOOwyf3q
pA49jsEv0NDiYZ8A/vS6c481ZiWaESuL3kEeIXyQXyOsnYAPJoBEcHacYzAr8Pn9Y1dexeIxpp4g
YMuk2RVtMRQmZ9YCy9S+7lmQp56kK7Uduldwoao7n6JLGthpiUpp148I4GOaM5uOEZrfRuiuWR6F
+dFMF9H8o5XPIFNrtLkllZZ0usjKu3EUKGuPyeqEnc7qGdhedDX1zW1YXVTjsiHR7ZAmwPRhMQaX
XfwYRj8MnoYp+R7yWTFtDcAm7OqiFwdgA0P0FT2Puk7cG1JuDHcOBMiUewd/YcjzaeSjdH7Z7GSW
rZHfOMIqudfi3J6uIUuiOcin/ZzhkbkZUQSOTEd8YkRbzumjCCkXkvw23eiCPS1PJD2tOVaRKpK1
EGwem3XBoPJLbfQkZXyXwZ493qlL1FB0rJDozFf1+NWhHO++WBi0op7c0nsI+CeyWeEFGcCGytyG
7U0x71127AHgOvjB8ltLfBMN8kag9ERE7p7hcsmbiwYFoAUAEBhp3x0zrMn5YpjWzyLnvHNfG+tJ
W6cDcRgJ+XauovOyc55anDE26sb21Il/OGBk+vzWah8WS+J+AlzjsnjgdqH3WvBVKIIzo+60JR/W
ssxjOhO2ASwzWY7aAxtNkZatcxRuHfWQlHAIzhq/3Y3yIbME4rLTwvvWtTcVWSX2twKJTcDxvCF8
DU3aQJTOvPIgLiZEkLjlC0GCy50bp1sJ3dILziw+XlhBHNS2kgUm668CgSaKYhdTS74Xpjm0BSB7
Rlx8t0orGJ4ilBgTjitLqofjSBkQe3o1ImnG6wDoOD+rOZOL6DvxamV2pgFyJsldYr5WDiou+6sY
1pIV1dvIELlya4N4oI0Ov+BIH4mJ98m1M2BaEhX/ZRN/mfJv2jz0DW2ho6Qp5zORuSPr7vjkUknP
Qe9j7eC0U7GpvPSyCgFSvyUUbt/5zQYxIjMDVMv5op8HujHVoUvphu5tE562ct7PVG45lXLU/1Yy
DpvpCLL9sLT5YSyulMI8LK/8wj22FhBweewUwh1g88lR6W8rbz+BXod+rNHfnDTeIV/ctKhhceMu
hCn6JT3L/tXxr1wsMMjTKTihmsfiy/qHQ6oBegAGrffvrfC5Ezi2MGKaGALHhAO4AVCI83oVQ3nj
g4bjNEb6KMr6rnSip4DEHL8WDJ7VaIa2CR2Bg2Tc9wlBohcclCX+eHHS9uaSLifxFtOZVVv33UCh
3ODmyFa/RuzFp3AvDhHJc06MshhICkTe7yh2Ofrl8EHtArxtGbjM3e7WpbdhEwMfsfRkY7ZrvNWU
RvTV5NnVZdmUAjplgJ7FpF/QhwDiBQaV22ITa3PsVnlREUX3aJbpm6L1kDEOWKMPM5wGfOftue0C
pZtW7oFFw3hTB/LgBvqQ+QGBZkHyE33XXVUygPwuC097t/4y10jdDFXhm95tg1MRwQWeQ0OgfTXl
Wyvuq8ekqzFszdDZEbfO7LVMH79M5q8KCPSRejYXo9Gnk6xW/uGCwdrlC5CKL7oiP6J1lwgafO+e
hoV1o3WYHoO8r896jWhtbguEpK59Wdbeo+84E8gihtyYV5TYQs9hFodfDnGgvfL5uSfp6D0SlUyT
UY9q701u8IDMgcaC7ECoTvRkISBSv9FnSw7VH50k+7llujIWhp28knp9mjdjqfpz2wrrjVbET+kR
G70nnCuKvJynlssMr4ORDbuNcT6P2ehlucAs419LQyExYmu1EQ1+ahqLxworcZfYz1LiouxZPxAO
cEKtNnYjvG1e06gp6X7kik9WxP1IIR+6SA/0zyM8BcxAWs5nhQ+mc3ZffQudOrBMltkOr3hby8Mk
XHlEdnKc4jWaKDlzXQ2IyExYKxT3U+fD1STTx5jiCV5f/3ThsDMj0J+dmh4ezrB5pR6y1LZ0yEsf
8GTTr1kGKU2qCkqj7XnkWJBLgEHKx7QyA40PouQXalxSgUlx7d07QRKnlUBijjsQZgUpazOCcren
eFJ+j5V/N6D9i7AgbNthOHSV/lks6WtY0x/ht9HRmaCftNbzFGHvUzQJis5+7rrVHm79EEn4M5LW
19IFh2LY2kvrMiP3q0cr0IoG4F15maj4tIt441Z+lfvRtpoi0iiZ4xZ52rGxz5T/gHgH6aMpLulv
CTrsOHq6/BTH4X7QHMv98JiAB44T/NQksymvxdTZnkndHqRtP+QjWknkP4jP4m3SAHbsMFAsHt4S
r7jicAwRzktu84YE87T7Erecl1oDYwXioNVygBFPWWB1oFEc3OhdoCWJwY6GViAOgz+P9k+YNBMG
Dbct3PHFlrHynsMUWeoPZ+jrnt4a6H9pk4yV2QQ/jhgaIHlKK0tpRRTlULDpKr2ySMU+bFTJStJZ
9QJmieWZ1mwkq4wGV2tAKVHMIGiFvETN9hGvXxhVlriOSt8FCtzlAejCjSwKo8iXbCFrsJ7qpkIL
S958QzmLJa3MKH4t+SrCbgSv7QTgXUPkMXbZRtHSXOhNv8wxB51fNspLQhz00goCpJQ1BMO3gP92
LQ0YJ+z1XT3oHFZXnmT0rND+Bj2bBiufK/97FHgIGSiC6ai+5qw7wBEt/TZlbtBAqNYmT8+rUttU
WR0HfuCiHBo6ehLURJbFoRxEVUmwrpQDDcrzMc2HItvWOndHth4hG/3LVhL9DapND7LatF5ISsUY
GXXmpmOSswqN9Ci2rS9zWHQ46CIyixHXFhxJU+SM2VNrKDHPm8KOSspjKfKl4CVw6UfkO8x0ilp+
TNYwK1Pex1mvt2E2BS1hRG6APBfYR0hYQBkFi1sjFBxGeQQ7WXIe0EFFvsZG+3QFcwYe8k6YCp0B
BFvNU/lrqYUjniR6K5A7PqOb430jkOUCm6sjtyRJ1W3H4KEHf+J/CQs/rGBCBh71tcWbkKsRu2y5
bK5UVnr9L6j9JTEcbS8GeNp556dAWoqicu67smkoC9tpnY1f0w7BEmo5Gm/I7JDp/zApWFHyPduo
Ez9DR9QT+OIh6ftHh+qTODiMq8ValY01GC9/SAuR7ACDzuQ0NirtOcirKbf9lyXxRJ+w53BKKLS5
FRS2c5YFtp//yorR9tXWHjS7BOXXk0hp3YiGSq7NIPdWob9VEeKmHKfwL9N+7PwvaPFDjZa0Wzzf
HKI5zYykcNK5cL5d5ZcGgK+R83Q9ssqhey46lrMxlsG0z+pIEEw/zp1ySX/IdUAZeAw9+lsnkTv5
wbduSGIsd37XzPGPWPsJZtSWtbV/9dBUYjVj9uhO58GaVzdraxqHllobsjvc6QhDRzQSd097UuOY
pEoohiFtEWzQL43FsSswlI9nWlglOVpzlGj6yb3lxSAYc3gsqYAfL40kGcZuhWPte1OV04OLoQMz
baKS1Ot2SEpLqq3p0Hr0aJ0uoP8k5mlJG5TgRRYMkIfCbkA43dKfQZroVU6047c1/lHUS02npfMs
ee46kASPUxIGvGW/DtFWweTpi4bzKJ6fkh1j1zUDUL0GGT4tIS3M/JD7bdha50XbJ8W0a60x9NtL
W7pZ7m37KGxanDqZXImgwZyp6nnw+3CJYT21tfou+NGoXB3bzm2Kw9AFU7XlYwupgaAr6AZ/J+Im
FvetCIIMKKuTqiq7NW1lt+7OwhnQ/3Io7Pf5feHRbCx+qtYKkdomaWUWePp2XFBO6KLYz55VoFLn
MkwjVVPiLd0CadhYY4AGf+OUCpf/bOncrGG+rdc/BOmYivmQNqMwE0qROkJ4zI5hoFxW4fdTTMpW
5V0HplHizM7rghBFwTv8Msmh5DSL7Yyb1qhuaSOGbcgoyOMkrL8hEFL8yzXawOEyQPiC9KxL91Be
9JfQdklHmhQt0NvIjsiwmBddANwfBIBkpk9ES2Y26+4y6in9IRzLz4veR/COws4ffgqVucR8aoJm
p8e5nSpCek03C85H/VI3zi8+6HC55N4YCskSpvEtgMdSXUjXWQsGgEdYuxM7WdJDlMWOvHCnhhW9
ZgbHYph4HIXqjuPVjtKin1xayl+LgE1jrIuBhuxyCt24A2TIfzzfL12c3fGK4+Q8No07vGhHTMup
XcYZcK7IwasE5NwLbmdqChopROcUR7n0uYEp0hWmP6gwswGmZRZnW73kMbDFqos8Sq1T4td3+Mgs
AId+WdgxdbClqYcjmkjTgaVN8AzhkqfH8dB2RYul1ELyaHbUSlW0VV2z+DZrCM64J7NUFE4ZwpLy
gpAIvSlGzEvyS7t5PmJ+isO4uUcSnFNEnAOL4KhQpH79bWxVzEaad2RRBmnCZcQqmQUBApawCMeY
lhEShWM+EW2Oe7xcGDuUMFdpne5K9jIkublZwhWCpcyGsxQwTeAQ5zpQHIPrHLYB7fnM9qZLbShj
n/FRVB5ti6HBwMvuGkkfG6vZnV+teiAAPjTWQ4NoD31ekvSLPrdUkSoaD2mRJVCTzBQiZ56mGcY9
OAbQbbswDmqaoxX4H4b0vFM07wBZhtD9/GzhwFiauYojBCN+aOCM1CRSlJNWQUuourLgteZN3Mfo
Q8ohg0SUeVF6mByf1nfuMovtJSFc+uDj5LBeJtYBCnAjXfNDVxAQeGFFJS58mbNObP0wRrzpFxUM
Sw2/IriwjKJlbtt+H70aDOI9nZdoCA61FYr5HD3W0H4lRSTF19WkBVA9XIwTEikpAiYPi5X5Zk5z
BXXJIQOUulWZFrjQKpGScx11PyQD+lK0den8iIq2YZPVuCKnbiPd3u7hNfllvq+VjQ/MShCY0JHj
BHa5GIgDN+3Q+s55NVoj8wVjtj4tZF2r8zpcgooCR+h0888gaHR2jOUyU40pupCGs2/xRTVB1yIw
TDvVkBDSsY211FIkX6MmL7qvfKplshlbVm4QGU4/XjFjz8kZGooAyeXkTstF1/GNO5Ouwm3baRyv
OFT6L0WjgPqkfjoJsnh8WGST78VkD9L8IRK3j0rGngXX1a3Oxmkk9zWnFRVd0BftO7yCJeByBIvo
crzUjccz6bJJPJlcpaNLu6jp0IxUK4ddM9DQ36vAtn8kqaTn0pDVrG6cIEjNrUOJlfluqUHX6Srr
SGsnEivadXbe6OclFimGj0KPwy3118wccqU1IlatO+amJvURtJWWGbNT4G292rl8LGqTuhXT4jjJ
0mUYljATa9EIkPdzmrJnM514jbxm+DGYsmONjSRxAM48GHAuxehccTPJtRIqqkmCYpLfWt1Iy2TW
yOxIX2usBGnGmFJHT8EOUSpcLCpzqgM/PKPZJykoMgT3CgRbJ3pccMdmtkYHOFMdnU+MV7ooNzpZ
4y4rq9Ffa6NecqV0PrmbCh40KZ6d172krVJ0+WBDrbEcfp5RB3ISc/DrHjmaRVvcuROxmJAoeKlR
d0u80GB1HFRT1yn8lWtRBcl3rCJwVWSXhEDp63xGzCFIkHGRjT/VXjPf6sDHb+W0aXimA02hO2RC
Qa2GLJ8Sr6xLApVCTeB6XULiDrDVvpStSLPNJMqCv87D/ANVvKbHjOo+3Sd48r7bInCfjTPh2aen
TNRuWo8xrpKQiQoigehf4JH5MDTyCC3pTA3p20xH9Q4wYv0aZxX5Om5VRNjpmrhEYYa9ELa+SnqQ
Oog9yepVXkTIJjrZ+CgdBZLTMlqAmQSicN/Y3kJqXYehDiASsLl1u84osFypMgqTPixGqxmteTsz
y/AHt2MOJUemHfqA1pTUGJnH593UOySTdPjYi+0YaqKEw8YWLEiWj3mRixfhrmCDaU5iYVwY8/go
7B3WTvCqcxTTkmnHhCx6DxgEJkdtFwMlvKb7MlmopXZ5rkFSY/BxrT2zuedfJIOxx03ihoU5jUK3
+wGrfyhI/MZmhuNwdjkVMa4sVmqFFNWKECzAqCrOqtzX8KHh6oKMG1MvumPzosDYZIMEDVwK0pZD
5cJoQeykSalMIxCEmBLZ27g25dH9PGR2/RW0UtHtO05g6TcGZNFeYy8q4q1Rlo3wN5ry5uhbo9U8
e+VIfKo/t2P01PQ9nlkHhnj8Iwth/e3L3kGyA+psFgVRGZC60hsDM40xvyDZVT7blQETi5N6tX8E
tzpnDwb9Vcq6VXnDRUfXajydArtMXlk+MwbJMkOoQfU2RPRK2RFYwcUQe4gITkbOeAPbwgZqGgUd
JH8DBbKVyu3My83Ejh0dUbzMExTcll384LmiuvUbrSUJA2ZC2m7qHl16inBu2pRwj2jLNHlks7nW
0KQZ6FF7DGD1xD8qpy3YINSxRW5AVBH0ZVSMdD7NfVT/XbFwIk0GK7sbh8pCUzaXDpo14U/uNeES
ejpAPsvv0sET+k7JDnEsuOvwmQ3h0uwGuhrqmA3KC7+GkELJtOlsu6KvE9UF88I0BUkAVEyVY3wY
ENZBhewbD1qDycZLtxz6eKeqqMyvULVSFI0xSJ422eRUfOaagrnbu/B0hzpP0/N6bHR3iBGkjEd7
KtIIwW+YY0kL14lr6csCnNnCScei2ZKWZpM1cgx2FYtc9KjRBBosfCqnN5tapuq/okNp2beHeDto
wUzN3KEmVdrZU4lToHKVpLn5X0EcY7as0G7i3Noyg9LZfa31vWpXemS/4aDIXswHII0XK8Va1ax7
fBdhRpShU+g6KvlNzcmWlrhdTtCgKdos6UPNd9yj38oi9HKoHYyaNv/+1//5f//3dfrv8Gd5U2Zz
WBb/Kvr8BptO1/7Pv91//6v6z989/fE///a07wpfS75G1+HlIGHhn78+38VFyL/s/FcTTlVCJqfc
BPYcW1/iSWOnbNhvVC8jdPz55z+9HIAfY2tpu8I1tiPeXs7SrpAAWdFKjuQMh4CN0Z00/SYuxuju
80t5v92ZZNWUtvE9Iz0p/LeXasEpOGMVrSDrZNpXM86q1u3YT0wpnn7dZxefX898cD1frZYo7Tra
1es//9uTNE2b4MqiHxX3UXsu8wjhThRW6HlKlPA9HGwTobQdsAnfYisVN59f/qPbpYujjcfrlEY5
by+fuDXlg0o4AE8icESRNcbXA6eDC8rO2QVCuPn18wv+PnKkb/MqAVBxNW3rtxcMS4BA7OVBpQ5V
vS+Z285kauKd8JPlHw9S3/VcRxmtlWSorvf+t0erqzijApaUTHhtdJuXxGWw9/COTaSsx8/vah0V
b78HXwvHl7bjO0LzKt9eCveLWxFrVgMkQSLGCm805qyI4nH/2tUawsVQBFG4AX2uqidUQIitP/8F
v71IzwZhRCfE536FMO8+EU+V1MWwRGwrudbqdATCddtxBK+BamVzfMw7dAx/uOhvL3O9qHE9xxfS
dY3/bvT0Q0ATBLQprbfa8c7NnIIWS0IfUBNq3tA7/+f3KF3FJbWxueS7sVN13oCjEkR/Rh+Z2Bk7
8bEdlXm+mgA5CrYu+RkluofPL/vby+UuEdRKI1zb94X3/uX2owYAz2VTCvHXghIXb5bqOk59+zwf
hPmFVTq8sHSfvPzzK3tc1+ERG8FH+m5YuW44C0E7I2L7SsKrwfE1d5TWlmBMb3N8Tad9nVIEHrvI
1f/08+G2/37xd09b6JlCQTGwX2gGOBZ9ikY56QuXzlMWBdvP73T9w958QFwMkbnjsbYIG6Xh2zuN
vHGx6pFQOpWO4sChDritj+NQBx3pPm7FCdAd9Pi/uKovfdcWzl9f7rs3W87RWFKSi7f5OAB7XtXA
UZ5QuRpm73KK3FexgIb8/E6djz4aX7lSK1sZxUr69lY5FldjIiX1wkKcSZx222WiV1JhG9lgT6ax
SznuvBOWvjGWHi8U1TTqNy49L8vHBcye7LZfNaCdT9Dn5z/uo1nEZ6b0HZZT0gPePRBIsvAVmhh0
ctMA9JEymy9njBIXou9gyMUDWJjPr6h+f/EC3I3jGdyyDhPY26dRhBPsgq7LYRS1EINqlV+hlqRZ
8PllPnjolC/Yq7D35wzkvRtfAR4brIM9RMU4JxfGaQLalJFAMx0sP/7xpXiCwnjcjFbO+/fbq0pm
3cDBuGlX+rSex/4MeW0FuiD50wT8wdOjaSm5jk36BdP+26dXiagB6Me1wqSzLzhy6+PANP2Hz+SD
h+dqTwhXeAwKtqlvr2KiVuA38Pk4HZ3DTVq1mm7Wnem6mP8wxf8+D6DndzSCFSV4T9J+e6nBKacJ
gA1LFwACls1xolyLyGyBwr5x6oL8m03cjlhht9bAie0Pc967y/sCYJFgklcs40wK/rvLe9iOiiKn
+SKcQD3ZaRgcm6FHLCb8+btIJnGbGow/fxicv3913LTLZ6D4AFxQC29vOpZ2z/Y2hALLND+cylIW
05O9rvKoX2ZLCuy1Iv3T5PfRVXnWaJBZUTVn3bdXHZ0wTDmeRwCcpKgvSTMso+/AxJfwKuvjPDk0
Q6nF1ecfx+8DVnrUHrB3+dq4v30cS+jSC8Wxtc0HGnAbagrjqYPKNv3DI/3gOr7tr3tMBBi09d9N
ZERAOka2A2k+3ZI/oMXo95w4yz9s3n//MKQvOZX46y6I1/fuxWVVZdV4H1g/oLPADLYChKoB2A5q
zH8Yme8u9dfIdLTDRgQQsu3Id/NkxoHMqjus/0HjNqdh6nYXRhP/GhNkevv5O3o3MP7zESgpbI55
/M979xEsAgVOgUIMaH0zH6SaxDYOALtbQd9fw8Yzu//N9bC68TDF+tm/HYikpguHQgzmC6wfaHU8
WrrMA8sA6r6kZRRjKv78ih89TAG2dj1xra3A9Qn87WQQU+4yZBYQR57m6XkRwnOa9VCdhrOu/jB3
OuvT+tvO5j9P82/XereNsnrh59364jDAOz8ZsiWic47w1eDaOxdz4KENp3Q74VhbW1CiOE1xOPzh
ETvrM/ztV3i2ZPnjW9f2u3fKpzxGmSSw2CVu50QG3a9SZnhlK2BDFHNeG8zEvwKbVIIidOxj0oI5
LSnm/2EUO+++y/88DZ/mJKRDTp3vp7oRH4VwIoTHPlkVXhTsJ2iTJ5zeJs5m7bmesBc4zhbQAkHb
vSH2G+H35E9kTkTDueO3d/98JPBBOVJ5TIJ8XG9HwoBlBEtQQa5mjhamHJLq3OA2fbT520+fX+qj
z4oWO/fNYsoO990XPMy1SxsCMI6yWv971k7QejqlJX0syOB0/y1pgv3n1/xoPWMlZZ8pubSw391e
4kRziEuvxFCa0uvrnIzU5NaeUDGVadl0yJ5VTTU+b5FE/PNLs6rxSLVjOCa+G3FKZjyGASFS0LuW
wiHR989AWRcXTFBloJuwgQLHZevA+8Mg++imtS1ZkyU5uezf377TKC28ig02EqjG6V8TNgtf6CHI
AykUeCBU+cOgi3n8x3crDCOIGUywffnr+/vbjJJ7dlZaGgHQRP5xct7YWZCTpw5ye0OOQUG2BNnA
41KQBfi/uLDUjmLDSWHs/SquaoqWSnBhNg3ibJHTN9GUdx76zJ3xQWGzkTl8fsWPZjQupjxpaw7E
nPzfPt9CZJY3U1fBhFca4jaCkLALgDQA2ea6cG4WTGm/Itp5DurRNFEbNnp9fkDsRjH089/y+0Su
tBGKNcrnfSNgevdTgmnKgOgAkrJHec1S7zz2CC5OIu1NXz6/1Aefr4RGyZdLRcn23n++rpqABrgR
M4UDheAkBQTWbjK2cx39MuX8LPKGCfzza34wW0rJiNLU+x3pvf98rTa3MCvllPXzHpdRmpq+PERa
gpL6/ELvShxMy8p2XY5FrIker+Pdx9rEA9/wnBQEqJXiAtPsTRjQJFQUHzD0J8GTySoXPih5DJ9f
+Pc75MJselEZUeH1ffn2BQp4LXY70yvNeju5j5BW7iyAeS+fX+WDIcv0xybC48Wxi3o/zafwpuOw
XRme8GoPGVq9W+HXgOgTgBJD1lYHHQ/WseooISEyKsi5+mM58oNbdThemPWGbdJp1n/+tykCcnSf
VRG/ISNGCqq560RsHNOgk38YNX+d0t8u9kz5iE99D/mYVO+Hqk9rP2wM7WDHG9tt01vWvrICAMOF
P9GoIWYbIctKpk63dYVOFZW52OjJyNNMDek+0lWyD+hpIAJUDz49nhtaH2hIRgCZxnGTsx4HeFiU
egc1IQdRMWVbrycdx9L6Gr3HOc6Cr3Wn7q0KPRTxTHAUSBlEXfJrKBI0Mho7apFaqFPSYQ2Xechj
j1hOC4FUWjhIvACyLXE4nFXrNIMOnC7dlL4kfXWflOOLo0l/QkUC8oUATQniL5vk12GKsAx7cBS7
m1jmP9vM7NMixbtYi41w4X/GiX3bR81N2rqPdNU4oct/vp/g0TMxSt9jmNneuxPBzCEvMBFyESco
gLXWU1zvyFKYiBZMw+j+82H9+5Sk2LPYTPqCojpHkLcjKu8mqP4ZS2xlx2vOUWdfVtJODqRbF+cE
5Aynn1/vg9mWqUgxF/l/VWDffayzgp+SDti3bWcudrqy3RN6eqgyEAH9YZH5+FLU5ijYOFq5726t
kj4CHN9wEB86oiZm8vQgK063UY894/O7cj6Y/NgqUENh3bbZJb37MJEF0+STfC5I3rvzKAFcL8lI
3GdrQpGJ0+mAuRuUzDJ/0xHWAtOY7uCuG1PbxVCxeI3aTpJAQDIjvLNRzb/i/8/ceS03jmR9/lUm
5h698CZiv++CAEiK8q7cDUJVrYb3Hq+zj7Ivtj+onQhxiK2ZiI3ti4mokagkMhMnT57zN4GPUrRV
6Cs51YkQItPT4DjA04AK3WIBpl4E2qRx3IlV3V2oedrCF9GjlW31VnNbxg+T67PGXCimbMz77l2k
any9hutI1gi2ecTMNCcNuOaXEUyeWnrpm0ooiw4LCaOudnExQWDq9KHu4OCGWHgXEU0l7PN0cSWM
n9rv3Oi1+TAkjC+v29ZEiaIEnrCpdXOwwQJ5roVIKBZOVDG6Vg2uz++MU9MNgYPLgUGH7kOXs7W8
MNLpkkO/ge9ud1kagqIFetU65wc6sdvpUVk6DZz5drC83FuQTAB9wraRSux5MMd+EkDxOn1kaNvz
I52YQm5dVBDoolrz1fd4abvBN0QBNBfc2a56FaocAfYanFrWeSLch9J/Oj/eiSk05y1LfDItLj/z
z99tJauNQKo0jMdGGmsnSCLowPLYtPVKbJLmUudi01KLofmlcJ8zjeXNMrISyF+FyKbtpjC2wSFR
Skeuv3FVMCduoMjpzdDnhmMEUbCP2+FNy7V8mrqs2RW5JkDlD9Gy8Ca4CpGvJA+xlbZwE7kfbwhU
yl2SF+m4clbPCeqHb21Kcz+AXqWqLuZHTpC+mMoeWnKEfj9y6NljBF7TKVPZuoXwA3JVEOW18sep
USn6sbUlMksgHserQoKro6eOFEYwgvxDEmv8Ujfql3pAPqWQI9ztgUV/rlOye6FIH+ajC0j5YFGv
QEwEhBZKNUBCHE8xh8OcPOItZHUuF73Bbc3c3OYa6j++ltB8bPEULikUO0ZpfIN2AKQaRCmSpWge
tlH/RerCADU7/6AOkjbjKvRNpiDzmYgF7iOJhItNINmaGFzGQosUvvJaWB4GieZ1W1m/lWYsOi1g
jctCTs1LbFS+FF08U3NLlJNRWvDFUbMHUU6vM9Dtu1qND9aInKUsVr4tTppklzUYqvO7/kQEJZFm
Wclp3+5li5JWWYVlLWDSy3WwG8cNuuDf0YfCt6NqUQH0+X80lfoasMyN7o3DExqnQDYwb7J9aSpX
3sET0YW7ITXtucGC99jiklQ0o2mOOtT3fOy9i6Dn3YG6FxWfulpDLeb8o38MMBRCgc/Iim4RXpY3
ianpEyU3ePI+xiLCEa12QlkCj1QURJMQzJNZaJPpnB/0RHlLI7M35uSeNoW6vEb4NXebhgjKyRAQ
qGkFITFGFrOfr1cXaKiFezwjYWRJSgM8KWDLTbIcBHaLINTKl/k43dxDQdpzP6acr74FqnchD9FH
PBsMMIBdidI30FcAhPBMtzGctJVo/nEobmwU1OdSOoiVZaJfqFVdBQVEhtbQG7Q6ygAhYgnp7Qh9
Al1fqd1/zJMYTSfzoOIt6Vy4j6NGZdEJaREegApXQ9kpS2SGxhSIdkRCj5r/2G5T1uC2atGKOb/A
HwPWnO6QTzOyYvLf8dCqPppT52P3GHHRjxxgU60zBF1w4YkcCDfISU/Sp7K3tOfz456aYINTmdI+
ST01wuNxQyGsArMUyABKOdwmFO1QNwNzHRlCsT8/1Bzpj08CHlGRwR3NvRiK78dDKWOHv1CIEkGK
H9BVkIW9I1mdubKGH0eh9ksQIPrTaqehdzyKUMF0SXw6WLkcjle+EKPfB2pkpYv3cdoYhQu9bJLN
0IFZLFcNxr4Tc26LoYdHXov/wr5IgU6mXp2svG0nQi0bgzxVwfeJyCUt5k2Tk1HMPY+y6uD9mkXD
D4/ldKkXPViC8DhDvkczvVYGCEFJID1POeRqvVpJzD/sT16Kud2k0x0VwcUtvgRnJuZFUjpL/pAz
QF/ToTSCvhY8/CzAo9YbGGNrgUZ5+7PHe4ZnnzuWbBvVoBN8vJoYngFyrdietQbZFgXf3SjUKHra
oBn4N27jefo5K76kCq5dza+QlDYDhvaCj6uxgX4Ixmsg6abRTuJbKsMboZJRDHA6EyGLHgxzCLnh
qUJYY5owo0dq1f8G6pdcRbRbHwHy5KGd7sxc3FYD4uZZ7MIfoCqQAK4sLhRkFVGgQCge9cQSfJu0
hRovhnsoCnaq3zTSgBhRiD2GdmVixe5bVwLC3BZ0J83JAvA1Om5zUKln8wQk3VAbNGeODOqeFZYH
hY7K44D8tWcmV30blYc0GL4KXON8/MitiySsZgwf+cg3n5ZH5Q1YisJiaLXPWKD0zdYI9txduU5K
b63lqxhKmnRrtoi/eKozwZDBjt3O0ctAvFkdnzwTJ4HnAAo65+eofYJfgMbMs9rB/8XhKQVk/5Rg
SgrMq5Af2hakuXHosUjuS2VTTrd4r8AQ2BjSTYxdRw5pbXjG9SAPKoSDAE/jmmWAqwkgHpvejwnT
XEX/Dde5SbnBhWnC3DUgeYjRTCCPmYofGk3TuHmJW6q9roWaeBoDZ8UJvRHxMc8+N1Z5UC3EZ+L4
lirxRkKEa4qvO+zg2nSbwfQAYaoaLiUxmAqHGIta62utmRuWFm0bxBRxohVaRE/kvazwGgs7NdnG
rQSh8qrEyB55DO8m8OqbIdn1yAfE1fVsMBhx9AL0zv1n5EVxUZKm21587MtLmPui9T1HGizeoUKI
kEl7CPA2aLpLMMg+rnsIKkv5w6Ci19Tded3OtxoXahqOAHcqot55gKSc8FWe8Oz8JFfowcWPYf+C
PRCOEUg3SAgs9a/+9Jw3VzKIXNCv1A6agx4/YOWiJfdyvO3wSS/IeWuUGuvy20C6UEXfKzpjZYPl
RBjiuXDRoZWDkQ8A76lAfteCqjch1z2jmW8K9cJIYjuACIrSMUmNjoAUGjLNN629Qbg+RQ8khDg4
jF8n6zXvyOcfE6C9cZxdoNMiebdm8k1DHrjIMMeDzatpwnOW5Wj3gORFGVmLhwNCjfsCAcpG33gR
litttC30Q2fdB3Dm8VSA+IY0w6gChMfVL2n3SIO68DHdqhWdhPJwo9/FOJd1qXkNVJcfkQ5n6jbq
WCXdtbxbOXfAzkMQReP1u+wNd/CoXanaU36LoYDp6IKdP98+Zg/EKipHEhA6OpDL8ieMCb9PJWKV
4vvFRWUN0d5oBtQqk6x6gbkNVaWKOkTsFTwwzg8tzXWRD3GSZtSMVSZcLjOXQYv8Grs77teDdqUG
CXB4PM7V+jpXFTxTjSZ2dZiOv5qe5l8FdY0OPl6hE+jXTRfjGX7+68xn7OLbSLoyowY4s7jwL5IK
ESad4WGat1FbxP2DVu0fp0jR74YB/+oaeN/KzJ848+n80eimkga0bpnEmKFXD1OOahwShbDdgnGw
rtD4tNb6bidOfTI0ulBzkjZX2o9PI1np2wqKxUzZS1C5G5roXvLMCCkRL1p5pA/nLXm+BAKG3AKU
GnTJ46HoBalaNU3Iq6fS1RRA30SnppicIUQfBiuj7Aq+drNytTmVashUTSQVtBWbaQnHVHJdRl1D
xCQFn2rLlO+DHq6FVOuXxuymOpSISU7fp7L0XC1HhZAjpETL4/zuOXXo8y3oQ4mUcCjzL5590qq0
z3yePa9G/xC25XQxGBlGYUOFHTMwXSJdXe+sMq7w+1KxpRO9+EHiAgVxxPI573R19k5DJ2DqCG/l
iPS7jsHUz68RIB+Zrzi3nik6Ha8RFmU6PW4UAzMuhEj7DoP4tacS8iyaA9qucCqxREurIBBX1unE
fuelAk/KQimEnPn9e3cB06hR408PM3Mwg2wveRXcvcr3VwpOJ+KZqc+oZ2TWqKFYi2WARGq1WEuX
zGnSPAdJIF93mlSDWEWUCjvffosIcLDF7XENLrY28vwevns+BK+VSPcZWZkJoVU6BDelh8cR9Ell
HwU4CkI7M/ZejR/6+b134rVDo9MyNNgK8w13kddTOKSg1yikGbVkPmbFpN6lwzCbA/nDZWnUlDOA
Bmvu+VE/VvaMud1Aq1myYJ0so3c0FTqcGh8opZY+w1u/xjbmcwuawqkQadYE4ysFNMMpVPX2/MDz
RjkO1CBV6ArQX4YRQnf/eKILeYp1PcS4ag533xrFb/dgY0nmpUmJMuR7ZunR80OeqGTQX+Z6JnHJ
ZsQlNIm6Wy4GLflHoRcGWtxojikbIfXEO9VLywetkprveSFFaEF4WFagiJnFGMsggo9bsxVZK9/n
Q0wH7g7ojEOTegGcjcUUQOdmFysjNq4h92w6iaoDRlJ1I39oVuLFh9nmRqryyqJ5QeykLnk8260Y
1mJjWBWwDWVCO0sVqSJFY4WRSqRlxNJhCoKV6/DHDW1iaq9waEGA49BfbOgWJceQfKUkHWxIzspB
JG4irTr6zU5ESLd2oqHBmvD8In98gY9HXRyUZmsFQljiz9FMnnhpzmpcXnVjCojj0aFqb4e6xeVJ
MZKVF+nEAWbOJSk4Ioqog95Y9I9Q1RKi3GjKTRKD7FRCVJstqQwOCHNjbAVZzu21JPympN1og6Y2
4auo+LMPRu3kfZOtfJ1Tk08ElTnHQFRY2mIaKvReqZOKfBtkUhzRKxO3KUWAvRDigNo++a1erhye
H44GioOAFrinQ0EyWfbjPWa0PjT+Ci34Ciqf77aJHj20SdYlu/MrfHocAJhsZnAVy0YdL6khUYdG
c560U7pHeELAXBfZunKlRfUR2cATITYNVQ2YK0WqxQ72ISiaeo9gdyR69bYe8wrnsi7+ketKdBnr
iAO2WoiE5DhirKejldpnCOKdf9qPQWv+EuCeyMWUmcKxOHGtaAbBqkxrKdU9CkpKDwM1Q4J1GtR9
Sg0c4cxOtSmG4BYwzTYsekfDpQf4uZJbn54PjmV1xn6JsL6OV5iEW65NsDhQYnQF69BJwMMa8rTf
BIqbd8g3odiNNxBG63s6ceqndOA6ujIfH+4bc7TktqGR9kjss8WilEXbTh6Q+Y3nyZ+0coiu6kKu
H6rLthj7C0SWFDCethHLlYu8lIQoHkjLOBhTTMtWW3CnpgQsyMw3AbUEsn3RjGDqhdoodISE0ZBV
bVPpH+Kse1ajKYCZq5t3fjHSkoA4kdzzLMiWSgOKGfvzk/LhFJ/nhDeCVheFMibmeGFG+sPYpvC2
V5Xu70rKYsInsLdMUoVCz43fWOOmNFVhBXV5ati5GAmpSGdrLhtsCHlkUaNhz1BLT35XlpeEHKxa
+A+t9wyhbhMBWDlAu5aee7ES4ZZcH5NmxEysNOdEFArXMlf3UnMawxz1vT6tIjT4dK24xscKYVA1
zq96TRHAROIUh57HcI0UuvigjnVx2+oI4saIP5BN8gbJaLtcoyCSPZxfkuMTl5iBKBorMrfTDXCp
S64rZk1DQLo467Zo0YuvhApFn0ycWqekN3IdeUmfr8zIcWB8G1LizQT4q0KvlcVFzMfmBjUpHe+a
VowrzS3HovhRQwMfVo7YU+OogK0UgLYEQGP++bsc2dKDSkMXjTqPBBwobkTpyUL3ZGVPz8Hk7wTx
7WmoZRDf2VlssCXtEz686OWKMqAkYEbhd3CAbfGacMlJHuUAP57X8+t1Yjj6VSDl5vWSrWW2kquF
WOZ+yXtSsJN2oxmV4kGXR4xbNF7Y5ven+x9HLO/6jfX9Iy/GKsQscPHP/74tXrPHpnp9ba5fiv85
f/SvXz3+4H9fhz+qvM5/a5a/dfQh/v4f4zsvzcvRP9yMPtx4375W48Nr3SbNn3z0+Tf/b3/4j9e3
v/I0Fq//9c+XX9Mwc3DTqcIfzT//+NFMYId+MvfK/mK8zyP88eObl5RPXofZS/2P3Wv1EtYnPvj6
Ujf/9U/w2L/MaBwDgDNNNQoS7Ob+9e1HmvQLCOS5Lg+2ETTY/G5lAKoDPiapv1CFguYoiTq3bmXG
sWAi8vYzWf4FGhc4RUIWKHGOkH/+OQ13v++831foX9D0TZ7q3Q4FpAvkkGOZr0Fr1ABgefwedEOG
1jmlZcTnA7wbozFtgm0ijIZ5bwoqlUGzmRGsRToZyMJiqKu6eAAJO2q/CMaHtSncTXiBT45iFWG8
rbqu1a56oW3MDVzQVnBhYRW+a2TYQ/KuKYCD6P0jBN2gCwLqw8rLBo2/sOv3MtkX+iaGVzv4sKTN
dRtMQvuJpEgJftMLSBA4CQntb7peNgVie7lWDBc9Aqy1GyLeOF52Q4eBeFk0ZYk+ruLnLnocc3G7
KorbDhvEm6QR6/5RQdt0AgZiNNJOGwPESmxhFHEI6f1eUS48tE+pBGaCjg8m+EucN5KuHZxYVKrA
ibyaYxDf7HrApKvAYUsqJUoUQiNS3E+xDcmdqIiADGBE0IOAw2a0qcV9gv4R1VqI2XWBMYyEUViV
xpwtZH6h8kMqrLaxDWFqkBnK0gIzLcAWWIBlk7fXkXdUN0hA9l9TTE/8w1CLaXjjCUImOKIqoPVA
UZOGS2MlqXQxlFVaP1tmoCKmGnnIs/ZFWgn7TKj1zinpkT3JqTcA5KyKBCHVUJM+T4MSxFR1LaSi
Si+tdccbe7nbg76LjO0YcROlb97igXpdJKFV36liBwCUtcVWIMLsRt+ZcotEWOShkeuM+MRT/y4k
TbmXMrVp3RKDxWgLADTw3UjrUfzT8kLDeTbWOuvKCJKmB0FH5QeF/prGTpEBsaMFIsvpXjC7fnxM
0AeqgWR0MTVxuG/dJkuTXvke4c0MU6cyg3tEjmflZ0+1XvIqkZNd0jRJS59GFbKrtDaawuUm0xWX
wlAq4vWAIEWzEYXWH+8Ko0yHJzTd5MSpEU68UuVQEzDA1LqYjLnCRS32ot7a6QB++s2Is86vVZvq
v+JOXz2qOiI+TjmJnFmpFptcRvuhJHFrKkX7QW48fB5UYXxBZQet17GqBA22+KQ2aD1V6OZ0rS+o
uwlVEuUSWba83CV+k8bwQnU/ewrGyfNcX0Id+EEL/JQCPZej3BE09jOeJ0PjPaSVZ7wUoa4puyCz
xO9dgosf75om6Khk62l+XXjegKmzKqhf0tYSyl0wgOndkHEC4wEA3qiOjOirhNyx36BmkqNUQIe2
FCzdVWXUTmxt6B56UNqho3oCTiuh3kifQgQbsEhJcuT3Wt4XV0WyzpkFLS6jfsx2fGD6DCq4LJA0
QyHtbrC6pt9muRIa24YlxLUFPfr2EcWYFI+yGkLUtkQiuLlC8Mv/FQIJ3Q3MzAG/aF4PPwWTHyG1
p36gSK8hDFjeZ7mKLYrQI3i2CccydD0k/3bViBGPWAlhgQh8WXiOX/Sjus2qkqIjuqIjPiJTlQW0
Hek1HtJRQ0A0M4VWd2qMyLLLdOzHvST0GtenWjI8aYcSKG1GnCqQfu47s1MPmZDhOalFhjU5eidr
zUVbl8G4K1o+faHTneKuESIhNOQ4HCJEisttBpqJV7jETE6Phuqi74tRetbLSM4vpa4Y6z2KRHiL
+hbmhxuh1SosDjOFIrYfmDisj9AX68+xV8y7FwmmkKoiemhkiKNJ6TbWtCg9tOyuBDcJpFLv/A7L
Jg1zD52nlSq/fEp9oyAUC6VwY4lUykFuKbCPA1yt0D4NJEQo8syQb8WWRHTGsWILn2VNPjmmnPnG
41BZIY7ipRWqdgtPEEx3lwqI6Cs1DoIBoIh8r1QGddyutlSUClEqCO0cCe5h1xnihP9GM2SYVqM0
K8tPUkC51EXMDg8/odEy4UEeFWSDA5Ur4h7ked/t5EKditsA1UdauuaFhcgcBhixGXwyp3Sm1mS+
Eod7UrEyPQwicrNYTPqJvo1oIWnbII5qYRtK/ZjugOHn97qeVt1F55FL7UYkt4p9rI5+5CP+29D2
9iEaK1ddgB7mgS+ndltgC561UeWurC/rImIPxt7A/9Zx7RFjgbgCfqNElZa3WRQhM4HBmIW/RRPn
vpuPTSe6VtcpAfep0ss1IBaR6F9kJqalrt+XCTYnVjlyFa0rfTY/HDVayxCpla2JQreOrK/QP8mm
iZlLCFzSc+RUFqIrGEXd4CpKmqp21OAp/0NARzbfppMk6KXdqjiuu0VB9f8apGWrHPCgQhyRkJuK
bkvEL12rKafxkMZWP93HXTEphyhqDHy7WsIlEo4JDq2BkakR2B1OEto2Xmu5DUXmX/NBAFOpC7r/
mgleldtlrBS0eCzja9SO10kTXfdqD4GimiVHroBMo6KIMIhGx9KztM+F5KftHbo9usyRI+IaViut
NG0VxRPokGP1/YT/4QArjXLnc556sYQIY4HWnuQlOEaYeq43GHxFGrbsmtpodqU3xA4er0KOP8rD
7tXyzD1c+0pEZbuOMSdTQoFXp5Ky4HMnKblLFIpkrGBjDgtfy4fv6mBBSBCbZpQ2fuqjG69a4Yg/
fFUg9CTmRo5zl95HL3lh9hSiRKKhSjjMwRMiQ+uKlRz4m3pASc3FD5ttgwpJiyVL7kndps+90b/O
TSTPd+pUoUmmSn00btU4HJ6qyfLiDTKoYbI1p3LKX1S5ZPfF6Ds2UGA1rT00Y+grv8ml5VVAKeXJ
wqtB6gFGdimMGdrrkS5uzaYHvdMrAXtBRiFUdmu2NKG6lA0frepUa3emFJG7yFmEIBu0Q7yOaLoY
NuTLIrIBgAf9oQtzI7KrMow7hFvpvYqxYgmXTWu0QrQhanT+Q14g7Oeg+tsaROdmsHYQZevCKSQ9
zi/LEZHYbaOY2IOUqRn21MuN5iUbOBO24yigG7tRSwmzbU3ui5jA2hL8phpYxh48ZgimSpwiHGKM
oFJ3Rd8qzU2RkOa6QhnzpsTGDC3j71f1o+fjtYmkdo0e1rbvzSK/6yZNB12KA+Zg+1lfqbcVyRgG
WRHMtPTaiItBeqyJW15KiKsnRPzSNLK+dKHBqvIIALylRAxip+rLqLoDUlp79wi4xe1WEerRxAsJ
dwC3qsRZEJ1WOnJbHCtRchFH7Nm+QjPgAb/qIrtXzDGscBJUNP+i8Uapp2mRhVW5E9XB/xUlICt3
ywx2hd1wdhbQjisRGwnfs4rmAoXgYrgDIgWCIMOFGj+1SogjwKGxjOS1ZYGgkcQ4stzWwnruPqnz
SuWRWDlccyrCxKYkWRI2OCfnv1ViPMZf0qwYBVieuYNQItfhUa8KTED9qCx3ndpq6V6V4uF7D7kE
rzH+RH+V+4M4XoBwi/JHoxeKB7UuwYxTvMgFADlAhsEb5lJYfk41BUqAHlolHFZqa9O154/IMBeh
r6EJqyMvvjVU3kejlLTU6XvAgpeAFEVM3CqJdTd8UZwOtafwAhlCqiDV2vLIwDDSqd4qCNHVNtjC
MERHNMFowg8VbFRgtiDqb6LMd8vaJ6jJM/m5TRMY32pzVGTpsmWxcKHNUJHfKSl5/JMa5k1/PZUD
b/wEsLncR5lWR27USnWOGqaCHbjZKRdl3JY/BD0Zuw16r1G3F0pTvowqqidfYzRKUAb1BDHcGn1J
AO1L1Mv3YEGoqcvy5IWXU9v2gfN29/ypi/i/vF4fXcnPXtf/P7yIcz+WKUf+64v44//+X/k/7l7a
JH9/Df/jY39cw1X1F7oa4I0VJKHgaM7Agz+v4covwAQsaxaCQLHu7Yb+1zXc+oU6pIKuHOhoPjz3
Ff+6hmu/QFDng9rchQPDbfzMNfy4zsYlnBEAX4szcNZAdHRuhLwrRqUAA30uT6JNTdyJcxkKabEz
UXTy+h/vJuePAsB7Xb4lOOCPoRTtDXsJGHEuIb0bShTQLkXOG3ujiwl/Ov8akzVMQDaWO27lbfWQ
dpx3W9+OHawaVmrvx+WpPx/z77EXjxlC+5ktN8AGFtzze64yn1G1XynsnZpLVJMoqtPtmIXzjh+Q
W8Eso8lcqmJ+3afiDb/3RcGWM67KFZrEsnD+Npnvx1oUT0hFsxKOuUg61tzLeXJt9PpcNgY+VgUT
d5k0vI8qlPV7L90qfvb1/GKefFRuutSDoMpTbTx+VK+QMKgrGT5BEaHBGm3C7Vmsudtoa7N6XC79
feloiYlUqnWKRG9lpHfbxtD61qxwRLPD0v+MnPFXfOXd809zanfQH6J6iUoQtfjlZKo5V92A3dE1
X/T0e99+CeOf69fP60UY5lWn2qUw0qK4rESxrxf4FNtmY3C14LQb7nFs3xVYrJ5/mBPz9W6kD9gW
PQwrJeFtR9SWWzXcWJQNVt6mN5jK38XltzUBPYPoHDW8uUk6l/berUnrp5LW+olki7vWzZ6sLV5H
n/3nH0Dt77DlteNbDDpXcMwnthzfGjgLLUsIrOJiy/3H6pdL1tbbkhG2iYtEb8BpyvFDGkWaJN28
K/pDeoMdI+ZQePHtMiffxTbJ+kF3kk/ilmTbem2elbvzy3hiTwK5/3v0eZnfTfGIEEljDLxhJQAl
afjRSV+VYI0MtDbI/PN3g+A7IUp9TrHRT2bPoEAhGS2/Quvan3+YpbbKh7lcLF5iDIKQTilkqQ0G
Usmm2Hb7ZqPfIu65lzcIF194K3v01Gvwfv4WwVhK81hUGw+3mNbbRRRnMGdZedPWZm8RNqpAsvwq
50CrG+ueewJlSD1EPSZb2fnLHvbvswdykSI5cCNEFxbLpFUxPg54QtBNdyeEvZF8H2VQNeBeIGg6
VkV626lbKIa7rBBWHnN+jOXLzj78a/TFewDgohrQLBFtDa3tRK92lHQQE6lzp8sxLA0HwW5N8+n8
jjn5ts9ULdT3ZkWaRWM46cWOjISd6XGjGf3MpqaJV/VvOPSsPJ42/6l3z/enYDDUCIQkODMXe/Nv
wWDc7wyEAvrJ2EiVJX4tMwPTYjwUHgQdaYC2FasvgoQeojAOwtYc1GgfFXQVahQicbJpvelCMoXi
JhpVOMZ66+HAFTR2E+GdkkxysaVUq+0hYBsPcHr8R81Ax9AqRPlaDZoSA5QgVr9SYCgvGzygoaMp
+njbYD5j3kbgyi4MJ7q6BBByPWDSQFUkK3FGEqyIy6hQ6QfYLsGWRoFwq04+5X74rFd1hfW1lPbl
Vhdj705WBWmPvPmwzymnH6Y6lFbe9MVr9zaZgKgBU9NLBzW12CxRVMd4/KG+XJv4Mxa/ltrKAEvA
9IcRFoFRRXUU09JEsSsH27F7qm5708HUDcq7g5ewsxZIVgdcBEmlKlLFa3kk7Ta7MA/p3r9HQdxN
IZpuYsdfzVXXpnCxH8kUhFzXGS9tcpsyCLr3KxyopazA73NIKqIAtkKYZ6maKEcNZM8xVWw8f53h
qthWV9am3w37wi2vCNI7yY72lW19XZvMRcj8MPAikvVY/WBCMA9cfJK8pzqFXdyunJwn5+/dwy22
ILD5hg4mYzQQOTrr0epXcrllPP7wFIstKHhyjWkSI4iHcK99T22siW7wAXWsO8M5HwdPjMUSqVzQ
ZtamRUJwHPv9vGmrEb89O7nydsUWptAV/r0bAEzOGoR2CQnhuY7HWjxX1I0ydWjGapzWpcfa7yJH
cA273yoHxYbz4fb7YLfygIvj5W1QUI6mgp4YUI/5zv0+BxkjDAOEEQiWei/alEklB+ho/ECpyLUe
ED6DTRIHrmQXD40tXOSf/53hTWQ8yPA445YypapSNnT+GL770buSox4UB6Ty47ym+gbKOAU4G2Px
z76jXJwf+u3Jjg8epOP/HnopKAoFXWuHdh5627utjWf1IfoKZccR7NAON0+CCwaL7zCgfHcY96Z9
fvyP7+Kbcr1pUrdlg1FHOJr4/0S5/vSjovQG6AghMnUp3jtqlh5i36LalPo/0Rl4S6exhN7H1/Tg
L2Jb3UR4ldvqFq7YNtqsR9VFQvG2zRBch/mO9i2BbxHFVTWJu6ZoVduvsfU18XgqHvm1jYds1k/P
K6IjYDmRKoZubS5G0kPK6mIssaG9KyX+RpGQhs7484t3NMjikPAo1WAkju1Aqj5V5WdclU1Ikucf
ZInJnefsaJDFDsHvEIWvhidBDXWr2okjPOB04Vq7Zudv87VDaf5ri9fhaLQ5ULy7jBhJmE1iN8/b
zmh3kCrdOrehwO2FZ+GFerS8bWyRl/EVu0ttJcye2B1HYy+u51NSgKcfGXuQPtHIvxwRFwv8zrHK
NdHNOYZ+fEpqRLwHpLVLnPOQA1nX5jdBia8sLEqq/Pn8qp0aAOG7ubCHtAkGA8fTmACEF0esYm2V
ZlDlASotvpwf4UTgwNTi7xEWC4U7qGwlCiMM/WNsbNvwajJXNsNb2F1ME1RwTj6Nqz6c8MWC5EZp
WTix6WyG3sWS+zbc5w/CNrsob9gZ94ET27WDWqgNw/WidOIn7H6I2Tf5trAtp3DWzokTz4xu9kxV
A0aMpsHiGG46JNqaGhqmPqRXmIjRI20e5OTpp2eWI5ARIKgDAV9KzUtlz73DlLnwKzA5/HJXZCYs
vLVr/zx5i8k16EWj6UN5madZTK7s1SM+5z3ohx0W6zv6ELtgj6n5/t94mr+Goch8vBM1LBGwWcQt
C7jON6lsP2O+anvouZ0f5kSCTuLwbpxFBtF0M5J9Hke/Nm5xavV27a4jT4ILUl9hbrtbk3w4ES1m
viJiBZYyAywX81fDXGuluNNgGz8GLYI9tS0ZlxIx4/yTnXoL3g9kLGYww7pUaxMWKvwU7eRdQLWt
uxL2MCC21ja8sb5kJCuCS7uYKuxGvYV+vqmvmpvO9Tbq3neSlak+EVtmQL+JeByPDq7/eEVHP1Ea
TEA1Ox3ajSdjcRf+dv6Rl6XF+cw5GmIRvnpfQwMnqee9GT749XZ0u8fyGkdy4zq0uJcIh/FRuKNV
v3ranXo4VUWPlsOb4Pm2zd6dP7nXaWFYe/iM7eqDdRvdpfvE8RygI5Uj7FiD7VpyL89RY/kivh9y
/krvhlQ1LItnMXJbvy9fgqfR7Xf1s3+Zuvm1tiUT3Ar2j/5LcpPf9beBYWdudPh39vL7r7DIVgog
Ij6F91neqHZav3kwGuU+isrcrtV8jUJ2IoqSaQPUJ9dHL2V5NlVqZoRRpOGf1x50HzdWbxfna2zu
k+toMAp1Mw2FyUU4KBGaHaeMdSwxgPb11CnS7+c36VvB7cO6vRtCPl43DL8spRgYotmO4JwOuKdS
FfbuvKeZEe/4dvrY2J/lu4TLg3VIt8JX9eH8Vzg1k1TfDe6EZLUgaY+/wdQZZhGAsLIVVd9UoDuF
tqJD8vjzo9CABK1OoV8mmTgeRfDDPsaqV7MzD12EWnDa+j7sVl75U+sF59yaGcOwKNXFZBpYvXI5
83UbfQ3ZfI27lXrAslf2FlLeD7CYqyIW0w78rM7lQz+0197Fj8mO7+S9cXF+tk4ksBBRSIxkZgxy
72KcpPQUMLSzP1cCsye6z0pxk7f5rUpnLtZW2FWnNgB3GbRyYBIpH+4zowffqUaKzxYFyzWUzlHL
9lAXuXP+mU6lCnPjbXaqQv9nyUr7f+QBZnFrRFoRcsHxBvzPPcBObUZMx/4acP75+4hcxSO6PLKE
Llu6H2Rr3wg/qR86b0dzPmLI8mbZprd69LshrKYLJjkw0SrJH8v2GpN7UVthFp3YHLOM4qxbPLdo
l9D6/8TJ7MSEYUgysxZhC1C2XqQEeVdPU58Jsm0pjR0gT6H0X89vwVMPQ6BDkmK+UX/gCSiClgS+
JMt23IMcECijl+FuHOOVlvp8a1nEdHgPaJXDKeZmthS6HIYs7YyJB/HM3ilwste7x+S7ibskBueo
hf/4+aeSZxU+OE7o8i71swMMRqlJWbI9oUDZjZPtxc+SldnnRzm1OihQzaLgxNYP4tmpBq9xiHio
Fs2e3nxOjLXgeiLomYh1zlcJBBs/5MJIW8R5mxH0SiDzbvC1/4QbrAvE8EvnUsLeqtv6ivNwu3a5
OFWceD/wMjcuiYmRmjIwdljO5OB86xg3RPbiRt6vJUnL/uXbO6vSz8AWS5n9CBcHYZ7hhB4JhUxW
2tqjPVwpDg/5PN1MtnZQXOFOeDq/cKemFdskGP4Ihs6l0eM4JEBcwOQZdeg6buJNNXiPSuXBrsoH
as2a0DoqjP/zQ85v6vIFoJk/15pp3/DIx0NmYgWVyGLI1P8/pJ3Xctw4lIafiFUMYLpl6KzQipZv
WLZsAyTABAaQfPr9qa1dS1SXWDNzPR6hEXhwcML/qXBkDrCgRcCFigAfC/7bUAujweuepymFopci
G9Y+GB2qFNIfFk1XxrlkOmblUhTqQ+/DchauILUT9JemColTFMo7vYcixDE2kLH/ejoXLkkPcQr4
LyY0N0AC/bhy9tiKVEFMEqfDO/zve5ps5HZtgy7lAj6Ms1g2p8gh9QYxN4zjf5vTNYBkROkvINjC
NX3hZbXW24lH1zZsO/T+IDWx8MpMiEdR6TdGmFzxayDh4/TQ78TR2Nb7MmJxEs5pe+QgVgzWpfcf
5vh33MXBb/yCI8AEKevx0G6Kk/knEQF0UWPnfro2tnDcqgBptxt7zY5dspRQHYSVhKKy/cmfQkeA
kWY5WlCyPTmgLDV0j3MgHhJpUXsN4arDvzJgqACDXM98byKC8fHUNH2Zow/JQQnEPr12N8aObpN7
FIiHWexH/yLYP5el/f9gCwNGqMy1pnfBNhXPQkE8L71q1YrNunhm4DyhbhIYO2QU5u/knWdTp2aO
11divKUV270T0hgJ9BDBum0b4IYLupv0RlytFfddurn/DguAz8dhE5A8HNTXmqhiAUJeOIGbX+Uu
6v0BvpZWmPKVeV6yze/HW1iVwu4lYgiYJk8TNOfsUTAfFXYS1iiSb/6FnwCT4kKtEhEuVJAuNq7k
oxryEunuSn5rAEsuWBJnw/5rA3Zp5yBejrcXMha4zJfhViaLCQK2yGhCTqWK0P4UNVsjym6cyL0a
N93JOOjRHFBa0229PDDUxWdxXLxjlpVkEMhsAELH9FSoh2bIQpiZn9UGXVcv5kMb6xE0Fo3QRdHm
mtG+8MHD83oD6kHWBp2HH08NpFPr1u8qK4TeMJrVoOL3/PWiXrhPUZkOFw+RCKgSLSW5zMRvvF5D
NnWS2YOfwAEbTXmNbpcsEBkSYF+P9vYU+nh94+ZGLh8iYIjsWksXxe5kRQReUGH9B39cFwFDJrHd
ja8OdhXLuF4Z8XkFMSKmhrI8y0bl5OJoVigumcXArLD3IMtHx/yJNP/cgSVoUZwlEt4E1Jc3eMsS
rWXwhpDMN/hOVKYErd7Xo5XF+7xXGGYOpUDldtZUWtzgkz6YUBzAMNYN27avcxYY5GD0Yx0USqGN
wN5acbW1XqwVU/ImarvYtVnBH6BXCMbhOb88hTbt8wrRpJA/Wa/gq92xfR+NP/iuj96+hhh2GqVF
AWLZyIxGVShCfed900/Varj+sxeDNXj3UxY3Pg4xKYTETzEqbz9R/YGYbIcOimvKkyNUNqEYgnaU
Fqzdrxf/8rhztf2bTMuSiSV8vYQOiAfVw9LZCkdAdMFKgxHOdu51WxTC3IvchxwbmoC+HvhC+BUz
hsuEbnfUwMAKfDQBBH1zJbrQcIA3ULCMul0X+iIcn4Z9vcXm29+7yD9kPyCVt4nNDdyOzW4tBHzh
G0LF+Ew9gO37nOdKJEtqNTIS2hQVznmHh+aKjtRnHxjuL1iJUCGGDg8I8h8n6YEDZRoC/dit4wRG
xyCEU6C57fXrtbwwD3w30JtDmsdG5dfiHLejNnlCz5EZ6ETYoeWkECsjXDJwH4ZYnE+hO20yVOjZ
VaGKSdiE5SMPh3D2K4pY26+VZ1xYtw/DLRzRwqOZ0dQYTraHLDcCVjbI42crZvvyKDMlBzpykGRa
+C7KqCEpYHNk/NwhGoohUNBwK7qVYOGF9ys2BeLzc7EH4k/L6gdmNpaFYZywiYcI7ev1uXlkm3n5
tG3ThtX3Ilzzyi7UfGBMPCXn+k3cE0ufwvfyaeCce6GVp3/yDG112g+T4/uC3FNt/mrd78qsopp7
kSJwoKALPWZlyFDtYkDd2SE3max+IiF6MFDFq8DhspO1r++z2Z/LySFSPZ9cLMzi20C+V0j0Zjlh
yx9Np4ssMDbrvttSd1rZ58/fx8eRZh/2nWvc96gWZknmQNFXxLhU912VrgT91oaY7ey7IaaODyTN
MBkE04Dc498QuV/5BlfWaxkN5g3rTCYwhEUBmNMmHCWQrpAHxDXx9LVBuVCj+GHFlje/NtasaiyM
RbZ0Vx76W8RCwjT2ItsO0F+JJIsMqyty116tOqVr01xYGjQ+wmY787GIoEqMEN2D/zPTIuNnus33
7bWwA+ORGkFxtXYeP1uDj3Ne2JzBV747QkAnlNUD3nJBWdw44xoG44LPjbcEdFzgl8JWzw1kHw6K
lHbR2W4KGQwU47v3qBcOtWd64KGMi2t2raK5Jn99chdWFbwCoFXR1mbPHvHHYa3aGLoxN9zQGK9T
sU1YClzVD7Ndeclf+Aw+DDP/93efAR8Kpg2ZAOCMDmjrrmKh/Vk5mp89FjQ9way5UMhBamo5k65A
uz8Eoz2cDzR7XZEzuVNhsScxh0zCdz9GFS0cJRHQsLtPo7VD8oYn/egzov8PgWNi4qKduQwfZ+iM
kE0Yx9FD900pIKQQ8zs/cMI63PfH/pA+VNfpLUQBNu1Ttzd3a1GoC2cUoyOcBvnAeQkW21gnRitL
iP2FrZ3tBuqiKVvbT2zNK5wP4edJ/h1msY150gurz7DG3Hzp9Qdbv3XozvNuWs9fMc2XLM2HGc0z
fndiWheaPBIuWiiRzR0iPVbxsE9j0Md32ZMXJDvtXEbjrj6uef8XXJp5J/9Ocv5k3o1c54XUoeaP
tdw42yFyYN/6nbNPQ3dL4OFrK40kF7cOLApUVSGSgDDvYjjiVn5vYLgOhY8q+4OG5MhGN/rXn8cF
txqzejfMYlbohm4hMgz70iDYijKG5nGOo7V7YweZZ8QUHroIIIorFVkhdGO2CexQ8TiuZS4vmRsX
3fz4QBG9BITj42QHSYkATdcLJ47ufvuRQ4K/a3ciWw1Zzn/p01FFpQG8Xh8v8CWyqoe8JOkhtAXH
FEgENLXmv9MtCfKHIh6PcuPFK+s7+9LL8ZDRMaDQhaw5nIWPM5tyLVP2qLuhSAMVO4gfetsqsqNh
Ax2YkEGkYpNuk13hRjYyBr9QF3Bv/Asj+9acPItWon954bY2iAFKUSs3TLV7U/zsgUX/epKXPn8f
twWiJ/PDcCnAasiRt1TCiueZChtxPdq3lWWHftEG3Fijkl5yjz08v/B6gdwrzNrirLTobCrTykKl
O54W2Quen2+V9miESL51ZoDEZsx/fj3Bz8cTG0jQxghJYfCDlq5nIRqT9IIkYVEiCWiNrRUgKJTB
qkpUjUwaC78e7/O1OI+HNwbuXuSvlndWj7i6DkWXJOS5k4QlLd2t0XfGyrZdHAVTwhLCecbD+uPR
hIaULwbXTRCKnUKNAVTrDXJtKp/N2CyX+XcQ8+Mgrs7sHMcfS9dlt3zQcMglQWUmkN4ri7Y20uJc
SCNTelFjJAtAdE+VPxwFueninz+eMaEZTIZHugf/aOGQgXSWF5bmJeEwdWmAKN6L7pYrU7m4M+/G
WDxARkKhb11ijBriKP2k7s1i+scJxHkaeGKiXgjJ5mUaLJ/KASEiC6sFInTgMR/83bGHXHianMQI
sbavT/SFVNHH8Rb3TCNqKM9xuAj2/RhD4mpTXkGl9sE9zy3ILHb3kbbaVnrpRLy5fZBUfEsHfzx7
Zq8mDbCFBMUbr0bxrbO1CBmH+OuZXbINQL4iZvO2mst7Oq1RHJDoVAO1VaIUIdtYKDrWydOkzl8P
dOlQoFcPSS8XWAr0Pi5mMz8QIMGWhK6e3WloRy+7NYTt2hCLTXL11DBUgiEGoYGeXG+8kr38t1ks
Pp+cSo8MNZYrMdkVKRoLzEbXjP7bIMvvBzfx1AwYpMA8uAEVuUr/8d+GWPj1pkL7qSH8JBTjRrhO
VKwSyT7fqigZ/LvfZHFt+0nWm1THZjBlBGMzhRP0jzpvK7w8dMCk/k/zIYvLACgvi5ESS5Yy6UMx
0T9rKfnH0c15RsjwQxDbQZv+YoxONkKHirgWytH6Tu32tS2yn9BF/Vdb83eYxZWTazlkrEymhRMp
UdQH5SNrzPZfL9dF0/JuKovLhpV2nntZhqnI8ptj0Ehrqh91TVcugotnAJ7A/6myL755u2ppmoCh
FJKsAqdjKG8gQ3btagYaiCGsXK0cgkuzQqk4iiJR6YTX/2I4RjUnZRCTDjVkEYB8S2tQ5nVnJcA5
f30fXWJUH70bZWFl7F6kpJIYBYpzKpK8IE9eL64N6TVhB8HKeOzGNkymisVfb9ol8wYOM0L4JuRz
UHT30YK6U8aJ5kOgEtMTMfKJyNb0U7fSDnNxFJTGAqQJzsWnFz+3zHGqJEP+1VO36Oe4ysYV83bB
BZ7rt/5/iGUzYtn76FDXNS2kP8w/4w+g+mInKk+IYrgHGpKdtlqScCH39XHIxbdrdJBVlT6lUfpk
v9po88fjW4ViL/uAhBC/i3looMDKCJvbIQ9kPEbptoqH2P+z3tJxoZzs449ZfOEDqyEVO+DHuPdA
EdJds823zkl98w+QM9msFpTNf+7TgX233IuPfSTICHbzjgJHcF1fN+FwdB5eS9TWiO9rtTzz4V+M
NYMs5o58G5Ity3gf1yAJaWgpBTgQ8aLeYSda2C+E+98nkazY4wshDciN68g4QUUa7sPSd4H+rNNP
UDaOendf/+meUPocl9s0tJo7FZmoHFpdygvf/ocRF9/+5FdTldSYnlXcFO5uRG6ov7GfvT25cfxA
XvtX7NoDxxnaonG7mjW9YN9w6yDTgWJe93P9I+FD3iIxBYVa/daYVGhZD2TVeb8QosKq/h1lWewI
HVMgsiRG4QjZyocJydin/MCyDYQFmyu5Gzd65EBFtA2zAYnqteqhC/bnw/CLL9X2uqxopYdJlrQI
THWweL4WNrrkzn8YZPEFtmiLzLoSc+w31qasENuM7WcIneIVrvoAal3JEUKbLY/YYS2kenkTEbwB
aQDuxPIBVkxNL9ChroW+mwS8gIyEhbg/4StX74VOBGzjzBYAmwt1NstcrI+XHtEqGFn9MMZzrQvZ
jxtnox/XPooLybePIy3cVV4zRMZMLOYc0dAgOBnRc3tf3bNNG5xOJYQ6wyxo0f4cd7u5nm+tF+KC
lsDHH7C4GEeuPOkWmKo6+PfZA4VeCepR/NjYZj/aJxTpBtV2bRuXkk0ISUMpDAUwEBNATg+7+fE2
7gxou05DBipnhE3sAH05Nojmtvtqk29LSIo/VLhFINKj7ssiUKst9Z9nDa8Kj19g63U8ED8FHSHz
m5oKxcKRfOWo1nhwj5QH7p1zcm4GEVg/9CC/X0+1vsUyP1j4eVh0rpG5/2TmqHycd2+UkFf1HBqZ
vTSvHOi93fm9o+WB0dKu2xqQqAXNFnq1pnGwIb9aPiMWVIezYqcTC1MrH9vGNn8UotRfHYX24S0K
l0w8Ezpr+gXl4QaeB1R8dQj0pckT3O3sRUOx+kbvoWqjjTk995n5PeU22VlNguXVS8gvzypkv2yv
qo6FnrF9Zfnd2fcb9jq4UDYPvnbEPn3CWALkzxGAALkDF+tiCUg9QQnPxA91IR/LwBwsgR81wMr6
ephP3vNimIWRGiyIo/LWx/XmNZui2AFCnJrP0JWLVDus+GSfrO48FsiY8C9xmD+VFdO+z5lGWhTZ
unmYF6cOahhfz+bior0bYXF1JobpaJ6caFR6aHtkf0rn55T848sD07CBGpoj1YjkvnkM75IcuYJ8
salGGtXtieYo2OjzFbt6aRrIKM7Sm2Dao2X84/FvvNQfSoezCKGMcw6Kr+8PIRSKX75erU9+1DwR
FMuA3eTN3Q4Ln81KSteBej4mIjNcgidAwaqpDappTUHi0sbDT0NucW5F0ZepC4nAU5WU2BZJ0meG
4iAwd1e6XS7O5d0Q8094tynKkBWvCR6ZJf58ZtUhLYctgfpzPv38etUufTGQ95hjWbBQn/QIyoqZ
iJgNLALhKxgZFKHMvZM+MuhKDxCs+nqwSycBlhDdfnNzJO7zj9OSZTkmBPGzSFXVuaN4VPgk2dRy
WlNZvDSruU0CEiHIdX4qGOwVQpOabyJHSPVtQl4KWw9AFRsg96yJlcDApb16P9b839/tFSkrd+oI
bjUj40cymdey0gPDzQ8mXcPwXTp5joelm3XXTBQMfRzK9MBpUIBaoCQHhHTDCVq6+xc79G6EhV8A
eAgVMi1ZNFj5FXdxAKW8ksVaPf/F/fk7jL2IdJWSVwiltCwyZ3AUPcj8d9OIbWf88vL+19dT+vQA
gV3ArWPjXa4jjrpkVfUZJBTxdGcR4dUj+DNgIP2q6zYaHZQD+HwLG779esRLJ+L9iItFhCGEtHad
sKjrUKdogh/TU3bkij5CPqKOvx7s7aNZeheAU89CwciPfSp3UAal8OYIznpmmfWVkSpnCnNBvCdw
PtlRZwINQ+6QDdsko/qPFPB0tG+MiWqDwtQU/C2l9r1y3cA26yK0m7ELrX76zgcfOu3KNJ59YNC2
KYgVV2lO+L7TuDjQxhx+5yqRfwRUbeXKMbx00F0T3DmCPBJqfhfuwkRtDaWuGovy3m4gb6O5am+M
Kbj1Xy/exZ1CfzYKhsBTIsv2SG7qoAOYNIW/YB1oZ91PTX5P2nZf2t7m66Fgembv49NO/R1t2Vra
E9RLdSlOIrKm1ca3Mm8KcmKrg1GV/lbpkzpW2L2N6GUN979HZ1STOd5ZgDT4UvnZjD9y/S2Ddv6x
9dNp5xTcvUbsrN+IrgKFZ5zExuxH7/vETLXVssm9qmor/w70AwJftIGg/6gPR9pC1z9wWJrcGmkr
X7jddgWa/tEsGFROUkTDCDgZitTb9iTT1HjxGjBLAquWRTSmIoNEqKeCKWnBsFCWDU60lTsIDxVQ
a2oCqKUb964+Fo/Srzgiy77qnoCFkd0jT7iuUF1oyv04UB7nGYqrg6GosyNQIcp/kPbgthE+UtTO
tJIEUIPX98qn1U/fTgRk7T1W7ZC4tJ9yNyfaaeq6Kr81XDGlP1MwFbzXUisl2hNah0NjI8u602A3
1lUNdX0o5pf+lQ4H+mrQIcXJ2lb/1igIdJqtx08p4jCxzip2MIuqfDFBx9ilvewhHW8nd9g3QOCb
RAwn5pcwjalVR4rKKRC5as4a9mRPtck+ermrdk4Oxq1VOeVJn8oJqKU8jeusI6gcsepsI6YqjzzV
3XW60vcphRykD8nEWwMXZBbofELLomHW4QSQbziKXisCwgOd9q/Kr7OwQpazKV0/zGSRHB2jMU+T
JGorEs42nRjTeC6bVJvc9Nr9ZIoilm3eH4VtpGGWe+LBHTo96nUFRn0PsE4+duycGYPuxhocHoBc
3IGdFLN8dHZ4EpWdFv4aJO2dmc9R8L3lQ85x7Kl+JlXfxISb9b2WqOIGlB8z0kFyD6zEFlBHNKAX
PpJuvqxytVWDA5JVUfRh5rjNjieOjEtALU6mMEE6or4Xjl6SZ+GYUPN5rPQGgK28xQDI6BUgF9/6
ou9DoFV4xE0bumvQ3j9UtQvwriWyAiVdxjgeK6Nh1zmfOh1i237jBF5aubekNvK9XvkszivGtomp
Jz8TB4IpAdBMkPUoxvbgp8wAC2is49G3IXOnD0VUAD2ySZTu7SbW5ifZFcaW9L0deKPPAVryW5AN
HB+4H8fZjKoroTHbIE6hybI+lhqxrqhpQyiF+kYAvig067LUjUfa5UeFopcY3ZbVppoKHlu9noWF
b7pPtp1/t7lyA6gL9lthm8hplYBz2ehtCs1Eov6J9/zJbLtWRqzQyy5IVcO3kyzzGNghcUfskv1J
3b6A2kFDUaJRlRu9UkjA1iBatlnbn8ay645ZS437zFPDzptYUHjtlVD1+A3z0yNKSH0Go968Louc
3iedLX4UpTk8ErNunsy8nzZ5Uaa3jIzafjA9cNxy0x/2nKdQZkEZDGTHmxb6gFLQczNYAG2njGG5
Kn3cgeToHkVS4cZppky/MV3pHOsJ7uAA7no4VZ2kQdlwflZTgZqPUq/uTd6BtcHSPtmqxAB1g4KF
yrrEP4FoU0edmbix59fuxlGjeVPZMgkbWc7lzPkQ47U2NvhaR29bghJ1B40Z+aNvtDoPEHZHe7So
WfbYT2X1qKrSOHmpyQAh6dwqMlPifAfuWjt7xTjEKYA1d0mTp2iLMku+B0K920KeRjsoktt/rMbX
v0mBDxJvNxuts1SYfQS+VII2NB/AKJizFngqAs+ndq2DMKT/aBoUUqleU0SJ3hjb1iibo6xG/xaV
WkWYtmS8Yzkn5zrvkgPqUMefWp3pEXi1ydmHrbudvFw/Z9Bo20CZurnv7IZstNKyN6Tp5M6sW+ub
YQ31DWWvbud1Vx1wZrsUAofQ7c08sZWGQJFkaprRQO1qR/GED8aiMCIDYKldT9qUBh1j6ml0hdhQ
PyNBl6Z+ZDSiP1sthMw5ilYrHKFef2goSo5C1vfp1rUr9GagACToU+tPhtqom8FF2X7jevWNY9Tl
QStse+frvH7mKCl6yDOTHNwuBd2jA2Srrcs27MrcZUHlgZMCBwTA67bS79oGxemBj7DGru2sbOdK
dGlCr+a6ARPvODqZOWF/IMJbll6KynXD6KOJWMMNKl3HuLbq9hsVOf8B94fdtS4sfJDOqh2BM7ME
K601btPJrQIfzJTkNBY52q09zXumaT2ebQHs4WkSfh4rVLaEOevISWQJL+YGDm1Pa1yqQaN5dZg7
JVrYzC6xgLezzDs5DNqpx5Uces2k33o6057w57rI04CSCYqaTVEKJAIOCiBvwDFVkx+XKTWDhg5N
HnRvfERe+2Tn+bxGopjyq0lY5A46+aQIPW3wznWjoXpIT0V/4sPYXDtJqm6Ebw73IAzlr01SyhtJ
wCSxOd5/gV+V2aMhquFc1S1qHK1Wh+Wm03Cn0DnyoFms+zMMpEIvB7B+9xqumjaUvVncN6k1xS0I
UPejOclvepf+kqhijBMNla+oJ+52TWrzPxIgwN+slq4M3N6p7kDwKTfcEG0V0Mm2HqhbZk+W5vL7
hjMjbuqsDttBb40gRTYk0rPB2RtGxUVgF0YZAArIbnOr6o9pXsuHvi+rJsjx57IIrCVx1eRm8mrb
I75G1MfB7cGNGEJHFLiZYuhxAw8sOQ7YmaMwMsAUU1P7BpALdMIHiMQEyJCMsdT9Frbcoh2uK10H
vQFuLh0bfh4LkCiRAh5feizcdlCqn4JpYsDNs8a79mp84YHBUrZHzyiFHKLbsyv4sfVtqlV6VIpG
P9ldKVhkdwU5SMu/alh/Yg05m2wDEId7bwCxfFu3ZXFlMYvheNViNxmoQCVi7xWG/ognZ5j5NGRW
l13XiC5uTOrUsRJ2zwKXtv7GyjcuQoIS9MoJIpeyUmojLVMGiY+4YVALrXwu89KLIU3Z7rEXBaBz
SjvqiZMeYdisF2Kl+m5+s980aeWfIPtfXxs5fkmh9RVuc/zXVoNjBBaZrwI7BwsZHpott+1EZ4K5
13dX6KBGgyjDZYAUCVqNmS02E0n9s05lFeOfeTEx2+LQpB6B9QWvkYz4TYVlajdoKCJTQHL4k4Cg
FOfR7/K4NRr5YjAB9rBZur+sHFzHRJrWdQ4v9QHJZPucV6B1gSze7Axe0INudT2ya4mfRSA3iZti
TNM7NEpA4JRnBShcmX/NTSV4UDrTuMGjKOUh7S2gpprBTUH/kuKO9mJ4IM1YHHAfeTE3R/e5AU4L
wMOC3qgO5XvB2xw8UOGjZsRDGpr2jbhrdJ88InlJr3u9k7fo5C1JUE8834uyNPdeV/k3b1MmzLKi
pmlAopzyX3Yl6ZXWJtNGegIszxJ/FQ8UkMaoX4s7j7dDUGa22AJ0IrYUWjNziBO8MOaBTaVnApaB
cvxLxWdgoHLy+Uf76RHLjv/d7ABk4kRsNc9i51xvzT1v3RHSXwp3ZY7kyo7IUe30RNZXbd65ezhz
Dm7cEnHpnslflKLOPEAihR2b0WJVMNZWkcYSWljPtK7rWGQjA5my57fczfQAuMs2rDUti8CCorFq
AJXUDZrsEnw2SitkbLVGcUUSBl/Mo/pdpxneMR0UVoFpHvB8A45mn7u7lvTVS2m01r05Fh3AXRn5
WfAEnRG8L3Y6RG42td20d7lruKeulMMOrx/+G1oT+b2ZsSq2VdGAqThkW48N7YErDQi9YqLGTpQd
v/M66W3hngHtRjlOpqoaL6YdvgwuwL8IKSunPObJlP1QWYK1LWtDO06W3j7ZLpxXva+9bVNZ9X1Z
M1AB5/3p3yhZRE3Dz7KliOMR3hSH0sZxIjbYfQpRxqgcJisCVKv/VuV4fnWA05HZhOOehxIxLfZO
o+S2avNqCzpOualhlaK8AzUP8qhTkMjM2Tjab1n+wmnJ4WeWMNeDZYGKCILzObVENeJ1RkAs770Z
pAaMobhtU9Y/JR0Oft3k+bWwbH+L01EdlMbo7xzQL9TdSrN8pdL37hjuRje0hBi2cvCdM9CUxnEw
uqKOTF1CJ0e5jJ8nZ6ivgKW07iFRYUSM47KHZ8vyVzNFSUFosTY9OyZ4ggEAnxpic6VF91Dldc3A
cTQ8QwUA1VFjVuaDk+r+gZQGubaFM90MiPp9R3EelNwc5bM6MEqNTaFUmvfT5ZKGaWegQTTVUy+C
dguSlY0+u0K+z09dW5Jfqme0jeGqiDpGdMP+Ba0iH8JFzI+5LoafTT2j1viQ0l90Uj6HNw8h/pA2
vPNDYiXmi+6BjrnTG+kPiPOp8dUqaoKf7+YjPEIod4JLWIwqxIMbnwhIxXgS2MhE3xRsSm641+MQ
jVzw66xu2xectOEnGAQKpTAuEL6BnncwGPMDYVtqo3YsW182R11QqOuSErjS0BsLsAZJXyY3OsET
OCRu1zg7DZTQPQDDOThKTTUhRWrC17eHBBHwxnVzujfq2miDjvgcr3Cj8kCRc1kBKieSnsh9WcZ4
7omePJWg4D3bbKh4XOhJ1WyyoR5dtOLXUGYmdorfUOaDFXG78WfqG9BqjSoLeJeWAfQ8DDF59OwC
K9j5qtwoMoILgcngzHkTH9MtzGcCPGbXgKlWlhIWiysJh0nZlnootULcVUblI6JhpTDvlW/30Pcn
8PxDNQosqucyduYuNiwCHlc9NCjDbDagxVYAcPJ+QIG/VqnfDujGr6i6oFbkWYXaJMQevU2Tee54
jbqEpgimrCBzdL2w6p2qVebdeGOV/SBezZ7BWARpDpYTSr0083gX4Rb2tF2vAL+A1jFt/INTQdD+
ZNZWgnubWTc9hKz3CWFEAdGV6A642QmK4hlkIlTYtkDxBpYaE8AlOPU3Us9Rgw2PlrU4EZ4so6R6
I2mAUTr/AYNlYZ3jX8W6AjZoY1NIscdaM6lbQJmRdocgUvoHOqRmHTRIFj2AG1mkUTkO7q2r6FjC
20l5F3Jj6p8RyU0ADGw51m+E3jgNcKQ8bDNImiHsqWvtIN2Fs5ihh2jbks7zdiqpwKNUHAjyDRJF
w0/qSBxhhDTpoZkA1tiVvkinUMdLH5pL46jULs8tDb5qxekvSKAl4gQvDpttIp4QdCo1HxUD7QJH
2TZfVGbg7HCWtXsQWudfWuLL3pdCB7OvqXQcCW0oxZ1dTZ0XpGKaDj3uZCvSdKsyt1OHd1ZUE0i2
RcBNGocar+CnuVDTi8HvTaZtmSY2OoZMjnOfIgOGJVOE7BmCQsfRRQFk4OpDvikmvGzMzOkc6Eo3
7E4bbHECf9WxNlQT1guY272MCMz7tUGk0+yTwkJTRVP6bhYD9Isb1YCiRIxDhqsg973rvpAGh+fl
4WRMoCcbYT8gYBCgZ1nPg6zqcT10RP22OTVBYx54c9RMzXyBzZnNAaDjeH9DKDpwjWQCK9cYkhvU
CclvPYOB0WqCb0YW9TDtUDbKwequoT0UZJBsfqQUgDPitv3r1PUAfbqlju/EooP6XdaOA83uJNEA
KeVwUaYC/0NpWOr3LPMxxZy27Ezw07/nppvc+U43Apxs13o3t/7mJ6H3EMIHYI0FWapnTlBZkHqr
HaM8ACfsv2TwVq8MD59mOOVT++CMGrjGQDd/6yyreMbTh25bRHyzMIGcGwEDWELTFHA+L1B4yN9z
cy6C8rnQcGshbnJ0mRL7voNyRSfb4b5hbrZxOm+EDwUmbhNISNJG6CXsr9PSts4V0JkwD2NX9YGY
eH1wgfL8LVVOIx1E0mM7uc6vnripilK37e7qIrXPNSEjjLFir6iwU79dU9YRxOONXTPA3gF8SlmA
is3iufZw92pGYskozY3p2uvU8ITl9/aN2+OJiU6SQAJwGhq4RE6ItLg4RLp3VQ6W2L750BOavEIE
4qASMSAjCgdPPegQlt4gmwM3odBnYjT199VYdWeW+fW1oyMOHlRlq8V1kpR7minnCTAZL0bZIZLP
HM9zhff1KR/F9A3uGj6cMhluOBcyJMJG1stqtRoaW6AMK72DhkHt1XtUgdVQa0JEPZfyf9g7r93I
sSxdv0qh7plDbwbTDRySYWVTJt0NISmV5Kb37unPx6yqrlBIo5icvjrAuSkgS1Ls2H6vtX7TuG1b
2DtLbbOzPhiN7dxNxaaNp3JbzYq0Kus62uBQnF+MdVecm4Hd7UOrLXY5NsprAhtkvhesvTqp7Xlr
p8ne1Ot8YzSZtAZ6qvrkde2n5egmGWbL+yRz1L0eOuFZYwacCoz1fR+q6T7S8TRVB8N0ebRr/hil
88pkvfjhMEabarQMNyad5LWNEt0q0Ju3InaEp9Zyv4tnNCFbPf1Bhewhd7R6V/Z5xSYh+EcRKFpF
mWr4dsF9l09BdT02UvTRnjLTm6U5R1qnBIVjByZfx4a8WZXhpxGZyDVGs8ldFg3BGa4/3VlSUvU1
7ARzOPYN1JOx6SGf4PAj93yVRlPaeEV2Wnjk4FSvT4fhumyl+8Ip8k3tqNiAO3G1MoArf4qXoCvJ
OgIz3nbridwaTKd2FTesEivsm281+qGgLW0HR5GINE0s83vk5Ybn2UKjzU0cqdk1be2cp/nYfjWn
sJJdGbfLTaJpBVIPlrWxombYca9oH+XSnP0pa8yd087fhaSk+0lO9ZXK1r4yG0IYU6YspOb4645m
0TIVUrpJ8efiMREoTeOV2Bq7qTDlXV1l8rNwihjPgbIZHgcZ5+VqSuOrVu5CrwD18qWXMNvF1FjJ
L1sF56vO1B7TmMeHEqb2PhGROG+UXvs01HV2Vjs5ENJWbz6HvZr5uT2aN0NnBI+TJI2r2MIm2U3J
5G0Nkl4kEUf4JFEYnaeqqZ11xZB/n4wFrUp14EIyjHzda1hZjCRNLtVYzc/mIAguoqRqHsbKHi+0
0eyumBh7a4RNfI0z0zOoyW5vGW29ISCbtnmbzCiOBJGXYmPu57o8naWOAuFN5PWVSJesrjoP6EPW
rYRAUs/BXmA+87mpDPOTjlvtyhpyYl4c2A03qwwReVHg2HvRk9A1Qyy6yGN9JddibLte09fjrBub
qTbMjzgxTy47WPFEPKXrvgodD0Og1G8jUuE6Su0XszVbZ1AeSk8EvCpqrjU3tEd1r3Ra50HrgMk9
dtE2a51+0+txsrJD3K95F/V7eVZI1oqR7c5RBHu2biof7Sl0bdR5OtOzclqBdZ6eJE2Rn+pWm35I
5TiuCQRTmWhfLXnGtGSreWWG12lQG+uwiMMdKzT+hv95foZebO3FU4bveaSmqT/1tvArWYLRqiRi
Yxt6/yT05qsyk2IHGh54fZsVu2mWmhtwsPk2Y6BxC5a73vHrfNC/ZJnKLk3bKdxLXVSvY9AxK2yu
9W1GGeymaJOTWPyfpeHjgh2kL/SNEMhQ8Yl9WW8XmtwhDBJG/twOeoQ7chE/yez3M8tSk3NSuPJu
DnSeQl0hbaRysq7iTMdyoWwM3lhKy9UfWtZFYxjRXRmr/hzro08hL/QU1vBXIVJq0PlUVjsx5w0S
HHKenauNEz7lyKY9C7kOLtKC8MNPKEjcd7JZnaqAvgXJsLlf8YsAH0/F9WUXJ1VNQASXkd8v6JLk
MREPCQJ079c+3yqz2jpOjYsGKdSzI9xCHslSPbRsBa5f3yBLnHAWataXZM5OlN7f7M5BS0czhqNg
k+oz+IW5zS+GgjBCrNOyPlXLXT7m1cL4u5mfSNIDzEfY1RQknCzyNTfdqT/KtXZWX4WrwJ++klC4
Q1nVn87mC8Kix1NGLCd6+FOF8qBpGHt1K5ou8hteDWUde2O7xGTt7v0pe6sCfzBlPwH5B82oEJyd
aGLK6n55QZBCTW7eb+E1HBRgxmETR4CtPh/NsGpoItZX43W3JW21D/bpLTR0sJHhs3xruvqXGbUU
hLXE+qQCzlvAkMP2lyE46GI7VBBVNdbKAkLVFskiap31ToDLvMMx9Sy/grN2Hj9YcAyK23EjoTI2
kpHxx814n9x2j79sv3Y0IMvUH3yhRNVHXRXLXqS8KCehHzoZsKWnE+P+FvjmsN/Lbj1oJk6LoZeX
cU938fVI0a7yxLbaTK1vXAqsU7XajUbIANNWwlH11LCfWljLtzto3UnDdugcRt2kCI3tKNmMUx08
cdz8hOsfNGHJdRfznFs6qJOTz9cEQc1FssGS5sn2WzDG7U1TbakrnFQNfXN3QuFzOOgWlPPx+eOY
LTkSDoZq1a3G8+Zyeh7P6i1wfBu9EX2rPorbU7jqN7v7d5vHh1Fha7ER5CTXqdCsqj5bOzaPuHbU
vsph9un9xfNmW3AUQYyiiAb/9eXsWc7c2gaZQT9TVMQpSleWP0W27Rpd6b3f0psjuTjqKaDGF+vN
ly2V5DX7hJoCJsk8HjW3HHed8vB+G69pRew4Z5FIIGBaGLZHR5AcdeAdO4Yu3bERrPXiHVz54O8N
fM5Py7y+xv0ftXd05BixU5pyS3uLalK+Dj7la4ITc88S3YDQ0VfmmsJK7MVg8Xfjpr2wb07hfd8a
18MuH42rQcih8AaM/AhY6fKcSylWRYBx3h/at7b5YTPLQjrcg4QgcTfRUye4T7Pn8pTKz1sL8fDz
j46RjGRJIHcsj0IrXAeBS50wLOwq36Q688tdgRhpIeejgRDDZ+NlVxKgJZGagV1Xo1urhrExduv3
W3hjTg5bcI4eYWLOGuH0tCACGTnJxTEiJ1gK/81mjlB1ZYRZklzTTKjObkwv6ipyifd/Hbz3ojcL
DO5g6kc1FbFByOKnlV933y1wOP+L4TIRzUfJAElM42jutbKWU80qmZDquU5z0puXU6H8+vmDksDf
jRyddE4WGsYQ0Ysmrl0pLnzJvJya6N9s5WhtBYMI5sFIQ4hTZehqkXIrCqRoR+sU2/vNJfZ3d461
4VQEO2OrpDtE5J6MShN1Ww+KzompeWNbMmqWYeKyApfgGISPlq40AJVg7tGYqOPgVh6sazDfjnfq
HHvjgEGsDL6trmB8AnL95SrT6iQd0xKqh0W28kKyFCIwofx4f6W92QiwWkRukCB+pf/amemYDBXV
YxW0TquPH8PKPHUHnWrjaLtkTdcJw4BHIu+j74u0eXPvXDZ+/hBtm9vFLk858bR/TSY2NQuuMr4T
Mtha9urLoZtLTemVhbki8MXO/G/mA1DSndj1ma+vnT2KOvenHkZvrQvGD91jw3iDIg19N2xRvgr9
KJXPEq3cBkhZd1JAnu+P0+c/nsb/DJ+L6z+isOaf/8W/n4pyonIZtUf//OdV+ZzftvXzc3vxUP7X
8qf/+tV/vvwnf/nnJ/sP7cOLf6zyVrTTx+65nm6emy5tf7bJd1h+83/6w9+ef37K3VQ+/+P3h++Z
yH1BOk48tb//+aPd93/8jig6x8t/HDbw508vHzL+8P+kD2Hx0Lz+k+eHpv3H75JmfMCXcHkiDc9/
/A/7Axes9VO5lr0I/fT33/KibiN+2f4ALeKnLBTKW8g3LXS0pqCCw88U+YO+WMUgtayw4jXH/v2v
L/Vi5P+eid/yLrsuBJgyunG0tBc3Dg3reSzSIL/B+zi617LASewqgFpXful+DA9QKlc26yz9PKyt
vfiCuNjqYFj+/AaHLR6dcq8aPFrZaFFn7XIuuL1WnfWiJn5JzG3tJKdcDY8agjyJZcsiLshZx4D9
FHE8uOOonnfaOBMqpiZEM8v65rTttV6fomPwpmYvHmQaaIhJNJdIApaa/UrFuw4lLQnCsHCtgSzS
tURCbFqZTT3fZNJEATNRkXE6L23AT5C4x1biyh3ynaH0sQmfIieutYWYq10TN0Vy1eUGRWpt7uON
YrSo76dztg7lfvKKeQJMKcZ7/ogsu2nM2l0nKJA5ZjH5aafU22Su4hsjaFnjSTRu0FwjOx6J1qDe
LCz0cfXxJhga3rBFMW6dqkKzNZYolK+Vycm3PapaO6futE+K0Tc+Lm3jTWxFSuBWLdVBHyEucN2l
pVxlgyF89JCC87CdRXrXw588s5vR/KJUQT64mj2Wt7JklGd93ei7uugTV7Fhlq54vYX9vg70+Ych
k3cF5myF23SsutKttcneq0LpH6itO40fxANau3lqW44fA/WlpF9wAifZ+Km2lOnRqblToNJn5Z0Z
Z+p5MPR9C2RaokLViMm+C8LKeLaSJL6oOvA3oxDZkzNjq+k1Sp5+ta0SAGrUaDs5t+qt3maJ21Uy
ZHe7tjsYNp15GUe5uqopaJWuwQtAB2I+qJk7pOq4JRWreSr47v0YV9WuE3YLcwAmSZQb5p1Gpv4m
La1skycS/Zyb0UuA/X8NUAtKXAkotA9gMj0HshNcVaNTX5IzzzNXJAXw7UxKZhlbOsW+6Gcqg5KC
3IGniakELj7rzbmpp/2FEdaTD6q4uY3BeN1KjGntZo5Wfi3brlknuTakbsVN45bZAoUJ2ircG3pZ
7jrwMFtWqKkvuHt9LWZN+FMh9Z6lT8q6FzDr3Fjt+oveCIrLAgcjqiDq5FBE6ovtiMIrJXGMmXsq
YV5tZ1XlqgBJruKw0vZ2VIkvzVzol7ozpF/baWqVtVCnTlrlfVVZbqnXzTrFW0LtleoqiBT71lQm
CGeRqqUIHQ3KNXou8zlHl/LZDtIIUQtk5m6TYcHlNrAmdmM2BRR/TGyGE+F8XWAFqHiW83xbRmV+
j2U11WSg3tlZOtnKx6KlPuaZsaFkqAjHyd7IKA4aoxmv+jkOVLfKgfxkWU59Jyom8yyOWKVnmQXi
1BCm86lv82x2NUkTn6j5Dj6iSfnXoozxcy7jYD8V2vyk66X2PAY17OBGhd7WzL0CyrouVvrQ/wDV
mX6VczVcNbNj+GaYgP/jEnjI4rxy3EBXxDVAy+GjJY15yCLTCj8rhAMjGBpOtzWMMb/J+8A5iymA
46+mTCBcnCIBxDxa0NSjekhhUDjBdWNEen01y+XyakUS90diBYavlAPYHRsC5scwiIPBpQBkgmO1
gWhRYlLOO147PNmj8lMJiYAKhZIpkhcLTTwg72EvZb56J4Gd/lL3Wv+5l6vgKYajsbZDM/qSTYAi
E2XMLTfKzAxMYw17earMaHLVXrSzF44UwQBVjuJslHrOrczmI8FxTSrfq8/CETiu1KJXENn5vLfz
fmz2aqTi3TSGuvQ5McOwIWQdmdom7YrSX9qRKUbhoRwXsJU8qbTaS+pJ7BOLV8O9WsOccNPEqB5F
ZA7fSbIXoE1i/SaWh+TW6QoC0yQtwngXSAqMECmbP8vFbF8mjdL2Xtjl9kToH2R4QpsVwA1dUPcx
5THO3VGO9NtGqeJzIFNTt43xvxt8qTKl1WwYhg8y+UEvZn+kDnjHK8P0W2PKLsMsb/czeNLdOA1y
7Zmgwe/SOaf29P59e3TBL7cTxg8WwTE5Ghxslp8fXoNFb0xBP0O8mIrZ5Rr5Vo/diefqm22Q3iIo
WYR89KOHfhWUSjRUtGFFgddGqmvNm/d7sXzC0R3Lu/TvFo5CvQrY39jotCDlX2HKn2sj0beOnTmQ
b6quJ0K+U/05Cvkm1ejVaGmt1c6t6rNifn6/N8u3fac3x9zKvqhAmIV8vjkGvO/D8HMR9asFAVT3
7WbUQgNgf32i0ROdOqa2cZ+bs1YvkwR035UorVaNOLEQXr+5WGx/T9OxkGsUxeGUyrRhaDC8ynMD
+b02rk9Mz6lWtJdLug2yuogg0rly21yAOKfEnvlJ8fH9STrVytHGsYepqQJBK7NyXWs7QDNJekJ0
61iV5o/NeTBey3c42JyRo8+yLE1YzZyreOBWHwVl+cQdXeH94ZylefZjNLr24y9bUb9qe4kHD9oO
ikVioqdtvQRUBE8jyk/Jwp4awmVXHzSh6oMWlylDqFu9O0S3ZQeKUD7lAHGse/OqJ0eHQ5nocjbr
9GSRDxYgZXaKC2cGdLfb+SlskTWF7n14Un/rWAf+VcNH50RcavVYz/Sv2SN0f93zgriMvgyXwBX3
+l08ufZtfhnYrj77p+jZJ4b2OG6rU6lVw6Vp0fTm96ELw52j8Jpys9A5pc/8dltUEmTkmZaY9eU0
9mNnSalFW4oygmLo/dHIXVO7+l/sN5O417TREYIm/bIVYLuFVTRUg5roYz+eIxHoBfqprhwlOf6Y
sYNGjhd9NUcgXDQOqD5uL8cJIkRcbKkTNTulUU5cvW+OG0KBBCDE9690O8JW6hEJoLFshgUDGon3
A9nSE/m8Ny+Tg1aOzqnBTBFtGRk3JQSEGAEqlgFihrBIdJGvZEdcYMm7eX+ujqskf47j3107mqy8
Hwpd6mgUFrDtlbv53FnDORtRzh7ugcH55UN4F9tIzwUu8tl+NOxOabErp4b3aC4jjucW3WIyCevo
evjhPBU32jb21Wv7Nr5k2093v+4g+arjR3uhqp0irYEQ8+iOnV0EDbqkvG+jtFWWuFrMVXkx5MBe
KCKFO3IGkteqstjZ8thv35+Dt7pvA/EhW0fN45WABnjPGLg+p17cwZABvourwgZliBPL660dc9jM
0ShbSiRXpka+Rh7gDBO/92noVlSMRvnEtf7mcXrY1NHY5qQ8x6CgR61PsJdeL8p3KRKGZ5nnrKYv
jrEurhdrR4hL6s2/N5hHV4g22IFRAI1zRQnUEoF0cBtU+Jv8F/VBfq6fwz4eXRm6LZSuQ43GLWzz
2ySp14qdnjhI33roHTRxLHVnKahC9slyHTrWZ6iTu2iM738O1y9lcC/EE1mF4kf7Ml37Mu37/1ye
l4L5kqT97xO9N6L4bVM/5N+ff/te/HbbpYcp3z//+s+cr+58sGRUxWygHKiKkTz/V/bXsD7gjYXR
HqbslLZVk231V/ZXtT6Q11XRLkKIaVGZZR/8lf3VtA+8rxeNLkwDTW3JDP9C9nfZUAdxiL4UGZZm
MIY3MR4/DgmcAVstpCBGf0l+NOUIawh19uSbVN3D1j5xkOivlS1JaZOQNRyq+Do576O179R1W0ZD
Aqmnta5EY6lVh3xBrOc26PoO0/c18n59AzgcVxR58KQGUVVSCB2UChIVdWhAPyDvVtgbq4s1YnbI
Grkb5FYFHgDGjJ19mTpoQIkXmADprJUeFpHIyLwlaI75Zd5IdesNRS2P12pLmHUvI7nAEQNnvDdh
KrdlaKC4HwD8dHzNTuc48rpZQ4IJPDNyLFdSEjbDHRnKUSfn1MGSH5QJoL3tTPo3aSyD5kYtY9u+
TgFRQ3/txPmgNnboLVWy2lXinMPLVAPtkWHn5kir8BqnVIB9fdF296kYnXsrR4bUDTUkatzZasrz
XqDF1GgDKPmoQ+Aj6IE1u04FLcSTsf8kKZODUvcttEPndQT8+ilvYvhmiSgDzeVxIzeulglj7yh5
ghgW1PzrAfYvGgthJj+WMHB7T5ei6m62xvEuJaL+ODj18DSrlfGJnovKBb4rfTciTY082ci1j0XV
F+R+I6NaNxKM8E2M/+GncZqd/os5xuDDp4EHDxlBqYs9kETyoj2Algts7TT8VqbNfJ47eQdTOMmg
TwAysRq/g09j3BCgxg+APgjylbg3Bi8qmArkNarSBulbKLBmpACgZZ5NwnBLEKi230utDiMhCWzF
VS3RDVCQE3W+i5qpwfK4ttvYK0BRlMB059z67NRSN/kayWjdLY1pPB/nAdBsPjBp3uhY6crSo2bT
9U37WPVSd66184zQe6sKKKVRghG2NNjxtyqt4FIaCRsPQiCs5h2Q2rq/1U0BSSewk7pZTW1nPwVC
1keXJ4Ejocxi55WXRk2n+o6V5OY6M1tofFrZxvN6htINE5bYAvZ3OOmAvs3G0txhIilLGQB+P6IX
Kox9O9TReVFrS0v4b6k3HsltI/FakmKpLznWpHsQqyPDm7VKxiZDidRk0w01qkJFV6UWq9huQthG
gylvak2eJYK1IBFeAT2lcGMHQSMYBsbQrnJSPJOfJAGfKea2QigklhB1YPGQ6HMMvoVHFZi1kpJ/
dMB1dxUwHXmcYk+q6+QzC0nt1qXejmIby3KGG1kLltt3uAuRGwiHcOFAhCCxi97KkpUwTc6jthOw
rppyUp7IyVQtfO/S/FrNAWxgucqDZ2hRIdISgZTBeatr5GvMkSDIT4BLm3huqm3hQ9nJUNLUkgHr
nBDmsNeMRo3gRqBI93llx85akcY+2MJDmeJ1UPTLdzHaXCVjbyaKbynxeAdPocVUcxildGVTuOnc
FqbtRZYrbeNpgRlV6ylvOlzdArKqviJCLVlnMlSBlTqYIQqBetwF7qzm8uQOuhnlrMg5FVtN0Tmf
mC4VakBZaLe1bM7JldyaVeopMwLgfmNr9bCWsCaEUGfZs7EFsCtN/tQlywc3A9hsR0vabJs3TiHt
ehGKaTV2CDN5bR5ybEC6SkIvrGV1XhUoFOhL43m4yhUld1zB2V2sxoiduhq4GEBHRwIFhGaIi8Q3
G1Pu3NiS836Ft0J7N0qNmq8yWBQd/sKKIa1BuJn2edw7nNyxEea8jpGT/z7PNaSU2QqRvJqjydDW
maEWEmetrtSeFI3hTY/l2L7MbPStQtgmsY+hsRnd6FWjO/dxiljNaixUtnsIiDZ2LRsypWsnUYcy
atpq+sqQ0eVcT30qV/ep0+btuq16K/kCGyxvrvqpgHHn6JLce2U0ZvXWlgapfpCteZFSF5mR+/bU
DNG3uutsca7Eti6+g7nqjPVoqEZ4WauxZGeulc8pHDVgt3CO+k6Vk+tFy0i9UobIVve8knV1J2VE
4JdoDSMi407sxs7LZRhAbqu2Ue7DASmhSA5OCj5fDmd76+CBnOzVQbN1r9JUzq281MP7IJH6ESnd
KdURCQBLg6llkcKfq237FrpafD9ZgQ7Ppu7k77PRAfiLKtOJd2oSAxdLbYGPaOR0MpNaR9XjkBZJ
vRKSPFwFaql7lpFWN9VgyVfBZBrApJs5p8Zjyd/JStWoPQ/qBH9NljXwn93C8s+rukrO5lqK9VtT
6+tPmiHakmSAigMWqi1dvRG1SFeSloFPpRQjGzBClWm+HnVjiv1BzNO41uImLtY9ArDlRwRuLW3l
RM4Y+JVTdQ2pPKXiHVKUNRUNFEoi2cuEFRk+hIOo2QZW2ovvpdIgjiVVAgwypbyk2zu6SNJNktkQ
+tqceqQX91J6M/QldAYH5JEOoMoejatx0KxxUwk7u0l6U7VudK3lBokmG9X2KZprwpsx1rdpr5sh
ikMJSWa3leUSGl1U5cvNMFI2sdxMLwax6ZtB0lddV5ufm9JJhwuj6Dux0suoyC4DJ3MeZ0HuZFen
o1J+tALLYLHy0qncvsqS5KwaaqvdCGHn8PjHPIl2xhhmkl+GCOC4c1csLOKZeZZcYC6Fw1muDcGq
rCBLfbaqilfKnOoZMsSJ5JTd/cBdXz70YagIpCLHemo3KONYyrozYNBxF8Ni5Ky3/rBF+//hwO+L
sJ36Xjhw+5C3D7954E1qkYMr+gNMsiBG/vzTv2IB+4OmWhbIGrJbhzgQQ/uwkDsIBvCU+hPr8a9I
wPiAmZaFUxMMaF7qFmHpX5GA6nzQDPgg8HCsn7GA9iuRwHHsrYOPwGOWRBeiSpqK8PzL7NusmHGF
5FQB7FVbT89ir3q5X5CFlq+kj0sOp7yINzKX7+pgtK7/CDYO4SBHwepxuwvS5TBFnDVQ/fMRglOC
HocLZCzj8aadyrOfaoUpPWxFmWEN9kvv4p0i3PYKRTWvd003vszuanDEsPY27/frKCv3ql9HNQoH
8AmTR4szLnb9RRjv4bT7DboCQZl7qC6939xPv7gXodzL+bOP5i8WbYhmSgdRbD+syAE6a7HvoQxk
MPC2gd97zscM0osxrOSzIOON554yfX1zjMF/6DZKy6axRK2HY0y4N/I2ltAfRHNllZJL9lC2OLFc
ji0v/hjXv1s5tnsORzMtW25CGCFQ/7S1sw632hZNGtuv7xZBeGmFM6MvbYo7XtYbw0v3+Wq8KK6w
mTrhKUJa4GX0vAz5wVc5WrpWKVILVdmCi42UdVYMiBNaLVimiDL1+9N7vD150mgE64TrLBqZlN/R
ctKRpDF1HfTfFHnKWvGrb/N2MZ8W1+lq3iBMhcVevQE6uj7R8FH672fDuowxC3kKBQvqo1kVvVOL
hMeln5/3vuJ3G8INSvTNvYCrMfmGBwikf0435XAiXfDaBJMuH7Z8lJLrE4ilgue4r35U8GVMPmo+
WCZv/EyA5cm74vyruh546LgYnKwSnu/u1EIlPpWUPNrIRwNgHBPjbEy4A5GhBtn6Pdo/AIDdAWi2
3zee85Dt7LWM47XPUvRUoCae/MuMI4YBxVgTbBks2VeecIaeKXoWqDVIoU+KvgvKu6I9sZDfmmOK
LjbCP1xC3AAvdy6OFEHcmiaudinKIHXHw+sRiSS3P+n0+eakHjSlHMEN7Tqz6zq0ch+x0u5H+t1Z
z+cRTjmSp1107FqxwTHSHTc9a7u4WxyqQ/+UceTSnYOj8ueMgoCG/qOaqqMe26rjDhjUjt6VHCH2
vtnYO2Ojr+uTviZvNWOjPf9zx3LaHY2qZtRTPgi95s5ZnFvb7bBWVur21EVzdOz+7M1BMz8vhoMa
q4YUV1A4TF4hBMpq32dUat4/A97aAZQZ0AIiE+Wox1eLVZok4FALIL8UPcJAJj6RVuMQPDQwz0rz
LAzu3m/wrfV42OBy8B50KdK6xjT7Cee+0fDTyPKH4axFhRqBsROHzGt2EbtreY9R1NTfsNRu0bHS
o5RLS950q2mVrVJ8LuLPi41Qfd+c2GdvTRUoWwA5JHaB/B5dGKDDEqltu4xYZ1ERAakYp/Xu/bF7
TdkEw8srU0azjLIj78aXg6fMpTDSbMGJ85BDuuCbRPYNDVOvuLewtFZW9ca6RozUR1yrNL1T77mj
S5Hl+LL5o4sqaEo8RTv6GApEjkylDu4cLVJ3Ap207+939URTx+lk2EC44YRq48+kc7IBYZGUJXrK
tvBEK9bReKYWUjiqFJGdUa4T6cbR9o52+35HFCbm1Zn0Ytis5ecHS74O+zwQkzz5VFxQcrBzqUo8
G9n6+2Fs02ujRcXNG4vpu1RNhKLIzqBzMBslOip6gGyGZv5QDaPEP82JANrZ8aM0CGefaIKsZ+f0
ww4VWd6eipSimzEQdKd2u7a6KN5SZLBXhLb1PtdFdDFXfGqeW8PXdMQrzSiKHAHcZt4OCOesSe8j
+dSH4gsam8P03XaUotS8SA8lRfe63pYkwIZ1LqdeztMovq4kNF7dtsBO0ogS3TXSKPzR8LIiSzpX
F/akVojGtthKm+gXWlI/UftLhrVTh6iBIRP6CGDEEC6uJ5GPPEyE2k81qX4RB/3nNK9KV5rGed3J
FVlmCXFN2Z06RXlOQDZvK8xGPWeqtasyn5SzTk4dIKmmmND4KQRKRlPu89VH/H3KeBebtXXWxaYo
kNiW4r2eoDgei8Q8z2XEHVBjNVyj6LIbI1VR9KrbotLcHh+ni0kgdtqnZMsQdxHnQUhGCVER57Ku
nWo956rslYtruF3lkTcrRrHH+1m7sQe5OU9F160QNsg3IV/Ci8si2FXoVKwjc0RIeaawS4W/3uul
Om3HzJJ2DRYRKxHU+bnUhig+KGRb1NhB2Hq0U1DocWg/S6qRrIsgma8MVckW3XTT4x2Bahpw1K+N
JscXDm/NryOpNpJzCEeYliPdo0KJeEbBFh78JW15I/WSuBsrS/mGf1Xqy90cr6SRfA/CiR3yVCSf
/NmWhwtkz9uV3RjZ7dCb4lFKi3JrjmK8i+oSacDZIftqDeRljDR2Rd/K99Cqat9kQc4e6Ns888hg
Fg+ob4f7CTl80ZwlcTqBEx76tnWRgOsfgDIjBu0gt7TBx5rs1EBhpq/29dShV9DZ37SpKxz0ohZm
GxZrfl1LxWbWbERtkPzdQalJrrKsrAD92qMblLU4r8A6Y7DbtpedrJBujlolQ0pDjj+ZEbL9tNG0
Z3GKdIRvSktSWLJxuJfM1k3RJ0NpI0VyKcWwzIgrY2Uoo/oNPbvywgy6eu0kgXWLpo7lOVmQbmt5
QpJ8wgWzjQoMssEO9b6VRehwF5KxjeZZ/zor4SLfhPuSHTg1/DkLk4JxzC6kGoWqxNJKrODqPlrb
ETTKIS2biTdbE52hYN7e2JKRxGsHnZbh0hnRbPHVEO5daJY2Flba3EQdSOIqvOjVRn1q5sn5JiMN
6Eu9Oa8FFZAVSCq7djWt6vdBbsSbDJov2hclOOiiMKnGTYE4IzOF7lkcyf0ekQ/rJlKs+cKUMvGp
oWpw7chSc100YXmnzVr6mGfIizt2ZaAi2KRF5KEsP660Wg29oO0NXxtbNG/A+IL2jVog7Jm+Tpt0
lj1dxvHZz9rUWWVIVD+0ep+cBVWu/RBZzCQjmmGVbqYFtT/2lk5UOCvyrZ0UYkuO816bZQ4NmxpT
HZXaKkiKAVD+SEovB93ph1qgdR0owjLfWEncewrw1lWaUfUZy2FezaSJHy1hWpUL8LVdc650nonE
3uNk/F/2zmM7cmtJ1+/Sc5wFbwY9gUlHMulZZoLFYlXBe4+n7w+UzhEJ5mW2dKetibRWSYrEtrEj
fhPV32VoHAgoIdKI8YKT0v9C1q3NnblpZURvLc7ReDAEbmLtvvfr5qr0JfokKbKTONeo24Kj1uka
wXBDcRxuZr0OLy2haiCx+jnaQgIgeqgcgJTD8Vuax/VNgj8vmEqkf/IIpaFGiOMtqvz0xCyKCmoK
FNKYSuWg0BZFm1cRDrPf4HGvFalGMlWbB0SXYnembbbLEYE71hY64HJQaC77stnqMS2fKtDNrY64
91YoAmWrZFgg9EaAUEoqmIUtoRaNwLcwbWYZ0U/OguKq4+m/EyrEFlW5Rw/BlAU31JtF2t7XNppg
TduhbH07VOJqJ/kyXAirVnZ+VaMG3kzBhjo0NrqWUOwoRcfX4PAtdxTHMrMhDJaPvRUXl0KmNFdI
/Es3Sp+hG4vc07ecc9NJdJbl3FNWT8sIIe25Ge7a2hh3i5f6DkMWlJLyYjxYnT/d5Gk9AcRCYA9d
OugYsRzsUP9BQVXI4fSNYXIDohrbAjEEoz+C+jR7SbgekbV3rLFsPeQd0y26uc3DoI54WwpTPdlB
hRpUmPf1LwDp03Ut0O2a6fj+oDuB7m5Bg+9aaLnWqiFFzZeE5ab2q+JGGWX1rkKv0yv0uvIQDgFR
jxPro1G2/a+4zuZ7XZ4wEwsberWxj5ZmIn5DH1RxpRTtZ4dUA4+Aamr6LVTL4ns3CPouSXSQ7G2b
Xsmjqn7xm652cnkcKkdQQ303akKyTajgHKw5h3sUMx+WPiCEhSS17Su0ZbRMHp1JnSBtlzNtmQpb
v8tWn4drFZa1ZOehFiM70o5HhcH/RjJabgyUzbdyKS7YM0mnW5igj9SXIs2OuQO7z+/E+mm+CEq+
VE8TQEuphIFuSnUzdfBAYE7kPI13kBRllKFE8QFtpmCby0Uk2wCltR9RkZUWT44m/RGYckmJW9Ia
1G7REf9W16Q/aiIYqGRqUn3X9MF8HUlJspGp8f8u4ipSGL2++FKiGpg5s6Ui3Tc0wnAM/UhHvltU
viiAc0A/iHg/iC0sIEmItVt8uep9iqI729HKrlWUNl8E6EmyEwwpKNN4ClDeRE0w/lL73As16/bS
lDTFQcsPkILWq987uVYuLBXLHruZU3ObDfBX7JLyLhryXfi7pEXvyjowh0IvkKNOUHNEstfcqLHU
X8RqkN3xSJc2wRQjMqhgUbNMgdPgknhhhbnvZhZSwDmi2XTjZP9RwNHzqZuD/qICgrjp88Y/1GER
bUwIs/s0FHq0bIfE64IKibgO3KiZadFuTMX8QOqp7NuMbwpAQ/CDOpQRU8wuRjoKt8k8t9tObNiB
RtJ2cHuz9qKe++ZCNqvSFWJJ+WUJKLD0NJFn34gvhkhBWxph9PkgN2F70SKKeF9YZnvU6IBu2kqq
cN7JwcjqhRJxkU8KSZ8++E6VTP6zJJZKjDsOUje451UcQWoySaU7J+Z4ETUIQQ9KFD2OmdW1tp6n
wWXchdVdTR/3Nmy0+HvEUt9miiE8KcUQHBMdzkdsDeRkmnWsLEf6ogXVgCxgXkVbv9Kng2riUd0P
aezQqe0p7enkVUKhpRwkhkEtvIqbu7FMk68WGn0ZuIZxvgpREA7sIG7MK78ItZ2aF+GmyfvpSozL
YUPfFfbVUGvAR2T2pu1DBXxuEUjcNykvUFuVSO38sfqZ+fl8V0hmcyHlRXMEyIG/ZFQB0RiCgfyn
rbsmQ8tbjL8kY9E+B6Bcko0YlS0N8cQsISvFWf1YGG2FGlxuNfmmhl3ig8CugY1YcgaNQkk6sMJC
bl4LFUHqwAqvcRKJf0UIY9GizlIRSlerXAuFmGwHyeJpIvX5i5E1iu5Jcm19G2r0s+wRX+9NlgCS
oNfWbyvsR15GzbB+tNoQ3yr0v/CbyUdhZ+jz/K1LrAo7jLh6Iv0XX/wBBDxiaYGICG8b70ajGg/y
mDf2HCaTgx0LTepe0Q5xaKQba46UXT2iQDxPaukaIxjXPG1xh5DneDcpye8B6UU3wKWEbrSsPAlh
F7hxPw7bXtJGVPa4KisBaChKuCgKFa160RSB7AhW29+jvhjw8KnzK6tUGCxsdlD54VfMY51ctpAO
j/kgDhfmJIWPbcQgCVWLHkmvlLc1LwmnLX3R4/mdehK2kFsRuJErJyQbY2N1AEQq6tSYkHlqU1s3
MbLZe6ApCerkOBIAFSi2WYPWfq8gpYcUMe1zCHdbtP1J1SFU3Ythn+9p/MVuLmS6G4T8t7nPLiq1
SthgWgPuYYgCr46D+dmMx/Ju0rvR02qxvLB6CziLHJNUxi1ZY1Opd6WBxF6MiDO9yK7c+NUoutNc
If8fFdLgaWqj7rCwab5VJgCtTAvT7wt76hjqcvjYoMjyxEMk28i46/B4UOTf49RPP0NBMZYdqki3
jdqqO5xb+JLZF65w3rDuG1htni75/q6ry8hLJpN69pCTZsYT+AV6q14sBeEvZWhSb4Jo5/HtQ2Cb
XQXehKeZhmQeSCkbjl5i+wHPtFAOmLgQ+InbyrN5J2FjdFE2OQM/pXlw1KoWqXJfo+nBU/VrGBON
QxHdvkH/gdy37moWXMI+N3W7gaN5KwcoCCutgSFQKMlHXGN66KKjgchgmlP2BdQRoXGPOqADXEC+
b6dSfxbp62/92egu47a1PIGi8VcEyIPD0NX17SCiI9tVSjc4cttk3xHNK64zRTWejLZvr6deFndo
B1rwLTtluO6DQfgSYDXRMaWKvKm7FvCYOtTRPeCk4gcPxR57aGAnLp2t7Ghi2vQlnAtT3bSv4JY2
VuWrAebo9xxAB94M1rwRrDkEgjPndNHJ3112XePVwkQ1W9eSEDVYQyqOCLPN3lTNbeIIY5zdKfMk
uNJA4cpuuka+EcB+HQRTsn5MUyAgx9XM+4K1Q1ZeTuzxIsIZRkxDRxCQ2B1paFzOoZ/eSykYSTtD
gvApTwpli2NOBpmUxH5UZN2tsGd/7EVSdQen5NmTCim+FWR1vjRJQoFCJRPW1P24iRH97B1zHhKU
OiX5xeQY3RdBW23iUlQvrQx1Uh+Rxb3fWSDOhngIrsVAtHZ9Fk2/G9zRNJusiCSYPQv0rphjJ8Eh
yLPCXsfOBoHHTfsqBswLbUBbe8weUsovWx+7R4Boc1qmvCaov4F+gi9bWxPdB5/t67AFq03fSPPv
Wazmi6ioVWcSFbibbSHIt6Xld78RzPV/BWj/e/MkkkONSRDcSdoQ7KYqsX4FJhwOR5ACyxPHULiv
FFXfkS+kPFv84lsdzjJmIT4vrIK6AHJ92gMERVJxbbLu9aayvvljPtxLi0JZluEMb09Bqdxi9bW4
SQXozCcSy8iWM0r7mab6mEzg0LOFFpiSjmgJFmta0H5vgiJ9EiE7M6ojUv5GXhyrHKhOiBkl5u5R
iONbrA6/QTqA1wQMp230PhJ+IiMuYfADJA60Xv2qfClboO+M1rhqNREpZNqiuwI3iK96C+E1suL8
2ufRs0HMurwE3YGpjSIm2U7vKFTouHZt21zSHCuMQE1kgTRfxEqW7sA3C18qLFoEXqSTeDv21fBE
1m/Cz0a6fGPFs7CH9Ks7SCUXcJ214DYRIwMpzCy5klNVuKmlfER3TNZv46wKUXoFnDbWvbSPUt7q
eTfrl+OC2xsRtD/y4Ip4m/uLV40a3VTV0O8KS1S8HK8A1Vbktv8hK62JOQ7yzHSuyltr0ttLDFvM
J6EPypex77B+Efo4fcKbTdvFTUtCkPUt9Fz8+rxUYfyXukpwSaktRpLSxM2Bm8oDJmkilK73zwU3
0GOUVd2PQm3FF2QTw8sejd1NqIBr5H06eg09h++9VTRb4N/4q05xuU+TtDyW3Aue36XjXsLx7Iad
Ox5Z1CSovjWBREFsqKVujWvWKzDS8hN51zdNholTlan7IUZP2wHBqG5LOs0HzFV6aGNRd0RdPops
CRIWbzQt+yUsLNBqkoyDmWHiqBjxyLOL69COBKbbpvKAfraSzzcdJ/K3QkPDPp1maTf6pnZr9ebg
+uit4AREUQ6Lj8lpphpyrG7OB0vu02MQZsB35FzZQmGXHvvB72Ocd3wk0adWfja6WftmwSr+pra+
v1VSX7UlyBLbNFDwsgsx23H1oqGG2OnJjdbhOR8K9XifcyF+lXuKybXeClvgktJ+rsDyzhO0cCPK
5AerMmECzv5wp4J2/ZrFhYFNVBPsRlEYL2vgC3sT+FMEOyqYrszZny+0LPZ5DAnSb869cItHRnw5
xaZhT0nZblJBQliawAj5KeFTVMviAXyrdWMNcnjTVLrpgLxDczhX070+jFg7ch3jFDNSEwtFdrEv
JLkrN/h7Wfi/H1vy7p+UUnIO8aC8lnPEpqchKW8o7kLCi6UquqLsWz5bVZ+685h1t7M01C+1BGEA
2mu1rdOCAwU7n9jmTsy2stTIz2hfRIcgGrJt305wubEZsGxt1rvNPOkRNkEZp6BigODgAIYLk5Gl
LABhE+OAW5xVghupyZpbIIaBbYVzYgPNKu12HngE4KKxF8U2fapkaTHKmMCht5OyUawB4XPd7F+a
QZlusrZM7stU6je0bLIn3ZjCKypL0bborMRTx1ZEPtdIf0jafInzB8YJfVld1XHrH7o4ju4DTHW8
qoxbnhHch0cloCw7BTxGG/JzV+4m5XosNcj6ahoeSLEsjkkw052gwqsRc5JwsZ6vJgqU1yHaDG5c
JaLXzbW5i0aq9UDWwysxLAb+PXyhbUWP6mM1tvl2RpTDGSQsyMywHVWn7/BxsCWlxz1FLSUEOlLL
BsU5u5VgNQiDhGi/x6Wwi0qOM4DuwYELMLtjHMOdKuA1YyVkitFcpFsrnX4XYogmmSkkD5Gs4TWg
KTY6lR0J+0C+awXzdgbAeBWarXqlGWNC14CUb0+VurJLMS3vZGEcnSCTqDfX2eBOddo6VHCzvdGL
5W1fx+Wl1cQGEO+gwbdZFuzQpwbfT4pI+6A3eFdn6mU7FPwTmGk3U9gXRh+qLmz5wGHFggWJjHKr
S/mvuAqBfCI68K3FhAiEKurZi7oSEuaFscl9o+FdOPyUhyLZUQyHMTrX1lECS7MFwzsc8A3pL6An
YFymUPkWqEq6Q1Lr2xGunR0ECo+eUYyB2b9C7tXZ170FXL6JwiK/6BJtuKkRJvFS3rVuZQytg6Xa
tKvTeqAqIheXYYYI0pha1a4TsIHzVb+9UdrQWmgJvYMLRucUyCHcdEY87Mpxti6wLW2uwlKe94qi
J2fASwvC4l27WjNBckN9l7DmXjqw71tDZcTqNQsavGZ9J6Y3vf6jwKahrX+2/ZlIH/qT7yOtm/N9
CgwkpQ/DAvhZ5N9G8eu5PtfnnyKtGqDlDDTAQOPMnYR+O4dHFYiuIru58WOk2IIfIc2Le81HwcHo
74dy90/CW5qig0dGKHCtEogtT9JZMlhxBDeu8My6ErkiqJRWXYU32GQbVXqMfIDuwbQTuaLKxvv8
F5wYYAX+y6JjuQAtjFWXj06bXwu0eVDYRuUlkIefgR+d6dafWC4KOgxLI1aR+dBVA7YwKpSHm7F0
wbWC2K7MZ1nyN/lY7LK++IojVO7+/Y9CyUpjDyGExAJ9vz6NeIpmBCAKt0BF3BaGdAcr+vbzGB/7
9EyYvGATDZUdQP/8fRBxBLBekci5iLg7s7vwu7Ot5okbxZt21ZmF8qHl+xqMRj1xVMN45Zu/acaW
WEAjnjIWrpJcIsWSKof5HH37A6ZiCcH/HMiNocsg5t5/jxr2lejLCzxQ/1nGUFWCuyA/cMtsTFFw
2y7dfj6A8ollofHYkmR0VKkqrmVUi2Cm+1emhdu/BM/Ky+guSl/+HnbIBpJO4nQbw5svKMdfBzez
J9uh5x8Tt7mXv1hucWYbyEvPfHWkvfsxyz55M8C+Frb90PNjard4WsAxuIUeyn25IWu4DjeU8Wws
68Lj5Mp2emteCO7fljgGUUtNYjGvBgX0gWyO7QgEFOSrXCsoHkDwfA2jc1TzE6uIIJqh0oMC8mGt
lmyehWVA3xh72hweTX/UkvtgCs4AWE6cKO+CrE6Udm7UirSZdjOwgNYUQfyfQ8CdWKq8NBgkDbix
KikrAETQxnrSDlhOy9r8UyrUmL7p5Pim8UXDCc8RS/mlrc9xgU8FZZsjj0fLzWKu3q+QYQgas1NY
IUPVIIEGKsIO2vRiGMZfQdFdRJL81BfymftvzSg3Fpy1hdkJ+Bn+br4qvb1Zl0LaCRbKRwu4tBVA
QEMK2uk3+rVpT5eURbBy2wQb7cz5eTbq6iwoZqEG00pUdGs95IYk0IXacXRGj5rPrtnj2XV2/b/e
5astCGsEiJC8COTpawHurqylxYe6cjF/clQHO5i9sg13/wvG/IklyvoHPyrKrzqHq6lUWlTwZlGr
XgGUw3F4xG7D8e/xB3GyTXbtO+cG9APwboE/8Wy3VDSwIcivxrPJR9hDy6ctCs7Nlur1ZsH3nQPe
ndjfBo9awPesG4OPe79EMQPjjSvgytEg1Qx9M6ZVMphXclyf07s5sRkMDG0AZJABqh8EBitDECOM
0lG9Fq09MnyPUTocSXEfNE0me53B3ra1eebKPTVt0iLuzdG1XFWrz4uRVBGVlFGMpOnJV7KnePxT
B/SdDOgn2P9luxm0AhV40NJyNa3SwVhrEpT9isoVSjq4umw90cnffX7xnZqltzFWp1evh4UURYv3
oQwMJioOYX1JWfPzIK8KKOvdJLPWZI5IxVKtVRTBovmodYgpK8gM3tQQNL+rVV4+xz3esiiqZW7X
4S5XjVRoTamPPCqQo9sUc+mU4K0QyxtoxDYAjKj3jxupxdnFwVbXMrBZNGDqtVakef4wVTtd6MNL
v9K0Sy0duwc4g5rpQJEUf2RDrh053Pq7vC4R0Yd4583jKF9hkSlnziTVwibs5MTB+KVxsiTjeg0S
cPGS7nuNr+mbVm+C3yYsuksFj6NfYhuKu8DS/O99G4Y3LYUBr/P9zu5GZGELLcmvghAnxrad8p0q
+fFRqMsMDu6givfSIuDnNz6tf0GfD1UU1LyOJPVCLkB7IH2bwWIbFKdqejzl60r7IWFm9ShNKi2u
AMb1tZIO+s4Yo/5Oq3Xpmfpt/AB9PHfnycTWL4oVSLABKH+JVgqnQf9VBwXgfT61p7YBfAaJnyae
AIjKXZbrVs7MynQXi5ZMTT6DCv2I7V+2gYK9i8VhAmtodV4JOTRLPQ+x/Nwkx/YSl9ht7OrfEgdD
bs/6HTj6Dvqie07D5dSXmYpJH52UkGRotft85NkxfNJKd5CE703aHIZi/Pn54J3afG9DrLZFqQ21
oraEEJQnc0QEvnmZpa//IAaHImQBFZ2FNUGBetPYN4lVYmevOnr2Uie6bWBM/w+iaKAZgeCTG6ir
R05qQoMQaKq7KV3FtrFD6TqIz5y4J0drkYKgsIjfwWue8Cb7gGWM+bU5YGYPtG1SD5Bz7UB//PxD
Tl2OPD5lA7wpN7+y/Ig3QcoYnU1VmcrXy1HaLZdjuCvPXo5rgaDXs/1tnFVimpSlMKgVAwbOLt3P
ru4UV/M+3cg32RZcgGMcACOLm2afbYYvAB7czz/z1FiinS3x1hEX5sxq5dHjk9OE4hWo3cu+va1B
kEzJw+cxXm/49amPhwirghQVUYvVokjQqI1jK8NL2gvuRngMxW3uxq7xJdsG24TmkwsN1iPNcUW3
2pSOsE+v6k3gnvMben2QfvZDVltZQCcL0jI/RLnOnno32kl28N3wxsPgKs60AQe5jc6rn50cYx2H
zeVFqRivch9vlpJgDVIiKpxbmt27w5ME1rzfob7rLPQrxUu9aFN8+XzIT7xiDRLz/4RczrQ3Iely
+HqiAtcPECESrB+G+Jijy6ta28k/dyyf+DwTtwWLNzppnrmGl0OoTlnA9R87xR/3waHd+Zv+AN0I
2BiMSFOi4+Kcs4pZPmE1l4wmu59SCtt0rfyONkerqhVhc0AzsXbop8z5fBBPPb9NHrcq5xln/4eK
Ika3JurUPQfNNnxY1i1WSjv0gI+L9jd2rlcLONOePXA+16WTbovdOZbAiVOIsMhyL89vpHFWNc28
9GexEPMS3FnomEDPcp3+adM7iM/aRfjcNcGVrOebzz/85IyigqpwU+jLzL5fPTjYDFiNZpTfKgQP
arPezgarR66FMw/JU3NIZQcUuwLOS1orMCUDONtxDhdOTr0Fons5lsH+82+RT8YwNcTbWSa0X1aH
T9QWcmTM7D7/O3aq0U51ANjhT/DQ7put4BhO43rydcZBtJ+92EaDrT9S1PE+/xkfh5QltEjIc23R
7VyvVhNkpo8AOsTazrJjYWuqAz7tf09Hj7uEIBTrOcgxNCJXeT9vRoPAr9VS/BPLF9HsbbR68JP9
g8P+/3yMnPySN0GWR9ibo0UM9RaIMUFi/wqxD7tQwVEl58w3TkahfmjI3MCU21dRyMPJMhUAXWj1
XuZB9DA3wkV5tnzykQW0DBkvUzyTZJV39+pGqKUWzM1SlEWX8kGFOiLbkmt9SQ6FkziRkz6DQ3cD
B1WX2mkfjTOL80RK+z786vrtwsycDOxFyTJymo4+LwYXt88L3S0u07tqU+x7p/cK9vt1d+bBtyQW
789P0mhJ5UVJr5rHz+rL5WzGj8bIkM0u6eDVRfYixQGsp4rujjqcOVFOBJNY/vCMyKbgx61WpjZr
MUo+Cl7ExRNMGbtNH+pw9KZzj/ETNSLYt28CrdaN2iaarFZcfOPGeqFL5kZej2lZs8n2wra26fM/
Wj8/39qnJpH8SYFEZkj0LBaDirc7IhP6Mm3Bk0DAbWW7p0wrU2jg0ai6/s/+0L86YfFwN9WtFYPf
O5Nyn0ghLckg25YwKaCXsa7GoU7vF6YZ1a5/ZTqIvxwHL7qQNvpSuObCspzWk5zAMa+Tm+YGZOuZ
a/JjroHcjgKGiGYN4gvrvoYvhVKhoSnjisWLApSoBahhlbXb9UeenWeCnajHEW3ZqWQa3Mvrtk2l
DCN38pguNmcuMqE7dd8ywPHhXNnqowobu+KPSTUwlqGA9X5aQYvWakC7nawVQzXZA5PjSdvRKSnI
6ZTazxGYzwZcrd2qxs2mSgjYC603o06rK+UGZIbbTLeGBdNnMWtIfTsZ+q3hI0TWaFupA/v/+Xo+
sVffffcq5wj8TvbB3KCcNfOYhquQdoE3JCitiemZUGtd5+XGomzGfcgJzGG/LkGGsdqNUlSnr6nx
7Db2klnF9wbWDlv1vvcUB52nH5JgV945dvPZ2Evi8PYimzNgAgGx80sSDwiFmOYlXrEtPeWQ3rXb
8LjsmoVYfS51PTnCb756ufzeRI4SE0+xkcix9tLPeBSpwBKS58769vlMnrhE343u6mCqEgPVHZU4
E+mVQcm6FFyzOecu9nHd6hQlFboelizLPPBWAwkkXME9I8n+7DmGTrUFu+q2trXtt9PuHDv443OS
eLLC0uEBTna8TooTvYpi0UTwYJGxxj6g+d0dzK36PFR0PJGU3nVX/jfLifbGYdxmixuGNyf72uZh
6XZnVvCHw2/5LUCksVRGq1EVV9+elP2QpwuNNzLwlbUw6w1hzOgHVJh2AlzFvzmhq2irhTOhtpfU
M1XSRuTlWPu3CEjdRW1z//8XZr1u4EuFtdxCyOrj/QCyDbi8EDlxHv36J4EQ76QmYJDorY6aEIuS
sa5GiN7ydZs/tfK+DF8+D/ExI1jGDMUgapMyXbl1UtxLEIb7OUDcciPTwDGuAaRuFlEQfyfclnex
nWzOvdqWSX+XWq1Crg7yRJRTacpCuN1G+2RME7Xhc0+0D0fIKsRq5GIxyMHnIdnpI3yHKAWT80sG
69SG5yp6ZyLpq/dTSUPHwoSBynz+K2cV+OZTXENFRazw85l63befDNs6Fx+MeQrMkmFrvGWOOt0O
anvcNM/zPvIwT71RtslN7i1Nbuia1yN9xmTDDr/pscFFPHtjPHz+i5ZB/OwHye/PaXabDuqBT1e3
9fJY9LqNsP0HyhTv53Jd1+5jc6yyjLmMW+mqnAK3r6fN51/y4SYgBO1LccnRSBPXTarc9DHfAXeC
Vuu8NeTKlZrxd9ZDj/k8zrKy1yO2ZE3UnsgI9bVKVRwXCARWCneqhZkSnsVlh23PF8X/Eja/A+37
59FOfBUvCgoUUPbBh6wvggB+OQpuceaW5cOspbYZ3qXGl89jnDo/CEL5BYkIhBLWTxeEEqokpwnk
QrubC1shr26cV10sp9in7HFShOj6XIqw9pszTKrbItkRumomYjrrkQxrHhW85lPWXn+p6naKuy4c
gJ2K6bPCe9QBUXjz+aee2OnvQq6WewjrZya1rukWHcEw23M9uto425YieJ9HOjlxbz5Oeb+xokYW
qtFAhiLxwVhqxxq0a9eeucVOz9ybKKu7uTVLNBIzlgcqmD1vBTQMQpvX9c7AGXx89i+W3C48U9L6
+BpbTdzy7W+Su1ad8kRMUIHpMKLbocjpZiSVORS5Q3HMvIz8chGKa7GKcgo3cgO3PrPZTyVk7yZy
meg3PwHqMjBJY0CIprPnTbtPDnQ57ekr7cplsZ63n19Wxmrb8+zlL+wYucZfX8hvAiYAfsG9skfk
W7G2i2O9kQ/KRvXKPawlW/pS74SrfHamy0W8SPL8H6F3bsOcOKvf/YTVnauOekt/n5+Q7hcwQ7vj
bYSEy7lX4ck98uZLV/euKHewiZBDddXiRYNGg4dypEf2WJxLLE9ukb8CreWKMrDEGF7xPZJ4lPtv
s3AjWfWZ0/pkDMBuSGYhREeN+f06iWdZncSGGEszLU2/xRmS/uG5+sTpffgmzGo5BvqoaENKmNYd
PDMBvsYx9oCTJoEhPHv5AYfEAp2dM593eh+8Cbx+wY8a4if0Vl3jPjpqm2rru6o9HpSDSLoQnH3A
n1wbb8KtluBgwjmru+U7x/jKl66rLnSrmESmO35+fJ54dCxemv+Zt9UizM1xRouAg60rj3mdOFNU
bATzJqtqxw+1M6N4IpldrNE0VRRphiBu9X6R6KGegmctkOeqRegbMJ4l7cyZeXod0meg16rKlHzf
hxBNqO6KivJyhXPU5GuPY2Nu9GZ0Px+2U1+yiIyB9gHhzjG1ClNoAHWWwgbkBadCn73CnuTzEKdm
hqeMZFKBBwrxin95cxAiTT6oJRQEF/9DDE0b81pM2oOgmaHbCOW+yc8aIJ/IuIBd/BVxtehQNVAq
YSYPWTbXcseVe+myceLrfofdm4Tcnr4LPeGncHPuxD01a28jr1ZhnOZWNdUZJxTpSTc+NMaPJDiT
4X3s2HKbvgmyLi7GkzToncqLN/8qH1SH1vEvNbsTudec2UNX+z7YIHgf+E7QnpnKU6sFLAsoR5nS
Kt2U96slD0bY1y2P4BSm936o1Owo5v547gw+eTq+jbM6HQffkiBX5MS57A5pb89kKs22udJv6DBO
TnIz7cODeeYEOf1xKtVaZP1IoZc/f7NOw1xPpy4vGxde4SHI5v1Y6bt/sBVoCP87xGr8LLPvp16j
MmJM8nNrDjslEEZHnJXryM/3utqcQ0ufXI9vAq4HcgpHIcgGBjJAuWHID7Fi7SPfOpMlf6xAL0uS
BYFunIzI3zozBylm6CNS/mTm+kHbLa382enAZ5zr0JyepL8CrY5FJBEQJsLp020UAC7+tZSe+ZTT
I/ZXgNXRjn3yBPSDa7hGdUrJJLduf5h+e2YhnIuyWmuNoGZaoBfZIk90B/F0WmQOdkLXnusZnhwv
nGUWUzQuqnU6I0G5LoxF0a/OH4wShapUdT9f0yc/RQcmCcqUe0pf/vzNtlE6KOtdyF6d0VNL28Fp
hOtZGf7JyfMmymohl+OIzE/DkS6E2c7Qqq+jdg5wdipVUd6EWGVGQ9P7jeJzuIVZd8ibxFGK6tDi
X6CUnff5mJ2clTehVheUjs9lNaac4Gp0lfQZJmDTmVk5eenqoLRoJyBRsoZqgdwIMtx8mXfD9ERp
F9DPlHBnTsfnCf3mf/I5fwVbTY6WRKladwTTrKsSFDOqHZ8HOD01dAcWyCFJ1ypL0TILj2aJaxXi
h01CwebktYo3KAfqmYH7iI1YjjILGpSGL55MHfb9epatYqKuwo7pN9Q1UAyKN8Vj8p30wRUc1c6u
DEcEFSV/rYHxpOND/7hUO8Lvf6Ij/k8X/784jpbG0+c2WVhkHZ7zX9izvNPF/+M//bcuvojEPeBc
yDi8CilIsW6GX0373/9FC+dfgN5p/AJBR3329Y/+o4wv/gtnLApyYGcRgaNF8UYZX/kXfngI1Vow
xUQayObfUcZf7XNgWPTwIHNTj1uOxiXQ27MxabqoygITP1H9R2VZ+Fqcy8jWNy8cIRmBFCg2IHko
Ma6bLXqCu0YpKZWjheY+SYdDLEeuP04bLY69wah+IjuDLkOyLaPg9s2k3PxRy3gLwV8non/GtmgE
L9gaetDvPw+hmRprHqRM5O14E+j4nNvDXbpJfnF2ftdt5bcPp/sx2TRnbs/1sPLNkDQIi32htBBc
38eds7nFXsmqHUkZbaP4WfdnXPBWd9ryYW8DaKs03gjiyGxKHXUwM9+LTe7hE3LbFsq5c+21YvGm
SLQOtG4kxPOQjVYRLyO4FKVkD43yXX6RPeKA5JTPtEG35daA6jag/nwWabM6Vl+jww0mXQOAokPS
ej+OQPLTWOt1jlF8R4YQ6dZGReplwu48QXfEdArkN9TgyxjQ35e4GLVhW4zVBl6821qiY+EVcGZJ
re6tP34SCJyFNLI4dq9O3zbp57pJ/NqRb7UUDTS6mbOb7VLXdyGior2KzpsCADj10kf17z0A/oyN
uDLxgYNrq90adL2UTI2GTGdW617vd/7GrJJz+dK6ir0Oo68+cWzVQtbwFnLU2+FZ9oKD5RSXBvM9
ei12Eh2I5s8HdX2lfYi4SjeC1heTEelJB+GVr/7vblvhgUYP+KlyHvxiE211m8f/z8k1DssvGCSH
QSg2wf3fhQX98UuAVy0IB7BB66qGZURaX4acGONL/kBahUWWhcS0K35tn8dt0XKPmptyWx7+FwXZ
pSm33mvwhP4d+wOLNamqhc7AKByiyLHuzYPiBof6+kd2RQfvvj848QLP1Z7j2/Qq+vL5HKyftOsv
Xydk8TSWs4ZCpyMerK/683QFqoPK2+wMl93/kHZlS27jyvKLGMF9eeUmUep9c9svjHbb5r7v/Pqb
6DnjpiAc4dj3YSYmwjEuASwUClVZmU/jtb7ng2dIlDpbMEbVQf6PoQPcZqfHu5UlsFcVCJO6bnjx
qjsluBBADui2jelFsWlnsuWDIJeT3LKCJ7RgfpulbgXMAdXSKCKmteqLmd502bM6cB5pzMCl4LlB
Lj8T6NHTlY0YQ1gyUK06g3IwZiBkkhcBHfkEceryZ2Ov5bchg9rCahIaeZpwVuc0PoLqxinD6j4X
Us6WMaMe5lDQKcC/MXRwuh4gC0ZLmPGlwJXvtMPjPPyaDPD56D8r+fnyiphOsTFFxYJEaAQpzEn0
+RhwJMoC8V7kgrRZuQGQfwDeIfcBl4BCRbmsVluQcCCQ69dgCrsKd9Dkyo7KPjqIQR87RmsbuF/8
cmcp7uUVkhWcuT2IEjRsJ5EopZ1Dq0C7q4JyErOjUFm8sbpftUgEKSbo+T2X3I7Bf1kqSTclCV1J
OqCvSTeM01y1DrQaPcMnqhDRDuPxONzAV+4sF8KjX3iVRuYR0GXA30UT7xSV+o79OCbgQ0SKEk6D
Myq9XeQdqC/uqvTp8nbS9An/RK6NJWo/wTpZrQBQE4/pgwmcWIrdvBIY2kg0nULQlHHuK/rQYaIT
k2wqoIz4xzpLK/MKfE+iigBSYSqr6iw0zZ/T5fXysugckjZC1XnKUUcvqVwhulLfCcJrYXCqtLy/
n/z5piyiLxM8RdQRBRF4JRX0h7xuGO0BHyuwCNM6qAgwwUZ9lx4TJmmergOo6G+a9qYGc9Rk7afq
zwD0GmVGI9fqZiFLVUuqMcjgrC+Vn50ivZR6fajV6u3y96BDIMxgmlBG1oXJB4QNyswYx8U0QhfW
yaIxqKwU3Pq7CORoUynuJl5z5ew2/rCGkhUYR0gbh565zSAnAB0E7J14P7oySujCd6jy2GS4rL2Z
rmTg4njZNt0EJxupILSjHQwUCJ6tVEQMBwj7YYQEGFUgZ4Zf5ZN0hUzMQR/cBVmRT4DJg4+OsFJ6
FaZp0Yz7C485+QVUzJhzbRZbSe+dEtmfoR308EZbvhXDl8ufkuGYqNJgpaB+QCZN32aFmemQgk3w
Ka35ds711rMMDNOByRYlNYy7X7Z2Fn4/9nVjjtrXuBFjFarLo1MizqLdE78SEDReDAHJK3MQ7vsE
U8AbJzvL42m71G6aYt6mkH4cHRkyi5V9TVrsITAFMegMbdUvfMvldbaYO4tRAXTqQBuA9uPpWUzV
tp1KE2TzYz8FxhT7qpLtcksJzJ6TYZ1F/Y/VYXwNtQWcD9g7NdWand7OGk6I8bj6Grgs1CAKwAYK
GouEC/5lBEsFFTdAlkyVMEpQoUzpLU1aJ3FAnSSxiQ5FUXOiGD2Q8HH6wDIE2CNRPITUyOl6QBZt
zAZZD8l7+ttadJNDfzRw4GfPPBIVvwQjQm7p8F5f5Ldv0xGykeClRA0WuDjpjFFC7nIwoEQg//+X
UaL14n3BrYnQjf3/LPDTDnXh9EvXKnWHPSwB3Ibe0c/YfVft9kX3QfXrGE+XTx3jjkbclCwEauRY
hkVdn5XQCqIRgwogryo/brG2agLPL4+QiuUYWzPUoiRIuEWQeoBcmiK+EB5xcMTpXy8vhW0Dw3Af
c424FE49A1Tvy2hoEGGWGuVeaYWDZfCwXTSD0sfHQUb62wb1JkIzX9dAs9DCCdI7IxhfVTDEQDAq
ts0Xgpwzv0pEvuweysnFj9wjs3ZKEHszGYTlnjamq2x/DfXxrBoD5KOZdE7v6rtwN+yEm/fe64Le
qTHqxzsAzP3VZMAEQQ9O2MVO97db5LoCa3nnNGFoBaCa7oI4BZnx5a/IdEhUsVQMpmO76TbUJA1I
knsVL7VYfhQjFdMpKbiTQFzBSVTOqinkQJN62b+WSJDeJERltixmv4LJPQ4Ef3xNHpqHyavd+koH
Ee1zct8HOcRPocpwpWOAutsLJrinbXlv3fGmjNg7+/lLqJ21BrPKVhGs0pMMCXtdtUFvyLtdiffT
4Wu7WuoegEQ3eEuGpXPGUPKNRr1Fm+yQgczfrkfM5oWR+BRK1peuqr1ptPysLjhVOeaHheitZGBc
XgdS5XS7q0GuonjCa8DK56MeJ1BvB9O+1HBGOJl7CQgMZvGh2nsGbWizsUsmsFQ7kGYGPC+Kn5R2
DC77KOv6BncbAcGg3IoDcbqUBaAvoMrI2zsC+clih+kQxO1bLYWc2461GGwVLGHjTIgVnRqC1IhS
ZNYKLY5a9sCw7WhjzjlvZ40HcgwAmUQXE1R0uFmpILJGRGFpIaqV4Ep1e9UcD60m5juzVgd/qKb4
bRk7DYoVY49CRu4BNSveX95PelzpI6zq4BfDexHDfoBtnK6zW/tVB4NZ54CrXIZSDeZUm5062RDh
TnZFoHjzC7QVjhAd6b6ED7wt+Bi4pc/Gxjz9NGr6NNQTiPs4rW/u5iv97RqyYZ6ItoGbebKXAGKq
Pka7KggfTZu0C2XRlnJb9DXorVrcQEsLZP6zHaR1qUIxEgVW+qgA2gtS63h09HsjMG5zaNpmnn4w
n0uQaMjPqPqarvVtcnunQ895QbkfkNv48B9F7/86Dc3MjEGnAk83MDB/xhGQZwq0vBq8fWOIl/sL
mbzcC555NYOc+V12611+zXvasKLExuSHt26CstDpMYjYEQoxUe4P8Q8D4jTTzJv7YK8MxFaEvAtb
TKPrgT3XQzXKQFOBxkSy176QUdIiAH8xMMsjNHT/Zl14LmKUSkbueCYEamYWHlMGPDyKdF+Iv1rx
bGvq4HIOEivKb8zQr+9VkcAfnsOMZk8eGHoh+Bjt0hsQQe95XRbWl9qaIj9l86XMqu1TK9NAtKv9
CHXsGoZ/04ELsCXh5/RsooWLz0TI40DCQT8pZKnVcmjnDU4a5HfXTxCN3Ym3+YOM0abQ4dE1MoIh
sWbiXYH7w7DoSyrNjHJZNFhTd/ldhyFjUletniAw8WewUBxxiLqr4HIzyPMaI4anu7csOek2tygi
LOBED/PEy6PpW1LycFaMWHJqiFwxm8/UT9NUYXBsQFHzn7Hp3i/eFo9g19PbGZUS0OTntgwtULCY
H2RbtP8HokGSXJx+xNMfQQU0vZOVHE36wWnwI8w3CN2sRM3Zi/0WUu/PRPp38lePtCS5qPZzPz21
TaV5bY/ZRow6DRCcW0GlZGHM+HlNX/744BEr4HIAnRJ6Jhq1QkKNI1cDaiXioXiooR9L+EvDV1KA
4nXN2Qv6NEUvKJ0EQY6FAWKDJsTlfLUHc7HFSaN4RqiUdLZCrYQUzQg4QvnFFPWdkLbQFzdjHsMO
yzUgw/xR+gYaltbDnUsI0UEzg0Ti0Y1WWwO6AmJ1KFT0x/hL9y4dZDA3mr71Ut1qvOIIyStov0Rt
C4UYGaiOM56dcLVAMloWxHjv5gWk5Gu/y0C9WTiqO7iY0H7C2OFiyz66q2iXc5Jysom0edAawHHg
gKi00UGgrgZxjAdUvNTIlscSw9Lf1rpyoK7oKt3Xyy56nkuCawf8m4RIFcAoWsM8Q2WtsyAUAvmS
Y7ykdtnwYjXLZ7YWqCwu1sJw0guogiSDuodmn9cPq1MWhnd5IYxs8WQldI6QRRCiqhuspGxSSNJI
0HY9Lsuw7KW0BMygFDPopIst5PQS08UcSL/v1qr8MTWt5SPbme1Vk0boysqTl0152EM/1wIxnSZ3
U5AvI5SYOD+YszE05TlmyKtqWcjWB5WNOuY1RPic3oawDwIEofXjPdV5Bql3g1orfTSCu8NRC7TC
0wX6FFGQYzrg8sIYT2jyJZCy42kiimdi1krUQywPIozOCL0cGxJzQYnQV+9By32dP1pe8hPCV+jF
x/seebL1ZFU4SLXDG1yimW4+btPt76DWm6VKJgxJCu5cJ7yP9sWh/567ycO0g6zRZENwE6Xr3fgw
Nnb3iKYvj2ju4wOeHWQgjYDNxStKomXeM72cx9lIJqd1Rad6kI7JNRnR6v4H0l7mMf40RWd41aDm
oJyDKSsRn1FthZCk/nj5szJNkJ4dEn8RyDniXZuUAVqLU7VKuGCyoYWCg+wkC+d2YR/hjQnqDush
1CtpKcm/ITO73qgOqA08y+u+VTvL673iTs19vLBAWpfZfEAFo9UAhB181sDnQjnXosx3ei1B7zQc
HOXReicFPOV7iT6DtFPfQ+RCDSpo4rH5fnlbGaV4WMU73kQBDcTSNMSvq6oil60SYeCqDnQH2qcg
WgO/54u655erGa2xU2vUVwQ1ajmHAtoaJPHrE48Mh6pQAfRkPz0WEMz1f+XXpuhdXiTDd7BGvKiA
WBbPORc7aOwApQ6dVCH7JgvBqnIqIowbG9hIRdRR3iFTfVTnpCv71WolfDlQ5FwRXuf5QMbWeTMk
xAGoA42mLnI2zHljDoLmO1dbyL2hJjA6USXtMuHHIliO3gWj8OsvtgvRUwMRGNA7H5Lwm6MmR5Mo
JAM470rITwjjNyHeXzbAdrqNBSqRi0woL5kVnG46yAcDc4Ltfr0vAs3JfCOoORcC+2ABK4u+P76S
Rr+rczVc9HxF5ULdFTeV6CASH6XF0W+hrePW9xiNDaRACHivKaZXQNEAqRQBFtPnuRT7djQzmM2k
eyv8WtVPwxzE5Z3V3M3TUUl4QHnGOxEL3BikdnVFUS0bY6gNl1fmoTqQ0CHs1uvS4RInMQ/UxhJV
t4V+tzr2KWkV+qO7vHUYlv/ncRHvtcN8zZ/0ZBvEEQOYFP17mlMEWj1Z3MgwGGs/Foh5yCu308sz
Qa0pnuumXKE65oTX+ZN5WH4CmO8Y1xAdupLeMvR4eXxITP8ARgCoBNQ4weFweqNBzKMa0pwk2rj0
nBFwMLfIhNiDUlh+RGuhxaxIId4LkdI9DF0i8OqbzAVv7FOZMdi91wlTKaPTvoKp5VeP6L9icHzE
ywKsC07qRbd/kQIC/wpoPFqkwEXQn3ECR3ZYJyZMZuLtMnTvVQ/Gka4RZk52y1rb1hC1t9Jq6WGy
6ngp9kbkR1MmudLQu5fD2BnAmnBib61QO9i3umoOpTaCWcBeHnpAh9+td9EDCaxnOdpOfwRVTPcq
vxY/SEYN2hjn8g9gZNTAVYMAChVqPBjJhMI2J4oisADIxQiXlb7mU2zn0avEq6ix0khQkqJvjg+G
sXUazWJ1BqYARKTTKqrQNe7r7KoJANf2/nI9aGIDN4NrDrD/0/VY4hLrbQTVu1QDz079MHVfwUvP
cQ1W8QnjZJ9WqAcuBrAgB6YiWU2v9ANEUGJbcMq9BQY0sFQYKWiKRg81dGf4jkK/rz+EmV0dCVD+
Lz4eXrwSWIqJlgj1M+pJVyNBxWKLQbFXvQa77C40/MtGWDEG80ZAdUgAJpyNR/cCdN2UFFlzHmi+
sv+HpOHPqfvIWwcPLZRELbBSaPIHQGKTMtS9EetJATvGreQrbrWDZs8H8BstAFyvPMdnXukoU2oW
5BkAFKDR9CpU3npRUAbHvFYPkF0u9uAaCCwQo14bO93vbvP78nk4xrvL2ymzUrCtXSp/zcoBqvM5
mAKXQ7gT7+fXyZNc0pEFXTn5Lx+oGVfZRXfJVfxA0hlSEiZtdt4VzKjSYMM/N4A6+qM6m+0ChQJH
7audHpWOav1I9QIKrRjtiHmNWlag2VqjMotsgOpi3iHztNrQ9BW5OajkyZCZEfca5u0wFbkVMddK
iBgOTv8KYhGMnP+IMRynB0mgHMzWHX8p4KKKvT/vdhMH/txPKpQLizFl6gKzFrC9xlLaBtQYLzsP
axNRzwN1NySLZPAVnEa3GrVKa8nxSlB7jAikitzuC2M0bnRd5c24M+CAFv63T1tUH0Rup7CTIByM
4o682L0r+YXXPasYSihvzaD21FfRnW77X2QqpMaUhM3bT95iqVCuzxBhbVMstk2VV/A5fR2z+hmT
j5w3O+ue366TCqLgKp5WiE2OTh0GkY5l1I+XPxrPAPnzTWADcACfrcRG6ijB6mnq9OPTZQvMnUK3
BYWaj1EAaqcyK507cLsB6QeQKuq6IFVU1Op7npa8sV2eJWqz6gqS01B+RYFBSeywEux1fOv/KlaQ
cS+0isjYF10Lakd5Hnp8fac3Rk8sc7ucKm8GIOHytjFLCVs7lItLmOdNNA0REFJfZaB6zXUv2oT+
V35XwPMUH0BRccsT4GP0aHGwNqujvlZaKX1bN/CHNEDCvLPs/CsZHxtBp+XKvvGzfebVEZlfbWOR
+mpNj7RMKxB750zcy9pN2dW+UvAejzwrlJ+rcalChYfgXGOIJHTQvMxR+f//roX8is1pMsw+ahIV
VooRysrgG1w03RtmTlBglhe2H4m6HOexFyuQdZKGqfE6XYdBbq9ghW4x8Fhe825i3s5Rd2Oqamk8
k3ZNt4ag4KvLX1q1vBRGvXI8nm1ItUhjFiIJNHd/MkTlOJAyRl9+TSbI7w4PdfF++VTxbFCHKmwS
8Fw2uNr7RthD9ej7uIj+XC2cRjMre0FhCRPw5C1vfSAaN34QqqkW1znOrgGB1UzAeIlsY1p1Ny/g
a0OJ9S8WZaJqRkCC0LSk7vYJkIqhGbFxtXhXTPepcTQkTseQgcFEXPi0YVGXu4qni1FpOKXCo+TH
To00WPTyW/Wr+cN4Tp7VW/K4kLzotbxur42AzEQtBw00AOYNL0Yxv+Hmp1DfcJpqSHgsCrq+krJP
WmiMjzqUq/JCer68r+xguLFEBUOrS4YC6kmkZIIRYi/DkIHQ2QqqTgSBpAT8IjnTcTYWqWA41qbS
9zFOdgaC5VjYxc2MSJW68/C+hLzWIfPu3xijYuKcLxhqMNEhk/TMVpbHqm9czg6S30uXdLduQ77l
5iBEcgacc41Gc+dVJTA/uS840O2DePqt7CM1u+a9OhlQ9VNHpWLjUhlx0whYVBqMV+iKgj4gsbOD
5al2DkSOC3Vyf3FBhcJ9svwX00TcCW9R9ezFm+aVlgoTKmzGY2V/I9KOxGdMMEcTfLD2nB4eI5fX
BmOfhk+j1EdcszFUDFJqznXrZaqEI/inIPI+h5wgw3ppAzXze3HUl8TfGkHjHC/D8krxBzxGBx+j
PnsedIZ9AD7NUJ9vBE/DmCw4cl0NgRitVn1NjbwwMa6SxfyWiyIPDsDeP7CjYMzXgIwKFdjKajAF
pYdBPel3StfZdVZ44aA6l08CzwwVtFJJW+LYwo0wdv2vYpbBhTKV11gOh3yB+YIHB8fv9VAxq5K7
uCtlBGr5Xnol0Io2iB6I2PB4rB+zZ+nLeEwcZdcEUzACdLEfriI848OH9BuPVp2dpmx+ChXM4l7q
gIAlly0atFAacqVj7BLsEySq7nkAHWYwQ6pI+EdAP0Zju4SpTRpjwLmvqvQdE3cgSJX2l78h8whs
TFBHrRuLZZlHcgeO6Wufody0gCI6aVY7qwBl1C1XzkS/lf+qnQRO4t9ro85e37Zz2ot4BaYBaOnB
2RtdrQ6RcSVkr7yXLW8jqRPYdQkScQXGInEIxCg/GAkPFcN8voM72gAOTwUGyKKKIFMyjpms4DRA
DWpxMHHzOoDhPwMeTb8CKm0X3UPwJNp1oMVylJ+aYHfHv8EBfRRhMQCMyggIcE6vplmxooakTo6R
il6KEoEKMl9xrr1QAIdH/Ouy7zCfc6Tm+6856lxaU5Lk7YQCDIgrkEsUnrSPfd39RyH3f7uQyJei
L19ULMHyQ2anUB09XaGqGC06D8gLtRZKzsv1MChgL4hsI+JBOFkngyhpYnQEM1QQHT61BAWnJZXn
ibzxS79ejPvRHNx+Sjyj/SmjNyEK607kpmesu2JrlfKifK0ttD2xPuipVLYAYvAHEr8fkS4VNsSr
ocGX29HXyGluEz4Z7Edb9Wx7N4um0u5RxN4C/0JwbAT2a/nCbQKqsA8YnYrJILAuOvMxO8SuiHF2
DJdUvuRJz8VdfFM/dLfTnvdSY1aNDcLtDSYO/XyouZvHPFNDC1UxUAe9t+DFrZxZtDEInDnzvYFB
XYI1/WJMNp8al/kxoKAFuDUePZhqO3UB2cySJsvQK+pds/D0XwZoZ2LUNccjgVuA8OtteeweES/d
yweLdbFimPO3XcoJ5AkA0bVGj0hfm9tsaY/jrLthbD1dNsOKilsz1Mde0Yoa9RTNzHRo/GxtPdPy
L1tgvjY2Jmg6oxlkBRNYIj9wka07v2Zv4U7ZkxtTFvzsqXvqd9yxalZ+vrVJBcFkIkR3Dd5S+RWi
0s66lUHxCoxw6Co36410nwSQO4kC+bX0SmhBja8/6h0PR8D8gmAswLAzQG2gvTj1nCltl7Sr4DmK
lNht20HpNXoWR16jj/kFN2aobETvWhTAe2xvDCWVusveUiXn4GRYCCvSSPy9FPIbNs8daQaT+dpi
O5fWTp8ab/CgHYO55vIo4P2h7bQFjWfZzfD64F3b7F0EKBgSlsC2WlSOMGoJouFi4q3aJbbeFo68
vizdnw8KkgnjTytUcpD1tVJ0EjaxAZ1Uu2AEpvj1V0UajGjLoJfDCAL0mU93sV3xqBcqbXKiubiq
BCEw8vneNE338oFj7tjGDLUWcTS6HgkbhlGK+GEV529SV/8soz9UyiCtQzg1GthknswCVvF0NSso
7KA2rgAkOc1OHx+lQnu0lIgz6Me4gUHZDMS7QYj6z/gshqSIYkHBnv07KP1PYsErcDJSiq0Z+rUk
q+qYxRYWMyKt76IvJRQwxzm3E4FTcGJ8nBND1K5ZUYlqPqjWHUN7mJMnsQtS3qQVzwQVdwZpaSR0
j1EjSPdCFWAMxM5yyb7sZIxrEesg03UAPerQmDr9+h3UA7tYgpFVyP1wNb5o09DbYLPyMz3sHGVN
vl82yP5CnwYpr4bi4prhTE2ONlnjbSJKuQdZssZJFNz/otp2wWV77F38tEfd+1HXQGo+hvhoku2r
6FEfRDsXeSNWLCOYV8DQJ1gOFIwNnO6itBZiKhcwIpaVl0NFRA8xKin+edUW7AmfVqildJXZYCYS
VvpWvdbAAq6GMarQ6cFS/EjlPNRZD4ITa1TikszQr5YnWIsKL7sB3veIkT+/38uSrQ9QsBYxErfs
G865YtyCYFKAIxJ5RQ1ghtOdjLNe7aUaVmNFuprV/qqVeZgM1sfamqC2cdYwJ5OkFvAnfXNdZs/j
tDxNOedbMdeBuT6iOwI4Bk2hoMbgZk7EEIhsozlCt3APyR2OZ7MSMsKRhmqeqOJ9SE/FZ5Ulrn2I
GKRfg8jyBbNbHyS20VMVfGj08CuI5JtTT4oTi9TXCXvgEMpCx5V03V5BizLQAayvDqRko75DFtrW
b62d5vDBOqyhghPL1EcD719WSwMsR2/SK+Bes5vf1UHrkwym28leiiag4Uix071jMD+5S/fqMQbu
g4t8IYYubQF1LJQ6UXstgfdA2l3w5P57kTgZ6saWV+/RTwPSZ/0Wz658Bb43V+bcosxDuf3kVJov
FA1y1BHbEAeAFLxlewkjqp3bHtFhczRHeebrzLCSxu3W030vbR6aaplhczpgCEuGvo/qaCgOGI5y
aFGxBsToJgJccdrzckYW9g0SmQZQ8UjrIGJB304pWg2WXsxg5luftWj+MRrLw9LX9wMUYsRZ9tdV
9iNr9WvFOEg1r6BG3PnsW2/MU+5uyVAazMp5drrmfQ2DafD6KrbHhZOWM11qY4by7UgrKjNuohmS
DniNSnezBOa1HkSxIGqd9e7P08qTPaUceOn1SY/UHIykrWZX1bFKd1JhccrJvCVRflqvuhCbZTY7
hSW6ah96yTrYjfwzFq1dozX+5TueGWw/N5D2UANl8VBdsYGlqXybwvF2UXjtBZYJTHFiLARpPwge
qGSsT+UqTiqSjM3fzS50wG+7u7wI1rW0tUC9/1ZzqEdhgQWlxRxG+1wtj6H29hc2MIKBKWITlU26
S5qZRZq3ImwU+oxnRQ4t89IRpoqTVJ5tFqodsgmmN1zl2C6aFKbplUg3hXaBicd6flc7Hr7qnOQG
FjQRK1DJgJlMS1Lkg9aCkASBYZbs4dfqQv56LwdKZw+v6NthVP+P6yuUQer7G2prLa0Ehy7Xxp7q
yBmg5PSHHwcm0IvE44iQhJ4NfhpxEmtRjTVVsujma++uE+YYeZ3yMzejrJBvtykBmMlYqLlZQpgE
KPNRuJ1WyZENTkRjG4EEKcCoEuhDqLgd960JMD+WMqZXq/U+aKlt5Blnv877Nx9L+bRChWetigYT
p2bGZViTWuKu/xjpa23C1/B3X+fTGBWkie5tuPYkbKo/De06M95T3j1wll1hPRj5UWXgrzGOS4Nq
a8iGpGXW4GS2s/4TsLrMBRWRcqUWVaLYU7ougTCLEsh6gGv/c9/bmqY+WCGkk5hkLXzPFO00r23M
s9vxrP2NGZTERZBBohpvUndPG0IlWNT72cmldi8mUmw3RfklVRvO44Xlfwg/IM9AQQNk/9RyYsLZ
GoWw03RXkvEgpI/mynmonOUG+FjgCiHT/dDvkgzKHwazj6toxMdqV+MtKpqronTK3iztWG04NwPD
FLguCEwB5UeAaKhdS6wS0rphBz8XQLfTK8a+6ovnLs53rcATXD5H54PXhZQCCN8tlBLo8fMqXRZV
igd8oivF1mzJl1yoSxN8nyNEtu5qO3RHb8JH0t7DDMIu6m3+nCLj+6HUinEjTG0x5v916Hh3MvTQ
nBRUX/1wTNBkWzm7yrQBLBcYbIBLMugPCPyatQrER7LBPEKWFK4/3DX66l0+WayPB3YX1NcAQSAI
09N4OxMJ61yFmale7Dn7KlTvovEgxT8vm2GtZmuG8pEMuoyLvuCz9aCW1sVvinYYsj/m7oVvbI1Q
Wd3aRF0fKvD5qVogX/rSDm9K1HDCOmclNEx7jaeiGHuEokKYPKO4LySwZlePl7eLkaFsV6JQ5bus
RIk8SpDZN30kgFs8meRHSRVajo+dP9HJjsmY2wH0BE90ugyQFVExizoKq8th+bV4CmYVssZGqf1e
uG+eIKIO/aG/2T+IkqLOCjw9hrVPHU7BGFGtAQjgyHX62KpQs22Kb5I5c5bGuKwQyD/NUDuINEiC
0BX8WokLW49/Cmq216YVBJ+N3VtvslLzyh1Mx9hYlE8Xps6dVYEmDgcWeetbe7dcgyKmA5VAflMf
gVd5Kj2wNIw8FBrPLJWXF33ZVHkBs4U22nV8YyFvCvv7y/5ITs7JS5P4yWZtVFY21GIB2kEYMZrA
WNEEbQm92yFJv+dtAors1Ck7HhydlT/BKKDNKMej+E+zKKXmqA+DDKOE2jw6Ngf0wx+ISHzjy18g
DnJ5iSTQnS/xtzX6kVbmejOECYlQI2Z/oyeAaW1TflPEwe41Xp2Eeb4/l0ZT+68DcG4Y3sST+kW4
1fzlunruj/lxPlg75QWVma/Zl8urY3vJ5+oo5xz1SGlRJZkdITftcvjZDt/D6Y/HgD685NMI5Yqr
0Yl9DlSks6YDpJ1v0IOAmkvMSdLYvggODwB6MOxLZwCN1VljqMIK0DwHQt0x+JAO2fGQdOwd+zRD
uXxV48qcQbziFD3KdJk/TIZbpP7lz8J2uk8j5EdsXjuyuNRmTKLU0Cl2Jq52NT5BmtEd4qMefb1s
i3nTI2ch1AAWhMyoiKhBb74dI+ybvnQRULHdSwk4tSkljpHHHAf/0FI5O00bY5S/GWhIN4aAi6W8
ajq7xXzrPoPUdn6LRu5t9dSldrazO7cJKhdTGQ9pY4NC6I+xDcQfIYGlo2uINJiWiMpTPZxAJIN8
AOOpxfI6qT/naX95V5kneWOD8vlK0JK1ala8u9YmEGeghGaL81r9L5sJtn1RgcDDmZxFHGpmPgsG
zpWu5w8KKleCVxVVX11Vchz2z3IULd+syhztuZCX7yZYsJ7TDvorQbvkU7obGh0AD6VoRsvti2ie
bbBmCodZq/qrqRHQiiysvt3PRS1f4WYWYrdSLeNgqWHFGb1g7haYiNHKg7TwGRH2UlmxrFbYrRRZ
TRQ/mAXnojqvQJNvvrFATsHmRLVV2catiNS8f11ye3wiXQfL+cAPJYHoR5gOBP2Ad9kJzqHLH1ZB
iIVnI0gnDSpYrGrV11gWzrFGpulal0x9Frv3QnWXO5QZfk1X023qWV8HLiskM9EBaOxf01QIMZUR
tJsTTloO6m2iVCt9NwFb+pIfmyvJyffz9XI07vLI4c9jnwOmyLIJUgo1AYi9f9zgm82e5DaymgnL
bjzj1txBa2KfXCeHZBe/maCkSb3h2O54uFhGYAZZO9T1VIOwn9E5a9MvUpNm4IcKQQEs5dq+E+S7
JlI5oZnhqoRFBYED1UjtjFUxjInKtpgtyPPTZyOvnwcr5zgry4SCdizoNUHPfYb5KkZUCQ1oNuON
Ds1w8efwx6Me4H7fGqBeXXKilBjG7rBVKsZ+529R/laUnLyX9TmQtGOjMGqtnjFsS+WYYdB6Xpwh
kW2h30OZ3MnTH5wDxri8zK0VaiVRkYhdomMlnVcGxYP8Rqbq3mPSVpquKiCCwhtww7iXrfKWRjKR
jXvXSSHLtUGMVj/iOigN8OoNnFLQOUkE+UYYiwd6C+xOYE0+NbLGZR6inLA4BAaZ7Et/eCOKeysZ
G9+NhV28yrfxg+I0fgX438xTf2KucWOe+OhmjZGWKyGoLxZHHkJ3Sivbqn+IPB9hpDk4SeSRCaQh
EAjUmw/9uUKqdPhg21aYge+F62q9SSqxAJXWBGUfkDlzruVzdjVs69Ykle2EkWyE1lotjrVPg6Lz
o71yzMDwpj6NXvkAVkjRtjByBSjbPQAlGsdfya5R6c+JdSr90eVa0BMJ1pXWKgHMq16yyOR4Ds8G
5Ti5Hq9hURWLIxqGB2IfT+FVsFm+AbpXHSyhkOLAYMCpb6Sp2atKL+BWq+7ERbWXtHB67twi62hv
rVDrMHJNVgSlXpx0OiZIDDXlm6i+tBMH8cB4NuCTfC6GcnTDKMW2VmHmX4SXslPB3Mqbo2C1fmAH
QjtgfpEgJUnOwuZACeUU1rMZL07vowqlH4Zd5eiBdp3mtrWDrqGv/EUAxv2LpB4xGIop1MKGTu3q
fFCQZajyDgKs10mM2qgqctztfOiAnKiNHeItm4Utk9yLS4gNHP30rvuiBP/wFnZOdp80NuiuBQAs
qiDdJ7Ut7n/9BUEk9QOo1M6KRG0IqwSv8zIr7AHPJrusw+tqVB4ux/0PPNTZ8QWAknxAPM5o5L8p
LXPV1Vjq5NSuvCsD47G9Mp0B2ILYUY5z0IDELbtSDvOhCYRvqwfBZg+8fzvTu/xLmGd880Poaw+U
mJa1IkMwDdHp08fVfL1sgJW5Qm0Uj2kU5JC60uTRLdwH3TBkU6M/eYpf+hiT7INuFz3Px9pbHdGd
UUifbeur/ldr+7RMfU4Zo8M5BFywyeA4rhsQ6vBOBnP3UNdWoLyDDIWWPEggtGtEQo67DVQh1bMy
8RRjFVZQQQYFYU9CHIi+0emZCFdoCsX1Cq5S8FEv2hMuOi/pbkAJ7qQikNjJ4DYhWFrHPhgqT+0K
XxjvZEG0zTTfN93zYMS+0qx+oyq3vVzvlyWytfW2Dn/Oc4Lb8jtKpcdKl+xieDKnr82kP8YYTgAH
imu1t/GQ2Ut5V2ZflnZACeFx7d8vuwd7feR5C9Ayaf+erm/SpRURAf5HqPEIudPgJ3d8HD3rQ0Hn
QwNQTEWENultnEH4N8nIIYUh9dS2cRuNEyRZFsC2pYDDBdKdKCeeLkTMpaHpq2FxMHnqh135MFm8
dwnrHgOXH1GmMBkQ4siKqqUHGN/Jyh+ZXtkNGHcq6E42nHIA69UF0kBQQBOxGXwW6oZZhbpYpwgp
G8kYJbcN7dJfv5gYzYUYwP3ipnvoTngiD1rGyga2ZilfyC3MlYYazDby04CjJM3PpsF5ETFt4CUL
SirkHHhNnH6m0GizbBKJDXCoGiBF7F/FkpMIsG1o8AINs/4glj61kcu9tkQzbFTNja7ezcm13HKa
r0wTJhDrkHIh2DAq+czzTu/Q7VqcBE+GWv8RA2QCrOXls8kqdZjog4oQiwfpw5mmn4XmzaipeDmA
9shNa0xPSfvRBjr6pS09hYxKkAYO71HEOkkAgODlr0iEEZbavrHuhnI1sH2oG9kFJt+ThVdHJp5E
X79bE5SnqVMtIxWAiVBQGszBVftWArAtE9tDuCi3tSK/dy0vlvOMUq7X95PZtz2+2QJlkmSsncpY
7ARw7P/j7Mp6I8eZ5C8iQInU9aq7Lpdvu/0i2G1b1E2JOvnrN2qxi6/HY7Sx+zjTM82SRDIzIyMj
CuPa4m1Sqpe/f7/vNokDfTLk1TZM4b4mGVvjktZoL1eSvDfXX4Z8ZMbz35f49lv9scSXF5lx/j9E
J8k+m+ZKTz/xMr678wBIwugHPUSIu12e8Y+c0F3bgdQZtmDjkxquAb30He/4w6XwbUrtYA4TjGsX
o5hfVyl6YymqHm0ZFYG33vtwWxbwOkRvL8BQnPC3Hx2Ev90Mf6z4JTdxYOxh5Bt2oBCvs6V8b/30
IIVQbL1frjdsuf/7d/r2Nf6x3JczRUyz7V0YXQXaeWvph7HCTHKI1A+B41uoAbNHDHGDQfyLf1lm
45zlcsRTmQnf04A/Vq/zDvxkyFhfhoXZ3qr9LHbAkM7e2h8FDb/r52G08j/Lf9mNLukxK3eBUy6u
CZfpzu5j9nvIImE47uFHKb5Lcfr1EvlztS/nOXOXzi4lHlZF4vqCjdJHsbs4eOgdMOHYxQaC0P+V
85CdKYclUh7/FDD/TQ/GLfXHT/g67QPpbJz8FvvW8mH0CgJ8Dmi0O4q0fvlpEvFbvOPPtb6EHHsq
GdcdHpcn81GGGkOWfhtesG8VErjpYBwCA72D38c/K3d8d824UKiF8i7cQcHO+ect0EzaKDD2DrSj
cX1v1L6GZdvfT8h3l+Vl9Bs4M2z8/lVV0ypvh8lCIsqsj1Y+deZVvf5wPL47838u8WV7TsxTo6e3
DVaMw0NrV4e1glOmq2/Gavw1jeYOaeMPS3537v9c8ssedeTmkWXDBjHICyNnVtw77vPyEzf4h1W+
DsYCtG0kqekWSIxVDtoKl6wO+gbT1f+fkPbH83zNezKDkcbqkAKrBk2/8r7N7oZ89/ed8O1m+89O
+Mp03hQx9FrgM+E6ecuz5mlzfro7vttsIP9Z8LDjAHL4l9tfGdDrai8pjpxFnNWPhgHtDb2Ef3+Q
78g3yD//s8yX63jePJCJBiyTnXIokx6H+wuobYcqbDJfHLLDz4j2dy8PcQYWgCAdQqD7y0mlk7W0
TGLDITkOaP3mSvn/OKh/rnD5BX9kBHJmgvMem41mT93wQCYMN/L072/up6f4knUYVZXLhWELZOqt
VFdc/vD3/3uaBx0ZQIUXSRt4XfGvI9V9a5HNNrHAENp75zy96t/bp/WsQxWUcE0NwQkZcr981AE8
CdjDGsHjGbgeksQf3ua/n/TyQyCHBO+Ay178skUMXgysWYAvdPITDRgMJv/Epvj35QAPRXC6MQYG
P137azU0ooDw2NbrAOJ7BzpCItN1wsrsYTqj/P/rZ7torIFFdPGwQ83yZfMtoHM4GdAS2Cw0QQHm
ZEd/aC9/9zAQToU6NFgOwGO+vC6N+9RuaxOoFVn8LbeDGvVXSTAYWP6ke/Tdl0E1DBa0e/Hi+8rw
p0MpZtBq4Zguf1XGQU13f39Z32RLeFsO3jaGDMHj/ToLAXMAT6vLh2mP45GFOpWpsTeCC3u8TX6U
vvh3toTVkNRibtzFlO3Xb2O3sspWBkZm9QjB5FinFXSunUTDDf7nfOGbZOWfq325JNZlwPShO2uI
XYBD6Y8QDgZ0HMx+m7pnrBnqPTDVeBt9GPD8qA797S6BexdAFDTc0HX7ckXBv8oktdIBJNU29tS4
B9IcVNf+388utgXsWpAWwRTza9OLtWyS3sLwkHTwm/nJnn8g2XzzHP9Y4EvKZ7gLcDOQhoIub0LD
ejAdmKUbu5L8KLr8ze74x0qXP//jUt8mS7V85HiUZ/Y87jDUF7Eb/puGQ1DEP03V/Tv6mlgMoAm7
DP1jQuOfi028aBQbahr08recUlBc/M39IfEyv12EX+Y/cBNBZPLybv94IrN3Nzg02nh3n+MRtixh
ZvnZCWKjUXMFiB84+Jy60DOKRdoNMBL1LyfBg+pE8WOZ8MNP+RqTbc20letVB8qhu5bBpbWrwrmL
/36ffLtZ/vPAXwfp1znvkVnjE3pNGQ4G+FcUc6iGh2mKt7+v9G+tS1Aa0I7633f7dbxKWK3pDaUF
c/t4LXx+C57+mZzX52L9H1oMvYOQ/h7UmDiLMU0Cpj59bpoAQmoXs/jw7z/ncuf/sw7856/5ktYL
h1ijqAwd1FYG1e4FjSPiV+u+WcTRIz9Nfv3wMb0vGf2atxCqo1oHVYZChfR+t1nhqtwfviYo2n9f
6V88as8R+JrNQGFWZ93nBCJRZk99LdZT3fRj0LCR+bVU94NbpIrVJ5uZq88bGCJya71ZGuc41Uba
Z/JU9yDvDOpuzerdZpr3ngeDE1F6PuY9k1o3JwwoPKz5mrZC/Op5Jf3Bcg8dH81YrE2KAbiTlCJs
B4ZOx+b5gtKwkLYP4kySmfTN7IbnDNBuIEzMJXuUhHqcp5D22og7Iu/MITMDbVQx2+ZEUx0rPdw5
tq6jvBxaWF/SuMmWu9XwbpQNaepua/fdZD0b7qWOmbGHW8yZYDjFDGenORULyhxZQlGaLbVzgg4G
PROL7xRbYFjY4JdS3j01iuzJ2BA/1+KGNmzPRIU/ARtyMszo0nLbmuWYi0oGdl/KoGmbiLdu3Pft
3mbtnhTmEpjrfIZCxAEszpdx1GXYme7b1JIbVRi3FfTV/XWaHjgrf41VuZvoGPeiO0Av6KqlbR/I
ARjI5t1OpptFQ5ftGlocNbFEMAgiA77MD4aa3xthvo+MvE9C3maeulnN7li0BEOEA00XL0+NUceb
o+dHGAFem51l+q02rvvKbvxeZCS0KIboCte4QjTagxv3NNkZenuqcmAJsnQhDJCeaaFfbK+/KYUc
ooo2Nqy71b1c20QTULyFudCk6ebrTWJ21XDGZw2aapbZPithrcCXh34qErfWVy4dK19BEkYyeQd/
XKhJMevGmqGqCT/BKVibzYzBGnuAyWvjo+Lvo7rq3il1P8DdO1kc1rK5TVffML3DJgzl62o4l4va
dWoZ0e9yog1eA1GbzVdzNe+8JU8x+XoPr9bYJsMtlWPM+/lIsuoEE/BknPV9wSjSdWtJuoFDzKsd
ykDknuuj1ZCoVtc+OhGDLwr7Fp2VCM0oF4zI9bpo+hg2tGGGqzNtOn0n5XqDjtwTzfNUtrD8tsca
zNJCvZSOe4aXx2GSbJ8vU9zOWh8z6ZHAybe7au6P1Bj3Fm+OvemghJirB7FWOZpEFv4NfDGoUH45
mkiDhIzx/z0qVV3xegvnut217nIv1tWLV6/I/RZ+Dv5YZe+dcG5qc3Cj0VJH8E1+easZtuV2PRX8
xZPZnWO1PhMS5pHzFPOseW25+25L4fjF4N7O2rmqVmTKzGjXqOFDnjhlqf11tJK+Ko8Ng78X5CBL
8Hf7vW6RWtD+iqyww7Kcs9L5eSAELYZmTFyu33hVvs0juuLaPkyl2vy8MZ+UbK9Ka4Lp3xrnrDwq
Ky/8nFnPSpDfs3LeddP/cqByseIT+Bnd4rkrbrLJOsyCV5DtHxIiaOT0ZWq78pi7LfcnD453nKSD
ru8G+AX5NY627/Y1KAiVfq/5euTe8jK3xAlma34nLoIqnOEhZqfVTtWdF7De9Hwvtw+jbcNucd1i
U8+hZ+ZvW1kmG/dgy6lvhxyXEZ1t5mdef1vl9kepPHhoyOG9xHbeunw3tOi/Ggvk8mGFVpi7ymt2
k4VUdit3uXe/GHYX1CPhcHFpzsxuA6PmN0qK1Ou7qCiMGIYcMfyQQqGpryAr14FtvkiA284aauJA
AGQ6tcWLzpZzr+zAMru4GuzIxM4yVH+26tXvXCfpyzXt2RgovLQBptYj/vNujpTl4DBNkXZTZj5s
Qj5WBFVED1mK1dsZGcd0NYIu+bUtUIkED+C2Za+OVwHwHuB7w820wqdoxfBQaUhHVGeq+G+onu1y
ULr7DtyWHM/Yewio3bib+/LEM3DI8rb85SGml/3Z8aydUOO9OUINfzWjenRTMZa3ZQFJYykPBvyA
badOTIY7YJx8lZGHum3iAtOlnaqU3zj3xFXhhEkhYz1VINAO/eID2vCx4eLchRLQLLmvKabStzHk
o7dvNhHivo63zElkMZ2EepmqZlcOTVxXsDcQVaDbo1p0QgxjnzmYKxFs14EH5tZQyqB2sNhWlLP7
jr6WZnvrwNrddra9EC8NU0lXQt5tVIeGCTAdp4SqNqwMUKOU9FdoetWygWuQ9IlxC5X5nVXBQJTQ
0IESysVyYzF46Nkr6LGLjKrG8w333PIe9IcsnnMGuORVIpyjJ79zlAmFhcitX7ldhpPzMHutL413
VDXRmo9hWUCUsnth/RPEd67t4R1C5jHoXJjEhOXM5IBWQaLKO1Q2CccWsP5YYK7aTtq8ALv7w87z
qIODbyX7sOEqXIyx8Uvnd0GfTWuMaGX7IAX4hF6XlKRbsQd9MZr4EmemuBqao+dBG9I8dD06gJ7g
QZ4h3UNQ0eJZMqgZzclc2H5VyitD1b4r6FHxdYfKD84wbUrKtwH9IpfWhwaY56Ae7AXGQBn4eDSQ
sozrtg4ZwlOzPqit/JRue2Ns8WjHVWGFuQCWPRU+Iad1gjdk28arRMx31yLsvDtRngHghI4tfBvb
xa0ezflzHZD94QMNTnUevBdNoI5K9tV8uCQeiCWB2RqB6/UB9eDG677IvvRXD4zq/iSmo1ege4C3
5Zroe7olgG4X0y3PkFaMnTWdptRUTyu9KTyRViZNy835bBUGzgwUuUV/LgczGqwnt/qYFjsUTjJQ
rPmiZ/NYO07ims+qXXxwkUGlMp6bpU7dqRp8h31k+FuoYPDEfTEw+pzhPqK2688O7iW3C/sJwjJQ
6gRFxHIeJhpVZREw0M2y7m0trpvsTmT3SB9q/OYK3njd9laxU22Mfu/cceO8WZZP5OKTbEsLmFmr
CT0ZF3bWUI5jAw9F9Uyw32Do5wMqijjNfKqueXOfTXtltsmghwAyANAaOhROF7XUSiqpH7VsQwhW
oHgzZt8dj27F4maLqq4KXHpXzq+ySPnIYrHse+i3mtceI0nfUX8tZNzWT7gzip7dXJbN2Oes4Heq
cEBH8y6Tpm8XKnSEFRGjPDVlcxA4OIjOgTF8lkWFb3Tv5NdkWvxSrcl6+VombGEtO+B88Xv7frZ/
rwOkGTlJquIpW9s9xXlaSPeo22K3uqMPU6PQcUBFqcSN26QTxmMd+pEhNCBlCnpPhC5Zd3RqIsfL
/EJakV68xBFNYmbIP7s62LoJKtVVqnA9eQsPpup6pDdl9dTog7uuEWUfXv/ZTOuez3Ff7jp773YE
+rmplI9iuLfkb75EeUtx00YNSVgRZbP0xZBA5DtsESAIRg0N3LfSNf1lOuniwfJ2nRVq4KJ4ZrF+
uut16clgWOKm+8QPTiCukI7Z6+CJF0hGGjk0rN1Us7vKUcGAN1cphKSIjAFZZUrkL7Y+lhpiwhno
SrebTcNyHFPDkL7X2ukAJ2vszmNTDz4vjBunba8y6YbKKPe5xF9tD8HWT6lBjJQ2AAtW49xbxQEW
EvuFvGTd7Vq9TJIn5jj6JRVQFoA9l51DPxiO171Xh3ldRLjXJuxx5QwhZohDi8iklhj3dtzQhgBX
fqfNW699q8R5Uo2P/DFwJWrOrY7W8gST5aSw7033V1necu8XQT22we6ArsJfvKelbH1gkv44/s4N
npQedGfLp0Hk8Js4zPmOY1aFCYZ4XCdrhQ9rLEMwK3gzKA8GtU00lF3M6yUhGchRBOleVYV9h7we
54tuZqhptZtYeVsPyldjm3AQGLZBBm5rYdX+1p0/SJtFqwLHK2vCMS/3mcUiOHof+DqFyjSj6bK/
UEugaF2a0YfEU6pKaO7NdWAUR5W7QSZeO9cIrPo248g3Wha4sKladOGDnL+bxjGE3klS4e2YGMkr
iQ22N7saqflaLHXjj+0crnSIhFsl25RFrEzE2N5VskZe6j30LoZHTJpkqMi0ZR8t5h7W7nEsc9yr
qKt7yGhP12a5RNaSR3ySQa69sKmt0zwNULMtY6tcwwLiJPkGiDyvb0RjJHZ9ZUzHRnX+UPw3LWtn
kALfhBon1WIcAgFgMHpfK0S8Bi4OZR2uXhYIA+OSpny2EEBplcVZM0UK1UKz0WhqgIyiUQcrizR3
SbyOuGKyG3n5JGCMbtA0pkUZaZslnrbDYZ2TinfhPBcwpJ5CuZ4HxpDcXolhjSf1JI3+PPPnAU+x
dthsigTcxCSvbSRbbfl8LhKObdSa7MXbABQBZIBw+uzqZ0tvhxH68Ja3JkO2Rh69HucVVVQfNEo8
WwP1nR6EUmPa9fhFbdYg7hxUacS8hHw30vbNzMNe14E2pb+gieZtfZg7K2aXi9NmnnqrOyFqpqhG
QMDJQstBANiaMyS5U0Wv3dlECXx0crDCGhHyFnIIzD2P6/WwWCmkIeDU9pyZzVFn6kyRIFLjmcAZ
tsw/tuUBesBIO/ZD74WrfZwyjcpkxF+kj24PXYzBeRtxBcOOOhR4ZQBORf/btT5mukRdWScChdEy
n+Cxjtv2LbfPluumU/sOHO5KGVYwmbg+CO93HuOJTST8XSwZbxXmK+c6tXR3J3WPv7/ncSPoVQMf
Ut/NxE05DjGBG0zWuXtmkBvm5OeFNxF1vJNWxjkv9O+mXg5QQsIVYCMDMZbU8vI7apMPAjbv5M2h
wbvfUw6S61QuMP4k2L/jyH1MRl7Lge6aTMe2VUZZNx2aNf9V17Pwmz5PIHW5r93aFyMNddMkbdOn
TVmlQDGQdaM062SVysJ67xGWdZsdCKidbjddexs8BESG794jFpaU7VZjeXDGGiOrvR1yae25Hs8I
q2mtkOD2PLTzKS5nGV8QBaeEN32nHnXNr000vrDrkAJvZoGdsb0UhgEC25Sutsz9ecsDr59fehPs
PM/qD84M5TGvPjWZ84TmOcyoXPLESxwFJ1PQSPTEEyEAC5T48HKjOnpWBbovnJ4CXJ64ewayn8z6
Gs39M0heGVZtV1hj2LDmyPKHvHRSIfnlofDIHe2RTdt32VjdWE65q0z1WK/jEPQclc3IOxFl1Llq
XKOFenaewL76l9YchdFY3Tk16yGHOnR4c0VEc33dkrnzlWLC51PVBjNd6xCOYqkkyguN4kKBnT3f
blDbEoO9sHxLMAW/6y5kyHlJaZsfRYuqcKmz596xzpnudi1vHopSVns2zjfjzF424l4vrLupJtVF
m2074eR5aT20gL/sm3GpCr9YWB6Z0p6S3rWakzlRI3TyoYeU15xFE6V5DLmSB8ecUKhb9xgZhr2i
eWV3435z5Bshcq9WtndteVXb2L6DDRXxpnECTuqnZqjvlhxtzMF4Ipt4pFZzvbjbb1bQa2JDdLR2
TXXqQYoMpTE8CNliDyMf8XuNfNpyutT2gKEVpPsQTt6HpKvAyR/GE4RD5gRdJXQMi7r2kJ3om2m+
IHCe6CMDRaJPOyhLIgsJx6IFmsBJGSye0/lCaDOkpbPG4P4+Vnx6gJdB6K5QRc/z1vGtYv0YZwf/
tLDPtt+mcK1zBT1j4FPVrCLUI0L7YhPujXLYvGeFNydq3TB5o4R35Y4dbWEa3hbJMi4wNYWw/630
MB4Xtd1mTpFVedZJscx6mtqe3K8dU58dJHl8ObigY0hnvdHj4IVVJ624ls4WqVFtt7xtWNQvXKeD
Y7cAKegQ2JRY4Pva7Kaqze7VyngVa1kuN61GRADLpDhUBUTzOiAjL7ku1KdTFwbBuei7V7pkbxOj
vS/mbWxBx3JYgoGYHtOdVr08jramr3NbUkAOFnmnnhD3OB5FTB1ZhFOJAoB3yg2F2+jQ3KQMezWi
0OldO2EK0kDBKgaG/LPi+7kxXAzE1iTmU1tlCIEDim2L1fBhlBpDI/Y2ptC+NRKWSQibZpztMqus
gV8W6NUatNmxzDbiaWs8/KlVJTiaeUzM3jmKagCu0WR12OaWnTRjeRFwA6qiDNVgXrPlRSiyGVNn
1CvTDHN8u8LiN3DLGG/qYhztCFG/WF6JmQ+fvcHLUznIfEWCqCtUR3KsreFhhqR2dbanpTnYhV4T
b4Pzat9ZTupIOBeMbSbi1uCtby4Oe8ZNB729ijdJXoyAdUv0a+dcFBEcrofAhA7ENeeiv9kGgEmm
tgb0t4o5WmVWvEtn6a47zyB7zCa10q9xqBK7kCx2KaI4pvUwMecWZNiXutExoStqeS7XXdk3GVIT
247ItqA0mmixsy9iHVtLjNjMGwVNXJ1HskOVNxYGZIRkL0LGgLWQxVxeKavsR6AkwwMUX20FIYwB
/4/pTiaPq01lV2AMjGk+2YIG8C4broqplMhIRH3VDFn1C8MXOUaswej+5Wy9DEsXspDUqcpTjZni
GYbz3lQ2PtLVlYVu5RLkPYOcCyNltMBUAVkMkP9LvrUv2Tpgj2Xt7HW3Doa289hFRuruKhxCGTK3
M4aor2Sp0MvnEw0gsuKxQNSaAEmC5Zo/1crQqGZKdkTRxfYO+BRBPQw4+NOWRYsLyvLs5PQkenc6
WZOTvXUmKSZ/VgbYiUz1cQuJ0d3M8/KctZ0RcW/gEc89J93AZPTh9ALMaSiXKkAiSYFMrXNUViZA
FTohjjg9PSmzIWe3yRjilj0jvwNvbM7lExLj7aA0wUCF7LMnE70C34Lj+ToVt1CcVn6HnRt1OcTu
+7xofQMhDLr3rHZQQmCs/UrNq8IslEOimjTdoeKzkZq2sGODlXaaoQGe5GRDxc7m+c0UE2ZdNIKV
Myiakoy6v5Q35Xtz6izcOY51sJVr+56tndNKSw/4BxSMSnRXQjU7yFOXEiL/OCP302oSlFC2c482
O0XbcEQ5uE6I/MghYntx+N4bbYCoi67OgEG3dO5nCHIhSqt0Wkm2J+vk7FcQ/s+CNSLSm25+Fw3N
kkl4y2HZFu84O11+ZUiAatnkWIUPO9z5Ll8kwXhvxaN5rnGo4SSCxD9/0uNl4xiuFdTZ0L9lg2lE
ZT4Px9pclrhbWPZpFHl5M8nK+7BdV6d6mLdz4YzqSsMnA+zXZin9eVFuQrPNS0qoBse65HDHAhYP
ZdmtdI27yRPNAygflg91aH4Yhtq6qj1VX9sbNRLXIwYPuiLPYyU48v7Rxgi+lU+nfoLL+4S5POjV
lFuS9wCraqufQzrb1ZXiZfcM1nz+ZFMQV/0M4rI39kYg4QvhxaMGzyOqjbaP3apC3VUy0V41W06S
mgj9wInIEjm7MCzDjRKNuKwK353QMMGoI0jKCEbXkx6NnTHjRu9ZnyD/FHvmqlUBsViKs12gqoAM
83Zt4O29djiKv9D1hAo5XFJDD/s/hJxWt8u4zM7rVk0RjCLoGNDFsW4VMwDxYjToTPs8CyZBxR6M
u+qaw3EFXiuNK5+KDNlRtmo72ACzYO4WTSzZzct57Zy7eoVIKtqni/FoiUxr3xLDZu8XHMjipsyo
naLB0HfxVuSUXG1WXRV72VLTByA+f5aaex2QvCKjAORq9pEvebdbc6BKfpl5zXk1XWRKOe9IsMHr
PHRbw/g0qlIAAJAl3XxlD/Jzdib3UUjHvFZzC7R/Gi54LGFucMnMrk3ovwNYt0buBXpmc0Lysoow
oLcchQakIchqVSmS5QUYIjSz0eUojPmwYA7otFTupZhh6/QpFw2OB5vB+KgdtcBHCNuLCgxPOlq7
txxA0i1Q6nlPuo2cEXi7oKi78ZUo7kFIhHif/ejZvsHAjRrZhEJFdcxKJTf6dADzfm8CTAhNg+Qo
FJcxgzKNyXeCQMWSrrgKg6Ga1kc9lcZxc7fyVuvFel8sgJBamWDkGVUWdoZUh9FTLBzFKkJtVx0A
2loC0nbyiA5diUKj8uLJtMpUUJYDMMB5jbu5hJ1ETdYmBKZo+9mWNUkv6XDOvdX2wTetb/N8Qu9n
zQAYaDY6sZlV8l4tAEN9a4UqfOP2PGKCqAerzYGhTM6QDsKF1vmo87inEzLUeenQ/bDU4oasanuf
ar6d68lwImDiZVTTAbyFUdub35grQx2+sb1216275IdZUJXaRrgplHW285k9s96SZdBN7XCEQO4S
oLMLkA8WzeK9NrIcfWRumgcCFYZbCwLA8C5OzdE4Cbu6rZ31oSXrfd/YyAEahpvdVTGV3R1ytxjM
MBFMOeQhWlRDnvTevc3VoV30O9nbQCRZ/tvLV9DpyHI3EooHL9HONAm5Jb0NobVhvrHXmYdcGRI5
TIOcwlx2k7bmpJHus+Gt0M9fUJwXQ+uF9lTofd6g3F04slLi6RsoaTzlufpUrvMxj94YQKc1EUtb
BnPRndFJtSPYkAS6AmfBWXVYZSNqdg0MrcUO76h5GGtkmt70+xL1/SUv32vS3Xt6Otlj+yrdbfNr
o+B+V/CHqWCf0lotvzTLF0izDAFTNi7tyWwjKPbGVFX5Lpt7FGRzlUAl4h2a9nC1s0UkSuOu7rfI
YA7unsmNvNLyIo2EJNbDuvhyUvdtX167TZeaHTd8Q3Xn1mLXusztsDAyHU0GXsGISsBwq7fOzfbW
ZuRoHCJsdGv1ufYWNI9r8lJDwiPoWH4EDAG9AVl3ySos228z931TMPeaIPTJhzsmsH/MUkBGfXXu
Ze6lk4DKv8jAJuFF/44+91UPOQM8PzohWUbu+4UBHCDmq1XxZ0vYta+0uOXoE0WLh6g656MRe1qm
w7zsuCo8MFLcxjfmPFkhzLxxDfC9sD69yvJibxVRD9THtokT9y5az+DW574i+V7UfPNpLu7ravxo
mxEuYVaGZkyNQ0yXIYbYZtrw7G0wxme3Jm+D3i5W2t6NwzswYCYKfg+x3BDV4mNGJ5zGmYbterFG
rTQJRa/hj1polmZthiyogPrfOukrTzlNNNZzhhSreoDalY48noM1Z1rnzUZc066+Lgzguyt5W3n+
UKHhuQwougQXwPScvE1x+rE7WyAWc11cs3b71XByRFQCstovb8tYPM61C+JCYb5V2/xkLN5/kXZl
y5HjSPJX1vqdswRPcG1nHnjlIaXuq+qFppJUvO+bX78OdW+LieQmt2oepm1kKmUkgAAQiPBwl8ym
GF+DQLkRtQT/zPfvC0HUzZI0FaoShmHXNNh2tN6DPE2ykb9BOXdSLURLu7THkzqNkxolL3FfidUG
L/wrLxhe82p4a/C2dwJdSZzWR97dL/CCljvPpGl77SXoNo3F4B1epaGqTUQzl4v7Ks6QMwefkBno
eGRQQGORsriJJOoqSv1jBP1BirRJJBs7L6yt1ov3KvUdOSd2MZLDFMQh2NN7JFBpMdo0ag9yDpYS
iG10KZKdyhR9L7tyF8t+ioxWioymF7uq19uFUG7aStqEZboNjG+Jj6QAqdLbSCgzvFK/TYLm+Hlx
MVSNA56EnVDXzxGe5rU8bpSyeVZHiogVDpKnjHSgTh59VRdsf8RhzI7HmLaupHg3SmB8l73nRO+v
xFGzqJ8d0lRyfKIRZEimAS4NTCYSnnhS3AwVNmQ9OH7QFqYWszxzIVxrmfY4VcFz1PqJrdbg5yVO
VupmWtOPOKOVbcSCC3kOAwlh9TUuwuwywiXqieq3VH3S69cm7pF1lG5GdUisDh1QBNMa6zid0urJ
G0oLKGJTLDuzQj42ryvQNkr6E22bflNE1XM8wQbJkKdqpPc+7d88T73StTG0m9a7S4rqu4gspClU
HvKtngKW6l50fNWD3Jo4xTtpkl8EAYXepLwIAO4BJkAHRWRCZEtOxh+1mDhREd7pbaea0DOBfFLa
7+Ss/yBo5zXb1oMn9QkOJ/2nFgAPHuhIJrQ6gEqgGzZVZbya8vSe1tR3q6lERaOWahsPnUuwpv+M
EEQB8eC94JFy0eGVBImrvLUNvGktPZg+pEpt8dHha4NLnBBobTWgh0GQDj+uHyMP+Sm1aSWI9gE5
pCVej7oZBAoJzTcenkvmKA8H0P6CnllAzjHv/atIroGL8WrZBBbmqij8PWR4kUCabuoYBFKDvol7
v4LHeOBoCTzDGQ3pIkVJEQedCiwCmAkldXqIQlF1qCe95lPr25MePqUR3jloqUZu3A9RJFTa2g2V
8dGvEAgWk+K5VK4/Yh0MfUlPOrvwUT3F+yzetBkaz4wRsSjujw9pJPcVUgg2ZhX5umgk1pjQ96bx
f/ijnFhta+ziJhNQZ6vIhdZNngVF3zWg/ycH6f8NrAMd7zGEMleSSBiMEu9LG4k7xoyAwzm0E0s2
kdLadLvAguCHU9q9bezJBZRn5Ut/n1z0L/nD9L2whJ3fWOvcvOfxfvInrnqG7MyTavIbrRAtrbob
dVRN2hFoBvSsg/klT83z4MIFFDgjkgeAFKVvyDdyc4CoX8DbCxjf1OhQUnqW1RUY+CJsc2aAQ97m
gyIVtAU4NEdBsRXa3Vg0u1wsnAGh+vmxLAIKZ6Y4eP4kTHI/KsDdshLZlL4gPWdDk3AFFb1mhYd+
11kbISJiM4ZeMWlnAC029Lfnh8JQlieuSUF9hcQT2hp4OjaiZ61c1PqEZrjhst4Ijrypd9J2Tc1L
YlNyzg4b7NzXClJn3gA7xj3dQDAbRYt3YoZO/Cje4zoatoBpAN+aOV1pSm4CvZd6WzyuIVwXnXA2
WuZDs2+RIEGUGiVFX4UaHYawvsgmY6WxYmnVDJEaIOdlZJU8XLoU8HorIBRp+eVTjjZKD5SBarji
Ggs7F3zlYNRG04MiK5+Y7dk4PCPX8wjxMyDKkIzBs4A0H7gdbA+Z6t8B6oIWRITiGlp8kAPmvF1A
yqzwWzRfEYAEJBQeobUMbMy0MqbPDh3ORWSVNQGgdxnc+Tq3OMGAHLWHjWVJt/3P4KYDiuqdHYzo
gLG6yqQv1UXvBpndbNa8c8EtjixzzTDoAMtIl2GEfUKQfpXARPLr2wx961C5YP3EEmhQjh0PlN6j
/9liO+47UOL4B0a+Lm7X2vEWBwJpExm5SSqiP+XYjIwQoPMp6yr0+ltvLL9THfCm8ycGWTPCfj9z
Pr0kHXRu0LeGK3wn5Ka89T/g5Lt6N+4qC3VlZ030d+FoZ13/fw+LOzwUKnSqVKK3awgAgRseRYI2
YZ2a8i8rd8pgwJkZ4lzQD0TQywXMUAV5ywaNDr+upwELIACAHDUFn8EnVn02eQquWz3Fo8oa42fI
d2dZYHprgm+L0zWzwY2iHkmQtCW8QGtCgJEOutw6ifbg/Tp3BxsLBMsU0CKB44Kzoxij4AHDjAbG
ChylQx25SM8jS0sa97zLLZypR4a4/UkJCjReAEOpjuSDItta3IFAkTjnzSx0/R8PiGuAUOQ+KIAF
BZfBTlecKQBlDG6oQ3EhXedvyMyNjiKZyhbhhWncR2hwWbufPtmsT87A2ZRyTRG6IoZ6GITocGl6
gnIQ8IU12nz2qEaQl7wspX0nV6pbALV4mAoR3wSvaNOPRd/SR7W387h4yzwx+EBmFDXUSb5RUY/e
1GPW2iht4EGiAn3jp6Q5pDhtcUaQaivIwuhODYUALzKMqWXgN5uxSoIDSqvJixJLyhYpowFooFa9
i6AkCdTYgEd9UAkPKXhGrFjoy22Sa/SxSLXcBXoX3SmtADVmWus7OZWhNQaa+YucFjleDqi9hnVe
uCQKelY1bK1MjSEDTMC6K5SodXbgdHqGFFRhAh9VH7IhFzetHlXbolLJIdOCxh4BL0CbgWI4WlFN
jigNvWrWfg1sTqeqDlDwikuq0jtMmSTsAzHr97WflHYLltYV91yglznym0+/mm3qNJxqL6EaTsT7
+Kq/Asp/p4oWmqLkDVjeLpgIr7qj+Yq7LgUB6KkEPzXuFVWjXESdBbTRBgqSCLA3oFdEtSXjKS4f
xN5w03SFCYht5VO//LLF3V+FMtDQYJQvQRLuKTA4KbnvtWKTKWvqPMuTCVlhgjoIOKn5yZSUSoxQ
2WGsgMC87AEt3IZQNlev5M1ktTvqptfqzcrGXxyepqKtSzIo5Om4qSQAQ4xxhniqAT9QhlZmoM5u
hXtlr1il5e0qJFR+DHfZE5NEZK3m7SXe7pPlmZKJH1fa9iV2zJxM9uzbcJPdtkDONbo0QiGx2OUO
66XrXGU/AOVk9o9MpptAqBGAmHt1M6KxMHYBRNvL4LNCe9i2/HF+cpbnBhGZBuI7lfL9rp4v1G1c
IizrGrQjVfFFqRv7pCKOt0ZCt3jMa1+WuMCirkR1Sioc80KC17/0vQStEApR5vnxLFoBhZ+BTjEN
oTN3mUhp1hhRqOIymSqX9mSfENEGB/tK3+RilDQzw90lhYrCAKTssDsNz21wiEnxsNLVuvB2Q0/N
10i4yyLUA6VG9wxeAS3TF8yHuz5TMHPRtCtVD/04EnDcAMUhv3x3fg6XBwcGN8q2DDiNjkNAxS8D
WRoxh33hIZk6mKq2siUXjwGAnlEL1dERDNakYxNq5Wt6mmBwUMh8QD1ISKwQ4pxMGzR6klA9v0yg
WZSu0JEtm8XbA4JnOjoj+OdbkwJUpxTYe8rG2JZPw0NyX2wVk5q6Q6/rGyYFSleWcckhtZlJziEL
VfFp2bHbI0SyrJWTyyiNviHjtj2/aEsbmekFomEYEQaIEo5nNKBtGYwCuGfqSjcr4dpQwJ1k/MiK
lRfwknPM7XCHqRpJzdSFeB/oCChU5WUaVgayvEizkXC+UaNXaIwm5n4W2pFRKsErUdsVjv/Auv4B
pDahkvAbBBMynqVg29OAAwApyPH04XWq0S4zRuDZ4ssKnQ2K0TjnV2jRE2Ym2ArO4oimbUtaxBhX
QQASboBf/xi6h/M2PqNy/naZj4Nzt0QlHh07mU2eaLWame+9XYjnm4BnNjgaLNlJr9sfa7O3dFbN
rXLHoUpzXxryz33FOFP/N8+09gBefJzO7XBnop+gp6FEfwZ49lmDOoAPdvc8IXLwv0lm8HmXnp/P
ZW8H5xpBtgcEONyugqZur40qvF1OgHBL0N4Tr5xJS3GeplNI4IERnPWKH3tFlZR+I+QpENM0EEzS
6jeFaDyJhfZQEj9CH8UaI/iiG1JQXKg4/yAGwm3gUvKyINdx47dSvvGLQ0pkW47efmPeZka4PQzS
k9JrgMm24mZyYineRUawwsO8OHEzE1w2ZIzrsSoZzWjSEeDfSjsGHqlF347qu1qgmv/egJijzDav
2OplUbO4dSii2xgpddqvkWB9HtEne3c2Is4VDNBYAkeIS7ECfLS0wND2QBGzAoxagceMAhmMk9B7
11oWnAI8cxjt5i7bNxfyJrtCdx6K0hAAMOy1p8jiyxmwp79dhju50gDiKCGgdRbq8MVlpFiKlbiD
GVs12vNs7VoCntdiNHL5jbQtiTNu157Oi06LHagSkAtDZJE/YHIvpFOHt7uAPoUS2IlCPhjZytW2
eIUaqk5xe+ImELlhioBGdCHj5UMPnxlGL60EjEZ9G649t5YH82WHO6MH0mkD4CpMdvdDCV/aGGuZ
/zjvr2tj4SYsn5S4nHL4UltCbdXLzLJHz4536enfzhtaOiHBMgS8JqI40LxzTquGZU5DBWH9mN1T
+b3K7s5//tJkzT+fW5QAYF6tFfD5AZoDkcDYGDXg7eLg/HtmuDUR8FQYPEbdByaWndBk1x2BOE9F
Vt4Ni/czeoVQJSOGAdYz7kIxOii54CGEtT/o172jvLqx4+8NS/8OnWIItYONbNtF9vnBLTnD3Ch3
5AMhPkVgKEXkgagQhcBmG5X0Sg5K+Lc6/DxvbHnBvkbIHf0jrrOJyuCNyFFFD/LvEEVFX8ua3M+i
FTAfaKxqoYPF8/g8rrMiBeUqDgTfv56Uiyk8BOFK5L7o2QRKwkhWEEWknIlw0A3Q/MMljKTY0li8
gPLA5vxcLRGsyfrMBr9NsUsZbhdudwBo511x/K3u5ntGq9+7m3zfbIGwcZTLaIsGkpvUbW7BM7Ti
+oulmfmX4KKqSCnATMC+hLIJ7wTD7C7Romcl14FtWNlPtKc95W5wIW7XiMKXN8PX6Hlqr7zw+7QY
McOQF7jsEcVtZbu00JNlKSBvpm/T07AZt4J7ftLZnPLX7Gy4BrcbUuDw8grYWCv1JydD4rNPtw0A
VKAZc1Kj2FBgkc9bXOL5ksHmLX3SDaLUxs1wo6di29YIh2oHL126b679CzbQCT2HF7GFdl3Ll+3B
Qd3UgiT2Wni+6Mlf5nn+1VIFQFLrEfJpo8ZAvuaoNmtDXJzVmQ1uVsGAoaUQwcYNvdU2YCK56J/i
CyY6Fh+87WQVr8ndeKltA0dZwx4svgpms8snEwaSDGmgfr55yAtx1ctpG9j+5bRHj6w1PIauunKe
Lh4+s7FyoWdbtHkxpjAolsZ1CqocqQIQW1+VUGFzduKpoMYF1bOGqjOfLFWNhgBxqSN3cN3Z/jaz
ux/Go74BTfDH7xRJEfYQKIkh30z4TdHGHlEFyNFaaVSZDbqqtPTl/CZYdMKZBe5e8ArRo0A34xLK
AUHvksZSYvJw3gZhM38yYzMj3MrUleIBDIujbHDLJ8kaD92F6mgmsJbup4jvSh5rbUzs97NXQR81
Q68TRHItesOkETt5XKNjXzPBfHFmIohVsC5JLL5ScnOcHrR6LTpY9ObZnHERVtlMrOUPCwM8WGaK
aXPbNAaEMfPwaWV12BKfro6MyjXoMnTkWo7HQoJ+AASPrc5E6EYNAvTaBUO4y8qUWHnVko0haMEF
IgjBBuBOvI5kUj50naYcukhd011h4zr3bbhxR4kU++j/gEMizgeBrgW0mj12F0q9cssvT7DOGO5R
qIHCDDfsMu31PmTHxTTJ5qBUG5BuUTMUM/f8BC+P6MsQF014eS/mSQJDGhoem85jMG0360O0M69x
mK6NibvRMkWbuqTHjSZO3nspkstiKFwfbFnnR8Sm5mSNUAJDxQhpTchUHE8dCoylDLI0PPIlYiMO
M3X1tgkrsxtlsAisBHyfOI0z1vh4pJ3CUtFllpXe041sh3s0ZamOdw2mFde7+nVtNNTAvsbGH7me
30GvNKR47ivvYKEK2zUCyeWLkemkUh1Tp/FKt71K0wZxHQK7W/DcO/XGs7u9elXa6OPap65+M/3G
eQgQIBrYkdUHRop73fRdBjYwigls6kMSvRTFav1w6UqcW+DCjB7NWcEUaiySap9SZ9hOG/+GKWz6
9lrUtOR7c1PchdXmNIshpoTcXwdyBmEadkUr/BjT8UqtimsqrqUFFsNh4HogzMMS+OD+PHZ2oY0l
khfRZEWXBMj9nxmCYc/23PEFpyOoYEGbskF0uBa5LZ3KVEQvHjSHAF3hT+WoQTNs0/sQkERLi+17
QC8L1YheOVDvQGBJdErQpQRqui9BwzUI4R5Au8CU2uE30i/z78Gdx3o8tClgKHjSTaFhtkEMEoJk
HxRgJG2n+/PnytLxNbfFHcmeUItiHOCk9DrPpsXrBKhzXf0G8608t8Kdx2A6mLSSIGmIe8wKkeYZ
15BnS9HB3AJ3PiYg0ygjGWs3dRRiIF5+41Xiyhm8Mld8DnwIRLUAEhKR/SS9oqFv60kd2hDj34mq
Z2PROPenIynGfIL7e1MBlq7bUCqccnw/v/CL1aW5FW5XZ2DjGgf0vVry9dBuJEtyCF4Likn24SW9
pi/yU7WKQFy6l8GArBFRIaoo8sdikRAV1Ho4SSZFv65S71alsTsMgqMB0HJ+fIuLBXZxRZMpoLB8
0sJrCSisPRYCdGgDbjWG5TE10bDOm2F+xd+UkFr62wzn2UUpylEcwydAZ9Lob2gO1+OXqNsTGfxu
3Y9mLRezPIOGQiVo7CB05PZrOKh9CvwesoA1A9qj/0DN8hb8ZNFW7OOVJN3y4L6McYMrfX8CUoud
w7tmxwiQK0ffr4u9LV7PlHzZ4TbvKAZer7GqGRgAX/snxjZuWL2rvQV3DIji278TTaEfAmg70OSy
+/n4gpFqVek8P5ksEteW0nzX2ocwiiw9M9DhHLvnXYTN0omLSIYONn2qoKbKLZmnakFiJCMKW0Po
CsojuJbdZHwvA/+QBI3VqLV93uBiMo0qomjgpaxqhsZdICFJayKD7sAKLlsHFFVy4HQ3iY3dvSst
BqyJntDoia1PrMxhiZZgY9jTR7tdY5Ff2oRI7UKugJUrRD4hkYN5RQg1YKg79NqEQ3AjUv9aQmve
+QEv+encDPfYzZsEBwtaZy10oLyJXW75YBoqo7euZryVCchpKjCO/TxvdG1s7EaavUcnkkNEpcUk
l+BHGt7C8FXUH37HhKIgJgF/3wlGTIykMtDLATDJDlQIJDYlGdVs8OWdN7NwpsBZCEiXwK+OzhXO
QWk0ibXo5bg7c2qp6EL2xCcaQl4ULWDnLS3MGSwhqgMsSUbvP+eYRap0qhBiQDqtHoo2eMoHeqmp
1dN5M4sDInhlQsBARy2Zu0D9Ue18pQbntpH7INsHWTHogTt5o0r9yoCWLakyglT2vODBJg2wtHlR
YW83ebjTq/4iIgHobf1NqUYrUeFSVKxglf62xY0K0QdCVvRdIzsdSXb+arywMqiAhhI0VktvxROo
+JzA+Y2KI8xSYIUgCwsUFncJaIU3aR3QsFavqAa4d9P0W5gJvZVB3bJYmU62Z7ij8sgWdxGoOAs1
o4fEhVcz6uD0DgRHu/O+cd4E4bUegAFOOyECJ4vuvyr9Q5Q9n//8RReHUoyq4XoB8QS3SlmWxDVw
cJOFrM42SEBlNchO7ZcraIllb5jZkY6Pn1HScnD+Qa+AaX4KKFP4juBQAc8zMzHRDHvVbEK7ixx1
5UxauqzxVv8aIHfY1mgzDqb00zAA3OMTmA0t/+CD4Q3leZO6kQMCzrXRstGcOAZqhRJTI1Ghtnc8
WlHIMoA4oEYC6fbSUt16Q+1pI71lV6pVoBXj/Bou3NgK200aA/wrhO9eoJ4xjgAis8eE+qCBta+H
6qQCOvMxe6x1ABG8tSN4KRo/MsmdjHjpSXFiRKx3MnoAc256p1nFdXDf7Ft7tMGcSv4f4fjiXkCg
AD11tGmgm+t4VqNWIXlZYZwgJrHaBo1q6e35mVzcDWjeQgQuIcDjr5a6r0XU3qHwA+otU0kkkIjm
G3Fcy/exG+rEPWZmOPcY81KWY3BzoyHouQHD7ARu6BB8p6rsEm9N/GR51r7GxM2a3oIGMJEwpl7W
E1drdGgr1NXvTJwBzQwgCqB8wsORc+QVG13QMXGQfiw91a7rW5YNPr88i9fXzAob6iyGCY1MSpOo
QqDYtfsuavDMFGx5uG3As3neEpuUkxWaWWKOMrOE8m6tNT5cLRUa1/CvVBDqglq1ryAToT2EvWFX
8ea8yaXBAQYKjh2CJyAEao9NguVADNSW4jIxUleqXpUIegTKzyT1V2ZxycnnhrhZVCNVLIWqgciU
8o30T2oOQunw7fxgluaPEAh/aQTvZwyJG0wP5fIsxKn7yQubgLpRSUFgYsTpjRAlzyHrZM6o7iio
4Z63vDy6L8vcRQMONgMcmthbYpeAp+9jSu8Nf21PLd4q8/FxiyXgAEQYBSuNS29V6D6hBdIUrORn
a8uW+iSBw9Rci2yWTo25TW7djK4sc5mtm56WMYiZo86URP21NLID1cDK4rfCSgzHPpHfBXOL3C4Q
oGsBwgK4ZCAc8v5Ba+7Pr9XyNEoEXXcihNUQkR67SeAnSeBXCNZkhqoSwEoh+TtIn9h9BBpgEEVX
056mN4WHyFu8SKDK6YHFLQcF2/kvsug0s+/BHcgNpnUA+ypi1bTYVf1LHHeujlLPeSsL0wmoFVIh
BLGWftKyO2RgByqYRlkXpeBfAVmevBJ4LGw7XI7QnMLDCHUDfttV4KqTcbcA0OdpW4j9Qmbh0pjA
MRTs0xhaqhV10SpyflSfbTicl8AoepFZgVCRda54ENGJ6EKJvnvQWzv+K/hQkm/6BbDfkRlCBx2k
uObAkCgOXramtB8+Emst5b84s5B9kw1EQBI4AI79SNYCPx7AtmOpWtNegbmbgqhvWru2F05oFW3Q
SLYzUXRUlI6tkDaQICeO11Oqvchg9AQPlymRq27yrfNTumgIIYioS0QnJ41PYWaAc67B6aKDI7YK
rvysthuyzfWVW5uweTlZOgOCCrgPUPrhr22ZpqE3Mb8vQAJcDKqdkdjqyHOZVheBcBOD8IhOkWMI
7+cHyBMPAIwHiRXWec3qqurJVgBxbKL24IFECq261K9xPVj1RvmmbkcHzeUQN04viaPumaIW2pc3
pdtvK/f8d+Am+eQrMJ+aXfGkpuLYFlltydNVH9y38nNYXdcQ/DpvhnDR+Ykd7hCNKyIJ4hTUn8j+
/onYkStY8QUjWdDszolvZIe1immiuYYNkdaGyH4/G2LYx4E6KZjlZCduBkhW59Awsgwn32g2mEMZ
yuaucXpcWYkzXkDaCLnLCJCudclC/pA4mQXupPfkHPjPFLNN7uOnzgZltkNAdWzHe9ATf2MYZNCp
bnLw995Jl5pn9+v35/JsoHsRLyWEJPzh6GtV4yshOMx0sG6G+kMpOjKIfMLh5vyK87DrP8fKSnIS
gjmWODqedgm4zaRgnhXt6F7aK3edOzrtVewIV6HVONE1WHcbR3LjwlTwEF4tgPKvs7++APIbVAUA
EnXJ4y+gj7SryrCsLbEID36svcIDdzTJH0k/bFwj/ihA2OY8G1P/s0joXm1H0JCJzUokxl1Gf34L
diVIyAgiG8hNAzQBs3jKIREGnjk7BmmQ9zMFU0Cq1mbZveflVTj+PD/zn5Q9s/OMN/l53s0cPsun
oQNfd/W51+qrGnBM5bq6Aou0nf957f3n2/Bf/gc4eJPRz7P6X/+Nn9+ACqtCP2i4H/91CN+qvIbC
4n+zP/v7nx3/0b+ui4/svqk+PprDa8H/y6M/xOf/Zd9+bV6PfnCyJmzG2/ajGu8+6jZpPo3gm7J/
+f/95X98fH7Kw1h8/POP1/c0zOywbhDcN3/89avd+z//kD7VU/9zbuCv3169pvhD8zUIX0//4OO1
bv75B5RU/oFYADrqLPdBqaYjAO8/Pn+laP/Q8GpHeh1ISl3URVygGWhkA/wZ/QfLFCJdJ+LSE4Hb
hc/WUCxivyP0H3jw43pCGzAg2Ozv/vfLHa3T17r9R9amN3mYNfU//+DOY6C0QWYCMWIRtXoI4PJZ
hEyQoXfF6I7Aywn5Ic/Xn0CvFBzAdjbeVOAR3yAlptxQpVorvvFRJiwjMpNYt5AIYMwnnnfmnUId
y0ZIQ9C1TN8H75uGDs0Q+NWVPbBmhdt2uhIbbQlcGFQXzPjKgxhuYiP0A4VQUlrlTnMrVE/Glccr
f+SwWdWQY0DGC83aBmBix0dO75U+mKRgdbzt7MnuN2Aej+zOLO3hp7wPtrhgtmtAHAmudBS+8Ea5
S0URRlkQBTy/xg2I15nmqQiKZwvon/C7YYHXk8EvnPZS2De3EDQ6IORWQ9s+P+HctcKPnO9SH1sq
FIGGL9H7yVYGdUIOfju9/tEOa4Wy5UlWUXTG7YXsPQ80ERWw/hSjDFOWd0v3wy7cd8/NtkATLGt6
rw4R2PxWTvEldwKf3982uaDXV2s1TmMfTtuN03cDOpjoCRNq8LR3+e78TC6bAgexioAU9yfvuVox
iWIKH4rF74KKWOxZhObdeRsniehPn6GSgg46DTVVHr0l+16iJS2Wq7HpJodalBU76SMYXqEyAM2o
jb6nbn9RvIGeb8Uym6nZ5fTpKMhe4gAEnw3eD+xgmm1/Eo95LnxuTKTAQb2HXUlt3QGmawOlUHft
8b7gl7qCDkgk9VUUe3gV2yHRtU4vMdAKFIIswxhQHdKmD6AyWdkBJ88IzOnMlPIZ7c9GBk5OuIgG
ckDVBCEBvNLfMCalYrPWSMqHkeBPQm1WhDUZOSUc5Nwc+lUQ+EUEnTFArVASfpNeEUdu80N80N71
75fyvr0cL8dd9yg9JxuoZ6ydrtzloRH0klJwLuCRTZAi5kt1YD72JDlsNbMIOxe8pLL6IwK3N2XU
1hQMw9pKBobvQPjLIAiqgCNHi5HE7Ylaz5H36WtwtuT3ZauYSdvt8iS0QCRj5rFk+ZAfzLRkAzmP
/dR36LIy3JCKZgxBtbBQdmn9rA+vUQFxwTJb6eQ8fcV9zsbfX44vJ2peDX2HHF+utXIw0LqQvN7X
jz9AeJ86gYv01DWovCszeRogiZ7csi7D4IAA/PzGWlwTNOB+YiMQ3XO3QAX5l0qSGw1SaTsP+GRs
b0aaaFHIHYlNbUogHz1vkc9b/bkqM5OcG0o5bTPIhmqmcvATcH1b6ZXhIoGvQOuI2Mjr7yQ7ic01
DhJuS5+Y5ZzBn6je9wG8L0F7fRd+M3TFzqUfE8iGzg9wwRBe5hQHJKJ3BCtcPsWoKQg3jVaHIAFk
QdGbyyQZ+ukiMZ7OG2JrMzsT2YjwNMD7H3lvmZxQ5pXRVA9dju8fFbJ/14EIEECIyFYJVFb1JInu
o0FbQQuzdz1vEiTZkgh2BxyNn60Is8MqFEYotPYgb4aQ6m0YXYEzeGVQpw6JwrPESPnQ4naahVM9
w8eBnEJAOvIzK4vUbdt533Jt2tda9xhKdNvF8fZXJxI2YU0HENRA3wm7W2ej6kQQ9voBbNaq9BiV
2l4PwkMkiPuQllcijd/PmzudxGNzzIFm5modZdWhT7Dz096aoClLlV8LBuAZqiwiS2QQqkng4eB8
XW8YF2FZgnq8oAdNR7KbohKStUKycnstDIW1JrN3CVoGcb8cD8UfVJqBBRA0VZ70mCvxTpbXKNnW
TLDfz2Yr1rpKJNCTMeEyvRlrk9sGydv5FTndsqw3FTl01goE6BY3X4mXZkkhgTieBj7ky2XPrkPt
UtERThmTuAY+PrGGaEbDKwoxqAyk2MmkAf/Tt1ELMvOyv2q9HKJQar4Rur6Eso4srBxHJ/MHTQsw
QFMkCxWCHcVXk4wEyuuMuLltUVEqn1KI556fPVnCEhydCpwJ9vvZEkEmS85LlODMca9tip1iyVvG
cIn/OZkLiWQ3vjWu8v20pZfyLTUh93o7urIlmdJF9ihd+SD8t9YBqFxEDPcnwIKyHjIEjaf1aL3o
2ravGFP5NJlxnNyR9B0q3Xid//18v/lzlPMXMd8/ATOqjqlFEQacgWDY4XfzKNekRdXMLMe+vaSa
r0OoFPLpoLbS1DsJ9NLg2aedI9ci5EoG6OXouACvwqyg1kTDtXfA6fWK74NMAVr5ZYVALoa70TMl
TvE+wEMZhJI2hEA0MCh4YJIBZENi/WAuEpSblTk49bFjm9yVDqHXfCp72AQee3gbbNVtN/5ed6IR
jwL/BqoY+/xXz2w2TDxzIOWHfAcyAsc+l5C+VyIfL0YZIogJ9AfB1692L8YQmWKzBjBmH3bs4EfG
+Cu9a8ArHnkwRiW695LM9vT4AUpuGxLpP6nQ3KpohRuA31vZWYvz+jVIldu7VVsmBa1Z0sMAdhoE
fFBWWwkA14bG7V1lElqosGNoWa2gZxB6tANSo+YgFJd1WyAOVvKXSvHR1JqsXbt84+Ln1sF/wB4L
1l+8JvmtUzYCCeUIT43PR13qAOJmKbvBEt3cFXZrwcvpgcBW8csctzNG6HHVUODogRPNHAodb2g9
mmIWOCu7gV16p97yZYffDVDsimXoX5mN2zsyMkjDRXhAud4sd6mbPa69VZed5MsctxPKEEPuUpiL
pudYvqvJj/PjWfl8HsifpaJRFxE+f/Djiylovkto6Vtx9OVT62tt+ESQkrZT16gw0rnZLrwDJwBK
HJbqiNCTt5CSbpCbWSPnWzXK+T50XKJ61OEQEKq9HR0NuLrmorgo7RxPEHBubclKdWPVIhcvQbwU
B5SGYaq4FEzRAhvrXkU/PHB8xKofIKsDkvDzy7fs9RQJZcZqd9Jg1eVJpGcFBimMERSjbmtJc9Ts
/ryRk6cIO42RlwYIXcJLm2cSE7s0DLMUia7I03ybeoljVP1GlSEhnQCjlRTqGopk0StnFrmzo6i0
WDdaoYMEHJNVawEuNsL8F1HZf55QMyvckZGW+UTB24dbpriFJh6433JTJG/nJ29xhVRkRJC/R7By
khcpKyOGMnRnhmSHQAoCTRdtOFr/nhHO8/ze64cp9KAN56clMiFpZ3WdojklHfqVA3BtPGzpZuFg
rNQqiUuYymWceehJ8JGsn1ZxRIs312za2NeYmfEqSGrQGmYKFRme0oc6bwB9oDeqIHve/8iLe6Yu
fH4WlzcwECio84BsU+TbLUrRT4K6pZ2ZXFauf6XtAV5yIZhoaTjdxUtxlQRq0c9nBjkPjNQiBuIM
BkcZjMY1dHrb4un8oBbXa2aCu6806P4V9QQT9aBfqRGF+o1moZVjxQP5DPyfmwkKniAbBM+/woP0
OtIVSpXCTvlTQmcuxARFE5KKrg59BtnJXUbjVa6cfv/Hgn0Z5ZyxC8skg8wOBudUO/Fx2kJAbuNf
4q2/q26ZxXYtzbk6Ts4xRanv0iaHyeSSvEg42cE/jTYnDd2sLTh2ga677DagXHHOL+PqULkjsZ3q
Yqjiz6HKrmyjxQ9pxNJG0fyOcawgp3t73uKC47D+DuRNKDYEGmmPd6AcjPool4RR2gYbKHNti0TZ
5or/87yZpYEZeM0gIa8A2IP/e2xHGvMKTHR4jGeXQMhibFtqQ41Yt4D3RHgAyads84uAQeasRzY5
v4mA7BlCqFJBBRKqT2ZdhF5pReKgFrtQSYzHKe1Lw6nHRl5Dup2CXphpZFSQI6Bsr3D+0w75GJAM
w21BhAdReEuC/k9oKtgx+YbuendEwWXD+vOTQ79aaWGLxkWvR9Y5LwLcPx10KR6h42okyTac0mAw
SwPycZsOxTqwsmt6KDn9APVYa9JI/NDUfQOprVL3G5OEaaitHBwLboY8J2Q00JPyKTJwvPzg8aki
saIDetviaxqO+9wDtQPIfTT7vKOdGkK6FqkChsRGDzNfIkwaaHZ1SgJKwV69zv6HtOtaktxGgl/E
CHrzStt+vNsXxs7Mit4ToPn6S4zuND0YqintbYSkB0VsNcBCoVCVlSmSh7TASH+r3P2GGcBoMIWF
rvw33SBzjsIuNIrJ7uN8J0GMtjHxMYt8pf2xuJozM1x2aySQymssmGmb9h0IAY+Y5EZPjZVGBrsd
vvoLNg2FWlRbdNS8+dpZLDZUF2uY6fr4OTHSR12J3yPS+FqWlbZiIb6r/7omCINnNnnOiimK6QjW
yAkiwRP6CFA3hmCAvjIRyxz9+8J0TK+ZGAvBrNxXtzPjtptSqDBCoBYx2+iq3dh2fiuNt0AtrQlq
LX4swKsUpkcjAgLy1ViJR4FWpOVkA3UB6ULNDaHVEJKV98f3ZAL7htNtADUowQ6XTNSJmOlkRlVm
xGvryqr7Yj+D7TW47N8L73r4NkqOwNKCmRn8iF8Xgyylp1CyHnDnYoRN85OdBbov/Y0coKsA5YC1
girfl4Y1ZhB3EIPfALrFXRAmND2tssbEH/Sk3f4guVAHT7zQ7QEVG3NbccZT60AudSW5WNjOL2a5
O0KO5khoQKdjy21ulxPxWRvz8l5+9wvWkdAR/1DRA50a5xdCImiDHvUISV3utNIbxFwdJV0r4C1a
QccAiCONQYg4vwizOZTBXAjRXTKZDqRJNE+dasEzLHn2Ly+I/VVfTxUWpAMDrEPtSTT5GItLTzMA
I0DOkMQ5MISi+FzNMQlMLUaxSQu7zShTfcUjv38o1gpBmQlZrgnOf259tSoKpsiM6mO6y3TDLUZp
7WXAwum3hZ3Z4LJoDUgBy4Ligm0ImVvK8S+NZLuwax9QoNklkLZMmvSJ1s1oiwaQq1JcYhq9bVZW
+j1ofV0p5y+JMUoSaCIhiDpOwdzA86NiG4mQBhWfL3/IxT0F/hhNToM9/LlDPlUJyXKNJUjTL4o2
ttSvaeQsWwDbDEKIgdo6n14mkVCNIyyoeNwxhU8BJaHLi1hyfDQzgXqXgNPB4P7XSJWRUDAnAds1
a5FtyA9CFYE44vX/M8J5BkSWIfYiwTOgaJ9WRyOChmuzFgPZL+XdDzOThqUoQDihBvN1JaLckNKo
ldHOMUwjSafcAFmU8G7MIE6eLe/frwiECrgT0d4G+p37Mjmpm1kccJ5Aq43hOwu07u/J8MdlI0uf
/9wIl790IOJQTGZkDguXmIU71Cs3/NLXx24BO2mh9fvtniKVYqQiVEztEQhzTQIHoEq2Mupxv7EQ
C3cTA01iqJtzsh5MtMqQ6SOS43Anmb1fimt92O/Hnl2AwBwAX4NLgj8q0zhQS1DUwRanH6X5K+nN
oJau4sTa/tulwA4Te/uY5MC+ffUyKpcatIFxs4dJdCAUtEXjWkNicSmfJnhcDPDUs9Rgw+ysGx3N
6mytuYvq0LHKtVm+70cGi1F1NEUxUQS2ey5rEMfEEicNguby1AfyqN3mheY1Set3UuMa5Ro3yMK7
7qs95vBnBau6nVqzjfCamjB2BgwtGRLQ0Cc5jc2jVmhT4QkKIQcRze4bOlglKtJ0fjAJJNqr9lXV
u0cr61PIKcdj9jSYELmEND2poNolDeLPLBdK83c+99kOcUGlbKJSTxQm+W5CFI9AkVlbUWH6CBVf
49bXTWHucLYpcgZOm1SGifFNeBOg4hzbY3kcM2fQXJTjbZAUOdYu3ZSjZ/YbObYxrirumydhZRJr
ocjw9YdwpzQ3JoPNmAEE6o2u6EGi6SYL2GyF5IR7eW9t19rmy1krOP4gC6UgO+FxAAk686JEYFEh
NgM1dk7zUI023VCnOfQ/003lt8c8WOucfo96bKGfZjk3bIBsDOsJZnWIkeVN4xgYCrbqtQuJZ1iG
ka92OOcZawHSFcwO21DBrn3d9GIMIGJ+Bspt3rQdj8Da5RGG+teKNwtNedhGtNUx0Y+oyHeHuwRU
UdMERO/goDG7zdBZLJwMkiCAlt2QlWcAC3rfXBgT6dCnBH8L6vicCxfNHIqKNdgqOIDZ2MTgqwCK
ryXpy4s6s8NdiBCbhSi9BTusXSoBA9u/GnhXoavvC670cjnSL5+HM2tcdKRTV9RtB2u9O3jWc/rS
viSe4BCfekIgQqN1vYD5vfSEr4ZHAXZRgjoIDy8W1bCCXPzHRiab6Ri7iAI+FCVv1oWiv0+7MO88
s8Vt5qhGuDMrKIL3rujU78qG6bfkt+1N5P77JPOrKW4nu1HQQjllO2m+afMbJZmt6j9WPtfSqUbh
AFkAwC6AFXGnujdL0UDx90/n0NDQ/AMTnaWL5oRrXuntDci13PRh9ZB/T9IwN3RmljvkZUlpOlQw
ax7ze0w8zkA1OYzSq/cyayt5mB7y1wZWFwMnsj/NNHBpA0jMfbsorwEfbQw8969AWerjdZCC8ArU
b49za48eIz1Og/JhDUC9eADP7XIfsqAN3lYt7DKdIdmJsVABV5QRyK640Vbu3tVVcl9Uzfu8UDtY
C4/Ql07t+EX2lA2U6+/1w+RLuA5RcoNi55q7Lh4NQGvYCByARNBr+BrPtMlQwVksDDbZzb7hQ/vx
EJ9Y5Qbb6lx220X3OTPFQuvZ7W+Z9TynKU5hpEReTQDNzkvvsonFtOtzOSgofLUxik3ekuEjkLmj
m74AZnKXJr5SANBvT5LNxAYUTNhEnRNbj6u7yZyCvx3OzXO3Q9VKNMSgDVRBtxpKOFCKCl3pJF9p
gbbrHXH/7/v9bJLvf18PRHRfl6uYmSGUErMXh04fYVYj0W06rAnGLyXP52a4s5Cpcl02McxY87Uw
vuVglRHLMqjMHfg57ZVPuHQxnBvjjoJWGEIB0lIUFDW73haYwZVu40fR7x0USdf8hfnDpQ/GhbRa
/p+/QNN9m98VzpuGZku9qty+HE7OvhSX+iYSpG2bCauaVL/egknay5x+gvhFhcA5bcq15jX74ZcW
xmW46lyTzPjIU4r6Xq+rnxGZb8omWU1s1wxxAUQVhEkNQyxspHd6IHuZF0Ix155vmzfoOBkYdHFZ
jF7L+i4HE5S5v3p+LveZkkgwW5ug0LOeamltiGzpbXrmh/yIbDwKTdrksNCKABdIENHoXBKaHggw
/i3QHumJjtzVYjPAbOr661oadaxInuCtKGvPupTYpbpiYHkpJnt5ACz6jUQgnPQckRfZeSsUNsXs
eAcmhiEvnDj6rYsMWNz/meJOrxUTsZ5lhArzR4Ia70mwcxeNzHvLeWueJ98KKje7W7s+l53h0yi3
gUpciGofs1fOFPp11XuQbnRXwtKyn3/a4A6w1E4ylZifY5wpyPbtlbSHEnWgBKIvu/pe3gxP1kpT
72+CxqdN7hAngorhEgOb2XkTHgEfTCHilnqzl+6ap/8Oan+Z0/6Cbl4O85/muKM8ZTLJBwvmpCs0
YMvIS05sJjb6YeD67O3mGSzhJVpwCMXr2uF/k4l8WudOdE2MiMYzrLNQXPqfj7jqau3aXE63Pr1U
5dIEzOxo1ZTAYag/o/G+lTbJQxRABb4D0YSI507ka9vy+Jv5wV9r5EEUpZ4WYcyqUOxVJ/6sKDgu
TLfDC7lSgE61hdX3yOLLHMCC/x1IlUsRom7AiWQ+VCuOvgOjAEhZHOE2+qVeo0o9PYe2aMc7JXVn
5NXB5UOzeC7BzKKD2A8AKn4coaJWkWUxsrFhuI3SV4uudVLXDHCLsyrLiLUYLxLBQtdMAl1ItEZd
ydzu20V6tgYu9xkFU7ByChPUZ/kc3Qy+EPyDB/9ifDmzw5Z6lh2LoyXUBnvTYTAUc+Ed6NTt/MoE
cTcCjP0AjbFyPStZvBjOjHKBM6/HrgDnFC5v0OeglRq/JZhHtBwl6DpP9EuQnXSv3YasvAQW6w36
mV0umM60iYqygN0W9QYjwRRkESQOcQfogKVQwM2dtcfrYmw7s8iFUorp0Cjr4YpoyqVAKkRvVd6h
wFjogdDRjVavBu813+SiaW/okSqxDyruZEd3pI110ku/80ePPc/jBpexnT9fPnDLN8bZMrkgWtYS
WN2g9Yfy1AgcGDBEllNg2jdyxuM/eD2uHA4+R8JUpAUgNzvgiGeWeCplV4E4VebUnpgewuwwgqw0
d+RgeAx7+x8QuCzm75/r/bhUzk5NhESmaViEibeMKweVnZMSfEh/bFd2dvFpd2aJCzVtIs9jnmJn
hW4XBihwYvjyVj9UiT0c+h9NjNi99mBevqbObHKxR9eLdlaYCzVevm2Bsb1lpKwYm7CnN/EtPkEN
1RfXRlr/xoc+xhYxuvaNlaeXu6HqSljtINYXO+Vd5BWOeidjTuMfkPX9TSz4yxzPijYKXS8KbJGs
9liCEC3/eBwNvmY6IuReBbdfG0vmidRRokPGDQQJBkHZEnmJYKkOhbROYJP6it/djBuWYIkd/AcE
PKhD9o/KH+yUMo+VA7Ixr8i2PcYr/ZDllOfsZ3A+lbV0HEB0Mtj5Ntq0d6MN6MyObNOdtV1NPdjf
9f0e+1wy50vZnJdDxWwNzvRRz8r9Img3BugHsqu1i3/5Mvs0xl1mPbTjrJpVCkN93ximk3QvafJ+
+UQu310YCQNNDrhweO4mSaC5Uk0sW40V11TcqDhKhldna+MqS3ZQfFQBxpJB18InMULTdtDkzYFq
Vzq7UG/Qx/FDCmikcHt5QUsXBrhuoKIBoDta1VzsJmraG3KCPkZpbJRidlt1rd26GFDOTPCzbVE6
qkkyZePHWYPGsQuaKVmwZ+Lne0BHMHyDUAp11hBv6rWKxMry+Pm2MKdarw+wXXZ1AOyyG5PfqR3J
kBGUTHTYGM8B53etlbTqUInsDZFsKAIXMsKt6odP64X+pTAJWwgfGMYXFdBGf03YNGIoTU1mdniT
TcIyed3FA0nCqOsggKzMur/sHku1zS8GuWgxl6nRKMbE5omIxyrSarxLbswUSYwdv0qB6ssb07CF
3s1kr1h9NC2cA1nCvDSozyWwR/Kdr0RNzRTQCqyXRm+aGXqTcGuE/XtF/61OFAvPMAXpW4Y3B1SD
S9aqVK9JqwBrR2njtqJxa5UY5xUhgy4q2baUgQm38pdWyl/MRNvoaXqfZ/lzB+JOAegyYqqnQaW/
Lm//gvtishqT4zI2ACgiLlWOSSi1DcHyoefqD0P4I6ybt8smlrCUgFuANwWoRgB7eITSGDeiQBK4
1Md7/yCh42CIuO3Rl/bkvRg6vzEVh52GmhkTxISmGV96ApOypVCz+3OAeD6EANiDgV27Se7nR/lQ
+WUwrj2oli582AS+0YDyABqA3MFJUxInxgSb0BrYttv+OkF+UXvFVsEy9c36G3jx050Z5A4O0cBr
X88wKMrQ1xseZMxpXP5yC/edDK5TzPdDlgLEKtzlKllQbLe0Fh+O/swG46mtarcNx81lKwvZNmPS
gSUwiBn48zXiNBHAy5LFOH0QcbR9v8lAUibvV3vP7NdyqcIXO9zLJZYrAp5Yndr6cfaZfBTF+EXr
gXzYKZCOraW5i4HlbFncvacnfV6nOkULShNdOqCLX2buLD/Haxfsd44gFlc+LfHst2CVs4q5hiX6
jPKLR9BPjMFbkAWMYkq/H3wFirqy3cneehN60UXObHNeb2WZME8jbNdNdUWtrrH1GjPkIRR0nMtu
sngznS+T83dIShK5QRsMj0AsULJj33yvvcnFIxDDJa61eqJXHMbk3F+co0KNGqyt8yTsaBfgLrxm
zKkGRBhj1V7zmMUDfbaX7P+fvfpSKQ/7eMACx/naaGQMsK9NnK59LS7ai2IeGwbBitK6u8rF3O9S
+T23ZH/lUy2UJb54JDsbZysBpyKmNnrY0aB7iDdIssldNJoBX6H4YAMBph3FXm94XeufLEfhsz3k
gkmsNGEB2gwWhUVndiU7vzPRVhd9W9+Aj2zlqbME/fqyUC6mjLQ2panHJxuc9iAc5ACgRdR4jVOG
AdXeBjMfkPutg5nKXeUOG2m7Jqyy7DO44SSA0dFt4b7oqEgg70B0sbMRHF9Spd82bXt/+XN+5/n6
CDBosgDaDtjkRwp39jkV0oTZQLGp8xUiJ/TXMZlAN4JoS/sROAnwhBxqW3PSHdkrv9qj5oj/pGyw
7FSfv4ILqOJgzHWIteI4hkGxi/bDDwK9+U0RULAtFC/TATTj7rSZ4jV3Xg4Ef1nm6QOMIRT1lAWC
eDv7TM2lcKCzqdogm9iAuxmskis7vnxOPw1yUZVM4txpLKrOYulk/bvZJwHYiS5/1uW8TP+0wgVU
1aRxWMyw0gLsb5MTankOKO2C2UFIPa1LM/1NBP80yAXUTk0GCKr89wuCm3aXQ14T9VHJawPo1PxG
cRRvJgzcGSBbBUCWi6dmBcaHclKAzKjEU143flfJVyQsNbedej8TqmBlQxc99MwgdxhFMiZVLMCg
XH9Uu+PnOrbJDWaHPKBxb5Sd5PU3SoQ209rg7GIYMMEQCEY+EGPxrxhSJHNVsjGeEvD5SJfsqlyb
vl8OrYzbFaxPOrT6uKBez6lQgXrqz/u3bBDQ+yf29URX+QWKSTadu9a7W4yv4GPA3CxGvaC5yIXz
TEmVJFTwdKC+9AYukr0YyLtkw7BS0WHeh+50laluCzgfsHyFnf5YpbtYKMXK57+Ai/DqaGpjq+F5
qgb9tthVuMOUIN4UV6v56dI3PLfExTeoIKpGlX48k378SRCKRdraqXMZQWj+ay3dWPygnwZlHlWk
T900RSaWxvKbonVKlM7Yq6zDpPmWcWZPT6v381IoRc8Mo/OobeE/XMxJBciWiMOHzdHFkBtK+QWe
Zrmt7WiQ3K1d0IshB8Z0kJSBuRPAh6+ZyGBV6MgI7H7M7fpegjJz8mOMAJhipMSQXlyjaFyqRYEK
CAEH68OcN/+gTqlgFDObfG597c68MZ5VByKWPnheiV232F2Gq43c8eVy7Fl0njOz3OFUY1Wlc459
bUq522ZFgvcGBldXBmUXeAFY6Ry0higWqKCX585jmuuzFUagLOld6la3IL2sHL2xIw9JFjK7TkKR
yP0HN8eS25zb5U6hKZC+LXvYHWat82WrnUBHGetBrIqRX1hxgTmDKLxuqrGzU5PoLgoOPbHLgYQb
UkEg2tK7NTmQxU/Nhv1At4gR0W80ZVWWjN1soXaiBu3W8rU9aWzTrfGiLAEPGoNpj+nh9YflUnJw
bpbbC32MCwtFI0BHlWZbqoarC9SLsjU0wWLsPbfDxaO2qNVMFD6WV5wUYM8LuwABHt0YHns1i4fy
FCGzHTaZS671/TpIdsmnUe+E0gqGwcCYzl2nMcCdc1XgB4AH+EFX6jtZq1dSu+W9tBRTYZNY3+Zn
+gIdflrg3hS03Ne09ER7uo16aQ3ysuS/4LD8yw5b6lkGXVIiAz6EpbAS2PCjL2022Utc2Tf3LW7s
VYDx2sK4vRNDdN3HEQvTlAi0iVAl1kHUBMmNy2Fn8Q45XxgXd6a27ZVEZhu4CW/ilxpQ2xhk88ML
sjpn7oDBKJ4um/yYnuLrOOcmuRikSkVN1QEmqZ/fJ3ehU7vRSd2Nh/HAbrDaM1JH34LO5q1zR9Bs
GE4FV20dKAf7+AIpqiDq7eXftJhKn/8m7kxSUtRSwbYb10z2M9qUvr5NtjHG8hDv1f2wWZWYXPMo
7nRmpM8aXO4oFjzLO1bNavdzABIhzG2kHmJwsLLCJYeCthN0F0UUODGGzHlwHEOTKI4HVM+ax2gz
HInupHcjgHegMIGQzC/j1/RqvF+2umaU+9SKVemtNcGoHN0LUuZWwObTVZnfpThzvjTu42kZEbKo
ghVVqJFR9kZ3pEkZrfjIshWIoYC/AGBIfsBfCalmViTCa2ss96Ycx6D0ztcUixcdUYHyLThAcEfr
fMKs9GI8RV2BN89P4S2KQG8fee2e4kaqth39BxSl7Lvzp/HcILd5ldnLqkRhkKYA81k/aPfY55lL
65XtW3QFyHYw1ioIxvHMSzlJM7OJU1wGUWDoM4hn7yGdtRLOFr8RGHo+KGvwMuayRakbpLlgGg5Z
HQdzLxw6vbr7DZc+MyF/PUedBrovnTmbIJiuMEDpezSgh0sUeWUtix/mzBALIGdXTjH0eofMCIbk
yJb7cduMuxxF0jwka3OHS7EInDN/bRvb1jNTeFLXik5hikErShe0qbfQybYnn2zjnbZt17x8aWkq
tN5kNOzwx+QuN9IWQqoaIy43oriZKrp5Eh4M8togwf73XwszOmi74sEC5TcOUTkRqlEtxJtMHwq7
rkGvmFV+2Oj+ZTNLcEY0yNGJF9GEZLJvX3dQ1csqajMNweG5eMzBCJjYHUCNN4mnu8MbRPQY69aj
9Yh73F97ZC++kVgHAZPdUCAHfd9X41CGnok0YvIa1+gfjOYrAVZEaFHRY1ARzV1ZK4sIfMQ4M8cz
38yS0DGlA4TbmwycC8/6Dggnt8HQoe72O+Emv83u89vcK4PfKZaeW+Z2mapJ1FcpFqrWkT23EENL
Vx5ISwHk3AJ3umsCXkmzgYVCLrbgZD+OdFqpOa+Z4M71FJe5lMkwoZQNhLQg4b52nNk2XPpA3HGO
Ir1ACGcW0JGfvM7Oduo1GyCBwMxKWrEU1c/3izvJDemTOrXgC9HUbPSx2yRA11HV+H+XxCLKWYTK
w5ZkI1tSi/kpFUOFf2qUmH58s1riYEnJpe3jkpYS4Ip6bFAFZD2BSdwg6a57J/dDZKLFIf05uelG
74L+1B/XxnjXfIO7jHOj6ayYcRvEne4o3aNEq98IiOcfjIsVTZLUpV7AAtie7FBVnAoLWqPrXfIK
IJ8wvcfIQL5hk1CSKqe4Q3zXO8UuBdlRE9EJszW+m0UzGgZHkFaAfpvv2JtaJrSKjtrQODTHMm0C
RWieq0j2VgIeO/S8Q5w9Dvj2gZAYs6g2cPLBGV0ZXOZabzNyedEHZWS5qhKy9ibjLxNZB1mLxB61
2hUaJbfkFgUovMl6rwhtxWNKXGs+v7iTn8/bD6Gus+NVamWmiCUs9tHrLCOuFiaG6lYbsmsbyYW+
xiyAjmJmKFipw522j310FMFu0N+uQ9eXjvH5V+OiIJGtMBcYWsfqmyzQihJytlUOjsicuMVH3iG/
rzjK0vE9N8m2+Wwbp7DshpK96eQgPIaoN5PbLoiQAsy7/mdR25m/9uE+EphLvskFRsO0+qGgMCnu
OmgpgdngUG3pjbA62baI8zpfHBcW6YgaCKlhSdiwJmK2p6VdjE56VbJiSOJYgfaIaxnzwCiZHc1u
JXAt7q0B7mg0MEBSx+PaTEiwCGmM938UWXaUQklpnVl3KQ/++Lv/a4P579n3m1VRla0KNph/1te4
ZbziiAbldtiqr2XwO+BX6Kh/rok7D1JeWErF7ElXylu7JUHshz7YVcA34K0XYRcP+Zk17kDQQhxb
cYA1FSM943ANLLU7q2tBeSk7PF8TdwZA8JY12oQuk5KIwVRct1JvV+aWppFdlp2tF9b/6RjcCajL
lJASkpB23ta2DDy/qmwun2v2N3w7Y2cbx3l+E0Wy1kewMMqYCZFLG406N8ziTSSuEfeumeISALVD
/aFgJdN5eCKg3JOsJ00IVLlxLi9psREABT1Q5oJ1COKAXB4gixDPFGX0G6jfH3qoDwJ2JG1G8L6Y
V9Yf9NRcQXAxuGx02QH/ssnDfC1N7dNWRVpQNoVqq9XY3teJYdqlqay1UxbfRGfr42G9ZZ0KI1Gw
vtYfAaaHdm9ht3vCJj394fU3Jj2ZdDgYQwDcRzOBe5iEaUkAwqxhDRhbndR29VvNfhTvABEBuRYU
CLkPNmeFmVVai9OL5iKYV65EwZYiu3jGm9n4ENg2h7Wq98JDAmIyItKrPyVPubNMBqGYTRW9MKbj
IjuS3T0waD6ECR7WGuALHwzbBxF6MIgBq4h/fY29QpzJXdWCkgqDrDeGP+8hjXYYAA5joxZrrdPv
lwmMQaIKdTxAFiGg/tWYYbZDV8gw1gvpMRKQZRlrClvfnZ2ZwHUFPIGMDgi3Hl2eU9WiQCuCcSWs
f5T1PlebldC3aAO0cUyPV2cN2a/LqMZaI22H75P1xilsGw8skzEICtYEIr/HdKzlzA53c4zWUKfq
DDvlLLnqkHhgSvTNGTS7V5l0GPTt5Tix7Atn9ri9S4aRTCNbF8ScdrUfbiNMFzMEe+xF7hpVAPvW
X6P718Vx90fTDU0UtjCWYtpF2TDqJPCyr1InLbocozYV4QzSt8cKJamQQRENpaEoeaSS+C6E0sPl
fVs2YWpMBgpKaDz5gDKg8aVPqFCH3Xts1lCLf/6/DPDVNHDzx/pswEApa66ALKIu3y5bWPRoE/yE
kHIDRavKfQwhkWuxC2FB7RNnDv22hRJlWruXrUCa8BssBEB2cFWC5unPRyp3pxszHYuwLi17IJWh
PuvDKJYmtNfq3ngtM62X9kII1bLNNMp6/3OIja49znMpk59iJo7Rq6SNUKSxJ7MX5uu+piXKbVFf
hm48QhYKdBpGtgmnBooC8txotionAt2A9lXT7ZZCGTEgFqE/206cJJdSs3wph6E/iGPfXLcoYR8B
GBzfuwQMfHZfCx1xMCqquKmcQUQvBVWvYQsgNGiPLenM8EdkpZKr9K16W1cFfEweBhJvwJQtbvV+
lMd9HWZdfTTVIs88TRSj+UWEtuG1HlVh8VLngxoHU5QO4hbtI4AqOrXfTFaS3egS+xitphAaZHM8
oh9uFG2f2EmkJqljGQlm4UZJq9wwtOZdKEDCdIzmBrdgkZLmboR0lDcqXW1D4gHizpZMbgo6EJiw
hE2mKMJe7Wj8UlRGBuKdWj8aGqlOOtXKHxjGoZoD6srEbjEB8QIcSHGYwXEbRF1PX7pqzG8tQVf8
EQCRazU2oHI2atlGjaZda4XXWST3jjSVmGMXqORpg2A5mlZcz2WtOUMZbYVCeCtIsYmqSNpJs6I4
UVOkXhPm91KbXjdx/WL2k2XPQtSewrw4jaJ2yrt2LxUqdRIo0NsgSrzJENvVEOB9rYm2I40Pop7d
NiLt9q1SJ15dg6TeEufEa+VO2hOqWw5SMmmvh4Z4AJmi7muFIm80q89sXFiVT2sZynRK/hpSWrtj
VssONSO8yNHxOOqhGd3HjYEOijhuJy3GDK8W/ZyT8takEXXFQcT9TMrOUcs5dUg2JXbe5T6NZt0t
RIP4cywWwB7ghZarUuuoNE4OoE+3nAj/zJb5Q23N2s+qOoD+MPAQM/Ti4rGGUMUkZdcg4/WSMjOu
QPH7M4lSXDp1HtrzOFzJ/fSmSrF1n1EyHi2DJteVqoLVo0x+SeJQO4ZCX+Rcvi3N6VDNeuU01HLy
EaVi2gMP3sfuVGv7Js8KT0Mx3zHU9heaPLLbW7mfzOmWTPJtVJkvpASXS6MoGhjeZevYRWrq5lKt
29EI3VyByAdtGLx+xlea1LtIkm0D6gVdf+oiP57jJyg6YryMDhtaCs6kHOKpuVUG0RcaZRND+DUd
an/sq0CkgAGHOILmvKnByAlQypXZTS6Z7nIRqCurPtVK4tZW4soKqjTNGxgxvTBvvMbwM2g3xwrI
G7TizYrH56xMDhFV3oUi940u2jfpcG10o+jgXbYpsVG1qIFEo6VYBgVCNW8yux+SygYT1nPTWAd5
DB+rMjvNSr6p5HivRfq1RdT7Lkx2wzxf6XP+nsqTL4z1PUnCU6QbdwQk67GJxkOTOaMueENkXImh
7kp55/bNdGjybp/T4peYIZdsTlnvJ7UzTr+I9UhzyZZVG8iR2bKL18y8mUsHUsVt7puTXeB1rDxH
jZ8mL2YBDhfizNe1eS2/StcjeJJD0Gn7ypsUP2ixO1s/2ldpRlh0Cx2agyXU5J7je/UW1IvI0cuf
XfSoSjMi/q0CwTcxdofpOpJdq3AtxY/gXoWNfrVkHLOH8KpRmdzeEyntBOmOaW6EbDdFLgWZFYAs
d9IjopBN8xw02I9KvK36ewKsqCKA61vH07qYbSFBS00Q7GHCN7Ly9AFA2mMplD8h8uEiXmOiuL+V
x/oJJFaOQO+6PgUvuTeK4U0FjmljKu2hM24EmthxQ69KcEpC2siLYskRVbBJ1q7wUykBU1OhPBDk
aKE9KSipdZaX1P7wXNJbqdqjaBmnTrQHzikXdlJ7k0enKQZcGI/z42w5VVLYlumRzskFcPBAX+gR
DGUIiV0KkRrJcBWY1JsjzcFTEA4+seid1D7HIXojcXwEx4Vbpj9LowuE+FmVMY2nPQlGZiMI4AXb
vebGUZ7vY61xRPFKTtpAAIlyajeFFyabkm5QJJ6qrWJ4Xeqo4IJCHK6UxjOTEYAeZ6hkp1VC2zAq
yA4GNHzQmzd4uEjes+ilsgQb115SJxAZe4pny53CO6IBZyDNLvSIDZAqDohEgLyLt0qzm/UtPqi0
V3vHyt2OBIbml8XTjPlWnQS95vdyBUD+r4JuYi2oET6yQOnvBkwoow4r3jfztqlPMUAjoxtrm9K6
lyjiW3ZMho32FJe+ludu2yVbKUNI9PqyhLS0myFzNn+1yVHsNhFxgDXDND0w24EEwtf6mWRuM3XO
iDedbHjS+GrFjlU8VegHWKeGBjOggOEJbpj/0rLDoNlF7WHzk97p02vMtOgJUP37fDiU+i4s7fRW
BMgVGvVFYBkunm11uR0yr8Xje8K4mdLbVusQy57CH7HoxuEeVBtCvymUXWW4Q3srx059Nxhe3wYW
He3w1A1BRO5ylKoqf3qNBa+1rsPIbTCmHQehYUvDbs7s8timkOAUnaJ2s5dY2qW3NRhmcP8cTSlI
c5+h8mQ/2scAGEGasz9SXHnGBvXSVHBi6pMsaNAKiR0zO+hgVIic/l7sD1rmW3hNW6cyOjWip1Q2
nJfKp1D0JGgKE1clvRPiUMuCY5K76QlTd3ZReGN1LCBVEJ2K9KjGW6FFHHKT0HA6dUMEVxuuxi5z
O7rrI6QEuhfh+VcAGoxydJ09Ntpmws7Xp6bftTnQ2QgVvdP1d8As9MPNYNxP8jbtA4ilNZgKM7dV
BcKJOGjq2J6tKwEZgbiv8mNUBIJ5FVqnZHyw2mOhBK221eAWcf4cRg9E8tMYYdiVoT8ubq2UuKiW
QRwt1eWglOySnsymsCOEx2OqP1PNx+aExnsXe6UGIRBXRsl5vFbgbfFmzp+TTnSI8J4gKUvfx/9w
dGXLkeJA8IuI4Ea8ctP35fOFsD02tyRAgMTXb/Y+7W7EzrjdCFVVZlYmQBYtBmUbGt2n2eb1X3k3
5Z9vBeUWIjiUdK/zsEeYqHJDs0nFnCAMiz+qKl4mhRPyBls2zQnxOm/359dO9lOdMejSfZyvMnOr
S/s7sViDoxa/0zpZmnR8cfFfmNxwPpt6bzVxTaDFPBTu59amRr0zy1P7gAX5BDOHMiPLG58x8K+R
91uJMyWxYQe9dh3HL1XHXhXi/6Q8cpYTYBWB4vOGxRUNphMFyQ03aFUFmUcml4cqrWiieeXcveHW
bSlijJDP2tahQT+p2jfWYXR+8IuLNSdAjmkX+WWRLfNNuX1kO7GJS3MK56WB3CK3lgyMVeCpdMCe
8bA3kehnzqnGTibeZIRZWz4O6IS98bOs/iR6bGRIyLd5tZNlyzwsvyBV1HbNoLCq0CnwFaRFdVIt
0gLhI2WXkXADKl4hUQ14f1qnIbS8N+LdOMENd0QYGdoyj8YlqpKFSqaR+1ofSJGDMA5qL2toZBoy
VmPaQ8XqdDRDAxp55Z+s7512H/U6tgZ8L2hn+VFvc2RdkK/N/6vaKfJ8GrsjwMUuxLVZlte2txC4
dMOlUsD5pqqxn3cYm7SCt4Z3okuIf+nZjtB9PSel+OnEz1CnS5M3497RYn09WUaKB6lbmGM+3Pm4
wgAFqkWiRw6/9P6XRSImz02PvknKgMiz8gjaw7Sb/bgjNKyb/uJbU1RjEaqe7pQMEVFdNjWPZu5S
0v2u1j824EPqXZlQ7XvQHw17NdbvjddZtSlcsXgYvnbSDeciVuSZL80NpHro0MENpAWSyeLzsdDL
eNCNPd/6zC6MwJJ/VoOytzkRHPTiwTA+hSWTWlnxMqAQdjygHXaPDcweq7o71mNSO6PUk4F9U1QF
97biBh+3iGtnU54cJ2nnewkHLROdVbdrxriqz8sW++0Fh8OcY1+dKoYneFKw3ZFiR/1M9PHo5q6e
r36fKPHRbrEOKTieG218NJF5IRM+xsxpIturkDRpBXb74mNnZJp3Pd4m+91utKwyY7W0aOOS1jJj
orlx7Sd9f3aGFOm9DV51x3xrrHOFe0Av5wjQKB7vTgOtYnFE1UDlXvZFiGFEK+J5vRIMauWXbX8a
xaMuHJxEI1jG+7P9gIhbIaNCB03dt0bYMy0YYc/61DJOv54+IOQZfYWVjHPCxEHqkRwhDcD4WW34
qrEygDJLtwP19u0S8+3sD/euGaEIy0YdPiPy07BDsbGwad+WMfZN6EtE3lphQ6+ifowyxsq/i2nA
Don8x2TK7HBm8dq+6mJJdeMw4CN0Wxkxfvab/YCbUuwFQhmr8aiBGjNeqQw7NkYMX+WM9S/qgWs1
n5coOUhS4ww1yUj0pBUkw7o/3t0BCzIHXySKQ9SsdnL7qO2TLnXsXIaWFnVlBw4zw2+JPjnS27Dc
Dmb72IzE0pMO1RC9YR09Jz6p5QY7lu7OHyJuNMeGlWH3bEb3S3FbxKeOH6I1c+ZvXxOqSP8jl9zd
ZFhsYzRwfJcsIBh/KDKgOCselaaQD79G2rCcpMd2vjuEJsPfVQYaLBEkbu6F6Bj97jCECEaXXzfY
NQQbVMyRr581ww+J8u6mYAErcReQuK9/py1FBgUa7bgGizLDUuyr9N5keVjmi6d+lunuOtFQv7eu
Ey/6ibG9N+18/7zSS8c/60FGhR+62mEmISUZ0XigLSlKL15v6v72W4eFVaxbtnHPD0NVBs+Is7/J
f4z1r2Q3JfaW+a6tR5seW+cwoHuzv138sLymgXit3Kik4YqQBHIH5mE0dzYhtCeaBdazB21Xqimd
6/7qT1pqwj7fYuBBL9b8JQCHiqIOlmmNl+pn7RCuEQ/9u19kGsZk70ow0BcuxSlx0EO8N044oFz7
oX4zitdGxvpFL3c+i/nrXAUOPcw+thodtBwh/jAaiy7ZZFKGzpa3c6Ahs+BqLq/jsvfmpzyLf/QV
vIWfthT33s23D3QvosrsU39q0YG26HFzVP6ph81Yh/kKqg8Ga+nDau5WM5JO4jl7v0tx5kvrBR+g
UxHaqsq9oIcanF0P4GbSH2YLI/YWJWl8N1YMWoENY//frg09+e3B2Z8Fw/zsMG7uzQUGITLfiMo/
HW6U8FjoD9O344bDXlgo9sinlzivBMGpbaj/osR3if3xtF9y9wuW4tfz1iTySXGYOzgjOk5ctJFu
7tzh4r+hHOoY7l6rHwhLBC5YHgKq+mCvq54SEAgOrJzhP+a8+niFCtwmyNoOWie23mYUKhlCidrl
XpH4P1sdrSgJa85Jouf1x5b6ReDbuWZmnh6MZA5GxNjAAxuzTFCpB5UZz54WeJjSU4oTuK9YNspU
Eyl/mD18yNFnegF+3wpDxX39XrFPBJ+X4maOd1fdrPdmhrBtat8bGBVXYWeHYx05+37GZjK+KPGr
+sReT0Od6Lfai3DIFSaUuY+9n+4f6GqkUJ4hACyL04aGHF2cl0Fg7pQpZkA3JmjZi4PaMyybGHvL
CGpz12hJzyKtfm3M/cLLyKtD70Je6rM+B36fCz2UVjY0QXlBhA6Zw37O9LwQZ++7ThsZeXgV3oc6
MA+chWuT4Ap+0WU4vml11rMz+3CcYP3XCphN44+bEe4GBGh0QyB/jWt/4QiRn4OpzUcAN+xgHzF3
2amDVY1kW149tucktMsdjVgXjOeNJO5j66N+urY/PdQUwAzMVJPPH7wJhMNjf3mDB9kReKrXRty7
MLFv/Yenv1cwwS2ALiZb88u0sHFD4HIOw0zxxuV1yOcfcer967yE61uhYy6N69aOLTTvYN+r42KF
2kFILO9Z0Oaj4n6pNqxYSLFcB1O1N46atmCd2vqbQBaMv+2RHZbyf13iU1rq4FImkeHGxp4cnN38
rz5WwLm2fWfEmpF6dianULfO4zvO5/LLjHBdEy/Xd0WbF34TrsWpqtJmO3H3Vm9na3goEvnOzSya
cNh5mIH7GBWSyHSSGQxEDCOp64/RR9zEYwV3Zs83DDGiQHrnhsz5uLTwh1BV57TrILamO0/cdffu
NTJhE4yD6buC/IxoN26ENg/AxuCp/YwM1vaFiMv6Utg/lfdo60B8zSK39HxTaN1fnPIo4UltXKot
Nn3cvNEATRTH+lMZFiXHytVelTlQORJK70OMMHJDyCQGBMzIhxFXhAo7jE6RjdY+mHFVX/Q/GzsT
NCRYULiQITCmcHlfDoBqzL8FN+FNzeF6qdfrLEOAB0KmSMxcdz7m6ARTKYSwRRXhaRMD8ctZV2M2
zFaYO+IINENU3S18AJXoryUHPneWe3gDwmHqgE+Evt2cEfiSMExdoB/39EHPhZYz3D82PWy7as/b
eH1KopYunL7l0QB2hgeNLPUxJEvevwPTMN6KR28GyB3jueal46NXqG+Btx+0v+p1dBEWlbqo0epk
X+BJyrPWjDTjigFxSjbzVe/3mIS7ywpfshe8XVvMzzWOTmHsxwO17tu7OpL2xysPK4vZcgDYhDgq
E6kf9c1RYV+fYC01NHgIQ8pgmCdxmccDTZWxs9xDcaze8axHI8BI/2yqsJUv7ZxjKvTRU8AbBleZ
H/ct0nnyqUkdxIdc3M+GxOjbKUb5NUbHXLhZda9WGKvXbio/gV1sPBxPSKZUPIPsE+ijI9KRX9f5
r3Iiei3MoCOwszMjvOiF/7ALdHBAD1L2s1VhgYqK6R6Boz+y+Adcpps+sROnkEuFuxjf00eZIcu9
09L1TeBZryfhILAoa1EHVm2/oOdC0Rvbvav/6DqqDtrlqHW2YHyA9Bis0wKQYLls8JjbYllHlRYp
wBNwfjbi6Z/ExcBzDItGg0YPGPs/zwRs5+70HcZY+rN+T6ioNF2uVIJ0srIxFF0gfldklfNgHp+n
djv38wXkNblK/JYuMBoX2S9OCGsVwIVz5PWv/Vn7R/Hdf7QVmhG65/5Rdx9eB7SBn9clH1I6xsa3
dRJIvUZxRFKNaSQg00S552f34KNxwcR/w/N2IZkY8i2ySEoxgp79qJ1ScBKTgUZ5J/KOR8Vrp8GL
ihpZQRJ8MLvJNDvGDOQSvKOx48XLx7Ml9F+sA6pb/7WBM9CDYoscCbA2UDe9iHvt0mhH4ABo4awp
Mejeo5e6D7tddbSGd4986WNiMzymEsdvAhwWtg32dN9m4PtT7p7pvegy86Vz0hKmt+29QNDuN4xA
gcGZfeSiGJd9NqFL4BouNdXgiw3RV/nA7n2UmbI2QlaccPHxFQhcIHQvUtaHsna986FjogR3vr1a
qtv11ZCp7VNXCJnCw9K1CPZWibNhGKdDDKYFeCZQvvqmdb9wgQlmnaVbCWDIrsPCHeEahJC9aQYa
G7vbMzhRJkqZceF7eMCZXe/o8qVJciZuk69QgXWsuRBN7SylRZaG7GLDCZhnHsjwXm+vEnBuAUxH
GNvL3H97NuBzG56g5c2tq8BHlYcANygUSxeyXE3+LhozVL75AHUBxK67beRbIfT4/3wq7OBgeTK0
tjGU+qex5JjqemxLWK+FdWHyjda7ari3ddr5j5nhH+WHxi/6tmu9A2avyFjgjNZcyzIpNRXSFfXm
oFGGiCs7GNEjQATej5eGHw1XAxZ494sPp7mqKSPT2exOa3lTKvbnE0GU0dTBB3Moj5PWxzb2Ajn9
sOh91r8p9t4tRC8UO6K/FWhsx+HiTHYgejNk6ycvhqMUbxId7NrSSNdoaODFWdo1trRPT5xFl0sv
Mwl5W/QmGXDQjcEPWgPI3M3ANo257n31Rn0n8+a78DHpVBF38sbGcf1r8UyMc0dfKIyCrbxclh3D
nS/6LvIKNCaopraEok9HZccXW39I72fg5RvBTVNYH36HmU+nGdJ4wm6EQWwvsxLVoLSRqNTTmGPm
2TyS277IqpYEBXplge93glMmrUDim4/S9x4dWq3BKhK7O2njebb3cnyf68eqZEz1U1E4cLR/Z3CU
YJN48VQTS3BCTYvhqG9CfT42PnSpmHAUNMW1eukY9LHyNtJkdc2Ezl1uL4gbXwCNwJCN98u5QXFB
BGVS4squbZXUxYfvdDvHwLgywSgdsxBchvHiAjBYGlz4pfgYoe5CwNHOXylgGgwbndXvOOBgAdt4
G+VR1+wQ5nABrWG9WbNT274o45+j+hsyPqJ22PfssHV/pFJ4sdqAY5J1HS13NC0xOp6OpX00+YSD
gl9mfDWb44xbpiuMZPJY0lleYHdstxnrgbjXysVfDj29aPonoZK4ag2tOTNXHmF3LHJcxDmqL9vC
awrWSwFs9FtYlQE7afV9NWNe6rX7pP0BHW2f7XKpElv/s/opYG2fWEWbKaPeu43K6YxLXwFxAq4x
NfgwrM6Mag4NcLyq/e67Luw8LxRwv1iw0CLNQzeLJrS6M5CdEgNlPSyfopjAh8p8a3Y1RzA6sKx6
XurY8csEIZdx5c2h3ICVu3gWTMMkWGA/C9sjnOeMYLF+0EdUtv5An2AtA/WhVRWO8EMtc7ZCereW
0HCZfiox9JkF8okh9uN+wheUPvpZ13vVInzXLQN7RW7dcDPJKx1A/IpXp+rTmbuZt4LSst5Xdzqt
LaTb/nMvUWMxaCzFrtZ8MJysr28Msw6e/2Dv/fJYq0wrz40/RlM3HShGR2MSMR5eYTlhBxhy6atM
b19FbWW9x77YZOxcDByywdEd2h9d1YdRitj0mg99nuNpMi7dbF1Xczq5Qr/Pvhf73rFuzKhuLOha
kTFpt4AhzA0dX290B1m7u6VhkSPEnIlZ/Ihq4qHBuj88hZsjGOYx3X7VjTU3e1BSTokYYK1MJqEB
DMbNNOk3s9dvky+PFkfIB2tAd2DfVq3R7P0Jjz+WtgqxYXwSAldQw0nQewdebTu9xp7jbK3hrJzI
AfGA1pQhqrBhZlqWDVoOcF3U+MepmXRDE2oAVxaoHiRIv8qBoXzv7B3UAGW8L9N0GtwJqFIXcyoi
qwRDgkhNomTQLpipavBVAxicDWV27uJ2xW1cjBkpu72PV4nwKRy9Mq4ozNCsdJCPFW2/B25ws8/G
AoMdtLJc4Q86J4MemMmRi7HGDYLiFzqEjrYFyEAN+vVDTFeghtJuwwLAKogEkLWDmWztm15eqyLq
+2hBqEadgbur1L7zP4cNwFpoAIQEQbV0L6aV+DSax9CDJm5DnxZ3ACT70HLSujmaWu4NeTU9aIkv
MREoHVPe6NFq5KU8bvDMKTFuYMggb5N11forZVPYrmf0QwTuKA7IRT3jZhO02ye2ymB7+uW7PxV5
tZ8zt30tx69VpgP6/qlxUMgxy8PLyDp5426wPlxXhjUwXv5nTiIyyytRqUtffDTx29BhAS4CWmZh
0qOPFUhxZaKwc6DyESl3rva5kG8AhFQezO28AsVUbxrNCZjFBnKfWQbOuBcw0Bb7Cs+SYUbVunPr
fvro3LtPxz+uZurMse1PoQvHLP1foQ6G/zeBqrEh/22Nz807V/RdAoqzMJu8bsY/c/gBHyi4iAkJ
zbaMCxjglBSEJSb9ytkzHW8S+7LGMyhQr/6cxWGy9gVNMKbw5h8HT+YVr67fZQagIg40frMxOwPp
63C9HisrE8Y3Q2chp3vbhMTGsDFGHkJhMB6b5NqACxm91xKdUa0fBdTtQ2JbHxoBlQes2dJiaZj7
sUYzC2PrCoHi1xHjOix9LfK64JSzFqChfNgElInvQ7QUY6kxVuyGE0LA6zkU4Q3jDH4QHTYBcucl
DURC5VhhZKhDAa6uUksMrv91tvto8gD5yzYoPSwaoSnvdSvS8JSlAFGCb13hayFDd+wNN6LoXYXr
5ByuTEOtX6rl34Ky5SANWQMNX3EeGwUL+mYKsBZtLRe17CHvCLzubzbvG7nWWzoMe7iFxMQ7lF5O
/EtPrqO6uBACbc2h1cAwAkXzn03ciz/vely3hcczRr2wcu2TnMqzsc5luKzk0HSQzmvL52IMScm1
hzfAPA6jYt2On64OPhN4h02uE4OVvq1SLKofqG6nHHCxosbOMwhobBYToLtDhXAzSGpJr366qopG
F/VE9Xnh+O8QiaVj3RbRVl1gLRJRrQzIMoOMmHJvQa9s2ZGFh/v8GD5UCz7VQwFWWZdebDkM7cAM
qvx7HaeoeU5AE56TZiaj+2sD1KlN7A7Xv6tp3STF+SlmAPrPqb/MSmN+GQD9zJqVU6M7ddI5+pWV
yg3w/rCe1v7kDFpSafVu0QDWjqWFECUzpBQ2H1zmOrilyTHC0a0B8eFV6SULHNAiruvnakCIW80P
uvh4fshqAUU1/9j+B1vY0SyAHyt09A5V6ayac4UzLnWYvoLvWWbcVy7PJKHJDIFFaaAktCQiM+5S
oGEDSAWI5DMdzNLSjMmiu4G+dL9jMaUGgwMAqd+0tQtl74KYrtLOnSFpgjrJ91KfjZdJ+2brrz5B
2lCBFdOqo9dVYb+Ik4FMbLq+VazLyrGEpxz7FFv99jxvvK/HyFhZOkLhYELQ0CE6tQEf7/KgRKKs
8o8KKobF6PNJQwbIPO86G9nU6D8WiC3s1doVC7yD6RwVkrxsU/0QDd3V4IWatoqFgQhzpj1nkEdJ
3tT0qRQBGjrpKVq8yFFtrDYtt5upTswV0Os2gFLRRhzkplr29oIWltssx8LnDnEab9r8YdYgYkV/
devmzQVuUc2YCGpzhcjEhvUXsB05QnjUui/6Zh+cpjoyZQFuxFnfyGs9ypNnPNUhoDf1CZfykBSj
3C8GeTZcH7XlXaEpPDiEAz3kqVGOka2bn4LXbzr0e5NfhJ3Cg3RoNCw9eIUBqD3LGwuUJdvEiZjj
uTOLqJi3l1aDvEQsxa5DwHqLGhAZmv4ouIikTg4IBtlXI71sVZtUlB0Uftd+xrAy28DDh5ysn1UN
GMTBPMW6OpyAB1vz+OP39U7i2tBAXnWS5P76r9OGXDgYqgl3fzmdvLjU2RaIsQR/Qz9k2ybTCq58
1LtXhREDv8SCn8ilk7KBhw4K4Nr1t3baQiVzR1XRst35crLZHy/moPKXGE+ELadxeUhsukP0ydB7
adbJAWgJ9MX242l4NZBZZ5GwkE1ogKCDrVfgcQ4xwk7Ie1u2MW6SrV5yhvFoQRq4O5VAsdK2Ba5z
h5F/uBoZXJRDJlH5FgSyGiSsrPk0ORCo2eLQDjfN/5jNMSuKlPXHYdzXpg3tj4BUTo948zEAJC/W
a+neKRrZuv+2N6g59qxMbLA1mNoWKCU1BZ9WiC5bFOPlugBs19gMheTRrN79EmfA5eDIwkVLzPGH
2R/UydoRd55uhs7TfWh8kcZp2ey4kJCRoTHCAOo0XlKJJfHH3NmiVrDQZ1PU8+8aIATF8J6C3hHA
ZCWSBFecdpfnxPwyVSj8eASOb9X/ymLfze8S/jiAGKZp35cibAo38IEXyqMDjKOHwx285+YZ9Yfc
PB1PdcNc8UAx35Zyb68Ps3QxzyGEubRCtMakuYy6jAbKQh09kA+UwHW1i0GuHMSjgbFOPCUMrZMu
y4ZwRSgT48aCVaENpSFIW4FNSmgd6yES2svKjl2N+31IfYwcy3o1IKtpAUl5XYytiGiBSFBNN1VY
QLiHZNNBsKsD7ExSvG2BAey56/Peb3aVA1UL9JaqxTB2KSQCKnFUWnroRRVryoqK9azhEOl1E/ny
Ieccc1CgJBo8yE02pz03Y53TFk67TXeSrINZ1RFwOxfwq1Ni15VtziAkxZEDRQkQlV0bUmOuAWwy
4649YhCGWBL70E2KITDWBzwGK22tr8VHziMgZCTtDXAS1ts2pKUeLjPkRpRGvIZic/lzNrxbXZ9B
HX407elqgguwDCyUuCjQZMQ7pNAHQA3H6RVG83s2TZ/bRmLl+wHENoEACK85cdP8GEPuQXOG2JWQ
g0deLHGSAvGdcBFxpi0ZfQRbtOaeMwuqWBjPTArEn0jwa+eDCVHgirwSH1bLE7RQfhPoG+TRz+qt
dJgUQiPfaG9OJSIILkK9w0CGL5W0YAIAYPJWvjqI0q7wzS91NoPeFaUFcSsoQffL12UqOoDWUM/M
ph2RpzpshsQJoItwoeMbgMyX4La9qIBWwFegWFGSkXZ00MsxpdW3tNZ9uwIALnR4TuttNkCAWEB4
N7pWOPUOcqPg0CaW0Fw9ALgA1bprge0wbdnC59A4rxXmgqvcoBrpoUWmh6LvQs9rD9bkRY0HMyz9
mziAQmLLjzYJ4Y9Ahzwhz0lLeKkiptnnTRuODXGTRlqBiy/WwUi/KPOtWlRI8DeDfNRoA9mhFzNg
sbp4H60usja4dIJQUxvY5VNlbeEA+VMJWNjATNR1ReYxBzq8yohnaQSCOXtYiULquWYKSj1YdSBa
UO4dlAsLhMsInKplMeonOG8PvALBz4Z6FoGAz8vUcn5HJIeVVyzI3aSAjFN4xxHiQK8aYhuPYxpE
BqBVWgnukLHjIffM377rh6zs6M3fWj3x3TI1euDMWGz9Kn3tJtbla7FxLHrEa8cMXh6nrtdopm2m
iF2AflOPdmxpOLolM58MFCqfLAlE712kMEa3hgYNu6fQ3yN+PKhqVI9pxG8y944fuaPJIPScu5BC
XlSM2q1gM7qAwfzXCx1T8Tz+2bP9rWbwDEobP4nOMdVt5cHsDJT/0dUhroAIzS+3i6yMM/GqU8v0
dzH62TBN99UGZLsArJMdA6cIst7h5CnD81PP5FgXm+g/gwEUgvMWpuxiNmPYVp/ZtJhhiecQLjXb
wbYNU9o6aoHwoApUbr2HXdehMeXOGTxo4JGaEarFOWJZ4ymcw/RolqJM8XrWkTC8IjSdXgWeBN3u
Mnoe+tUMSrKdRON+g55SGPbNwyDAfVaC3pyVj5Fu4YcMBoT4/fbFffOdbFXG+qoIJo3f6NK/ACkD
gcv9gFCW0WL91v3ixxtYTH0TdDekQX6NFcyV3h2XHt1hBRhan9diug+1+BowgvLSeR9X+1wvzolO
UB4a/aNw2ENUzq5xCzsWEJ03DVRf0JsdSzFAA/us0WOpwspu8D5ZY2opAGVYmIwNB6Ry13TXaoFQ
aqi9sKQNlCLiy64AkBmkTTXF9yviTiF+hubaM+3HQKantMLzA8errvbUx610M3OcTq1mZ6rvMrFq
qKsrAz6lOS6IDOO1rcrMk8bv0k4q7+e1B99XPs0MK9TRpr27c3+2XQ9DaIFOfHBawO5l/UU1jlwm
u3FBQNgUQj1+g6VFB/Z5G6H0kRe+LsDMkK5ZTKdxQk9BxuWsqN2ETd+9yHmGaBUSYjKMP8TtTjZ2
NLBNdGOUXrCBgbkfaiEKky1jxXEfBi+yXf1lBRQVbSPuuK7e8K5L42y3tdi1TVckUtMGDCPrgQsb
fzHn6UC3tggB04HwmmpMk/N06EYDaG/f7XSnvM66f5ln3A7mMvzp/WxHyNW04tF2f1YEyEB9J8vX
pgbiHg4bcW+0BKBDbP4yTrK8Nxj0LqWuUzcWbNlSnRYYGBUQyzfb9xzgCQPICdPSxXFb3YblMKpF
vIYt3Sus3ORjYwjdKBWe3sr1LVIMHTLGJhg9OSACeqI+dLc2c6PsyWWuffOgrRb02T5pq0jzqP/K
R3+Ub14L84vncK7xARRMo0N+HdTL0NkZLgev/jbdckZmGB0dP66qBvmIiC7F2cBdTg2lF1lXUB0E
HMcQBEGN1XwPfd2DHNhqvp+6TuZwRPQTm+NGlAUw1NWi7nn1C0ie+nV+UxU4grFqQFgYpEo0DF3R
VOFCKDRLf+ja0j7WkvEcR2ELZ9PodotSTswb6acVnCgy4owbdkpUhRuVqbAZCJolCFjUno/OEvF5
gpuHh8D3DOK+NvMB0cV87ODW7D5BN9Lrme8PBJXNHFJl2TzRN13ecBaA/Hv+kvFiA5bVyCp2rIpc
F5AHeIeAbvtNZ8emcgvIYcWrPXeACVVdRVg/wXCAdAFs0Wj54LIi6twfp6wSpwfpjg2PDjrr/9g7
r97IkTRd/5VG37OXJugOdgZYpU8p5apKZW6IMiqaYETQBO2vP0/21Ox09WB2z16fnQG60ZBSKUMG
3+9131AJ2DUhXuNJfQwMtWMzTuFcwov0d20GTlvb5hKh6w81hT91MH3NM/FovepJKPdNkq10pGg2
HSotXTzuw9mh6AHILCNqOyGF1QAGtq0GRIoQnybfXhvpL6OXv6Z59FH383dPpsOmCkd6OAmreDeR
DHAE0gQaVx9mMqqo3f0UNk9FWQpKfGM76FPW4daGrnHlK5lzNzoR3y+IeXTdkqe7sDMTNWb9FWDO
rrTdGeoaSDtMmL38Wsni3lnDzDxWeZQxLmd9Fpu3QRMxYpvBmcRZyyQG12Ik7zaOLVS/S9pJJIfO
jVd/X/R079+3SqcDfgeR8tRJQmjLZModNUA1FU16kCyiXvjSHjmFzG/Q7dNixMHixyZ6XSdA8qHu
2yQ6hs1wfWRZ3+nRUfRYYz8x9bidlhJDNp+N9pTlveHRbtQ8HlSRT9lJFnJqN8YxUX7rr4O6lFGi
i0uaLKv3JshF7BOoycBNhhIuBJtSSH1yQ5NN+H4aXFKlN67TrhyXOrsLfDGyl2F01uk5kQI2sAo7
zsm2toHZB71sxGnihwC8BXkZPhex9VBiqsVbDuXQTfF3U7RwlxWZLJIW2nrDyQT06G2qIO25iEIY
132fN5G6WyrVUbFdLUG9Y3fPmO7HXnvA5GiKml1uYbxA107QfSjDSXe3fpDVJGmkkxcZ1u4eW0Dm
DvW8126QtRvq/wbkIxglDougS/udEK2Mz8GsO3VrVEDyTPO4HWa3N9xf6TjdiTbiDOnZauLhUUkg
BNesF9R7qlE3mFckFoA1VKI5U869ZNuKeQg9NnFllR6baOrWR+7YuWQGvPbYxW0E874GKvJ2WRyQ
MVhkHzL7BI6XHDxglbvJjUy/DVDq0IQFCtWN5TCaj5KBv8OJXeQh2k6fyu3SV3O/LaS+snaNN70k
IPOb3G06sZPdMH3JYtH4Lpi9T8wbNyci9zxUqWvfZj01309eF8AzsZapbb8lo52ZqnhuNceiJ290
GtWAG0EujDLbuG604u41s90WU4GJfVzMij1Bd7HjMVEsS3Sa4s5OmC6L5mor1mQPKRXo6b6hYcV9
8mc9Yzo3fs/P6XuMvKtq1xo1V5h4bxXU120X1qLZCn/k18+3Fsp3rU7U2743hT7F8+K3RxM2VX+y
Y1Mld+XqcDZGyJz6jR59Bw1JiQX6Ki1855hriLJDokVf7WSSGuTyyRPDY2aSJr41jYB2yKXin6bp
tPtsqq5jb2lGH+Cmz+o+PUuunXBn4xwJAnFlID8f10I5N24f594nJx6QRq/LNrpDKEX7ORR4Mm0k
jd22c7Ni3oHzCz9mNvHn7iZrw3V4K1aHbl1foHCuNghpMU2M295O61U1zErf9B+qehDTg8fz8n7y
gvlBT6m7YGZKbL6f+twG75wQ4WeXa1d1d0plCs5sMtPHflITgdukjmKkSonWHpKYy9nSMEdsYhpb
P8ftndkuOsSVKXCVeGJkwlsRDBO/8tEp2mkt8VXmwUvv5svDPITZi1zBqwd/6kxydFdZvulVVY73
3nLlsxdCjs6NabOKyk6HY3EzXG8wuvijyN2F/hLW78hmrjgC63ogY8Hu1OSUseFhH1ZDSHFW6Zo3
xGBDKPk45EfxwUDBtgzr/Etm+s7beJ3rhlvonCW5UFpvXkrSe+FdM5Re/kE4ao72wO8JooZ86rgx
pmzaE8cRm4LnRuB0S1PtyXdi6nDhtKYivugq02Hd4PqXu1mNabab+6zxb/OqDNtDaGwrduPomI/p
qHk2zmsbV5d0bAKqfBuSAJupRFmdx5DhSfeSp0mSNhJRNBc6OxvtCZwXXrC6DNlz2e4yN5U4I4Js
rY+zYR7DVl1FqPiNKJLN1Ao4KtXPHqPpMNfTvk68rN2K0sj5QzfXQXoTZAkxBkl+E+YiM1RLZWGV
V8fB62ry6BUDxNFm+rbtnenQVHo65hjl7SGXVe/sHdGZcK8yL8phlHKYWeiiXpZngmtVcQznyjSo
+xqZrJ9F34N3AF+H1O/d+ai8ntnV00HZPYuSN+EI6Co4I09OxbtyNCH5Mm8E+ex0tmYUYscB3ObQ
g5hv42ImDcwT0qmP3SrxoxWjcob9nC2dc9Y6yBM8DEqwqKGcy/JdVnVsqg/RWnrCQQiceER07D8E
hdd8WgzPtotKp/xbP/Y8vclxtpfVFuZDX7hYA6rcJm9nk+Txbqn6OiUimZCfxYAxMSlWND+rM/4T
jHkulZ/lBfZXGbtx02uyw7bQse/WVMIk+6UKJfpi2HXcUFz61MUkPJ3dscHSEa1+gFt7ahbvXV4t
S3cCdfrxNukSE5zSJKurXSGLYTb3iKyF6m486a3TyfZtsRzQ6mN7sguFk9sqnKcI5isZxTnl94nW
waxZnGXd5O0x5XCgNqkzun0Hr5hEd7MWg7td5oxcch5nzJG9U2J7V8U4fY+5KBmyfJ/EWW5Whcu1
9nHH1D4N+Mus3L2L+rUPZAmJQ1AZk52Yg7F9gqpDZQvowWo31pGuRDJbQijU2bXVnpLp/JsbL8K/
NX45OyhWMcmaKZvT4U2vVR1yzwVlvF+m0Ey4hYa+eGxmruldLoL5DQJIsOvV6t7Sxai3QcFsSMko
Om1rGzxSkZt7LyJu14DAR5qURBwsXsDxWVR1TbRsTpfu+p5D+uxEvrAfjK0LsV1aa8ptPsdsf/Yl
98uBk0h8SPm9Xj36OaqeDkMHb9gYe2QnpfQ+986SZ4eBq+RzsM42e85CCwWvAqPJIpQSWUo4mTaP
QV2iL3B1anS+QRVFbUHI0frfFRb+UxdDJNzAS6kYCIGd/7R6bc6c1IikpF+AbXIwx/2m2jakJ270
i9iDKcBJF+dvb/pvX+f/k7+ax7+VVvR//Xf++6tpUPnywv7pP/96KfGc9ua7/ffry/7z035+0V8f
mlf9xnavr/byufnzZ/70Qr7+j/fffraff/qPnbalXZ6G1255fu2H2v7+Jnyn18/8f/3gL6+/f5W3
S/P6l18/f1MlseHeduVX++uPD52+/eVXT1yXpv3bH9/gx0fvPyte+B/47wwp4X9+zevn3v7lV2iA
37jXXReY5VMWyD396y/T6+8fioPf4hT9JvKCOEpD/mK//qJNZ4u//Or/xqezhTAVrGWh3jWirqI3
w/VDTvpb4rF0kg+xK5CukuTXv393P/2h/vGH+0UP6tGU2vZ84fRP10tAF0PACscwDgQdEMGfFzNQ
qpK2SxK220jrZmHDYbMK/6MM0AaPwNaSXMBcdh0GyzGzv2+HWNrAfnE1POhOJLbwDoZKqmw7VLFc
vjpLZMvPUVzBn2cpE+VtnCGQZtQwtCnhGPBjDN8Rd3rdRLYjK61ndyCdUYgU6wlnisRZ0Lq9/0En
ruM8F2VBRK0RjSePsjdxfFuZqGxh4UfvmX3XVffKwV0l72E70OfrdQzVg5dVfZjxQOPxVl3i6Vo1
cFNZKhvvOhpSEmz/CY/dg9NYT9x3PLr913GtCIUnYuXAjdc5jp4rn+j2XZ54FPdVeZy350K3TnDW
QzLkW6GDcNwb1XXR08p+rZVECWNQvFL6BP6vPgaVO0x3s1RZdqFuLXDvqiRzvYtSYUKz8er51v8M
wMmzzwk/0bJDFa4wioqgiNevs98V6X7wx6B+iZeIrgpoT1PBiKhi7oYnJymy+tGb8sEEN109At2u
QfvaSVAFmjwrsvbkx2Maxh+LarG4aUyZAs6muBhoDyvhtvyXVUcCOcCmkRWfIEOage2pVdf4Tzkn
VX0JnV6og+lzL9tbGPXlseDBnx3TfhkwSqYS2utpKksnesL9sBSfOPezZoK8jOGX11KGigB02X+u
ZOU6H7PASbrnblpi+zEugpEEdZE488vkG+DQjQrzsr7EEJT1+zAZ2dWxkUnR1ETmh6rGmivp/bEo
nzF7uxJHjhDrZeom+WfXiJQ9NFm9uDnzB0DRx1mSULX0Zlpbol69WEL7zA2KWH0DjWang9dWcfeo
66bMTyjDlmzHyL/5KrOOqSKh+wh6onAijSc6rEYaIjBpxhmCik4cuuTDMS8GWFReI0iONp5+TZZB
jiwWTDVoPCI15m7iri9mzFUJPOOKGFJkONPipSHSuOYCsSiuIenj1ATVrZNGCutVOSwDZKMLGv5g
2mRQhzxhDQThQFMLRrguzK9j6lKl4Rd3mOf1OE3guzsxOkEPHZwo78FtvK74YhjaeHVRkT5PxFzD
tU+NY/AFuAHA4aOZghKoidFXRI/uUKDV3DhTn8Cnek4HY7eYrDJfMWoiMSKzQyGtjHUDknPozBd3
jJfg2IwJCtdas8f0ZsxzLz7n4EQYwjXV5N2EB9eJ95o7YD7F3E0w+3H4SQ4TyCqzQ47TOlZLjx3C
U9XYPPDQjeL5pl5FUd8K383IESnHl2ddpCq6Xy27WS7tSvfK58VnByiuziApLyy5atxTVaoxfBDN
Og/nzKwGC7C2Aw9AJ0GDq7NAsB+3XsuvMgZHvR+LlhapfFzd+jCBe+YXqeIMzRGypoOcEZZVRO/q
agkTRsSqZC9LYrul/EZ9XMUi736u5PA1qosJf/aC7+k04TqsL8tKxR2uoz7tPNSRPg9LSXwZI3MB
h3x1VcY1W9SQbccoyb9Kmy7rS6LyJZw3TbCo0j9GHBPLOwN4QkhNWCBODKJxS3qb8Tykn2LfMWR9
9Fg05SEdIDSfw4oOiPPgL9I8sfV5aL6vZvLc9qYvxrw/1Sqbi+diDdLganmFgXDwvDQGyYwr40qg
CJgzuxtTen7e9ngR5meJksxiHs9mfnXvo1bKLj+5Q1x7T9RJ6fr9OKWN876VWW6emnSN6neTO83T
qV96r7obo8YrdvzYXXL027UNzpONnAAVCQ3kOCOXNOXWK7IYQqWly3zvC1XWX6YFbfTRg/9pvw0Q
OTU0mBsNFynn0t8mYPlUUgjiSLlu9aRj/FNy1XWa7GWu9fyVWR6/hrXdmN/N3aSH9caj3G55UZzi
nTnlrEGoD46/1mBDmhvd7q4Q1lsIMsea7/tGxE1lgm0c9WEaw0ELrL7W3UnfMoi428RTLU+Tm3Tw
bPXJr0JHqv+FVGC2K6Ty2YwDCPnXmOq5NL8cus/62+sv38wv9yCi1z/Cqx+v/4GvggA4xA6OlPUO
bgCSoYruB74Kkt/CxPNTxGH+BYL6Aa4cXkKLD7AscqPrBqYrxPs7uop+Y0HdtejQu4IsTHP+/wRe
Xcu8/lDxhg5Ar6AA+GHVAOYlf9oCoIuwTPQcfSry26g2h5B8IYw9ORuu+vTlD7+kH9Duj1DuT3Vy
vBdkId1rSegHDG5/BnK1gx479NEnkZFJKIKnBauqG+8NHUReTFK8p7QxTub/pgnwnyrzfB9M47sh
lWZpGsOz/VwF6CzteN2E9J2ijnrfPPYHbW/whOMB3sHNbPrjf/1Tchj9/DuNeEOmGwQtbj0wa/Kn
pjZ0OEGIIOCpBSvn7komTZfHT5PYA7RLcwvNsD5IDHu7JNfZguFisse6M+wl8IIw6AirGHEMVh1+
CpkRL7qnIvYoR0uNjlfQh1NWZJayNZ4xoDre0Sx62Y9yid9x8MCGtoGsvql56N/3ZdYRu9AhgY2x
ZoPYliWOmDGQovuKqDsE7WHUFnNM27F3awuxGV8b2SQHP/50hNexWhW9u3aADckRQYwy43BKtBt9
aLIy1jjeVqj0rPN2q80XClCauHkfGOm8YCmpPgLQmS/5jT1NXTclL56bZ7TjMOqzzWwRxVPfRpxT
E71BSEXXclyfwhNcbxO0dS3QKEjildNDVGj3FrJcbzsHFL4Oa03y0BEmJQqSohSpZKWyrg9rQqJt
3hYXDlcidqEwpGizRkZHOQ0vJi8gr2d/rt87tavuHV8rNIdkXPBf2Bho446F+67DEkykegqcPZMx
8anVCUaswsQy22HKLsZNOm4YDc3VO63+UCzSefKUir6u7dj7J2Sx8n4yMd8jdUkVlHyn7f1YeBVE
OFzfYfTz9b5kAOhbvA2yDNc72EApNkXX6LdRmtm3bW/whtTViKDaBeT0OBFYtBe7tAsEnRwv1Rpg
MY18nNsBrAItFIMyu7ZblreBGPyvQ+KXPAOJVUNXEahQHUG0tlnf8L62JiagSLm7ncRm6Y4Vlt5l
RULaBsLMGiCKHSLyJl3vrFOL8LDYBDWvK5d22i0zv0qbpClx27DSxa1j8+alD5FVqaxY6xUrdDa+
r6DbXte5qgg/a0VAtp+KnmKngVUcazQ2O2NXfReXVIMJ3b5n0V91EHqcLmqdyn5nylje0hr5Irt0
MPAt4bRRsR5PRT5XH4xnpqcatXoDuB8vOfdUds8O7ZRMQFu9VcMyii0AYLwUs53vx4lcQAcoJKFF
aaBDJrEMX5uq6JACkWWXPCbsZlMc6zDPx9Ko+juvie2GaDRYvFh0JrrdPBelfipFJfSNWGtSxN41
oK8R8zjS1qLcqCqLP9O63z/aJW4+ScOD+KbPl1Qeu6QOcTE41IcQKsI0tpKgHoC5HwDB5KhCf3of
TUHR4qG1+q1sQvFmRRf4UueTe8c+xoZy6twu55QCEBaArSlhZsGEdFJVIz6qbFydQ42zgJCr4Nrc
xDiX2Nbn4IMbbQwPuc6Qa9SHaJ3xKc260OKEv6yKrT2yu0fdui4YdGVBwSWcYmCdIxr2rg9l/RlH
oqM2nVwJMRqbvs/LBP/ckBl303kzdjavoJtsaIr+MfW5j5pa54dOVyHhXM+/G6tK3MJV2XufRYv5
zVQH/achWdLHTnjZh9pZpvMYNO2xz0kjhKofdlbkdCBIN8JFwMSXnyWQddz0C+USq2O8Y5PX6zcn
N4wMKGEf5qgz7/KgpfdHysbcpmXifEcWoZyAp0O4z7FF3dt5IUgcT0V23yzBRC120BGJtNnwViZJ
chCFnL8NSxkyQ8OjaRNNBz/2kId5fhISzoX/aKK4JUyW+ltmwuauKJf1KdDrcIlT9h35bdu8MfyZ
b+VQDfeWRUVUElnnK1KMc1AazvgG/bXeTKp8bBPf2WZByypvzuevHc6pZ5NS9yP9cT3XilAHWBvR
N5/EN1GpgThwnj30Khndm8okwZvcyuJ5DDxzFxYMCl09LWd+Zv+bRYjZRaJAErDZmB1BzlJcbR/F
Qa09zRY5nAkh6r7k5IVeP9dx1u7l2pr3XkHLAXriypgi8zcqVcjzjm16ItgiwetrWGf76E9h+aWR
U+dSVkF4DnTR7hNHXeXu3s+OPfs2b3XWjufWu5YE6jY9qqhbsUjypVB9G5JOSUsTQOWI4XffnoMC
N9X7PFR0PWE76mq+VJO+1FPvKnIcIfu5O9mT/V6qZIFW7pz0boEP+ZBUSXvpSRSQAyvTgah/MGQF
XRLLcB7iZDoH3VJ8nxYKRikqqOXTXMMgbYKl0ZjQeCiGmzEMlu9lWGYfsLjbS2jpvLqJ15VolYsP
lowQUdvKDO5GV/O1gM11qhu2bIwNYY1r0UxWwmpuoaKy4BCOifpkBDsPbposjy7hmA3HegkX7D82
7MJDH1RldzIedqIbBrEct5eDw+PWJdIhbuKgbL//17jkz/2xfhCz35T/XSukY4pkf4ZBY1GpZJbJ
95HShCjDQjR/qsgp/P4mP3jOn+i7/yRQ///gWX03cgHH/3oouHy216kAV6n5aRj42+v+Tra68Kaw
mKnn+0BEcf0r/BgGIu83/jQpjKrvevA/HrDx7/NA/FtAQoYHahSFkKEhPOzfxwEv+Y0pIAxZHXfd
JwPr+T8ZB4D9P4NXHFtJylDA/0Uawt1e2dg/LHpQyTC1pDdRqGq8sQcX0853q3ELXNSomHDnKMWP
MmpyaIdkapvhxBKYiE3gJHNhfoxW/rFzslE/dD4rkG7lMlfiwHmFxTIMEUrf0gs+D7s4S4P3U8k+
lxtTrGg4RerN/dsF7s25j03mfM9b+AyqHofgvR+I4EF2aC3EpHLHfcw9r+uPWREbcZPkmdYHGYqE
kDWacnETDJHxbmCLcAgXBBg09IOOOUwAUwkl9zMq28OajQ0lAHTtlMGtTIKpRlb3xSv+F9wrNSd9
9djnPXXeoolQzJ0oIrYIHdhQS5qgxdNZ8TtNGqxld1+LsS3goZtBPKO9ztM2cjOHnH0X5fnGcStF
CY6pNR2TuembbdnaaD3WEj5sgyegWuldABpv21ZSJBmUcEg0y3BYe5vF7cvovjZpQ54bX04lzwHd
YyRG00zFG8lyB2Jsnsijl7mrckmTnFjWg547G5+XjGLY7RJ2dfjCYy19VqUTV6cu17149Dzsdg+u
0i7lnEXN893000wFQhr19hykOQZmSEHxzfULH2vVNJNM7/w42i7kRKOb0IEB2QbBNG9amjbjNW3t
3scqIegDwxOB+wqXOh4EOWEnS3z9mIwe3SjoCthuA+8pSrtsPXWrGK4dFENEjbNi3x4dnGnifVZq
cOeHZphYJzhlw0iVCwiTdiN3hH2K4zIJ6bTpVLrV1FXTAJDQ63VBalybV6E7wLLPInCyKrHsCWWt
0huvndPExGaVRN8NC++SG6xWcbyLO27Kg9OxIGzvVY1nznHlNzh7V0dWEgdwJsK3nXSxdjSYkL1X
6v8XcW7LxLrHIUEWJRiodEKiZM8VhZRJksjxkww9ErMB9X0SDZB0QuYNn7y88Sh+GAu+7AZdMaB+
THDdA6kLP7j3s9IUh7J0IbwI1qzReRpnCkhV1Vb+M4+1gdBwnYd2CwKT+mjiErEwwYlDr6WZJvVs
57pmh1Ug/EFQBRZl+D3gO9NLJCJFdwVS0ywe+3YhPk4LNVgkDhqLtSUaLFn6xloC6VrKZN36UYuD
QzqxRwYa0/xcnpGSvfqL6yO3EmqP5PyYxvVMEz2gmflP5pTeOM7Q+/cwi2o9JVm1+piEeYbfRBBq
3q5b3Vy8K9gYmOF1pXqiGeAAPXR+sW16XFAPRUQdK2o7COXTiBQ9Hg1E7DVbQL860Q/O0d2YmfrZ
b8GLe7xewHsef86XOgIU7GQpunDb+Zn4FDTULYOVxoI6HtlOCxbMwXV2UQkDs2/5fdoNHl2ffkkm
pPdqtc16AN3F1wZxRItDxoru5phGqMv7SmRjtS1skLavutXIMdMw+8l7N8ErcFqzDNNyT+SMOhAQ
yS5hoiDIrY1+Qt/C3RZM5VqXHyBfW+pmxkjYpwGG5wMWk5I0hLim/9q5VeveszokHIVdyttak8oM
c8bMUYKzJtD3pd+W7bmEKbVbi4NFw/yn2oZn0eYuhdle+K1H+jJUM0+1OOVeUvtPvhe0IREMQYQM
f2C8UDWJRPSFT4yDY1X7dIzmfVsPOzyB/Zdocm14XGdFp6lW09OC99PcRdlSMXA4HpXAQ2iYn9Kh
I1xe6NHUj7FuhmJXc4pJKplM4L2Z12BE4zUR6aJ28PS1n8Gb9nlVVea2q72BZsMB/+GmE3VFv2Ot
1/JuHGP4GicOn+cUq+y2y9cpp11P5t+dbq176uFKcYko/caJhmDh0Q2Q1J/Gdu1eC+a/j6j/Qb+L
imx2d0gt3YB/TrnvltEv69tyzTDvNb5P6yNOiTx7s8YYZHecOquHiwxBjKlywjL+tA5hXRUbJ1ux
HFKCU4RZtpeqK+cF68/IXg5Kx1TuqcNkVsrMVSQr7zQ4nb32amubnoUdm+gpH8YOTYsSgoql7jwO
qCxrJec2CGHIDtUQdB8mFeG2YDLU+Y6SPPwXRApeOppjNJ1j1bDGt46mlP1AazbHQRX4fblxhMtt
kUhdV287QWmDvIkKTKmbyGXY/eAJjee9UK1jaayZcx8bnQ+B3/vDA53ykC5Nrbjm0JPI+SC15st9
P2Dsofx/ipFqMDhTCltp3Ooiz22Fhz9s/I9Da9Q7E0ZtvCtwU3I+S8SGUxowqG3cvrYhcNak5W2V
pzm2jRrXNhndhGX2q4s9k6JvGW2jUkbrxZsU3cqlO3Fr9tWK5SxM23LaZOhm9PXWwq6nsm6Scq+N
IAgzJXP03XWG4R0O7qtpP47oGKtW84ShTilWb+UJaJydEvm7yWbFpWpb5e96rkQWcg2hf1mSXnZv
Fa44qpgw9PTYqOoxpJlKnLsAy5sblsND1CuecQIGYjyhS0lapf3IGfdJkHf942wqth9mrK7wvmpG
8eU0tlMcc+h2ejiHuC4osnGs1XsbjLV9Nxtj9WlMo+Q5nF1PnyKlgvU+VJX0DzMneXFK+HEsDtty
7A5taSo8QcjyKwGnAAslH1BcSSKsZ/cxma9mPURdLgFmtCnCK1rWyUVjEzvkq3cNv7hts0tEz0ne
DdlD3lRIcuOY0e44+uS1EGD8Zb3pg4B/xvM4vXK/cen1OVYji+d9ef7f2eBvgkF03RH1ryeD//ja
/aQP/P7pPwaCKPoNdj8VXuxdF0DH1+Vt/3BfpEmAegeN7EV/W8Xzj4EA158bMi3E1yXBEOt/mAi8
39iEFFx3Foo4Clkq9T+ZCJgPf54IYLGZKoIERSJkh26a/kkiwG1kJfYzd9tXZA4+956znK6XHNg8
NRFGyHXOzwlt+kCyZnoulKvuWklx/wK79jZfOdtuKECm2yBv4/eTUo1Cb4zgniLIDDp+ZshNIyd7
dmM60kaNP4MnctDxcHay4kgksBwQaVkf0KPv3hVU39KsOMcUWXT0rom06ukkT8OLGxbL3awqQLF/
DYzPNHkkSxS+rleiqc5b5+tcafXSuLBNDfty9xWwZqcVxkgb05jOGeE94o3sT6RK6YdjLeNNEOfI
e2NHzW+2eMjPFsmVvGSE2V7wU9+5cvTvpmroiDsO4UfWQdSfw1HDXCdZJ95Pi+bQYi2GeFqRDWgs
9iHbIhvf8KsY6aeS2DZi08nTMDg+hUoBtcWdqz56MvS/KqyJtC+l49OEtvgQBKOkRSZ071Qg6v2C
Efe0VLE4L/XsP5R4lWl79NR+doMcQvZaocA0MhI9KeVt0FT0OXbXTgXfmX0CS26G+q/8k+8r9SZ0
bbxzQTCYw+vxPo+9UEE3s2KjjSgkKHKfk0Mof18OxXJpIr1ejbxUCi7jeho01kRO526XcYJvcLx+
cumSwr9MjB7D+2YVERbhjON5yqarxuBVBwaoYNsg1hKLqQfqITEP0IMeq11aN+vebcf6DmZUgvJW
at/ntuUboFLKWqrRdZDQ47JiqsagULH/2wto4JwnFpxg7CREk0IXO4DaOmralzXJ1DGiZIkxkr0R
WdpfElFSUXLdBcCYMJyN76ptVWtvU9gJ7yB7pZ4HhvWjaigbtyNFvUY34yPkld4qXVMqHDCJStwZ
j7ylpWiJnoRMO8FuZsvf+zFcJ/tEg3XTPoB4Kotpp61M+UmFNu3FDnE36+KPipxH25Jd6Jxy3DmO
kzZk29tWj9fCdxNo79J4jkPgGWDANGlBWjU3y/NCNmGlo0gOs/QemxTgTmyU+uTQLU7Shuato8lA
i1yKPZjNe1c7cfM05MZ7m8iZu0Muywlbj8WXtCoe+KGbPrIRXG1ktwRfw8V6HymaINpRyJiMeJGc
6r5q9ni0qTFdJNkDzMTxHZORIKCoC+dFTd1Ir36PKbgWPNum1H9El5MfyYDYQwnfVwF6mZ/7SASP
a9tjFg79jD74pU3u9SwnfCyNxAnl1W5HS5V02nMzwXUPesXAaqwMqVrCJ/Fp/L/snVly3EiarbfS
1u9Ic8zAa8wDGRyCFJN6gYmSEvPgcAAOYDd3AXcVvbH7gcqqYqo6O61uv9ZLlplUVAyMcP+Hc75T
YIGOmj4/sW5wjphhkKgUYUW6Z+Hp3ZgP2QlFjHdAtj49tH3R3DKvFHvlyIKEBMVoL82q+VsiC+to
d3Z7zJErXBlmKhy3Dl/OZrI+L1uxZ9eIQCIyS89v88qtj4UF6D5Io+DJ7WawzUwrLz5UuG0KpOie
hjR8aUCREaDgGe0n3YZ2fDBzdmWrokAphjOzkt8tzzaeq9LEapvJCva3yNu3DjjGq06X5nAZElx9
fPYbtI4jC6i8zL5VQwwZXfSzoIlpXMpCe8RRKRC2bJI2AiKCbGCACWtl5JnUwlCXxE+S+8Jn4In1
Jd8UVuujGSFK5zYfquLB0hKds7VU9iRjUCNDsNK0sHaXv+Eni46NyNNtYrDjiURaPNdOPJyLCo0K
S5h5rarCo1vPOudpbAJAFehQLxbCkgzUrtFeRTS5V5OZxV5Pvvsl8ktxmpPQZiwBfrmw0VsABkLV
s2ozsPx8hsIjsw08jdxIgO1rvm8xubi7tOrDi4wz9cn2E7AZsnO8VZ/l4V4nrv5aG6551NPcbvA0
xTesHYwDdoRoJ0yzvJtzIwGwrfxDGjTR11p67b4A1QTFjN/gmqcP3D6BxIwOVYr0lIqWMBamFNvM
z6a9bVnw51Hu10d26fMuMF22s1oiJfa41FeyL9JtHxCUUU8pEpjJD0j4Uc73ZdMFUNCUdyKNm2HV
DNF0YdtvnIkBncDq6fBLP4joua8Rzm01u+SLnqaEKywPhzVsEPGtjqQG95pMr6YYq7vMZkW7bnQc
LJ/F6rabKvBAnEHZWrWpc87C0n4qoq57pkVAqJ+W/XiiwC1eCsw7MFNy4EqzQTRAalnDNUNmdi8n
BxSjJc1bVwnjUJSNc6tc2ewShuIixGljbDpryMKvVU0I05G/G17RB1cgDyJxaWLTQMVcNWAImGDv
bDai0KYsP4JeoJwvqP/6fVlkuAoDXXB8MuT2WkFqBBoBXovn4B2tLC96RjDv7NOxw9ZQyMEEp2UB
kphZwei1n9nGUy0788G2kfpQ45foPvkUTV9x0IK+43Z6iwI5/dY7mUapV7U4cVFoM0VANIoJpyy+
xrVk48GYibweZHsYIsG0YfkRG7t2i41lYZ4d2tHE0afCPdFWclOac38KyV7bUwXEx7bCrGRKK1hm
iQVdZT7INUFqLqSgSZxYNCw27FC++KaCf9vH6S5VSXhm4OieFfX7edahv7Psyn3C8xNt0BDaqymJ
7B1VP2jLrC0u+KLcSxPwS2qzOTo6hatuzdZT+8niisAABAg7Jztlkc7tvBKDvCUac6/z2fzkkTt2
mdtyAHo5ITEcoRWSEKKLiPFj21GnxRIuq22xKvYaLzpPrdU8dqSDfRPoijZOlJYJsQZNe8dSY0Tv
ZPg12yC/NoQ2bpzIydGH8ouHbiytlL178b2QFI0rO18SKNzCH641PMsY3WB3k8VSh1ChEo+Pv7bN
NxMc0pGdk1hnCqSS2S/mdt1YLfooiNdmJF7quo02GD3nTYDd9FUr+cV0OfL9wiKbnYCsXW5MBYrK
nLhx2QGVSjxrG4wgCZIhmDZtJ7tb5inAbftyvPGtXNxEMY42qrfyJbKF/uoN0I4GRbDamA2COAAv
uDLeGO5RL4y3YUXnj8iQ2iQq3c0cUMdiwqZiGwNlXNiBxjg37PieRSZ4IhSzEVQCK3yE3bbwcJv8
4GqYH2nsjSd/9BJo/R7dbtsnI5vMorotLJm/+QZygrRCEFfgYTqQdOez97HC+0SOMJ8y07tpY1zT
kylw+DQjjEjl2XunzOZzB3JhI/mmctbb1as5TyRBuFl2toqWDO8md2/p2bvdwAsAuWQ5QJQZFRUS
5yECnWafJnPKGyLrA7Z5rrMmTg/FCJds9nL75NpGv28aJV6nLqq/I9FlaQSmnhhcHwN+b8/Fpu+j
eNuXmGJGt/mtTLMBOeNU7G2j8neRGMNjkNjmTefBo1etme6cxKvuMfkKps8FMfFTCT8FJcFWc3uv
Y8Lb1hkznw08j5kDQEWnHBslkQMKcn0QeDhq8NgmBQV8PhcE/FDfbnUJFM2twprwi2TeG1xnt/XU
E1pEIMZpVobP9wx166gwHLi1Cfa6COSV/0t4NKmSDk0bEAVXcaMaZgkDw7SjDbZXXL9qn+ahjYGd
eAQiYjgEe6c689P11rY5XED/ALiZ2/GgvfQazUmwjb1Ak8YGplRE6jxyG5/auYbR0s7dSicSM+fi
Oq8N9rpDkDrbVul6WJWjqTbGIM0HwwunqxMF1vHfvfeP3tumOaVn/vPu+/q9jdPmDw347z/zN4Ge
94vNu866S7ieiTaNldfvLTgCPYsAWXoFTpqlm/6wkwt/cdF4kTcchN5im/BZuP59KWf+Qq/s2kIg
1RPUcv6/0oK/K9Q+iPR4Xi5PIbAYDgU2gkCa/Y87OTIPm7x0EZOLEwptDrJ1+VhsasAH23zNTn/j
EgU8Er+zbtfxLlgDUn/58Jb9N9K9fw4FZX1GqWKHLm4MnsdPIjrULyrIAzhMRMGqlbNFKrjtqdNv
081fZb8vr+bDq+VX8MeH+mkDKf1RBg5mRVo4DwC22mVxj7fDJoik9p/oss5KMsP8ixfICvXnRw39
0AxC3BVMW5aBysf3eDE1h/7yAvEG7Lx1ygF8hh21tdesnbgn/O3//ICW85P0cnmdHx/RWZ7Rh00r
GZRmRUcFBIAGDowIK6NZEdsABHfa0tvhk47bdF/5kBYzXSX3oaHy16Aic62WxbDl+A93QdeNR2OC
4yAN1jkrg1v0Dc3QRIZVjjvkOLW+g/6MWTW7gzTLH+diQkiYKi2Nm2EMJUEP1azkSngYz1ftFFZv
WUA6jzuFwyUsTWPVi74fvlt5Q9836L67Wrk0yl2sSmE+QMAa2teynU0yoyM7heAb5RUrJcE+Z7qr
WKcS3tQK+Vgi0AtOvqucJ5gYY8KugTiRiYj6W/YAA40QAN0pD42n2J1fgpYQodEB+5Hnk6s3TtJN
PbRKmd2YyrSvXmRww9PDg0Ve5tD346h1spbSAN7uJC5JVGY9BxdFM/5CyVTfFEUdZ6AJZ+drk7Yh
SR925jyGgpQ+aUr9DV+PfLMRM2Flx9P1nFusFeHf+mRjMkH3KVVlfK6Y24pNV/Q1IV8WPHoIT/Vj
id0OAlXsGC+lQjhDdOM8yEOQ8N6eKs9YyORDGY9rNI7kO/WGIqaOQZOl2FpZc3vrjBlowyGlH5ml
x1aM0tph2ZpN0a1bzvJQpU25Tk0YbuxQ+SxYdLRR1pfsX8oQNvuIqTbCBYNcclwSALLpMFlVdVIT
rISoWxgNArF9tebj1UhIZRaMTlVkl14pkpoGxDtb6x3xEGtCvJpcHOKysF+Hpiz3gAswNFVGxmLB
5gXPBIHUbKBxJdHiVH3TXmddqviRWj8GtsLQIVwjUQf9FLQGAUlWsBZipL/CbHJKaWkfjYQxEqVJ
MV19MXQvMvI1kqiSJCt4X0yKmJ+xOlFI3pIELrtNl3yy8rE33jCEVLdhLuFasNaWG6tP4UVZBqgc
0Q7WdZhrjDk4QKMnJcP5kWI7/BVv/fSUNTp4HTnMtmy+JOE3JWxCwxivMXoMdnmmFk+lyTvBmNA/
FmMucZ8KcQmaXH5C9zB9jt2JJFERkf5YBd2lq+bojsE7q3NzNOmtwLHAvapV9hANU3JZ7JlfAiY0
N+B9zLtYeXBrgbY89HlAgQh0+zZJDQWgh17DDEe4nuBiDsNctUcmU0AC3BnVWROLB9G4HfEGC0hk
pB6G6wpcxA9KeTSGoT5bmEsADDt6C7hk3rl1DW0A+Nc6nVn0oZbMV0U49JSA4bc4x/fOysHZioWR
0mYSBXbbBQ+BJGXJ62S2x9s+HPyFr+JqZX1xI+y00B5LCF3edKxLLEmNx7Svc0nranw33mYLucVb
GC6IvNGLFakguGlhvKTvuBeGxdO6td3k4C80mBCNH2F6bX1IwMFvrToqTmmmyh1omoHclUZ8+p8P
XPOnObaHyB1mJM0denofe+JPudY2txuhppzwajtuMnvTQajZ1XuHMIEVsLHAWTf76C9O+b980J+u
FSMYIkTWPOi4K55IvEJdeeCDvSVoDfHYmgDHv7jIqEj+cI/98VW6i9vg460SldAmJF0pL0mz0TaO
gfFpSoabohOb/9Ub6oqfLuoKRFPRhLw2cHlbb11sIKf56/JmiaPPrzSTf1UZWD9f0suLs0MUVdZ7
wSUouT6+OEmEtPDQ7XBJG3e6Zgy5HjdQG5HQrLg7duSQxJApt2zOppW9nQ6mXFMU/WVi/fI4H0uU
n5/H8kv4cHUvKjvfSlCPuvpKeMFT5j7ja/3t/+P9/fhqf/rAOqqQ4wREjFcLZ89wd852Piwvs5xD
0rvyTbxxf/QJf7BJf7Ro/FNRwivDb75slEJBVbsstj6+smiUioaQj483tDuvkne1FVxFYZ3YDm3Y
ZByc1HqtJueS9k9xCVvCPUrBJI1mmOvK0YAJCY2oqquZn5MwI5GVkW55k+SPBagmmIVIR8np/FwS
Kd0SnCoJmlyW+D7ZvaVmp26va8wKubim/rgXibENcVQqNBDKXhPfGdAuod7ZlAA5w+mhQA3y/q7/
W8H4n0gOAz7If94p7ev0v/6P+ihe/P1Hfm+UHPcXvnusHNFVeJ4jPL6evzdKrk2jJFyEg3iTHddf
jp2/7SpNi/4q9CyIJT/aK86JvzdK4S/OImgMkVdxJAd8o/8Fr7jj/HT6YZki3gGVK351Fw3Q4qn6
+PFVdY6yuIPGOpmO9wpCJyi2hGbENbFIVdV2CK2M5KsTz+ghlG8m30SUt80eSEYfnxn4+YiqRnsK
96VqB5aCvcs+YPRp0h/dzh/ZX5TdLKdzy2QOtLZB4rIXDnO5FlFgNidF7DmSqqgOBR6NeiJ0B/3F
TDbWWDt7m1WnZhZQS2SMCAT0pqJW03epYxDgJRrVewKJSEJgYpa7ORNSSxtfbb/MmTJppOGU3x4a
ylPGvIhUVv6LoA3pUf3FtWbV7BzpkwQC6wLgemfl047kl7E6aTJDh50B4Xt+noEGtQxWp77etKPd
ksmkuMzpG9CZbx0mw8S7EVFCPKRbj0+Zp7Mv+QSMCUJFw5fNmQfSKePJQzQwd4tzyJlzJ4K2Uo9v
zL8J08glIJqzw4ZoL5qw+9URCrhDGtfWjL0YLRPilG72LwF89jRFkfDdaHQBIBiFur4RiDNdEDJt
1gH6GgN9YxEaP23srI5w2ZdRzghH9c4zJtYx5hnn+ikoU7lQaW3DBgyHE3bLwdmKjUGT4N8xYow+
R2bqk4jFvwItpAjn+UY4TvrQBmN7n1OzsQg1g8vgBvd2Xt6PQQDqPbLB2leJlOscsOg3Jl8+f+DF
zbdkHgow0BUG6kd8EfVIzHMUffP7VqlzFAqmwEaehgR4MumzHirX74LjjE1t2mYt/szTaKkh1I9Z
NdnwphpsyOtReUQGBD697U42+HE2Y43gLC1qkmumugeQF6dwIktebbiq8kgkJ20o6sMbI3FytmOx
V+YXod1kuPR8cggLVVTKRy8LM+s0BB3In3rIfXXb0MoVt13ZGWLLV92peYWx9gThe2NkvfJZE8Ox
n9okvwnIpAXlC91lJMzS0E/Kp0lYO7lb8F4DHgG+pU3XX8Uc0oRSo5GMb+sgGDzQrsB9jvQJUe0C
YO7c5N6NcvYAceoz9a1rYHwbrqLIQ/Bfpx5pyGYB9aafFFlabDIyZpWQNcs1kRp9+YIMD9kTdpxW
7u0Qxc0hsXO+2I45VO1azJ009gDzljoe/w3iU3CN3mIbkj0olQVAlL/DiMJ3MFFT9SPLQtq4kMS4
BV7UvYOMwneoURbMJkTXUt/VZsPOOChQs/J1IeMtqvOkuinSkVWkXnhJaCkNTpm61XdA4U1zU9gM
1QGK4gJbKS8PCTfTxqfQaPJsY75TmLpeDvCC84GxoNOD4b0mFtmVUBIWglPdaSmPqV7ITiyro34N
+RmAFUdPpl7kHJM12ghZf2oMpYNb650VVXYl3NnMBSHVYU1gqe2YdH6uv1CmmDD0yKMg131qfSPY
9sjn5pMsW83mK+0Ul3TpOV1ANGoh4l3ijVH/bMi2tnDxA7nwt6Awy2wvMYHP7HaSuX1oAqe3f1Uo
Gc9OG/jGbmLYOh+6oK+rM06kyjnUlUU6ojNPOb572VTkRUZle4Gk4RkbiQZ0INuW03VL3AqnJ+I1
T26nBPf4uh/9EBkmI+i33B9SpBn8N7ZWjrSQUdZGiFKpHhDUwMtHln7F1N4RqlHUACT6gTZvH5YR
f5J6/vxieNp3bibthDurLaeR+YlHbjbtV31SSeWI28nhkD2h9wTpKFQdf4tRVVt7RQM1H7B4hnx4
8tzId7VY5FKiEk78CIa/Lk5qxHOW60bvEHgFWw04alPLJCTUI8YkNgLo24H9taOnIOnjb36T+o82
8GKM+jwNvkVzDLOBOb4z+2sm9YQ3BW5JQ+ksX5Yvc+jUw4PdTWRJRE6XTweE7HhmbMQBxDyZQ19e
w86OBhIfp0LgQAviJM/O9phW9iWJeX/RzvhjcQitGidRZxbVK4dYP+zKzgxeWCzwvZ2qkkenuVXq
CzXnWaH7dduVlHU+PHYZKMM1YIzsJQxrgCgdMEkfC45EbJbaxjR9aZye3AG8QcRJ5klHkAtNuG/e
oEVRBdJ+PLF3nAqtxZO0FQmGWZK5n2BgAFmBc1+ENzodxnnfJZMYtn5uaPNmzjXZQFlhVsG5sHKr
3CObY5nlZFVt7JSwFUKOBI2vvPMT0xj3szcCm63RW0HPHpnOss5d1PRs8Y1wU2ZGitAtVykT9gzv
KtkjBXdRz+YaXlrupUjVS0Y1PGEoJ6H6Tcxw5lAVtALn3FI9rBByoViaaiNON8wRB/tBgJexb2EM
ECNRvJsIEgXy4RwG9fJO8alSxV3rB6xcErNw8CAYCXKYHbu51lnhHUXx0ltlk65ETN11h2hcZ3uR
cmGwcrb49HndOChYEwMzJLB7uoOF1kkf/2+af/PNbhQXwxhc62oFM/BY2CtsNmsMililKBdIRS9Q
Mp419mHsHEaVOnucUaI9gbGt2vtBZ0ofpBsTczYPtqkfMsf1uuM0xH38wKUZeLdqjqQkUlkyY1LM
JrzdNI5GcqOQSXpnNCss1/yxm0c+8zZ40KHq0ReidUMHHeBKJKCUYvJVBTH1hq45V2BUTJl1N6SY
ZC782nr/TZRxnNxXIidm3TWnuTzGuSyj5yrQnGt9ZfTbKkjr8MxRCXFGuDCkDyEwRouYNSvXG0aP
uJA5pD3i5SY5uwluNM5WctHh3LzF1mQzDekw0R1c1Sikn02CYMOOosa4YJ9AAu2GrcvCEFXA9t9d
xY/9C9bJZZLy513FB1/UQku49sXHDuP3H/+9w3DFL6FFs8CkfSnhkX/9o8MIfmEsv3QKpmcLGlS6
iL93GP7yd8uixjURUgYfVzGW84tgFeMvCAAYDL5v/ysdhu3+1Po7i9oSUSVYLFQxrGR+GuhEtpXG
kW0iqVtssU+Nx1T55IBMdB46z0kZK8P0c+MXS4EGvTYNkvFTwWeO290JGk+dphgh76msgR6+QnTG
T7zKY4PwkCBHOnEvgCEnb8jmXOeL5XLDfe4H7p916oqGO8bA/WRxHED9M++dfFoSngI8xuPnmqzI
buvgMIGNnbrK3eYTDtRVgLsKYTr6xnJra/C6930JOnI/xcost8IdinnPojZmrTT4Xn0zwjwMzxwa
OnxicllYN+AEErQWc0XIighlQjuCi6wxX1B66WUnIOohOoN39fxXc2gQ2+i0o55DeIcohLkgwNyg
Tbk9lXRiH5Rnoj7HEnsKIPHIedZRQn8SFJpLT086JCKlmtsdrZRb3KdY3UfWxg75ybGK5XgQpacw
P5XIrPHmdKAQZMtf76Yf3/y4Q74HIkaO4aYtHRfWelbGziF9Pzbq9yNkrE1l7fLQstJP3vtZM3Nr
hVtRpFF8jzIhw2NQBzlPSzmU+ne6CpZDy2dtskVLSgUavJ9ukFs46ZyqgGUYvJ+AcRzn/Zr07tQ7
lEFREMRWNE12ZNkjkUHlGI1O0mOxQTRng9QKeCanJ70cv7ZYSMT8epBAbxmxgjTN4ZCFJ81akHLA
hVi9iLpjkfFk8tmtsZXkCaU2iA+E4GDCp5mp/dwG1zoF9/+gYzzBwwaFPE2oThCWbSZ08QKSeUhA
RYlVgIREbw7E4wQ3fb70WWkUR4is8jq9C9abvsq6Z/tdyI4WGfOu8y5w1+9id0wDCN/BzarwbWKZ
RDqtZzisH4HU2BvnXS7vjlHmb9x3Gb10deutWMWPCNJ9IkVOdDNhBw0zyTKilhZZfjLWhj5VEXb6
Fa0kyv16FsltXCDnRyiAsr/6IfN3YqP7VXQqvbOa1KJnpOf9mpCS6K+dYGh+y7pIkrcrSpvclnAE
cpqYLBdXnpHNciXKpvP3ngb9QETouwOhbp35FvY9M4M+HYvpOL07FphM29/RCvL5SDNDO7AEqoi0
6ZRUjE3czYCXijyxg43ThIa19WwyUQcZ1Ol2boxp/i4dfl3XZg5JHurevRX1XEXjpX73XGCco9y1
mzE1dmnZUm3hU9fH3oMbuar80IjX0CDsFnNaOiYAGDwSJ7kSO0AGbSaoX0DPE3BG6EN5rw3ZUaWI
lOCLGGnGG+4RCCAru6uG5lOcRlLdNI2LbtAwpq0jlswYtXxeg2LWlBo527RwIy3NRgZ5q1cNZNl0
uVzhko6djQoMSM5tTaTlioGJBU5k9KG5fOpi2kq17dIq+87qCaS7dsak38D7dvUKOa7XrekyK2MF
QrkljL6m5NsoQ1RoPpg1Zaw0gppTyuUJ7Oxi0P4eBJaD+93KpHsPz8yHPx33qF6Yeki176rETm6a
uSI1CS0a2RmVBfR6MDu9VMApwe5BRYbVSUvWkRgBZw2+03B7wt+AzMWQ7JkKbbU2CuuxcmX4W9la
bDtCk2yxvTSoFs5W2AzqeSqx8538puj9VWp0OsJ1Lsr6KFKugbWjiLwaoyYs9pZXw6aiykMTWLi0
5qgYiSbDUJSg2h391oRrOy1h8xyDjD7aUZV7hjWtDzeX8GP2rExKVtiuoqeh1951TMv5afCsmCzt
Oie3Im6sPLoSLfPN9qbmttd9QXhbgiUHSzqkD4ScdTluJ/hn40bHDraaoC+QU3d52dmrOOoM+zAj
QEKB51RksBWWP5PvmXNOrEOjG1kDRUI/26oa8KA3Y+KvJAYjvTGyMGYsEXRquJ1D6K73alCBeW40
oJZPURnSsFYwtZ2zMGDPkyIbtu15tgmJeNQ8Q+8hmaOUuG4kz8UhteepeqqrLo43VmAkaLaijqU3
p7nTrkvdaUyigC2y56Qtq+5ZtiY6c60MtyTa3ez1BWDXhOa745g4W6M7zjddZ48v5ujjFlOd78Q7
35/6p6p1+hgUNoJnQo2D2VqPSJ6jQ9V4k1jjVavNrW9U28ltTkwNSGcqHQxlN9TtZOeBAJtYsUc9
onAvd1MoAohR2UiC5UluRbWYDnXb1MO2HcLe35ELJ75luW2bq7an3bw3oygPH8zSJKJVjpWf7/9d
Vv4oK1HrM13+86py9/3b9/ZL8R//HRL1x8/+bWiNd14EgKdw3SOgpXT7e0npoO5ZKsMQMpVPusgf
Skr3F1cARA1tDF4/ysZ/DK0hpr5rcv7mvnH+pZKSCvQP2yRHAFmFzWB6Lj2jZf1ssHGmlpuvJKRk
bE3Kqdz0tPV1HKwsoWsbtCRCtgz9i1niTMvkjRzC7ezKc2eaZ7kUKtKtbmto8itQ4qeB5JM09faV
ht8YBA8MKc6mZW97n6DTfviKvYSKMUdHGmffMhc9NtzGMDBuR7fyVrkm+jeC/LuZRYT0RF8gei/o
oGddTGdDxdcwIQS0xfxjo5hlGHM/psO9VsnWJzsD++p+0Cx3I70rM/M+6b2HjNS4icCHqrN/Y4L5
W8g9VQjvNMHjB8Uh90gfvrSpONStfzJC8Ur1cWeBxQLN5KHzzQn1mfjL8QZA6SFPwn3fZdcoxFTD
APYxQ7UdYnMmJALzZDbciiTcFFgGAWmGa1MBI5IGHR+Bv93U7kvZPUQK3nkHyoC4E8f3n8q5fmTW
cq66wVu7YcSZlNxORoq612XX35ynpCGHiYnqisX/xUuRlM/JfiKcIocYjo/02SvtfRsWr3XhHVHy
HyANXTom6rhTo5e4SHcj8qVSIisnFxXbPIGmONi97NB5wY6XF3hP+Zc6kwfLa3azNRxHcujtHMcT
ER8ryLnrSNYPqknRqupPBA0cAEeumJgcm2Y6xfV0GGqJb7+5w6JOgnxF+pw/3Xq58Z3T99WLazKu
6z0Mwl08cORZ9dUsU2Ay8iVmFW6E8rbzOvIY5Wn0ygNGA5irsTgaWfWI+udptvzHAH8M47W9xJlS
mdV+Ft4WkhIi87zfEV3yzDrgEqR6J33BlTYzv5f2A/fHHk54up5bU68ao39NFIkvCdB8ux9WiF82
cdCeobnyuyUop/M/ZWR+M4fewtz8zYGlkrvthWCOrTSSc0oum+v1nwby4dp+3pvRfFDViLM7J9Ot
fUA6vxft/AWnirHANPlXQu/F94ZXZUE74R7bunxkAIryTWsBKKziBuNSHp3srtvnqnsas/4Fsqx5
dDviCIXfn6RV7oT00lUnZ6hlITIP+pGK711jrcAWDxuVUieM+tfWcM+2BE2eJ/5aGPoTeQ8FCwei
B/KV6g1pcmG4OauiNbLS7rORUqnu6UPOTBjzvQrl13Do1DaShrdNBGhypG7J2u7IQsL4gEe+zUh1
DnR7wTMNx2WoMVjjweOGe1Oa2KSs865U4/6qhFxMAFsGbSdp+B7N0ASoBtkclLZ9EHa2cxznc2H0
17zzRiobcSslWSTKjb9jxLlJm/RL4ABdBjQ/iuabMi0Gacx7g1XTISbX9l74GZFOpL5DYRPrcgEf
G6ApR+zdIBT6jWfaUH6cQK0Szi3kfMEb64Gbci6XMZJcm5gr8tZeU1DeEK59Zti4h/O55gmtM3Mc
WC2F12Kwb5ihXpPS36oJylGb7ExDvbmVy79bTI9mol7Z22xYY2y8abxJEfViWdgrP9j4ife9U7PH
fllQnzHga6W3ATG9K6J6jymLDLYaqJU6EuV6xO1/XymS+ZSUd0OfnjRAJRCvb6Gbbb0qesniAYpU
hwhSBIBJslsEEDcIn8mGK+lUQ4fNB1hcz9x7Lv9rjAV6eJP3fdaXmtTiobUeoQW84fR+wQ9P7ld1
X/YJMaYoslxKaXxvNosTx7yxh/kmiPjdj96CYW98Uh2Hlui7MBfhbdXSiW3awrj6fnnrzo3zQ9vx
7y34fwLPWfSzf15Z3H9pv/zX/3378ocp1Y8f+r2ksB2w6IsMlirAClHlIpL4h2CYEgO1rrVsepZt
+D+mVFQNCwIULwQdzSKjpcD52x48oEjB7Yj41AKT5fkAP/+FPfiCCvqoT3FCUJcsuFHrwnXn31v+
/oM+ZWzbAgnNBIti2xyzb/E5SS7TZ9KA1gCtd0tUJXpE84B+7Mfn5k/1I+aiA/6DMgb/Elt8H9cx
tmHzZ4VOMU4T7xiP7N61R3OVn4YDmePr+t46ZD+K3z9/rMV4/NNjUba5DnNCD1+L95MmGY1Yljcz
W3FuwEO1Gw4QXPbZigDLv3ikRfTyhwdCcm3bmJ8Fc0k8XUsB9+HtRPmq86lyf3P23bE8dQe9Sw5c
33+hvQHJ80+Ps0jN+WgsQonAehdhf3icHKQnxGJkjDHig+9W15mfmGM1dw7MSW7UvDO6oykIdK/t
3P0M60XugDUDlbMyP13ZTdSd42asfwP1F5/mpkvUbqyT9NI7YvyVaT+oMaPv2DuEUxDsoiiaSaKI
U4/oBWn12zYhCZhNfHXpzal7bPp4fCxZkYgVuId41wWEr7Z9F15aXER76frD934mpYiO2Ty5Y8LK
wlN2+gZN27hNVNMe3MIwBa+mL8qNmCL5isq6f3ID3ZxNIyJIsosT6CS+Mg+Ipc2SXo5JIy5ueWUa
Bek9L/JtN1hk9TBbuQwEL98K0k73M0tT3BaIG9Bwki/cLfxw5hJZuWnzfnkH7Z4VcN4OyYPwiF8S
pQhvBLkZN8LmzwIIq8+mjZF2NZQtEdE1CpWHXEnu2I6okJtQeQMyhczbSy3UF1slgqBFewCLzSsa
AdecIGKWRwaw1hYrdqVIMYm6Nzy3kJ+NqU82Pijoz2HUcsGbJGoIljHZGpRevw+IHYEk1qaHdFT+
zs+Jm2vc2n8pJxP9RagDA53uaBKc50/2PQHh4Z5lsUc0WRe9+u7UbMu2f7YliUItdIfqEnArXVVY
abbPZet9DRmrvXShOR2tqiD8fZj4FpL8t5nLcXrqYztlb0kEVhKHDT47O1YXLwIsaM2+dTYHDJzr
mLjHZZNZshXWMCHWPR9bhyV41iFdbmSmVzj3rKOe8/6BDaR19qtxutYsn79g5K4/lYyfyVnV9vSg
ilreOT5rtRVuWaRbs4PEhKca6GGdez0zi6yWAFXNgabeKHZkeDPYDl3p61XIThxfUjbiFwvhq75i
8ErvpJ34/Tq2F35rFjblJUn+H3XnkSQ5lmXZFSEEnIjUCFAoJ8bd3CcQc2Lg/IPuqVfRG+sDi8gs
dw1LN4muUQ2TuH0F++S9e8/tEJxSKRhXeBWM7WBp0gvu1UFy44xcyBbSpY5CHbk00vgFGSu/4WOx
0y6Y1oUqm1ikDVsLaZbjWg/mfcHPsgOHZtKgTANcnpCqMhiAVG2qWYFLNEJ/qSO9wx9a5g4pqKQd
sMHHMXrbOQRThzMMXH2h4XaVVX0ivHdB5C74TYx55naknJiyeRjEFxhvotupiK8/C8Osjlhlldth
oe9OignR05KS8RHEku24tQo1h0zgRX1DA7hw1hqbnww9vRN8mfsklf3gDfnbvOF/s4UEXC1MYGWE
HubaYKe+gn6Z1h1ikx0YFPWRCooR0kwVEBz7kvicpBzx1WVxSLJhaBwqhM5fMSfoW2TOSoS4N6W/
OFmIA0nUG88Zzb6HQUysKGo6X7oFc0yYriU2yRv9OKV+iNZkoRoqb4BDBQmRdJhKm/ND9QZBFG9A
RDIXamNjoMupVzi9+m290BOrN5CiuTAVYwP/8EbtbI55bZ516D9CdJKe/IZjpPieYT61nAmXgC5Q
mWcRNt03lGPftuKULHxHyy6m1+oN+pg08AZ8JwiAQQYLF9Kqm+qHgnYcMTV2zn1BCA9ynUyKoBZ3
sDtTctKZj6iBneaFPMkhW2waiviDmw9peEhq2/kuZdICqYTYynke8BVHsll1nrSip7s80PW8GwD+
1W5jO9lR1XvAl8NbsD1yH0/CKL+tdQNGZvHGy1QIxtg2ChDNuYj7vTAXsOaC2EzNycYKnqv1ulsQ
nEKxarLvjBow54LoRIgOrdMy1IbqoiOjIdIrncSSBe0pL5DPtHSKT1Gt1+t4QYBCmis2JdhK7Hml
NWWg+ayQY/BCDmWAYNtJOZ7PIRLp2ill5XsDOIQ5MLT3nYbFYtCQRYxxYt9nKgZW2sGKc9Hofm1i
oiS+q4Mi70DUxPtiYZz25lzf0alqv3UQS59DTfgGQZ5e7cQo5OKokzaowYZPqlNfMhTs26GcpNUQ
4Vql1FjdsyeQqEZX3SlcEKw16RNHuwPLOvQJ9JEF1WpFMkS6WC1IKYzmYZMQVPLQT+BdjQjQayap
uABord9rCwa2fiPCSoHqnCPMNo1r8ubs42rQd8EbRxbCp/QKMD3ivNovBztDlh5rJEcPOjJC35mV
6XthsoqKBVIrm/3cez1ZejgjSx5MyRS1xzVY3NC2QosQGOKHg16RSEhUNwounIuoKuW2nczwxmZ7
4w4NOcqhgQe8TrQI8a1cuQ7McNONDfDwQL+chIAAK9M2sWoRwDInAPI0ayjuii6kuj7r9biSuza+
zcvQ2OSQ2jwLMhf6q3zOvmOpHR+B9C2avKRQfM2pVKh2WexRcSe+Pswq5QewbomDbohTmURRctCX
Q2goC6WlpKyH30y7zXZaaFq3FQWYDUJDDODIb/q1wbmvXOOzJTWxt3iKs6Oco2mQIXBUmlx6XRiO
S8Vm8iGSZEhhYuMhZQHvXElAn8zSCbw5rq0XBHF4CgYjI2ulNY0QCsNsr7tBah5aw8Z/Wtf9A0GG
svDxEpkLkKFeGW0yrWViyh4BU9Dv6OgFcNKd2Z6CsJsjUBIB2o957vQzZMpyq5MftGF+MW5MuZcO
KiLG76EzFN/RfQT0MQbnEFc8uXQkM6OCBFjv0dCQCN8b2CNS01iPSROeIpiw2zjP+kc7agwgBJzS
XJUsP0K++zH1kD04OxJWaAvAhSZMeGqduz5w9DOZpNJZchrb5yUkl5xp/JPGZmwTmHr3HIhEvp+K
nvxZFTwODpfs1tBrEXpEsxqKJ1l1cIDvNh+LzDY+TbTW7m2mkVudwr+HE0jsZDswvxKwVrGklQL1
nqZE5tYu0/SZ1JXOJMNdBKAxkB7SQJD2Ye8QD52HwyPbCrLliipSsJbVs3nkX4fr0C71yQtp/dId
6ooXCeTDAwDK/tYCqf0CKqAgficUez1UuvPECbhxs2aqvmWxpT7GeII9M9frDuJ2292NUW7aK7up
s9VMVsB38m5zkmo1q/YiucZJhbv9WRXGgPxFXdKD21aNaQyIOHYDq1UPYD+qFb3a4qHPAI+sWby7
byDT8z10uXmXYR0rvE7Swe2OeN4PXTtPNXrSKVsPYz7eJ1WRbVGthRQ4BExKs6KDngy1/ZmIh/Qx
TGUyNwIRBJdGsojkJeE3HFwFA9/aUEcHwHolQ7Ej3GMuXLITVRrvme3jEgasoIAICfN0P+CxP+R8
Fa923JanRs6kNUb/8OKUtno7ACC8M8ZxpNoW6EQiqCYQljlmFtGcWGFVrh0CkxTxWQ2jmaWphFYS
1DpuahHL8CaZ9Hd5qQSHUcvTQzFr4b2iWoLqYIOQiAZ0/dUAsPqk0IV+alExvDRGqW3MNqpvUD85
T42ka1CVZe3O5ttjz5pE+v0Up9Iu79T0mBitfgLKFP1QMEyC97QWLus/b2z8b0tiWwQrnOj+c2Xh
rmxe4vyXwsJf/+Zf8hf7j8V64ViWpap8Mouw5q/Cgqn/YZNjQXqIRY8JfiNH+r/kL8YfKidgegi2
RUkC9Tv/6l91BXzIGJT5k0uKCMQi4x9lsSnadZiGRrUU4T9rC++7blvXplXI+1WLUZQMsIyehtc1
pKK5IZ3K+1pW60+tIycvidVar+3giD1kF3Mz9j/Melybpb2QLLWO3liITTFcwldpmxW7Il7K/XJk
Vrc2HTfUa0SLnVSUisSQalL/jXzO4Hbs2Ca59hyJw2SE9W1bdNmxmFWkqwjUfyhKID7ZcxX8UIrO
OpdxIx05tuT3epvj+sflWL5k5EwlbteYWCfTpP4cRE5KCoNR3MdphIIc6NJ8UAkakrxekfthpaJC
fZYqq99rbJf2zBD1Zy2X05MaacmlTw3xACpVIO0hn1X4zFvtabA4K/chrIM8UNODbuX9XVTWoM5j
lg+QlNGJDzG8R4lmHjEbhLdtN4/fltTqbyGK0gfY52R8AUfpnrHESsSdxiWYDhP6sB4E/b6c+u5k
SED6XcRH3a1EBwbqwlSRwjSlssQR1cbAY7d1vM4czMPESGV+bNj5FkMovfYMvcpdMrdo/Nnsr02j
01ZKAs+5QKL8xcnnaNXPusSxFgWTXTYykJG48XOtUo9WaImHOYrStTWlQN1Rra6pyVt3KbgRH7iD
s3EWSn+W1LSA1ND+2stKey+iXry0qEdXIYqWhzGSdaD28J3uyWZGj2DjGVgUJwa11ZJEKrfsjPBQ
EeF3N3dZuZaJzH1sqpx4pjiu/Bmq1Dru5pSMMznQ8VQU9qeEhsIqLw1rb4VJ9KDFwtwX5O+RgJdy
uEnt1lw5kWF/ni3OsTLS5GNt292W6Tjeh3xZPtYD5y6UtMEXijw/Yj+BgEbhnyOyZKvZXgocc5dX
iurK+JBuWmFyLs+mGI2AJO3mzlRuoGu2hxbp8ZYTAwyoZETdwSc9+llihripJJnMKUSkGXD7dU1s
63FikaF/b+tgjKEJO3BCfKVDLeIGE1SOQh9SSvMlR29AMKs2UKgqzySAr3qzy7fg9uH6tE2KKcNe
lh4sE0RU9+lNZ+ClbUzznOdD+LkeOvOIU6FZmSPVBwzk+aMWVe2d0BMKBFSddFeMqYSdd5SmEx09
Odghd6lK9Q5ksqbe9lYUwIoB3UXDTxqwgdg5hRpOC9EnGwnFvd45I3ujTosPJe6WH/Q54oNctHhb
hCCjjPD5y1yBb2rjmrKM3OqPTHf8X9hz7JDo2uewReMkFyWKk7Ag8ExO1XgEt+sk+x7fii83AqZl
pzbPyEQrX8cw+6nVVfu8HPYPYSMPP8ZKKm7ZbFabgcMM+zxtPBitLaMlz/rvtKlKX5RNv4U/Jz90
pGyfNXXo1vxgphQls3eA2JKb0KmzOzme+Jnkvx7A9BM+3UZcShoZ0JRrgbM6Jf5u9XalZVBGn/S+
K/ZNT9jIPLdAErqxBVzWDPLTm36rDNTgMhfL5jNpC+dORyGRoofRldQFXornh+iWs8Re8JInSFPi
vo1Cz4qJt8HSQwJugqbuRipzA7pek6Lqpng2u+wT0nsiMU04TgJ9UIfllFZB2j/IWqevCYWoPg/5
CBCFMtJ9p4nEn6D/3MCV0s4Am+zeJ2W5PpRgzSCWVtx1EiatI2dQoAAqjhfdKe6nbpZPQasSetfW
eJ9hA9WESYIjpBciwt0UQ77mmRF4Mc7EVKLSae0jhKBWcZFJp2gjtekrJKEi3rErl/EljP293ujp
SxC07TZC63fXxobkd7o0HQz456SHC/J1pFoiPrJPpvapM6TmZbalEncIG9rT1IXRCkVJfqh0wL2y
2RA1FMEiLokdwRZiWTjemu6QSg1G36gJ7+RQy0EVK7Wya6TejFw7GfW7Ku0zdAZ5vE6mqr6DoMbv
n9P+ouhIwkh6N/KbAtnUTTpYE39SmfiHRmnvCGYa9iZ4rYdB7wRBJ0GaL6UR+HdNZ19o+ajPATAe
P46a8eskITnJ8zr8NhmJheWq57W3pYGgXxVqLiOOF6M1eD9q2yyYQaXALcQ4AKuBigSpfXnkc8su
XxbHqiXP0B2QNv4g5BcLi56169iqp302qN3W6UtnmwhLXeGImL4qvZxuNUdY2xlU2E1Wh9VJESau
lSAJH4bZphJRZo3fNVPrqtRwN6y28m7OF8E3YGk/tkhkDKFMUdWxLQ9MonQEwJDshl5W4eIGys5W
9fTe1FNriR+x11oHT5NYpcbXmqRerEL685STVF8MiJyqocpWLB7WngD6ce9kQBuCKdJOej0Vu2Aa
PgP5A3VYCQVDXq9s5LIp9yKuzDXChmjlZCZU+25yzoYwO19SxpIdRdBfwrrNkZwqZJxaTlN9N3JS
1V1iXNA/qRnOBi23pU0lUCrlM6qEAEPK4E0Bq3dL3Y2+c11sAm7aw+wYITMVcZZOJXriYS2NuQI4
KSCtebhI9F98ovwG1HVVLdHPdbqLXVrJZnCk6QUJBvQQmQWPIgU6Oa1BINZpkTdFALog5KUHlcoS
noFi/oQan2YMeqdNo1LmtpWFBEZq+42aluIW+UDtNzIxhRS8lS2+WN2jTQDXbczb3O1bk5ZvwgHA
zfpu3oXN3Dsu6ebtp7mMel9UdrC2QAKuqxFIfgTXfgdbKtoEY5vsSGVRQTrm5UXqym5nMkGRMm1B
tDJDRbmRsrrZQOgLNyCLzHOkDQFJD80M2QLrcxmYLZEEFdpYHFlR/zArsfbQNfWYEJQAkwQrL9RM
Er+OhW5OXjA0SPQGeq6uM9QjclirjgZ3IN0K9SwRXJPI9R1vWHCKOyFdoFJV9/2EzJXKz/BDB2O5
0uMAbSLveAiGrBjKVZXNlJKlQWC3KAO7ORbERu5AoEDRFqHzbRz0DPD82JZbK1GIUOgR4ey0hIB7
dxROzpGIyMeLzA/6wlSlIuwc4xVF03ldJI56O7fYlA2C3TcgML9MlJG3syhnwCdp5QfsHc7jaGln
zenQ/RGdNOzlRh1fZSE5r5FczJs2k6qtU8bSwTEkJKecOHkUrXJvBCHcRo6QzyELIkS5Rk13BlyG
751dVt8CeLtsSQdCDhpLKz1D0ceHuNVo6pDu+NLNenkwppI2B75s4yVfAHUubiFO8hSEPilMeytT
hMqTXLZQ7HV8WC50SvEVK1WxpQiGGgaM76ky0vbcJvDlWruMFOa7ejp3YUcIclIusTsx2zLScRzt
GVb+6DmRHn+Jolp50u2o3Sm4RtbD1NY7VvTwJOtScjSLajibsx68OGKSbsU4RUutTd0BIBw4QBfS
6EIYDFYRJ8qjQzrIQK1NoiqlTEGy1zU+KJMoAsWVCLRcR+z5zmEnOl92huZTMUmJb+GAo8ytTB5h
x8V6niZ1k2qoblH2zvFGCozuwNqX+aNIZuoq6EW0epbWTZ4RY5WJ8QRcUzsmON6o4WjZNtPTmL01
UGCkIe3nuNOHJydu8lNcSwFTJltIWk2F37ZmuakkiejjRB5dRcriH+SpjY+UEJ8JWivuhTZEDwLj
3hEBzMR+uJF3WaPFuZtahE4POvQ5/HC0sZxacb6RUKx9HVhBaPFNU/lCXlm7znvC3RUu4pzFkXxL
MdAgOToxbol2kl8HNMOXBunPli6vcjJrllm4ffqpC0k2DMtPNSxwNikk9yXIPLt6di6dqgZHDIRg
cMNO9ilZGOvERhcey7LywIqpXBrCGTajkNtPi/94XQRkMeW2gqc4xM24CiAM7bpY1lKcuZ2NTWuK
tvSP5LNUO+LoEDVya07ELMC8A76vRfUFp3buU2OZ7o1qlD8LM5l9jQ+WQsPQvubtKO3ncKq3iKPb
Z80c7WM8dtmZtyRYgj/Mi8WW2AXm37Tu3CnWaXLejA0YUcdh4n2INeOS1cBfMWiKXWEl+lrQHd9V
AIUPahS31CilyvwhRUoLI6WpT7ONubkWLdJ7O5LXb4ll8ZjwMBSrfQyQKa9VM1lUvv38mInEoojU
LYnBsn026jQ/WsTSAKhLMvtQU0A8K1WqH6Rg6g8Tnok7Ml1abphaGKfeVo3VOOrNqVOA7JCDnK9F
K8bHjICcAVhNRx5cnLLV6ZHeANgWZv2YaUXgrCS15++xR2MPLAWnvMtsb0L02hN3Zw2vgpn4wOmw
VlZ9y3nQrYiIeJQzRE4rW1GUr2oWcl5MRtn6rE0lT1/I9uM8m0jQsiTICVMoovTUkH7gK8i8+drq
eVOnOipCEItdvAojoT5kkfqaJDVeSTKmo1sg3fEXIgENisccc+S5V9bYVutvuCbaLQCpXPJkXRYl
H3cdbkt2pT7mc76omtgHkE/mihdJeS6aoj43hN54LUXgJxp8KH5ksRS7SJJEn7ggZNc0XrXNoOXW
BQa1440YVx+puilnYNDlWRb9eCD2IFzPdpaurDpUV107hNvYIfGA41FMLX35U6nm3FpzXHh54VQ7
Bzc9GqeseyZeTrntAkk5gh4M9hxD7bOcBqk/CNXYFHUatichSyi+5F61V1ptKr7RKQ2B2VVtB5Th
4+LBMTlWYv7H6Ix53cZPbuLswIQDw9iqx/wStwSSeA294efJXkTejikQ8fRddCsE7K2qiWIC9TLz
S9nTNddMNTJ9NQu6vaSSpKSOScBJoum1m3ayeQ5l3lVnkoaDOxwmMKhZf9K94OLXKLnZA/Et+K1G
nw9RVpGtydIcYEQmHZQksptr19IXcm4NluNeDIBWZVwlD6JDtwbWOvfCPtdwcI3GVqkXL1MZ8vA9
MC/2Ph604qCpk7RVzI5JRViiu0TMi67EJH2xusl6cHo1XZGC1uSuIfj9rhTWONuBxz1zDlO/tIbz
yoGKkirwm3rr2LN86SQ2mVGG5duWYFq1VcZKC132E7k045EdKTt2M7XkYwHGFkr3UG3mANwVngT2
KlrUJ+umUyl5xtMr4ZPprp1bP4EN6XE6NLado2kPEzFIK+pCzdbhuL5tVLW4NdS+eB2Dvj0ggDDX
c6dJNPekKb2A+zRucpxRviby6pRllrpTwMhj+q7GHZhN6KzB0B7KYEwgM8xJcSCrVfZYMoBqGVLp
vHalDRjL4qxyJ1WNgsQty17DMIBGzmqM0J2IBywe9o62RxpyxFKbI83E/Eaq5e7OmYhN1EeHvFeL
Dg+CCDn6QgonzTMx08qzrKbfqRqyVbWXu3sjM6Q7GnP6NscGt8VgioU4VLF4JU5xhOYUnVF29J9C
tQ/dEKfXaSApHTxaVuASx18fIY27WOB5t0Y5O0c8z6CPhwrKfa/1bEyzzG8cJXyiW19+b8l8vM1a
q35BCTQdZOI9/bFh/93miXpoEEXSQu5R6oZ6yBbdKFeTmeRk32W0BjUMB1hHImurocpYPveoeyyi
Of/aW0wmC3Sj5WzlLEKLIs7Opl47z8GgAp1uMqo2ZW4562oKaXmHwnhGB0MJCBxEekhVo71j4+74
Ku3VbSrrKY2qEJfvqGsnhcRXSid0pdugqu4QDE83Gu/cwans9naqC4XmflplXl6OkmsMmvMcioQu
fbpE3qRZfZsWIMw1s5f3sT6WnxcePJmIkHBf2fgDIDfn9jJgVKexEFvay2z1wdM4lv3GCtRydntH
lr51gy5WnEKoftqBjPo51Js7pNxjgzg0Ck+JVIxbI4bla6Sw4szATI4AnrPvIsUrw8Ru4+Ad2bCz
EIynACnZloAoexvqJJwPJjlSzP1sssosvan0oj2NeZw/CiUB4T9x7bBNu8c27Ac/koIcYL3Sn9kM
vCaTcO6ZBQE6xpacbCSaL08pU+9RQ1h0IEdMPVPHhCNQpMLPx+bVgS7NGpeYq2Ke6x2rh30ySl1+
FUA8bpQiaZ66woyfQOmO21HpR2+cbRyJttx50bKvc0bbIsigU9YKtTNXMdCVuJnW5YeSvf1NgCPl
pFii9gtRSpuu1NRLy4nkydba/mIOk/IsQBgcwlwWexWGBZ58uVOfCluJNiV+57tJEvM5JDLpkI4O
/q2AIu4kZdYKHQmbgrge46NaR9ODg4+F9ryD7pdOj1xyoIlbSCfEuwTLKyQR6SQ59OncIV9yVSgE
silOpEbKjhYnkpdisIAOJImFz5lVcnwIo37ZMlkTjIJCFba2Dc0GiISgkuAilSWBxVbb5KXHXLeX
6o47IZmx9jkhN2enYReSV8QFI+6oCzgerCbNdujBXiZYn4Rrm1U7nSfFGLpPUrjonrC0UzArMDN/
JuuO2uLbr8CrQ3mKLtpE8LXcRLeWUkW3hQlZ0kW8kTr8iIb/zRb6nDNR94RstegLNB9TZ4S6tEqL
VYnR+2siBkr11hA6ZzYb0gEHICIAOtPU3ZqIOmABRQUAb9eNX4uk5AdInUxNcECTxCaQ/yzGaLax
QylxxfFiLInzqBZPTdzFnjIlKL045MrbZp4xvDelTGEQIuNa1kruQuLY8SE0KOYhFI8+vV1nobJB
LLuh2PeBiXMSzwSPqRyEhIY9k7dvJcWeDQTOPxqXmzIHlPH2XxLkxGWx2O3R544+2rT+hjOl5TW9
zC1h28jS1Wk3YWQFeypVMBzskq1BjW35cTCN/lB0WnJiWR73begAE5LwwyZClpFwFWTcsq86JkKj
rstd2dttZfrpoKuv7JZBkwStHH5trGpYdYFtPvHOJpyIp4AcV93cSGoCE1mwTWgbZjLm79YHe82B
Cm42DdaQZY83OV8jK+dQj7rEM9KK185SrFWo1Siig1Y7DvkkoVHL6kvR184tBMPZV5u59pzBCS8y
yrv1RCNy0zRqh4uQFQZP87CvEmAS7qLUoHOuN3sr4+1uU7QBxdhS2mTHBom7GZ9zRYuflmCwHWm2
EcDuKQj8zB55S5o5yCB0mUjWXGhtLEJ40YJdaU/qcz8nEC3bUE9XtFSDJzRYhDiSpxHco9MZb7Cp
dmdQzGQ3xoiOLLdxaBd7wHmaT2EqZPOiORnH3Sat4BEVbWOMx3/edjzF3wjxLF/Ffy1q6W9lNYGj
jMSbHPe//9P/tuYkdK2lV/efm5N+W/3f/9PEZJjevzCn/qx+/uvf/tWkVGlS4qOyUSmzLTEtWor/
alLqyh82DUKmW03Dy+Qs/L6/mpSSYv2xxIrqNgCxN5v+T+pnVfmDTqNJP9HScFxpxj9SP1+paLFr
kXmk05qEp6QqsId+VesugY0dAcvCrQ2c8ER3IJP8sz39n6XHV4rgv41xRQFAOwQDfUGo248cQn3d
qz2Udb0bfSXSEY2OcV6wzJqX+BIfE6FeH2EelSvT2PUvMK9SmeDYIAbSDNQPXv4yjStWCy/+UX/r
6BOs4Y6tsF389D7c/Kl3/pkNeK0qh/PAk7N0pHw6xU1wbb/eWMumYtI3C+D3ZDyLB2SA8lOJqjzC
3eqNvrjNwDDZbrH5SFV+xVy4Hti4ulaOa62AH0TsX/5Y6RdZO2YYaH9/dR+NcSUmH4mlkEfBGO3w
iKmIuYdAUf0vuuB/fHHeHcXG6YecXFVJYf71FlYWEY7dUAJwKE1INnPyKvXWudfV8IPLUZa3/CfN
+ts9M/neiNaBjIF8/deRhpA6N6h6WN0nSmQErOx0z9i2P6QzaTKa4Yqn6aHYxxftxnj4/Z28Mh/8
beTl+/xJxZ4Foa3aKSO3+PccB/0aLGaEjO6Un34/kvK322lDNtAsDJRQ2xXj2m2QEKcZtIIwgYVA
OsWeqbtt6ZFg5HWraWWCX5Jd4weVK+/3A19//oAKfxn3yl+B4oYkRoqI5P9RDAOe1O3YjTp0owfb
ZPulzttBppEXaHNwqlgk178f/93rxmSBv8NiaX+bHH66xUGrd6S95nA35xsKCpzFUdmLT78f5O/f
+3KVP41y9SBnRCa1rTLKuO6elgzKYE24sr4bPSiGZ8v20s9Kjd0CX1/4wdjXc/jbDf5p6KvvpGev
JA09Q+viSaCkRRf4wQfy0S28eoQqNMsIdZlw46nzUpQDGoQB3Y5Xv7+J717Im1KGiAFoMlef4dhP
Rs65XpAu0bjQCty5//z7Ea4lOZiNeEw/DXH1mBC5oHiUGQJ+NitR681faQavumO5hmGQ/7P7ZiqQ
sPFRg+GhoedY6tUi0OUCwl+IKkztZxfX3go/hjtVxQdf2NXjuR5Gu5ryY0dQUqfUQvo16t5Xrfoe
aCir/r2/eWc9u5oh/xwCmw1WLdIf/jZDhorEmYIjtpfFd05LI0alHHFJ0y+kN39w066mxD+Hgka6
WM1127j+Xoc0VzO75Kb1BviT7EkIy3Maqrba+ffX9O5t+2mgq3eh5xzODksmDaqNVyQNHUxYImNh
fDD/fHQ9V58nqV9hFUxcjzmPXg92P9fPRBS7jez4v7+gq+/nb3fu6jOtJR1/q85IadDepmp+G0XN
B6/aR0Ms78lPkyn8965OLIbIK8SWyRdhfPBQ3nvRoNKqskF5a9mT/jqA3bSQGyf2EzQvPEvGR4xS
eqR0kn4fxM3v79d7L8DPY6m/jiUn8N3lgoupm5iKp4LAxPZoD31wz64jSd6ei64iRNSYBTT6GL+O
QzgpGuhSSzwi9Sa3MPwoWsmvUHZX+Sak4PAa3zivyZmy/T6+kVfmIV7Vh99f6vX69PYb2Ejx8dKx
ZV66etkjyHKIUok+K47S1li1/vBS7sMfjtf7w1H6MvvErm+izQejLk/rp43V30a9uvKhIRY9WnBF
0z650f1xCzH/Uu5Anq/Mu9+P9d5n9vMFXr38XUUlqZfwzve27ZeJ2HSc4cdi8Obg9fcjXS8if16V
IXMrVaSd3NBfnye0AwMulEg85WJvrHV5CjfCtzYhiTIfM+rf+yAAPv17sKuXdFBrzIMl2aSRiaaL
0HdiLdxGfSCCfGnafDD5Xh+VlmtTsdzSedJI5WG2+PXacKpOBmnKKVllLlnxh/qEtdxNXoYVlalN
vPqHx5W/jXd1ebBP55A40xQY1rRqmx8wMN0+MD74BP/mFr2+LO3XywoJDrWF0rxdlk3JeN1u0o31
BenBkX6eW93xvmw/eE3eeSN/uZVXn9xQ2ZJmqIw5bcSqeKAg/4VuDk4KZeHseyE7bdQ0hw9jFN6Z
1lSZzQakElk3NOtqjlbHQJOGmVtavpJdT7TLqt4g0oXm43Vr2oi75cT7ke33vY+CUcHGkOJkL3rn
X++wpdo0mRFleMFJ3VvreWv48/7PKy28j84U718i5EMdi7qqqFc7HjW1iM0LJrgb6vcciUsDoC3L
tA8+hncWO24hFnXbUCnRyFffQjYbFvTYDsCuVLlzTgcm/mA/+t7SoGqsc4qGJ5vN4tV7KbSukhGX
8frv421+5lF5oS9c69Y6QEp8GD1pM5/SlbNDkHMTrz+6j++9ogubHlcNKQzY3399aLZaKjJ2PT4L
Ya/UUPHyhLZOXe5nM/zgE3zvkelsvVmDDHWphv06lNkPvQOTKqPTOHwyKnEAmfISa/oHw7x7RYZM
5YyaFrrvq9cwxuOOWJUr6tG4RMZTob5U6MCd8McHX/dya66WNtUwySyj1+1oprb8kJ92QiZNmIbG
S+ppF30/ryKvfZTudNe+8MQeh8P/zzz583BXH3VX6Db4Yok1J9aeYe2iJkde2ear/+FlXd0/205i
uGuMk+yih3g7H9Af+o2/TP/lGtHnB49LXf7e326jBSWXuotucYT+9TYmFZs7xSwx9q4o6R/UfbKh
hb3Rb5m4xjVknjv4mnvJB0P2Qht+v7TdSDQNXM0r/LdUj4/uwHtvEJW7f/+iqwebd8QVjLjdgUj6
euSFW+1g76wvtKMRQxAOjoV0pfjFLXmGH1YNr2olb6vhz2NfPWXY35kCK2qZuklsFbvhtFRo9IeG
fo5fklHj9n7wrPkwwuPUK758hFV4b8YzKFlqCNNVjdyYX59GS3sDenSSelYbbwxO4B1p8r9/w94f
gvI1VQPKem9lqp++G+T+UwphO/Wi8CnUjrRcfv/3r4t5f95D9Eek3xjkF12/Udo49FOncYLQ4Qf5
rPTevE33xjZYkSW0Hb3ZM54AEqVk//1+5PdmOBQ5/x746sUxxpjpoiGeU6o+j/ZnVb1prD97Lv+x
JPreNp4t2H+PcfWCEDHRFD2gabbxIENWxKPFvkSsIbR3bS/t7YO8TbxmnX9wfHj3of007NWsoEGp
jBF0U+XtpBWsSW8cd7+/ee+++YQULsBiDFvXxV5iFMaW7u5yUviTT0IawkZs2g8u5LoK+vZ2LFtc
tg2WwRt4taaz1lcZUReJNz4nD7JP8I7g/ZD8pQUhQwT/Nj7GH74Z790+U19INdhhYeBcTXJxZ8ST
VdZUWvXW74imtMfV72/fO+8e+3WOdrpDoUm2l9v701c1x/gZEoMOh90+ZZgkBgX2aP9BCfmdy/h5
kGv2XoNs14gjM/bK9ikyD13/wdn/vU+XyE78d5z+MeFd71ynlh5rKGQM1WBbl5PVhpa++uCqBTMf
ebOu6paXeFUlHyaBqe8s54v3z1SWnhvy9KsPK4WLKpWoDTw4FFvnkKxyb1zLfusV9+jVj/mpOViP
2cu0IuFS8iLEo25+b35wA957isC8OcXxC4z/x955dMeNpAv2r8zpPerAm8VsYNIxk56UqA2OpKLg
vQkAv34u1FVdVBYf89T09m160d1iJIBAIOIz9/4NCKTWgykva5cu6rsjX6gtvf4PUigF/3yywOYh
22HqlobL9Wyy1I2itaqdeDQfujjVXRHOtEld/La/N1/ejnO2IJbtAsylYxxqWOT7ovAX39jFj+0t
ROh9eVNtwYtttWehumDDTquZdTopp/piSuxvKjROfyvY6T8XfPZw+eLa+qzxQ7Qb59hvBpx2wAsz
jxAT4pedZLjF47Qt6X24Lvx51+30u/Tp0l77vaXnl19xvohGY5SkE1PMumFfQelj56F985drda86
LgFBb8JycDH/8v6k+uviz5YGztagiteLJ0LlpTDnkg5sMS1JH08qqFt/28m9uTxgWmezyqQqejS0
hPem3rfH5H64piER1hSLq89H9wcMlT2NKPSZnez/akYb5yc1IKD6FMlcY2NTRbMJm9s0nS5c4Dv7
wl+u7+wAYxcRDXEZY+R6giUBm578Qutk35QXBvr4tfmblbAmYT9KEwPNMrj2+lS3F3YR788IjF+m
Sc6fxuRfn5S69GPLYshalx61MIHnlIIe+qMt/X/cq7x/GX+NcrbK2JpRN03K12KqX8qEul7KKC9M
ufWWnx0eeCR/DXG2wJhzqShJzhDmnepJrkUTlE8U1Zv95VTedbuPh7t0QWeriJRPYSEv3Lai+pYp
t2399N/9/bP1AcaHpYIkgTpXanTgEvqW7j8e4d0pbK3pdINsKCWPvz5425kqQ0w6dWSjAigzdvvh
u9S/wMi/MIXXW/G3B/NmoLMZhqw3xUnLrYJn72rh0aZVtax+RFbu9XCgP76q90JPMIv/uqyzmQYE
ycbVwGXp22hX3yxXhPaeas6suFeuCCt+PNy7b8+b0c4mnVBmjmkOow39scuv83bTXcomq+9OtTdj
nE21yDbzsbUZQ93We/lQ3OtBvqFHKzACsW22yI29NiBac8tROHZpkUJlfvm7eelXnE1IrW4nTWn5
FVRroo4CljTkm49v5rsfjTcXevZxQqFUYw1kiIlt1xqTpZZ7015ORLy7vbNlKh8M4kJgA3+d+Ym6
1C3+oMQzbsbj6pW1gmxvu7O/piKii9vJd+/cm+HOXrSO0nNjHPkWztXVQop5+f7xbXv3RX7z99fx
3273jbYC1yBxOaq6oxMgiA0rULrElZILI727J7ffDHX2ciWYF4yh587RabA5kb0MrCsJEvB2Oqw7
8rUsxrwvNpei55fu4NlbpgvOiM7AR9BMTRc6E/XfDx/fw3ffYxsCCPyDtcbobL+SA1UMKQMmsTLT
lqHeGNR3hvqXjwd5f+tJ0hwZ7/qpPd9rpyFRlgSX/M/Ss/Q43S43+pb2uk0RZEF0aHf9obRcYszh
g74pNjaE6JtLyb/3VmNHlm22EiDcudhfZwuLfmOmMldq0IwtIs5W5CHM/JTqxzG6VEz13m19O9jZ
g4OYTnP2+uA6BAR0excaRXfOhdv67qx8O8rZAjmDsdbKmlH6z+Iwe4svH2a0ytqVFMy36D6m58gb
T5F/KXr17tXRE2bY69cYZd6vt9KsWct6nVtp5ccufc7H47R8/njKvPs5g0gL4Jb0IjGyszURBkS+
2OspmBScvRXb6AsWYB+SBSgNzgeXjmnvxZQ0sGAyVF3AoTQw/npNUz/3/bJ+bPrv88E8DFvpurwy
vswv5Bs3aES3ReV/fInv38W/RjxbjeUwl8eUrjP6rmK3nV9xj7h1PF/YhPzMAp3vQt5e2NkqDNKz
gJHHhgrbCot+edMe5UB+Au3uKXfpfXhD74BH5v92eKDLIPj4GteP40eDny3Rc6+3jrRuSoDnXVWV
fARYvoMoAc7d8YeGQ/40OxcCND+htx8Nut74N9+FUOj1GMYMOh/ojtiZ+/UjF3kyR9qPr+7dJ6ir
a/qDmjrDOnuCAB3nCMMdtzYpgIcMbjTqAah97+Nh3n8XUE4QqqM+UzuPFi95uWbg2EimiuQhGAPt
36ykB/GED5IaseV+mamzs9L5LoYol0E+c01z+vHxz3jvY7SKL/78FWdrWqyWwgF6ya/IniyNHtr7
/+7vn60qdHgLLVl3QZEzfA0T+Tkf7Ath8UuXcLaXS/rojzNflybwCB/q9EJk9dIAZ6uW0fVW2irc
o7oDPC+lewp6L03vdz9kBokJyuI1yunPXmhTp8UEaAtbb28I7G3x1T6sMZQ1uU1eqCHKsARrlur/
I7IPHpzzMnMQ88nP0Meb16pqZoXOINar2vyhUR9k5nRhSdGF6N97tRdvhznPag9p30a0vyReWGrP
MKKCXloOiHY3dMBuujSG6SjRUtNo93SD2G6ipddFG3ptHPUXFq93X++/Lvhn2vrNBY8QU6qhX89v
7Qwr5IuZwECHjvrxtH//7X4zzNkq0i0a5WSIAD1xsLfrrhwQLsc2wlRB5Bv+x6OtL+nf1sY3g51N
Hp5baVOexUsGAXOSPTV9ljO+O9F84U24dPPWN+XNzQu7wZTahYFGlbBqjq1g/irm7MLlvDsKhZiw
5QyLZoOzNaNBOD1A/qG21Pzcl5/1CY97ol0Y5N2wuPNmlLNlQ1GQkicxE+HPetnWPJmpnwT1QzQF
iDrYwlKuEAwbhcNAbnkrhzdzwwm0ROg5jx8/wkvXfLbGFKZWK0tPLVSeHeWKTRg17Fb57eNB3t9b
/nnNtnweyMyUMKKpk1XGPs3PHfUY5cbed76zXTxtPZ1S5CVtnIv7sHVa/G1+Qk5ji04CgEKJX6eN
ygv37yre1EDjM0Gf0Y3gwqW9synRZZUzMOUsHDzOqwBJHfUT/e7EFeqIVFSsogGv9NLYdnUUJnTj
mhgChk62N8acZd5SJfTgVvriT6DTPLhV3ALaPqGB2/VubQFxMT4qtzU85gcQFPaFXcZ7+xkK0agC
JrgDyfG8Z2Fxqn7Jch6Fug239abYwl3Yp27tXUp8vzOzfhno7AtfCCsbrZLYvLwgCKSQHlinH7Fl
vrDk6T91Er8+5lW7SjsCNSo/U9S/PuY5iRqRRlPhlbW69jiCYy5h9Mk51OBeD4nlzCXWlH7EcsP3
RpIfWrUzX2Y+TPD3rUw1vXhcosm1usm+WgajvYtbTNeGQcTbRqD9udV4UTzNHrvP9RJm1wZTwXBL
IM17mGOTSxd06tl2s9xNOkiTuh41L8I/gxNLGOIugeTvJVbRoM0h0q3QaP2DD6A9uEsfEWZF+3Co
Jk2A6EDAGQHq8EqwPT6YKEDrdoNqnl5lr+E/Nj0gbA9NJgWt+mRtphJlAWFtlKKu0uRa74kKJAQ2
g0xxrYUaF19bsuTGXnqbitEi09BpqXDk5KjYJ0kxfymkZrwiTchZPbfM6KmCnAl8HPTV/ZgX2sl2
5u9ONZAUb83G75pe3WpDMt33IPJvVNkhrxdVqFQriuEW4DLwGSgnUWBccPiHwwZeoB3nvT7qzfdC
Hvlvlak1qHXP52Nrx/NOAfuNIh7SRdh26lEFSSW55mwJedfnLc4fLLW/CyWvd1Mbq/f9oDgQGvTu
ZoGG0blS2jZfDSoRqwBGxkRoYxngABJggVSQVxASujh0Y3XCSYj+5FSoi3lDaXJiXcP1kYmSha3T
byHMzLdTNGNurGm416DYlWXeH6CHadZWqXmZXumbrTsfVr1lHBF15eKYaqqRB5FNuWlgxJrqnJS4
iSHbGM3cXC30YKvdxsbnCF9CAfTcAHqrSMkVYIUQZLYClFyqpYEmF9rnUVJ4GQGW+P3MMwMpLM/o
vGpw1nOvCuENsmVse27f1QJT8iEdEtuF42Pvhg6QCoh9sTWsVGw4CWZ3KpCu27hozJNl2vlnuhKL
e7MZSh/gpPxcNKN+H+m5coD7DKcvLJRdmSG8VVInDugXGG4NQ2qCPBpUN+60wXGrMTX3PV4jEAeJ
/RJCZzDp5erKKmhLR39sJpEcJGMG2FHUxkYyuuTVMkNuoWp2ndelVbxJIIjvs3SZYbdaWXtvS42+
lxtFDyxK1H+PJbX1B2sAO0QlCp6HUVJ3muxo7rTgO7KmrPEFS0NIG7qZe1D5+JTUc/aorfgGTRQg
iBTJjryOSEPsWUgZdV+fF7HPC8OBn5Cpxwas0BVVpsi4UwNMcmU1xfQYOr2+XbJIWNd1G0IWCZv0
s6R16jU0CdWzAYAhTsB9OmdFszOGehHuBNLuC/3cTgBIsKRVGplnAeOqFFcpboKvOnhYv8vi8Blt
LmqJGUnJKU1WkuoUOf0VsS013aJVrT4Voor2vEZFkIiq2dW1qnFnLeNToZbJXRnDhFwLRkCzSw1n
MxlAWl4AS3SNbOh2rRVp1+rQOrcsAaarKxV0ISikt9g0Z08rnIrKBcPZF6kcnmJg0A9Afopr1qL5
KEW9vTcjMznqciH5MmD0XYckzOtYCH800Bo2slD6bQPea9vhuN6GY9ScoK/2QZnJ8f0Y0dGeRJO8
G0H2b/sqM/1mSPot8MJ4mw9GeYwT8CQwwytfr3vBLUIVs7f7QvEsAGiHOEO7mVpjvFFV4KPDmAxb
odjpgc58sSlnLdwIGPpBDdNFpxPDieC3ax39dXiHux9VirjGHdXY2mTwH45haUn3wjLHbe5M81Mz
1FntQhlzILXMUX3ThiNt5vSXBnNN+3vKJ3ibSE7t53Gfs/0K5exoryyxRCTLfTFILX3yc4iBJDe1
TTcvSzCmNkhxcJK/L0s+fkI8iw0CResBezRmPiuSVkGvHn8SgzMcEkzBulsXthlos9nfdnpjvcjV
QI5Q6GnoV7meP0ZmRgkcvf1Qa2oaGkonVB61oTRc6g2Gr3WdIFutgLw/GWU8vbRSIXswtVJAM1lV
OeOmNQABRKAFQODEIr5PgCj7ujynG6DGGjhLZey3mPjmW7G8iLpAYiun03ddLsW2nIs4Q9LWKp+i
ts7NFaITPhk2B1DYOLHxmOq1cstqrmzpgJcDNFMNGlU9vM4rLfeMIez80liUPpAKpqBrCWBrEJZh
1nZDuxklZNkmfpgB3EJN+GQci2BRhBPUAMsCM5ydI+4Pu6Z32THAA4bSCQmMc2Q/Xl1ZAoBZiUMY
ERq8JQkS+7WQS+NQlEayie05vR5YBUt3jothVyZhcVOnMwI9wBiH0GDV0WrD9nr0GbuqT6ctEiLr
cbL5MpiwPdt8cigdEN1JMUp51xid5GpmHvrYInhAedttqnSoT1mFcWVMmWCg+g2wouqwZxWYvoAk
MHa9ERnPYxVnW6TW9lfKAenMsA17a8ityRLG21dNcbgBobngRhrNvTHq495JbaxwsSmqms7f7Nnu
kTami566pQJJspGxDhQ5r/wE7JSOVg2eZT7kL2FkZVdLZj5ofHtcPS4ml3Z4HLu8w4BMYqM8NJFJ
GRvFRYEkG83OlBxC4kuuU6pRNjYs58yGydnqAWLwBPlcSxOwrHXNZqFi8rVUYaxB1sinr2YOGJMK
9fYk6XbxuvAuBEVdpYGY2MHaGmYaU061f5xRR0BFNFjXIIsTmVi3l2+OfCBVqR2axtzTDbQG8ZUq
VbtE+ueFAesolOFRoUQPz/kJARZbMqR2hFF+ll0BSa681LD4zomcIei9pBz9ZxHW2SEkqqK2rKAJ
e62PLXkfzad84wRio/DVuEoPl8KI79TE/Dreeih6c+PmvB57ZebGGeA3XO0I8MinTG5j0ZQR0B4P
inrzRyn1//r6/gUNQmPq/aex0//af/0/r2WfIBP9Wrz+3389Vt8BViRl9xZZ8ce/+tMBbPyGmwK3
2loMRxpC5ij0B1ffkH8jkQUqAk6EQ9W7zdP6E1lh/KZQcq/TX8vU1Ghp4Gz+H7C+9hsFbRykEeyR
ziDG9Y+EffATmBVvzlD8JsqHDQpFFQeiIj/o11kTIWugMwPtamXM5aHSYBP60Hgtw8XnobbsxGws
KtEkRU8mZ58bdeiUW348nFu2idtWgYXccvTYlthznnQxzNeF1TsRlPXGBLFtcADD8dR5irNkO8De
xac6nLRnJy6tZ5ZM88c86uajYpfaLae86qqJFOdJ1ZMRkG4ojqZZVyxaujkGNcy4Zz1Sh5dmCMsH
7qv+yTKa8a5PY7Ry7RS9hKME7rJzlnE9huvX8TA33zIDbJ4BQwu8i05JrxU1rtZm0gZDUOTLRTt6
pBvl63gy4n3HM7kPKyhGHodYZdPopBfabCmgSpdIW7QCM0hZafhw5nA1wUTRnUoHjb/wSd7kAntM
P869R/y9Be62qvISVdvmBthAMMnaF3nUlfu0rZug6MZ5O01Ib1DipS/FOIfznv1Lvq0yCxN5EzkE
JhO2SOFQBfk0cv4bW2FvzLpTh03ZrxAGN2ts2FGRzCfMKLXW2aupFl7xwfy+DBIqM8vTJA4SxdjV
n4ZqJZHFWXEzhmnvllrm7CIlkfzCVPTYl1IdCndb1Fsw/5YvK1kNyjouCkCrOpuaNaxyD683BXfg
dLCKxkm5zpWF5uIQf9UnmDboqtICgovb21P9KlXGiO60GK9G9o4BmfzytqKAl80WLvrtzAb9tbP5
3kcZ6hkBtPBeh9pJJWULKQ0vWKjvJrBIj4ooh40Dd+gEjye7bSpHB2lXwmxV1Sbf6WY2Pw+oeZyg
aJSOyueyL69kBTSnNrAFGKHZJns4puq0XXS13CbhoJzC3u5OestRzRWapYyuNQkR1ENSP3V5XPpd
OsV3mNRgvTsLxwA5BjYvR6r+9PNuVwrs98xukPw5QOFtjjl3P3V/QkBpl4fUuUZ5tkzu3GgQe6UK
nvugQYYyV5y7GaVXgKroPoispfDB3uhP0EdhvHM0rTZhBvIwQO1a1749tzDCRs74G8lJu93QazRQ
xQQkTmDmM+aHPUKpMsQCcEYAwQ5sdWQPhSL3KS1bQHKt0m67rix3YV2020qb7J3SjctNOprNfsAx
uQ8Lfb6xZzEEuhghZ1WLnkDNHPvpW2dOzYMtN/0+cxqJzVOvKMBn1AgK7aBTiYl8CINuCR1vb3dV
1fmWI1M+NijZlWVO/U6LDLkkGtRJxTaDlIcFmdLNq0zMuBBlIfFgDGP2+lhvX3oRi9Szumx51qSO
ZzJUU/Gp65EJwb7hZgoxg7zvW/hjgqun4M5BwB2JTN7pPe9ANrfOfK1jmSpW8dKIixv+LmfcNCue
qIw3jJdMm8B7FWNDX58NLf8TLPHwpZ1M9QvCseZrBwC+3YaSVXyuaEJ4pS0QUtuiEQUMLA5BjzS5
y59KEqJNUHGFuOpSNRXHWAuB9fby7ISuper1J8NMxb6Tp8II7EbvnQPG4aHxUlPOd3I31Ao66Aw2
WiRHt2OdWgGnmvAmnmwUUwCf7XrTlEv2Crx+UlcRH5CbMCLU4hoqGRRs4zYQ0UpSt42Uxqcqa/UD
gs/xCUpNHWRGbFCVJjVT6Q40yD8ynUnZammGONkqrC/0bINv0yVN0ABrmFZgy0vV+plojd7trNo5
2rwahmtPJpMfzVACxtNpOYtK3bpDZ8sJogxVQZU6PKgO7u+eTaF9nVlM/awL8SrMJtQ3EaLPjBbd
Pim6pNzElGbvKnDCsZtlzu9ZWbJ+VckoXgV71cyVo15s9AjUbieXdMsuJSKjolsf+CJzDoySCAQQ
OGT+t7bB394tSR9kcgE8LiN+0rgdoNStGDv7pKusaLLc8bx/vpWicPJtBEX20V6K4YZXovuSWQli
zqZcZ5gWs0uy4MCJTAP0pspzEfBSwpqrav4cqMrwhl/Bb+lAiN/pYE5foc4kV2JVhHbDEP1um+to
UVLIOxEP/JsJwlwmaTpp1nWRs5mpAhL2AXcL2IemtldwIGxgnrp9bdcljw4TC7znwt6uXkFyzon0
OwoB3Q+tGkyl6vz+c8WJKivf6jTaB3ZrJldoUhN28qTcQHqusLk0IXbDTn4rOBKeIjWbHiuJ/3dW
dHVQmai59Ji/QBZTcvjCKiTxY6SmZQO+rppZ79mHO0feBn5Mwh8U2BcOkbBRehUDv3rl7mVYETS0
vryJmcUEkBdtnT2y1n7W+T662SgIpdpcZFSx9v381xAjmRUdL8QRNoXjWuv/nDkivmtnazWUC0Te
TEBP12vEjnIrNoTf6ESPmEKiaEGxYTYs/ajNMKJ3+Dt+esZ4BxwgFyazSaCHdXMnMd3RMLJrWQdw
yBfBDnjr7G1nNizXfeZcr9/nBw6l5eHfF22iz/M6xc66zWjCgvOqskZ/YGetyb8wdPwfVdwT2R5Z
STh9ociIDLCcm0rJubk/d1Aw8PjEdjyKKGPyEViUrkRK9ADXp8P0itR15lNdkA9+KRu46GcDfHAW
SvrW7O3+vqQleNcTYn6YxCA9zAYiSEtQkCvyWbnOCF08Rr1j3klFo910mi1fFyhUdxjqcNvUaRNd
QR1p/KoaFMB7JbKxuOx3oK2rfY99aGcqWBUzUQM0N+P8LtSN0teNriUWTjgAtyguMl8Lx69tmj1H
au3s59CpTij0ht1SES3jVVZ2FnTUQKplSIB1OR21qRBe7OBuGURqXrWc7u66RRebsC6TH4aU6X6B
SwBoelEG9mww7VDCBRqyv5Oqzghs6XP1emlOgkytYs9U6gYD6WIH9Vx0PgpZfOZq1xu+XvXtpgUy
6Vv0rB3xjjSbZoSeLYZI/R3eahmwj3P8TBqiQ1KIJEDIhndnyMVzzkfv5IzCgY6LyTYorCi+Iv03
vdYozkDoRvaT0SzFTUfg7pu9tMtnO5Gao6IXiQxHSka5N7Ttzqozu3BFrFh3lSyrtVuWpXynxIlF
vo5mnEdiR72KZVOEv9vybLOyddkPhb8Py5kIDmFlpqWjY8RxxzidRl8pytZyiR2bsW8La9XIjpEW
6EbLBiAyCIQXhIJvCDEW33QmFiaDzkLDwh1v7vMOLZSb84H4soTJMO6ReVhfq9BAzVQiaHhySiVq
vbBqw2czb/rWm4exSFwxCfC0hJmHetMT5Y2QgTQltldyUu6gyOFth51jb4QqhT982mHqGmBtmb2D
tRJJJx1gZu/MyVZ3kmwg+SCrsIMXNEt+RO6fnvKxK2CgN+k16xh4/Kw2tGgjjFKRYHiyeAuhs6SX
tcMWFX2GeVsgsXlhR8uSJCMJBTKLFvKeZkCWFZEnQE1lGVB5UJN/QcCsKGNQTbN9wsLkGG5chv3g
Vxnh2ywa5RyVnbViT0spBbKZ9O1n4DQWYFSiOEuAUKIjPW6gpZL1JUb228/6qryNamw1oZV1nJqr
IqY3kLQJO/wRyh5BoGKbjpM2eJ2U1CdIw+FtNeFtcTPNim4yqMC3Q+RY96rULSdlIBcRxCYldu6C
GfGk0vdlu1QWymyS4Wmmh4n1fxcrxbLpjGj2pWWRKo9Y4kT1hY1/k5i3YLTemjiVCVFgbGoKgyeu
jbJ0rZaL1RzyLtNH7qNoCi8HVvuSAJl6HRp9wXcaLqLYtnbRo3YyyYgmbNk/qbOqOH5uyT3GQNh7
N3olLUFJOPKV1pP+d3QD6j7Xe2H6haZGYjuIOlslikqyL3pF73eGIsJ93dSx8DT0g6dZqcrPWhex
ZUB92gaIui0saRFZpzazVhlGqur6qRZl0wYNJ01S3ySDJJ/lYOC7TqRZ92y5BR/bQfIVAfYQ6ZvS
APh0zdpZYItTSkivrhzKaDD7LlwORTQ58a4QJaJoNtIhslMZnq2X068RfWMR5XsvbDmfrxfKSqsX
O22YFZhDo+4OZUVOgpKo8HCq+OpIAQaK7IoMKlbzWLIRrej1VJEEE8qL0K35VHQQDgj/qyTM21Rp
463di+WBA203Bgnpiw51VctFt3OuACAfQCC7kkBh4pdRK9H/XGRy5TMF2nzfVNVIirBo8dxEalwl
EK/jCRkoQONkg3qOTEUqsxX20qhLBo5HOTX/db+EpT85tHi6VtROlBo2kXyMCxXhcGHXM2t3OqBP
Ar/d7unR48WSEF9s465dej+LEEhfz9OCknER9kxrYx7rV2NjmV/IUJnf7KrPF7dwpvy1sOLkOedQ
+WUxoTu5yQSFthCD/n10sIi5g0Ge0U3rpdR8ymvMamcmBd2sdo4bPo7lBAADiunXglgw8vo6L69q
1r3Qt8es/DROQJFNgD6Jz8wajxxqCTKXertv1CLX93gw5YASvOo1mpba9MM2itCEpkX+KSpS0q7s
sNgKY0PvsLPEQ2nTeNP3Wyi//Ys5LOP12BtTupE7C9sJGY/nNBlY/5YOFQhaU7q3OLKMsUcFZT6R
5CoXcYzsxmCXyrvjLQmH8m1Rl7Q/h/W8IvRTw7pRq1lN3K6Z4MZOKZgCLZG+OY1aP7V5qCQEipXo
DmRtdCdlsrgX05C88gaY32jPd9aajlWE29qZwHSrZk8zst7PYmqG10WwxaJcSz1N3RClbqGyGXGT
Sl1Ip86jdcPB1bH8Rh3nHeWCzVWiqNG1A4D4k+0UBVlgypVn184z8wtJM/GgSYZ8b82d/dKhStlF
ljEeQmKidxgDNA9yvObPUWvvYOKaT60xojCptWmVObfOzZSNxPczQjM3bSeJz02tq4GwCAS7hlKl
X6ymybdZos8PViIlLy0+K5+TvXGc2MycqHSksROTANaksT80Tif7Dtx3t0hxTKCwEJ4SRTh82Mxo
3uAsL2otwJIRUCddmrTxQU64T3Crq2NWF1lg2hN6sbHtYXeo9ngVq9X0qlNNcRcOEeIMnsRATKcb
N6Zc2xs44u1GD7Vph1qkvzfrGqbJbKx+rMq5y/vcepmKKPmkFGF9sAsj9Y1QjHh/Eg5LpkNKIVci
JnUrTrwq6Z1qTcMOd04JOWiWbqxJKa4UpzB8YzDSbS733VeD8itSqlO6L1tZ5/SFHAgkc4wSV4k9
IfXJVlV7h60gzHd24d0RPHg7eW29kFPGaHRIZjt9QB2yeOPUJrteqofAqUKMD5Zk3csUyj2IqFoe
Krs292bBK9UpGgdqxVND9SXtm/5YtZw1BMGzaxIUy4H42XAI6d7ehHoTnmSOvTd8s8zbmFX+eVyP
z3w11s32augtTNIwtgKUO5OJUCBrzO/rcdE/a9aMxTVGYyj1msJmJ3LqO15HJ9AzZoUkIeRMzJEW
+mlMfSWCUaUUQJpFXOtBajjLLckfAt6Vkp302QgD5MzpweHt20V2Ut2EitazczdiW/iKFqePdoWN
24xmg6OcPPSYekXDNzzOsalF+W7Cm4QurE20b6FhFPt85PA9inC5QuyoX2lJqZ5mIXdIaipEhSVF
H66cJOWDU1Z65uZY4q1yOwlVYGVahqxGWyC3zSbknPqtzJKS/GaRwb6OmkeN9BQfWmMRj0oHGjxE
yxTe2JIZfdbRUwcxueATOWBUKEsuGSetTBH5touKHp6IP+rm8JE1FzuKgdQ3kAWnHLlHdmAZBbGU
UNUr2rIh7OdwAErjCMc9+W5biXNdTusMasyc/oaszSgGa2cUGlGum75ZJ9a9FXPa1Fm3DmaoJicb
HzUU8qRcDyx0830abNxjepuW7AE5GdmmlFxpNae3n6eltO2pe1lJ22BD8y3iYE40YFgIdmlEc3VV
el5i6O2RnXH8thyYwg5BJQ5BydXP4AAf8embzQfOcGVp0J9aXFJ3He6VyW3Tjl+2jByb9Qoiu07O
UnN/hvfkjMNdFa+BGtDanKTWMFk54VNEbdnvByMP79FJRvcGZ5VjlgzmF6Mqk0eV8MsXe47soBFZ
50udLj12aAA3VkvYlbhaulWNmEqWrKKOrZ7KwZ1FE/OlK9tDJFviVFsx9gZJ6jwmenPkXNg9UtOw
7SPSY3RWVMdI1EBr82n+1uoorSgDjL6Uw6j5hlOzplaZtM1Ke8G7pbLQ6vbg+GAO+8eoNpbvpkAW
2dVFzIHNnr5nlqEc9IwDquYQxu3IePXuenb7igR7eqSxo3nIYuYBGx2CnsQNd5xm+/2opty1NlMp
jbFTtXnoIDIfR+rbM1eyeYzYbkq/bQg56DZlD8g/KmtH90MLgHmK9fDlZ07jfxM8/4I4ZFPo+T8n
eG5f2/Jr8W34/guU/I9/9ieU3PkNaB0RFwM3CDXNa/H+HxkeoOQarS3gu9ZWOc0imfRHgkf+jbwj
aaG12Za4GihdkjJ/Jnic39ZN7FqUTQbUxnr8z8zJa+fV2/SOo/DDTFnmjyqkovSzpKCTUfafxdZn
KTTZ0lAb52UKAFACO9StZfm+q+XnmTKbZkFizoH8zQ27/fc4H6G7SQNx/CVRJQNYh5/mnFWZDuFQ
z0ui3K0lr8J0Y3jl0KrgT+ib7qhvZMoP89OlxiJl7bL55aJ/GZVt0a85LUNRiQAK67O+ze7Xzg2E
lRt9o+6iy8ylv91fKv4cFQk2T5n7e15GT3h9Lo2YFpjjEFg+pULHaEcKxLd9iJQn8zbZOwdxQ1Gg
B3Hswt09q3IFNvHr2GfPVm/Nru8H63OlUCYstwkh6fhSm8CapH5zK03AGUxC2jVoTzHxeZ+NoWAn
KjuuLzwpm2LXQFAiuuen92v/1OVez59P5m/DUf1k0ElPw5ZzljOX1IEYEsM1tCSoAbuqXexb18O2
Ojn3pY+ywh294gR08GB4/dO0LW6KDSauF2haW0KF/oXpe3aHmbeAYGQKTy0qNsAfnf0c0lODheyZ
zfiP7qtEZ+ZdvrFv6xZdoJu8GM/Ll7YhXn2hsPW8NWMdFRuBLVssLLZyzjjNwOBb7JgTlMbDzUQQ
yVUd1ZtE+UCu7Ubp5+3Hl/n3q6QdCPAaiDf8BQz96+tCqkSjdiCn6+P/sXdeSXIjWZfey7yjDcKh
HgdA6Eit+QIjM0lorbGbfy2zsfmQtG4mg9mMbpvXKSsra2tWpSeEO9zvPec7YSnfRrSxmtYKf35I
/i3C4A9rnIrbQ0NsgeSF5gfl5JNRkDUFyGs4cHpr2Z0l/0WsiO8MYPgPXjypt6N0p7vhSsKwf+aG
fnqBH4Zmkf6ojOhbPpKVv1yg3VP1Aem/aqnrrv9+G0+XHd4WXpGlUacrrHcoCX8fplWpmJBohmr/
aO3xc5EGtelde6MSSw6L7cxoyy/9caqcjra8RR/kHmWnV2ZlM9rg9t54ZMe5jKdtqIbQ1D4/F04W
1Z9XZ2NTU/hbeRdHfBxP9/PACk3Gi3fRdrzDQQ/CTXH7W3V79trOjXVyJ/ssofctGCvdBduaKJ61
5bUroKadQyPzjDJ++WGnNxLmIAsOigz5D/NyYmQWpl5q8pEp+XBTC3Kvlarctvy1ybu4PONp+UOJ
vzw5lhXlHdIHo+hEchFZnTzbFQNKmnpD8fKlLogbZn96XCpwMe4vFHn+qlc4BIbquRX9z9WFGBSh
4NZeVnXt1HYrEQ/oKy3AimYlh7Wj67c0fir/DvHCOtkM64xuftXD1w8v+hSUjjhrePzDFcIN+O1X
OLkBxpwV8TjyK6ibJtma8yX+LASWm9B7HV6re1FclXj9V5lH5dY9M23Ydp0+bcYGm6kCtGSunuwN
akgMQ7jkGS3RDdb4QEL3xoTcPD4ubQY3vxwb5zz+4X3NPnnJPg57GiXCgdCce1pc78OOR9K4nF6M
XxejlvCwBmfiCYNAthPrYofg9TJbJ9fzY07scuQ9/AdA3WVN//P3QdViwX01eet/Xz2EaHI1VvrQ
MchUgTufeqHXO8Wz9aoexTZaV+de+k+WK27ArwGXNfrDcjXjgamqjgHJsd7lb90m2+CE8uhnqmwC
z83pz5/yr9GWP/8wWi9R2xQVt7sIx9yVchTRgXKR1lCqzrxP527kyVJVDII8rZ7rwtznyUDOYi+8
WzjPKGfW8tNZ6N4nS+Nv9/Fk2Sc4V0nx7C5LY3aLnXH7OrvlZb85vxn7N9P01008maY0yGSzpkK6
rBQ/2mO0NbfRHv3Hzt+SQ3sZb6u77O48kHj5sX+8mrpKOX4JrNFP0XhJpbYhcYihs1SdKcok92OY
vUoZ2iw/r702qW3krNb13x/kp2/Mh1FPtiedqhZ5nC9QhzEOVUS19D+cydSx5fTJOcOh9ulT/DDa
yY6kCbtE7zOukULoep7XrY9xJl4vWPfl3Um/aisw9lt1PY5fi522okG1tinKONZ2OEYv3VW1q9aE
2kF13P79Pny2i9E5NMoKsWcCqOjJRE2py9WZz+Ic7+pdtuq3ldev6Ayuc/e/Pagte4rfxjqZphSv
oz4PO4Qg8W4xpeETcWnQy+vWhSm6+vuVqZ9++T5c2clUHeYWOq7JlVWrpHJF8qR0rla8NOW1TUtX
c+nIUnHHCx9t0/VCv2odw6HYHyCnLUJMA+hpyx4iVsth7txZ49P3jxAzqgiyqRLY8PuKZVRKHhay
/2wTCiKuivRLOtz//fo/nVcfRjiZzprEvi5ghJbglNJfWxFeA/m+padYRfd6/fD30c5dz8l3VhsL
TDej9CxZ7arrLmQqtsn04+9jLD/jj5Xi1xWdYmcQSwV2r/vPvDz7BXi0bH7P70Y/2R/qHLj++WTe
5/KHb0lLSHIRdtJzouGVbHcpxz+BoDQM93+/ms9n3oeBThaFTMnnepCDly6c8iezTKuN3pYy5do6
wnNEMM6tFkf0RtWCZwaEyUbBOZOA05RGf0aE/4d//n1m/ut3IePq99fRzIfGHogEdcQmu0wbr1yP
29bp8MC5xXXhnd8h/SGXPx3xZHZGdpopg4LjYakVdaOXsRYim7ziiEEq2lmQ5d+fKifq3y/QSsKp
Sk0ucBjr57EnG5uKWKN91ekF/v25LnmHf3lN2Xr/PhQthK4QE0O1HiRW6WpElWq9WtlTMBIMQSHf
DHGnIjyj87Ja0MrTurxMt716IdHP21K4SyJvTp3pbuy/lbPDDrU3HNNwJpKD1Gtl9PQf0bNEOy27
7m+EYAN3ntZz5u38A9wQd347qRrPR2zS62yF0GdNH3WBVp21b3++8/j19qknPClEteQSx9yxZqWs
mRO34nG5M7RPj614MdNtZoh1r2BfXrIfzn2WPikX6JyPUMbD75ZN+WQedqhcmyyycfzS2rAf5Oxc
5t8fERrv7/qHEU523ybxBVWR+c/yvrksbiKi373yx3I3a3fYFut8050j7X0+vT4MefJZD9O4kobU
f06PFF+YXMHKvrS/qOuWnWPx9Pc3/tO1/8NYJ4tHIZlNIeX+c0jvCWWauOqqc7uUT5f+D0OcrBbS
hCVsTKzn+Cj2pP+smRI7Mp295v1c0a+Qde26+xls1Vn27KfT+dfQpyXRBu9ob9fvC5WyNqS7fy6N
Teba2v789+d9rf3jM/dhwJPbSSIkdtdlQHWDhC34hhv8QJR0DsXQhtBZ0xTs9GM4/SfnxDOP0j65
z9OAZj8aGbvmuFwi3Q612tG8cfu+SmVPinZDEnqqbNvN2SrQmXl4iuWIZuSJ9Ml+npkl8bgc1dkf
ekHjaT/aW83gs3B20E93SR9u9sliveg92yJ+v+D2OAo3mzQnbaSV9bXZUIRykAbclunOkB4KzATN
1flz16dfJmvRf+kLQ+w0YVUnlz2PZ/M5VwpvNAu3bn3PB1gTSucKzedGOjnz+PnsY7c3n3Wt3lrS
ZS+bK38I0blpZ07J5wY6WVFzuxvmPrCercZkQ72F2U4f81b7r4F5P9fVX7fuZF1VEMhqTWM/J9UP
Q1zn+r2V3Px9afuseMfH4V9DnBbLyTkrEI2WPzdGSxUDI84lS7Z7liX36XHlw0gnK3Yhp53hW1Dd
+nVxmfPJpQNju+bW39E2X+cIvL3Bk36I8+XXz1e4X9d4suDIVdXmOcJujoDd12UfthyE9B/xO9/z
XHH+8+WNfofJgDR+5JOHpjfYuuvQel72fSoxkh3k7vejF8Ek1ACTOwQjZ97Hc2NqJ6cTKahUWS14
iuPa33yZ6selF2F4YLXn5e+fZJpzR7zPZgFiG1OjzYII+B1n8uEgUSPujsxqDp3OCqsna1Rqb65G
fc+GQ6ysRYr693f1s/WTlqsOlv49AHD5fT6MN8xFXjez/2yKVYOd2Cfu/v9tgJM9tCYZcVyr/jMR
bs5ovEhSfWaAz6bArysgUfj3K5iBf8RIiyl2xcfZUlaDdKUUx1i+mWb73CvxWUnm41gnCz9eHaH5
PmNp6X05Kp6e3ReK4kZ9d4d+54Cp/NrIW1doj7p5LnUUX/Afw1OLxyxKdww6GuTL0yWyS4uybhVS
aVDUJOs+EK3qqsGERCmFEPSN3N/qtbDDNnasvDO/qk0VIeFsDAJS6qnyTJQjDx3/XAw0hWV4dY70
3qOz0TwKrTPup6oblRXEJ9ziZTAnN5JZl6YX+nJwaBu9J0R46YB6hm+Y1ypOOcONWgXVCjE6xIY2
ZSfEoYrK+K0q/BTav24O92GVjxsjnlXVTW1FKkhkjNj0lbQYtkEaZORbpL3xjChR/zEXQ5djIK+z
7aSM8rCq/SBUVok5tMUel3v4MIc+v6c5zveRPeiEVcd4QzE7NTrb/LgaLvRAaJcdx4PAyzUz/jpr
KLxcKVHUHt9Vk1+hRBoftUbLigv8vWhh24yYWicfI8ubVHk8KkSIbqQM8dhKjAimoByM/Y1loEZ0
cm6670nYsbRtbGHycvQgFgGOf224miYZc36bDHnrdfI04eQZ1fp6jkEDofvoBmf2VXNXlPp0F+sF
KnTaczm8giFO0Mh28pvW9irohnaMFScqlaRaid4muEdYyW0QxOAb+gZH4RzQjUWgMWU7qR2UvWzo
wz1Ez3oT9b3hYzwyq1s8VNGVLpWFfd3qYjJdKevKRx+ryHdF6xXUTZP4FvVBzR4cL6SLOzOGbRRW
iWPVcDrqQjZ+SKpO8mjS+Xp91SSldB3VQ3qRSLL8loeIsR17XtRciQTmYDZy/0BQV35bzKnZbdMi
shG7pqA9DGnEWy4ZxXCD5j+6TuO8wk+UZOKrHiQyLAFeM0uSLA84S/qiDf0PbLr6Ibfb3GuRz1au
Jkrtu9Fk8mtTxj4u5Apmy1jlLCkxp1sttO76qdFVB1Oi/ZiaWuNEoS/mA1QL45BmOQawMm/yfTfH
PkgiOrweMcvlszQa8d6wBhVGVIvPxx2DUbkxGzM7DJWu89YIJX8oy3m+q5OeV74MZetFDoOBx1cY
W5p3LQLZEbephm/1bswHyQTfN0Y3RpbNR701lWtmVLqNkthgZa9D+67Lgvoqi5L7tpqaNT7DynSi
Vu2lVTNNLbgae0hf6rkQl2ZYRc+9MWl7JUzMq7zUq8qJg65z52Sc3MkyDVfNtGKrlcL2igpT3LpG
SHwpKaK/MOWBNpIhJmU96UbvhkANPAPN7rq2Q1M4vSa3WzxU9FtG3Vg3akdJuwTc53QqKZiOlcnJ
BntC9RIYcl3jNU7sOzwFzR18osmbRN9fSEnUHju9LGhkV3n5gO7XwPkyj8P3oMdVpvb6jDMmt0YU
cSIq8A+Ndn0ZZDQVGzGkx7qBGu+baZI4GI/Hl25uEECnCR/20sw2mdCT67EM/ZchM8U6sUZzM8RV
tcsGv9kr86S5faqO26aW8GCKBFM3ULzQRhkd5uoqLXTjEjl153VwXli72ywBZWqyn8WDtrPNkgkz
KenLqOcR3lqLoIkgifqVJrXxhR1U+vdE9a370M6xrEth1g+OHmf0wFQrK+9L05I2lalMqLfn8ZFk
8vBN85HRB1YxRB7eSu1loozQO6hEmosxmKvLodGU27awpotE7WFQ20oe7KwsEg92JJOj1wKr8lKl
JMJcQ7q/FyE+H/SnuuV1Fmp7L6Q48A0Rc8yq9VCOOEr75nuWqIe6ratVZzZvTati0Fo8MNKFQT4f
FI5vQV64FXJ+ra8vY9XybGN4mKf0MuvXFTISO+DkFBZsM1YSKnKZpVH08+QYofZD0oHElFbpFDUu
Iay1qwY8qFNJSFP1trnTky9DUO01kR1tM4IMZX+XUk6fvEiK+SZpJnC1UGMadsdUuRcYkodaeTQ5
PFnArGTsIa0SYxewV3Ju7cNquLIxOc6CNjfSy2K2bnh9j2mgPZVNvUeosmvDdmfa5pFvHvpMw4nl
8KYcIgCFPjAeHLRhcF3ql0qabRFFroX1RUTSRQZhxmgua2wu4RiuMfFcpZhbG/9JlmiydtEXZXjy
M6aUJpM89GKQwT1Rn5ii72hzARaU/OBHHXKSKsPbLl9SVflqZMk60iEyqpetcWWahz7bGW2yrrTQ
1Xg4cfWa6ryZY/zYFR3MlVFCCK9j2jLEN5ajjQFWq6gqz7clb0jxRRvBjwVMlLXIzmHM9a5f+3S0
2v62tmfdM61MWXVx91ZkUbjOTKr0OM5m4gkxkHg9h8F6/jbX4zYNpW0KQAt9dWs/1kh32lw4wu5w
k/hvMdHsCGHToz1Lr1ZbXkZAOikiRDB8wAvLVuPEWDnh8MpC+tKUuKRaxDgW9tRr3Nm1p5CP5lgR
zak4tR7k0rypObohznfHhl5xCvdM6MdMLu58uzzoo7Ib8uJGj+5xD20smEuJlt2WofC6OcCtGxy6
PHOruHHVJHBbQ0ONM4dXOItWlt9tolB91CtxnMAb8DUtuU35nnA9z1TzXe6bGz+fdqWkv+nj4v2Z
xTX1QfTKylpE2boYpitl6rZJz7szDsAsGuV7E0Fk6scd6v8fSp3dyDrunEol2wTSVac1uluVfrxN
6rS6TIP8bYqnZBPHS3hnqe+HVNyx99uVfUfGa1Y1z/M0KysxhF/4YA9OOmjlV7ORr4kAug6QMSRN
vtbjnsvCwL+qpM6DLLj22U1aUqeDqs7rrW7XymY0c5kkA188DmZ4MCLSsAogAWW71gpjH6jK7AFL
a9ZKDDwqVifrYcr68HVq+ezmoxJh6lS+11FEPVTlO5eb0AbZskheTZqdO+uAHHTU+rs4KGG4p+RB
Av4jM6SqrAcfNPJaR511VddqiE+LOmpu225uYmWVhibbqn0X7QtgZ3hfoxTLddI6ma7zCTFMN/Xj
jA+Ojx9VGxwc0DstUFCup+23rMu2HZ5xsy2XjQsrlJCkyun7koer+4JleNKvR7+V1qD13+QS6oOV
4lUWE+wCqxkWE/giKZczDL1cTsjWxJrTvRwnq9zHsSxPc+2ErSmOWhOXr9ps2xuLfJdrjZPU1h8s
KXeDMDeGBaFg3rSanF6HY2OuG2wR9PfSxZRUdJsmi3XErz5+u1Ek/cYaI/VLrJQUPgSvv2uVffut
ru202YxlpK6iMcl3NA/T3ag0LQD+GVLEpM/bvlCMbwR8RpsQxhZuL6hqaVOFFXSLWr6hTCfYhsRT
PGDTLMA7tJj9k7hYzPMV/2hTWp0B/1/TyT73Ww1xLeNk7byyU9NdoTVohIYRc8egl/zPIC8XrkSJ
QVzkGNwXy3nNdmqbZqqxLgSoPpRTIPNkOXzRxlDxbLmSs0NoNsq2C0KAe9wjzGO1WT9gTqpewrpL
Mw9niSI7ihrWmC01PilKEX1rp7qxHFAPyj5JYmvT9T795jyfyjXa5eBmjFqy/qI2XcEzBWgp9Nl6
UM2sBR455JfswJVtVqmoYoPIqB3Z0oLRtbJ5gs43Tp3Ozksen4cijC77rAgaoCZ5sA/x2/1QocQd
fGkyIkfI83hflrLxBlcfiVCiMskUmH3glFDjOnUO160rAuWxkCXje20OeuGArOpSp9Lk4HtvqZAB
LSk5LpHtu5Dqw91QcYudrMrmjRR30iEH2nkMusZ+jPqmum70QtvI7G6/qsYoHg0Cwx+bJK2/pRAh
CRpTIxLe2GQnh7xQ/ENnS/UOHoTJbkBkOHbYzZmOFoTzvo3i7iVPhf3C20Wbv5bEVq18eSPiEuZW
m3UTwaxzW96GZk4ddfYDjMeptLYkBb91kUPdNKuFztW0hDAN5oHCYHbIlAUjUGoqXFKBAW/Ae6k7
hjrapM6XrIjNoFEuBMBuhXxl+hASKDoO6Qp/sOaFXZECGqmsF4zeHV95fHbwQuOQ/ViebhFixrd2
UzbHYWrGhzQs9EMviYCfpEB9dvU0nnd9ZKX7djS713qxPG/8QpO/UV5QD2PTRpGTlmRJubaaTwe+
gAOPqeqi5wh+2z5utYojjEgTb0qK7q0y05kD3DQEq6gLuttp5KC5Rf2nu2XWqQ/A8cvXShcKTVe5
6i6DVmv2LEP5TSWpjJe2r/zY/Isv+9M9rs78axAruOREbELc5pDitpTs2GSUxrEuagganZzYVMzb
uX+QOju7GgMhwTEL+YoEyDBinK3GWlbU+FkoobFtipYzcGGMoN8Sqccg2QbSEXmRtZOkWdecNkyA
PZYJJnqjsI5yW4h9Mhq09jqjyqhgqX160ycjNKC8T26qYgIhMdXBaz3U7QLHiZ4kQGW3ccaZci59
jNGQOS/1qbFvjVrzn/Ju8Y7EcmcjgKFA4Ury1O0zaYq/J0WiQwoR3QP+q3Jrl2FwoSXA+7NeLzAU
zc2hKoks2aejgrvc8hdE7WAfdGMhowIHeLPxbZKT0kzDc8vB4q5WKh/OXUeteaqF+syJNNsUmZFf
G0VfsklTLU7LbfpgV/ZwzHQlPOiqkXy1zAKmxIJYsIYCXoOBeUwqUtIS+JRhll2QCy3DrsJoaH70
c9W8dWX10kSWvMkxiD7I+qje5XMLQFGRIixzJI+ynenLrJ1dW0xLXaPrVPaWoYEHGMhLfqRLjU+n
kszg9R0a0tuioOQ7ZBVWNBAnjpRqOCn92Ja+BT1rtCOPZISj6AE01KiTeGj0hI5+lOKSLnm/h1Wg
5FCw2lE6IIKNDvJsRqMH1rmj2IotlJ1FX82aU6QheJxcD4ynQUKa5OR0K6DTqpMvDiE0o2CdNPE0
7cwmja8Cw+pfVUgd5Oc2anhvNhOm61EXeenm0yznu0X1fh9b/sJ5aeHFX9iSVt2NaWr90PncX4/x
iG1KC7rZsfrRUvfhgH3Paf24gMQa6rjDMu4DsJtRN/dm4EuPmWxFwWqSfKsi5MGqYXF0farv876M
Zifx5ak6puxybId3NTrMICVix6TZejUFLZr7tBc7qbdmTvnj3LGFNJsDec7qbTP1LBmWKPOrdLuN
cYq5bcdOL3AGA128HRX9NXvK6Vq30+FHq0/WlznTjP3AEfkBAE50JMIugXHVz5dtILBoaL12Xety
+cD+SayDMJI3g1iMjSGVp52d8/GvMB9fztKsKs484zh3/Cjr2MH3Fctgs8Qr66YW39SmVupuN8Z4
+lIVXgEncPFlrBNpawdGv+tLzXwqmrR4rkGkciBUg+K5wcm9h7cqJXg/Q+jAyIS/GEqXfMm6KDkE
vsDFrlqY4hSonU5WAntzY61q+Yg1lIL4KXV2q+awNUZfsHxiqliXYir3MU64BwaXN3HCEcpNQr29
MLQKQmkVtUjhzQQT4BxrTJG4honULwisd+dfG+gzrf4Z/wEvTcRmPlcD7WX2oaYg5H+NBlm9HKdi
YCteMNdgXxFVK6vWRc9k/l6U1nCfib4D3Ew/1qmYDxuieMK1zHfKqZVJZZOlWZfvqLHGCtod4Cf/
Krbq9ItgjXwD78JPhApr37Qcjr8svIW9bVrt99JX59eiEwPVLbuZ3K4Afez9vbR80q8mN9tUwMkZ
hiZQp8ok/f5e+lVMH2z3SA9ikQD40QX3ackur1e0rKPn/6DL+nsB9o8BT8VEuP1SvFrvA/qbVPO6
Tb9lU7eKi9V5ld27guFXT/fP0Zbf5kNtXu2Fqft2/rO3aateaNHNjIdVes9+1VlSlP1tTyyd/ZjP
6QXlK6To/22L6c/f4qToDAJpBKfLNbde75GiimMSHsBRNmgujwj/5LVc9o463/20+6Q/a+7/31z4
v2hmLbrVf28u/N/Z1/L//M9v6Mif/8k/0ZH2PyxrgTKSHW9qWJB4//+JjhT/sMylNawpuAjIn/yX
sVD8Y0m6InnAsGTj/c9++QqVf6j0F0jNtm1FXdJXjP8GHPl7l1znP8fRiJKJhGy8IPZpmECLIkGS
DY6tVK8jtnphUV6aFOpdJdSKfdzVxZXe5drVoObV3Yf7dP1zjnz0FJrveqlfc+d9cEaXMWUp3Bz1
NIBwqDuz6mWFT2GkdV+NrrG+ZFVSHvEgZvvENlNiJYiqohooK8UjSp/5shsD7ICxku8H/La9GwkA
vF4AeFvacrBobCcTFN5ddZr4xktWGpDEMcMSwjipS1/aylf7G9+eQnEh4lrRS2fQptF2EgMLb2DJ
IKACpdBwb6R+lfENDElARuDEh2oG4THc4cOe1bVCBfbJNNntu2iNg7u6V6u3omeL+E71ElTKEaaW
iZIBzDZawQk9lqr8ANU18teLN6dwRJMK1JsVfJB1kNCVMNidNtlwBUOABTuZAqN5AItiCReicUT/
wpbwfhcAQZKmvxmUMdlIYHnWekcEpdQH7aWlNvZIRzkdTTdr1BQgP37AdW4IcxXHYvA6oVbBc62b
9VEiUHfYJ5PedNfRVOvDRdDVtJTGXpubfQ9IisJylRWlGzUq5emcZoi8YkPPBjkrejY4uRHohism
oZId1sRd5RCmqt5CUyaoozdVUCc5frXroValPefZ5ruN7QjVbuErz6QHSCPgDp4NAY06Z/qyKZJd
VFCiYYNo25JrNIpy2XPy37Mrb1d2OoOSMmOFfgV+kHETVMoA7rzonusi1veT71umo7R++ChZdXjr
47q+zKkwBU6alvYdhQGbA7+wwXRbeM8rr/LzvoXYVCrfQbApvdfOy48EsdRsYGck7Orxc6fHXApB
2QghqUQl1CoZftVUIiRWRJZVt4VlR2DG9Ki/aIop+tq3FUVLXqqJ7XKktbJLdEPfrIBQScG+rwzj
PputAVZBYVrVZtIDFRq4YeaWF2ply/qdq8VbF+uQ4IwqXsG09/d+aBT4tPxpSF0zybVupalW9Vba
bbpP2FbgNiqBFFkWiQ9ON/VFdxRZH1AX9UP68DMortgd5zrDckmT7/vcgp2AcCM7o29NmzmSL7JM
Nw8iKv2LjjP2fum1PLDbFJczaowHCKDWY63WBgWG1IJHlfFadwCtJVSMKbD3qmUTZZrJEZZNvjUh
V1lr6Hj1yh79GQpbQ7RjXsZENEld+I0/p69gyNI9dan0SxhayYbgO4KqQrANEb2HfTMF43XeD9a3
rFhqr4Mvp+ueLfJqjpXJdms9T9atyKT7UQy1Z8L8+Qo6b0RcUUAJei+dzeAANmbTBrfh4NdbObAr
L4Qt7khdNpRbZdSQDkiQLVZZUQBh6bvifkozYPlSpV2WMEwPgpgh8rNheOh9Hh+lNMzuBIAWby4t
OCIZ8/uYD5pyoULt9+ZhUo7Q/sFvgi7ZlkpfPClmWd7QJrJvA0uBFKIqDYmC2RSrq9n2xauSaG3j
NNRRaEhSWvCLst8T/wHmLSzMvZVO6cqSmmo3FQVeWcCg1KIjSm+ZJe+T3goFvQmCdzkKg7ila0cX
0Ir7uyqWyCVI/CRdz1SgCkfWY/FUKpMM1B2SOUTjeYt/bXabRJNdJabLm2h5COw3yTdzW3MX59i8
6KMwuwzLVupcmbXAWNH70sG2UzuI+w6aKBW8A0xWBCxtOW1xyQcuFgzpCxSY4Mbki+BCeZN3WTeL
1RCC5lAh9aaQuy5sIg9w8wBnx5sP+4R0wG+BZod7LWjGe5pZ2i4LbemapWbw6kqhXB8OxUENOmgt
Y6psmF+80RNY/1rqmIXA1F9VqBqbhiXTC1W5PupVM+37DKpDoaiz7IY1g8hhGG3rwjCcMtK4mFlQ
yp3y7Jqgo5ApnBSerfsGVCmrxF6mStORkINwzyIavtIRjS5SHyRpn2fDZg4Mc1dPbfdjsOdiM0FM
WgcdE3lobRqVTeTzNBv1ADmrXsdDpO7ozbVAnibap04aBNX3XJ/kCzhSxR71AIU96nkB/au8eWiV
Xj7aAM42ksrXxkdTdpUNg+xOmWBtIBntoShS5S1gkZ5oCtrqEe6uoiJEtqedkSvylt8xu1LqXLlu
lNJmdldiXYJDa1xAJ/idzGjY17yUL1j/06+AAutV10zj1Ryl7TY16uAYKkTbzFTRb5MkIKxeyspy
L+DE5hza9eQ4+Jr/JhVLcGpWtRLGVaWanalLddcfqsGhr5fvRl7PJ1upZYBPoloppdAvItbbg1BL
mEMgEl2KPcEDgiXxyncufmhh0l1TUw2e+jiMNkXVBDcdOJE95+nWbZoJ112fBy79LUxbpiyTlFOq
26gWsHFnZdjWI1SiwhC9F80w75u54l8OKZ4oSkxbr6f9XAB9P0KwigFAGf1jgblPoYpNxpCjFUO+
i5JyqbjokbjL+brxfRwtpjBlmgO8SLpAQpu3NWEvMHbtYkePEjC1NporLq16ExIYLSAwyMW5wWBr
lXRvy3O0x/fUbpKgTenhdpH5lMUB2DmqzW7SicpV2nSkctTHP2qjZZAxxZyeU0ih8SIKwI2qfGGL
YbrpMj3cG4MauEZe99gIRv9e05bqTTkYOwJlTEpRmXLXEOPzg6aGROO89a/jsfY5SEsFMUL6cJek
snmXCXKIQH7TesqDjMc9SuDeptJNaDZ5CpuZOwuioFMpEYd+TbafrFIZvppdr+8qQwe7I0fDGkge
2UPV4sFM8uzQdhwxscerd9Sj5ntiLcyHoEnTCyHFw0vBVhfkbzd4gQJmpaqyeJ/4bX2NIVq79uvU
eDHtqVs3fZx6qSrirRa1YjXZQfMipVX2tR0r7eCzyVhPctcvdNPmwe97a9UbKolAUliu7CiPrsZe
7vedZYEKA598CKc4vg5LFURN31Ggb/3sWbWp04HAIhWh7PW7kaPsKgi4YYgn6m0cppQWEHgdmjmr
tkpC0Evp81WSfdFRjch9eLuFvKFcRkWqUep1SyrMpT+o5T4qm95Lq0rzeKnVqwry+bYy/cLrx1j3
ojSOd2VUWVe0BvpNyfxZRUarruFjNgU9ALuhttsBW5/9NRSQR9/ki2vUJSLzjuvrmuB70zTWXYi8
49COUQczL+/3iDuUi4b39GueRebKTjq4m3J/EWYpn22TLqekfqF8O34hAknd/F/2zmM5bmzN1q9y
o+c4AbdhIm73AIm0zKQ3oiYIUpTgvd14p36KfrH7QXUqjphSi1c97llVScVNuG3+f61vzYMDo0HW
4qasR0oxahg/Z5pa3+piWGpButgEzsBwfa1c96Uy7dQkHteBTJXLvtI5+FaD6rktyXewl6s3teuM
x6l2CenVDWeflJWyJ6CJPV9YFAZ1NmoGl4gw3Bu6ENaJVsZSoGrk/IjAND9RjjAvpDK3hHThY1tb
lpVvQ80Q0aZxxPjc2ALzLSQfHF28hviMlfmibKr8kZiJeQ1JsT7MTvCa27Z51enpcBAhJTtPCSPy
rJpAkjvSU+U17CrfNZGMj5k1NU+OZaek5TT5Eax3Q4c9gkU5BmhobjuSYa56AW2RrJxBTCDtSmUT
hWKq2Obp+oGbJTcsBbSEO22K6MsXXeMRbaNOq4JS0q7JeoJanLFZQTget5Fi9fuQYxkFUWyEF1pH
Y0CQ/HYbUYy6ryNVIeSGvSR0p2pxrtEm2qrgAZ9FE4gDc2q9msjuGfxZs+ovYTRElKojYsYs242v
SYXpjmgXi4c5rqXphbObbeLQ6K9to245ztQDnTqXUSjrx3THV6w0rPu0waxdrsVgLuH2O89RBPjF
y9EmHi2jHG60IR+/BChUHmVgRdMqbPn0OK3AjAMAXOYvVhW6V008OFe03uhHNWg0Hwa1Em8aBz7y
QpGYvPWy4BeRQfw1j4Zh6wLRlXQ7A9Y6w0xatpKLgiMdYKzVSmBfQpoTJ25+/WWOUqI35qk89v3c
5esM1026rVShPI3F0sGPO6PaCJLR1gHL1F60BTmTfDjVbZMRMLBlTmu/ROPU3Wggv59pWQCbNPE1
nxxCwO7RWtQvsWq2L6Vhs3XurMJgMnPtKVzRUy3EHlwhOpUCCGFErcWhcPb7g/EZYePvc7GpETTB
icg6tzTZkeBUY5CeRX4Dc7JJ8le61WsZJV6fs3cAI0JR09Mjs3wYjTg2/YrwvKuwoDvjBR3yubmu
0ACkEQ3BLczkjmZpYUyGz11i6/7Br2tQ4jo/xmOBdSx+W9KyzXN9s1mpdRnW0gtrJd265RRyGirH
ayjq7WfZtcZKi2f1m0irDlJvbQ6EtVD8RqECB/CTGXKQXQUiLTa//71+UdoAqaVjwSRfA8HjWU3M
Cccpiixl9PJGJC+hERsKrP1M3vaK0R9dPdJeajq1p4QYuPKPFLvfn6AgnpF7AlKeJLMz3xP1As7Y
UT15Lc3/a6IOtHvXrYbd9yv837Lb97Ibr9l/X3a7jl/6//rP87Ib/8vfZTf1H0tliefvwPWydQvN
9N88L+sfoKzwg7HuUKoTiw/078QWnTAX9nkkvcARYQsjECr/DfTSwH3pjoqs17bRPwLd+JPC25mm
eym30bLWATHpjqkR5/m+bkwiGOKFiXwqwAaeNVae8VFm60/OKl57So98kZQfKUGejZC0hlWjUUrx
+RFssCW+YatsQdv99RL+tzwgV39fcLes5fv6YaDvJfIfSuBt1SiuVZhkiZREFu6rwsnvtViWcuUG
MjuEgiVuldIlezAH6O99N+pXgVlJoJBm7dzTeK7vFRaTh84wW3ph7MQQRlQF3d4Oeq5XompcGnNu
WXgpCtFdF8zALWU/UrizrWh4NmnL3k8Ku+adowbxa0T2VrcKNcIwEHRNyjHUyAvwUrMPZr8alem1
K9Blw9PNUZnMZm1hwoc5jJBNxvBJqzC03xpkpleNqJtF4JQDVO8dEd1Wukp7SXE47nnGnKSCFX0h
rQAVLR3UsSNkCsQIMIqYKDUM8WlinOSSWqfbbrLkuBg4JMh3fBKOPl2jTM+PKFGI61MTi4gdlwyE
F6AJ5eckTLKDhmrJWElTuvdlHeVviR5Pn2cN+CEZaHG9sfKJtiDFqvi+C5qi2xLcIk/URxQqGnbp
G0W+RAKRiNdsAk1qDnB4GyXCXNJCXI/5pIV7kenE13ajSQtSNemseQlZfuU6qUztM3lpEg0GpOPk
ku9mfJJUU14KGru08E10LqNW68cunUZ66UBYg8bs9iV1jS96asvIA106fjYX7ORs9IiE6FTeKugv
bpvYHreOLfHC1e1doQTBFtmyQ12XrtTaTvnL5WyyxQ8686nrUCL6yOV57kVd0cRNU6f5ZIy4/Zsw
N7fsNNB0SObYg5WD3Vf7nBN0LjWEWIOTbMYw5bgO35OUDmWJYuhdam0rvePVWcO3JMXBouU2u3Pz
Ketm506hEneES0sGgBxBY/ZWMhxiMnXurawwUL/G/LxwLqd70zBgqFe2bRwXXh20+DFfuN9jY3xG
L6tzpNeg0UZWitpMhDXBXp2didvSAp7ZTHX4VhKfWCIjiSWm4WIws02l83vAhA54FlWiPyCErW+K
zNH2hEkkHDjGnjqYiGqBAWuJQkAUBAVYS6bEsxzJI/yOqHS1KNunUTTcCqT0l4002p021tlD3M7F
pRJacJENTb0wBxImVAVApaOQWKG4w2Sust6xd07gwFHP4Wwfk4ocNK+tZlrec1OR403ELf1XK3We
RBmT0AlgeMeWxfwsIH9guKPx4RmSM8VK0YL4LkwCFYEt6vqHRsj6yV06v0ruUltX9JK/6wRmeE2O
W3phUPl0fIXjJhGQmrkZSx1KdlKJUxWP1ak2+vyhWvrOcwwGna1YfByWrrRc+tMkDrjrtszLvbU0
rtOgnq+jYh6ukyj93JvmJ5eN8gRayCM5UnrzXquLm2RWT0be1TtSRHpUReWg3zpT2l2MaR8910FO
rYMmm7mXk2FfFrlNe/17pz1GLgZMe+m/k/IVuBexiNA2tyqr0k7UBPR5itswosZucvBFPHKkpmJl
3vC7Ou4qg+v4OkR5e00OUDkj4TDU5jC0yKYQHmrqbRSz2/OmJG3uSJSo+xOBNaSvuppRpCgfE4ou
gysNeAIBGPl1T4zkLok7VV5O9LmRMZexb4hQe3bsaLhLaUGXq7hMp4kuM4LQESSmidp8DL8MCmFZ
AaGkF6Lq+2faIcZVrhZT7kulVb6ods7PG4xRn/zCjAyO5BSabpM2WPi+UrWPGrgeIlP6rrVWdREW
N0oBkA8QtSU3QBEA5XMYZyabVV29UY2MNAElVGiOcA++djUZa9s6r0ym2lxUV2Y8NneZMxDAkAIj
tglMNdXHVFe63eQSTutZFqhZNugzs8DQS+0C2fNA2W2IkI3BQjbeUmkkR05vU8d9LY37wijGS3PU
gzV92vhTJ/Da8DyFsbLZhfrAxSNSHstmrWqjIldNJPrOV4twuidSJ7xYSKA7mwoA8JzarZ/kKOUn
XXHLh6gPIffWrnrf1vq8T8lg2FoFeR6AbDuN6agnLSGu0sui1yJKLcP01ZaciZZYY+dtrtr6i0Lw
zaaA67/RNF3Z21MS7nneM4rjwBouxWiKTcN54bpyCrBefaW4+6y2WZ4ALtcnbaq0J12M4rGI3KDw
KM/VHBBrTag3Q+Eo1ZZCe7JNS0N/Gmgs3thIlC5IVKopYthtzaFZBDbTQFpGF9PUZnxD9TjLXTW4
2amhr5Csi2LOHzLZz5IUOBV9KgofQO0ujOGCSDSTdl0R3sAvb4y11BThxQ5Jcy2UDe5I6vgocTKU
kEVVPQdxkH2J0gapTpGrJBJpeVuckFoyo+VWQmOuHizjVnV4STIIAo8tnD6WgIhYgZUyDh0xAWmd
vxaKGe1VU2aPplsZvkNY1aattOa+qxztOh3RQy/7EuJRoEVfE3haXOEsTe7bWeleg2qG9B7ISVAl
i9t1POvdJ4PS8FEjKphpegSl3SdKfwJ12VeExhg5GcZxf8Gbl4wr+m1iRRA13q68aUrS0OpWf44p
N3xyRkMhKCJqUGZXMkBZRIfV3ElA+DiYeme6q1RXMXEyOIR9STeeMnT9OAU8HCQoTIogar4EmkGw
Ad4oAk6tPDA2/dSA6A5keynyMeo2U9eb2dpAPbkLQmM6En5E8IqSVkZ6iYC856TVOBI5pyVin+zl
sPcVbEeJR5qFe92YffotNiZx1CDIXQxipNcq1aS+cspZtAhoq+5TN8QiZmpjj+0F/ZQ92WpOFEHU
2BVhcnG+dXI5noJiMh76saquu6yllDlbicW8nNoXoUnwidY3lF3soevuS2kvgbKVyF61fMjWMiMS
wqvUOSEyRLjfuOn9ym3miQDZqfRlXU/cDa2dH6zWGW4TonH9PLPMb1RqQWtWhRFv576eCIyI+EO6
o9K0/Upv0xsr6iZnHdBCZbdoljquggxNOJkdvfE1KaLxbuz1+rVNZnEXU/JI111oJ/lm4A4vainZ
7qwIYb6id6x8BfotVtcQJTXmwTFyvbp1JZLCjOVmkJb2daKEOlAIa923ViHQezXUYfjI5itEGC1i
eDOqxgwrSNC9sdOQO4KarqHXnrnDV5rB8oU7oq/F2CinFLVU6nWOqL7GRNtS2ZkiJd7oxlJUD3PZ
HoJMIycbZWJ6I9C8femqWb6NJM9cS0kjcdU0NlsNZepMmPlBgF0VOaB4yWuUhOs8op3jBUFllfss
EVbsi8Ic6DzUQceWStq0tmpcY89mJtVdkE75rnKHAAmTO1pXKgrL4+Qk4Wsa9MQxIjpn7mnM5EtF
1elpwOw5rPTMab4RZ6LclyLj/ScNA+jSqFjo45uhXjdZKy9U1l1kq/xdeo0x72utG1W9ssoqvnY7
F1wYTQnHR5s23/dsGCIvyl2VuPVRhjeys9BexSy699pIQdCjY0gesJz6tloNMm4fgz5hD6o4A0Vj
LS5vZrbH5SpgC3xHoDtJ2EhX+ZGJCFUvMrrpJShLIiqmYVRPYRhCri1VwiwQ2S0HkCF+yhoEwZ7Z
YVpY28UgutXcpJilRnWJjMNPSAJJR9fYY07DpDWUKNO9kuY+ieZjFGTEeKsUzWRC/oBno5K+nInu
ehqspLvLXLt9CejAnuKAiB0I8vVLpub9PUip4GAmTv6ZTQv6/pgEiJZaRiMfp7iNLlUZmnfI+k2y
O3PgVsOE/n5TzSRqr3Fy0fjo2XJ7qtTQ9im9gvy+6tT60Rl7friBaG6MFBdBGRrKNtD5S3gLkUti
Lopukr51tobddU9RpLSfhigor516UEg+rOvnpGfN7th4XhfkNUK6tZcMtjlH6Brobn3iZNVfTnpG
00hGqcBopKTiqsnMch/oY7uvbFXB+tN3N9JU7WwtpnJ6tuhLA6horPGQq9Y8rPVxnio2ARVup0y2
2ZuW1ehBS2fUTtOUoi9PJjtaXh637vxlBqjJTO7skzFHNY3ZpiItAEqC7uXTVNPCyHuxIwQ0eAlp
7JArM0IHq3AX3AvFmIHXOqyzHnHtKhJpo7/kQGdxCsML0nh2ngWxz0xKwb6Gfber1ehbbc/qDWab
kk/cHYYbvTFmQrpy7XWstOoNA1n1derHGN+RgeRWa4ZdbGggM+u49qeJUIWQPO8rhMgO6rGq2w5B
rV+oQWsf9aDLN24ZZtsIa+mVnvZyU4f1fNU4FYH3WL3W9B6NlVshIYwTtJBT1bH+N6M+rBEbiK2D
6vsiIQWFSnLEvo42qnWHcMTc0dae1mah9aehKtVdZIfVzig7aKJYTplBTCO/TiqUhHjOzelOd+Pu
aUZg/2aFQX1DNTQ5KUQG3rbY5BpmjQzbihzJrix78o/YiWr7kG46PuI5CYnuqq1w59p9eYd+Ud9S
OSVrEScRmp1Bw8Rn61vByr4m36rZaF1uEc1m1up6akzqupUYrQ1a8xaDYhPG97YskL+Gotwl81ie
NCz4O05a5rF1zPKlCsf8MBRGtXWagchso7WJ7DIFqRMZk48ViO4pQ8d9ib2t2A8ccZgOeTsuXF0i
h7c7lKxVgu05cYg8oVLzWakMSQ8y06/Meda3SWAMrz13+krrkZNT7Vf7aXFXi52tud2liYEGRxo5
raYtp9wLJmiPPtvyZidEUz4qKka/gtbJtcVhCAvaFB3KcirocFaEHqh0RPyg1pqKWVo3t3hSyEIb
R5vUiJJKPVuNsbunESwPFW8f1ppxcHx77gnRm2x13RFYsUuCYVwnQds+VbKpa6wEyfCQuV16hHU5
bcJ5sIhQ19K3tGmJSRWZ/ZSlId/C5N5V8rYLWmKJctK7XvW+lMXGwkU2+IZBVvCazzs/DklhEgvs
yrD0WmsMSYmzh+2gFfSi+zjQDlE2jI/kx7EBR946qswsmX2a6zLep82SQIaBdWpwgjbmoVrCL0eE
dOxUCcQUFq0IX4kpoXkOlgeHid1BdlSbcfZ1+p6qKXKN/T46CNzNxBcuqqmZQ2xrJszAZttVGUmd
Y31n6PiRbBkKhfOrGTx0nDdsjOYNibGRmVNpL+pS4HuKO+1KMYPwxdRlBfqThMaQtYinjXf/UmSN
hFSlyIh8+rTZZdLCEWOHSD6awsHsZA3uFSu48l2Og4dLW3oNKzazxn0l0+bb2OnRkwjC1J9yh6aW
gwhqh5RMfmmmEqdE47TBHY1iZVNlFJbiYryh22oEH2lyF+7Hvyr2VOxsuOyIYC1q9qaK8fx98REN
cx7UYZR60ydn2+z1dbUprhZm47BOCn/huP5/aFSXevvvBj2jWCimlLFF5B1cuMmf9guolo6/px2M
dbW1bn+oBv9CXPgzGOTsEs+IExZbs4akmdTjTYZ/qa8RAp8WVO33S2SC8z++RLFcwu8u8azk2qba
HDcOl0g5Z940+/AC2MsOZIqf7OeNX16KjbUyLsa5XwU31Lt240mjp1/s0QNdip3IufH8s9gYfsXz
sMHDBEHu08TegupDcqJs6aeuOA/7ivoZ0QTgtPnhQT9ifF//Je39iKH24Y0802/P9qh3SsONTB8h
PezhW2+0i7/eFTSOC0qGkLaPOmA/lZTfPz37rH9CKZQ9hMGNFOB452PmJ36zK4/RjkTr6w/elPft
q39+DKy7nIF0IUhsf/8xtNOQqjjRuUB0049E9fjVXQ7vnRwWkgr4FvoPKub6We3/r8/vXyOeX53m
BkOnlVzdd7X2ilGAUQX+eJp33S7YOfroWbBal++CRgQsOcXv+WpisY3vPmLZaB/9Msuj+KF6L3EQ
adnI5Sd7a5tdu5v0sEDBhvUMM9WjyPehWl3/4I4vWSs/DmnLpsSxz/VHx3kT7rTdMOOqu6h29RHH
Fuke/YrwgHyzwFk5447tqtmOF8Ha+qtL97/9s3/TBfWXH74D/6V7+T9fiy7u5OVL/vXf/+36pXmv
Wv/n//F3+4wemWXSPoOvzlLhuLwVf6vWnX/Q+tL5b4AV/6lN/2f7TP8HCnKXnpYD8wyihvVD9wwZ
vAGLmFBO0mO+i93/4/++6zG1Z//+o3T8/fq1tFcXwj9NLVMVlrCt5Z3+4Z3VyBlvJO0NryEO21Y4
5k5Zyf4NbfgPN+UXy8iySvxrQv8+kIUam1EYDf7S2UKpy9R1A7KWEdY54wo+yU1WzleukTSbtksv
qlj7AK++rBBnAyKvN3HscBdJojkbMC9qNaS4z/JRkv6AKvgt66ejo4Z3YVspqwaXL4e4D/YDvxiU
CAOXdCMCPSyBo+Dd7WyQvVZ9x+0kzQ61dI0k3Zf5UFEft/N9yaF2kxMmdtUsGITf3+D3T5J3ZGm0
CtXieunREtLyfuhSZqLPFbQmxVx+UjlA2vNza6vPfzwKEQk0WonAQU507kFy+qaesVyigK3eRnQc
afYZ5pX3p4OYtI0xOwEYNoASLXf5h5cSubcwu6Hj0I/XzU5OVSi9Zh42/5NRFjUsIZEaFpD3oySU
14aQiDVvJE1bolUMzVur+igC5Wwjw2NZrsWB4rZ0yvnY34+iVeSjGiMFjE57JLL9sm/GK3u8yuWX
31/N2eLz1zjCcficEbuQKvB+nCSIprwKIh6/gZlV2iB6aOP9foxzBPJfg/DUccHxaYFDfz/IJIhd
bRqePp5KcvmylTDJzjPbU2kalTfYHbGUgZm+OZRwjlEL2nAMovs5pMM1pPXwwd7m5zdekOKl8nXb
us1XfrbeupQarJpobK+IYl4QCJHYPuDFh0X+wWf9881lJAvF2CLKWeLO3l+30gR6AroLHIwO0CBU
UshDHLc/mLF+NYqmqyqeFcYwv++Jf3jtY7hbekBpAjunQZtKRJ9Ianj8/SP81RiGheISpcGCsj+b
oCgZha4keNHTRwIYK/VQmO3t74d4PwcuExE3inee0HZWPn0Rfvz49dZlSsFAY6YHZsmBgfzPnd1B
jyPstnmREYHGaZMM0P0NuGG/H3r50f+a8xmaVh2TrsZngFTIcc6eUxO1PSd2wH4Oab9zr6+hW/i6
SRll/AR640/fP0ZjB0oPic0uydBnK0xjjmEQg0ZltPjKcLVdA1krcv7Q9/n9qrBGsA1QmRKZ25dn
+sN7gWyibpXMRcFaD1J6Zdu/EgSEBK3pYeYwN5bYpvHpopGw6MDcJ3aD4XeA6BFSyrn//S3+1QsE
JoHXZ8l4o6/6/pdx0yiYtIlTWZ5Lez24yFeztlU/GEU7k9wsL5GmLi5XA80Ndtezb3sgLhNECtOZ
8JCc78yUnT0Jpif298tRV93oR2prFlLL3m/SNSLU8fWjDf3PUze/A9BLA1QkoTDnlzp3Iyw3m/s+
LrUQX3X7WfPAxpEqXWQxYnyHlEvH//39/cXXgxeaDYvDJ6TSkX9/f5EIdRQweakiRfvSRc5nbtBj
Fda+KbUnatIBBujqgxf5p2fqsjDpjq4aCwGDduP7MWMbEQP9F7ZK81tkENX8+ffX9NNEzc+H2spk
YGKS/EmFiVcC15TNrmios/RYOwAbRy2O4QHUxuaPh2L1sxmDoZjfzo67boptSetYbmeBQqKrgiso
PM+FonzwmIzv0tF3cw2yaoFYE80VqSw/bWjJRLGCpGGaa8VFPK0DE8FQu6LWS+4t/+7YqzJ/KqpP
uVEDM38LKmqBA4WasPNq2zdddDPwhej/ZulVNtBNoB8JV2lwDhmdygW1aCj3DYCZGbhaTEU+/Bw2
VP0SgIlhvUmz236+dkp100wU7gpg8M66tNeZuRbV3gDIA3pilQ1X2E1JRNU2Y7tR4106BYS9XiKr
3gSYlJpWHB08b6F7VFQofC9o1+kMg5SgYowS1pfUJ+HTpDPpbTRKNKTyeb3GiOllU0RnwsmOY5/U
hzyanhUb6pLy2aGZDhJLC5J173wGvIlInHPwXO7CXqBveRi7jR3tSukTvKtp4UqrAf/sCWJ2EAln
genPuvStRF+VcQd69MaU94FzUpOHSNtFS/FSPGo9XIocFZzlWYQ+5zfjdJ+pGyBoq0q/7ftqZdiH
MaVJVi9BnleWehWg2re1y7T8ZqLW7qeHBipZ1Bw6JcRcqft2FPiRG26c4AvcWc+wvjXOdjYuU3U3
Nzoad9omI9HyYjtXX8REkaN7Sftby1m7IwSEFLCTiFY0g6BEPXVufTDdAudGelWDf9HAAc0pvYEU
QcYGU4ner/C7r+FIsNAfUsMf3edWgGIJ6/1UKPhmFHRpg5foO4Boh15BfLxJe40E3GNtY1HZRMFl
FLSXU7YlQNlLmxOB0ICh8Nqkfhk+CB4+SRHz1ajejfWFWaxU97UsT/AN9ZKk+KE/RClateFCr27C
btcPw0orbyfTWVnDdUB6ktutwz7yO+Xa7HUCigEaKc/6vJndR72hoJbexePLBN4teFaznWZvcwCI
80PZHXUXii815u3YHSxInslaZDc6BNcCTlmMlDcuN239GWneqkngSuF96izS5eO1UPa03LzC3ucA
3qrWs92LooX+lWWrZMBGuIeTuAIZ4Tus8kVmwYjAq9V9Fv0lmrC8iHaxq3sEyM3u13K4S+K7DBg7
ocP7KVkDYHSyzwK5XlXEBwdFghDKQ1GU9PmR7tNTE+l00KdsV5Ev1NGlh9HH672prMPg3kQwkswh
2CiYSSxprmb6l0rW7yBRrDtTrJtexZyC99W6TlWq9Llzoh/FH9WrqDA3Cbakxlq7wZVe+qXikXjn
6cqrHkzXNY4bgF1km6WYFKxE+WBW/GlftGAjVNS4Ki55yzkvE5mWdPCCwFBNhDomfqwHxJbgctgH
CNGNyyBtZu2xRr/08Iez8fdxbU23qO8vh/H3C0vVSceRFk+qxBqwj0aWWS9ykupxACkVfHA6+WmV
WQaDJb1sOb/v088GM5u2iSq2tr1tdT1ffkTKtKZZXbJir21d/uGlsUxSyKCegSiagNCzS2sNcxhU
WtxeHIx8nyJQdhXQVT8P2uyDteYXyzPZIsKwFj01i/RZWVWUotMFfV6vCy/VufJ6dDt/fjE6l2Jz
FFZtWq3vb11Db39wZ3Y6bq35Q/Jk4P+19A8G+ekyludDDQz551K1Ot8uK6kzGEOGaAR9l+Y8Szv/
4AX4+S23oEPw+y9n7YXk8f4qXAlzxpSYhvC/D0wnneMBFtjUdo2IJd7EKoqR39+3MyTLctaxFsW5
TQNINw2+rvdDCtrxarmUQ8wpeCuS6UvAr7iG7HbrKmS3TvNROvkJv4jwskh7AGB2aVrNB8lEP7/4
1K6XkwHsCYftm/H+l1AbTP05xTU6gq+J8ao1zUr88RaOn62Z7MRNfCAct89e96nPRqcbjXJxUK0c
iTsRJunEFuuDG7rs69/vqti2fVfxaxZH+vM3MWyFaeFzWXqgrA4DlhRWNBwEO4Nd+p6qLJ0e+gye
1Axcn3mETAkTfhSt+j756DT58/6f8TlKcmvZj5vG2cMtlZTKZMUObLDTfeH0D5ETQgvLrL3eVW+/
v/BfPEOBOnI5RX4/5p09Q9yS8P7By3qy5lXNsnbyZzKv/MRWqt3vh/r5OyQlezFkUCdkArPOhgqR
knVMjRRxot7ao63heKyy+fkfjKJxLUz7S9j72QFOGzq+xHR5KVkevKQfi5XJduD3g/zirvEFG6CQ
uBSdpOb3bz5ueVDiOVOKClYjBjqnQFLOstffj/KLG2bbS4WcQz6Z187ZDTMFkh97GcXoonUmbPYc
H01dvxiCS+B2EU2PStg9G0ICVe90bJBoBgU2k9Q5WWq8/cPL4BRmLr0y2wRV8tMyMib6JMaJV4zl
c1eFTueJov8w2ev8+2UQoQnNhsRD5Px5GdKQQ66pMed2TIfTMSpiICDu4Hyw+P70ZbpobZkoCAWw
+WCM5c9/qIhMxIHaScp+BjH2k2ysAJ/JgMwoN+7TxP3gTT4/kbuciR2DYzanckpLxtlLpoyhnlDp
YeprKAJIyCeOIS8Hy9pPeXscOuKz7eqDC+TN+v5zf5gKOY4TmY2b1eaP2EGdv9zaoLlta3D4KgeH
Hf449EbhW9WgKOsKkDsN7DxaXBxBMnbtyUS/Mz+iMRS59OogVVXstkVbxTtRaCbcCPLDWp1DSARb
I47UIX/srWCq1kaRNDoK9ko4TQJNHpwuwIRq6ns+WzpQ2o52iZLtY+Ae+q0m67C9r2YL77daWMP8
mkBFATXvwP+nVlPQbsb7IzD9PkYNRJNVKaug3xkUh8NPqNzTaTtjGKlOLNfVdApl4gKHKVCsAI4G
1BMfRRraw7VZITV7hEtbKNsyboPm0KfpcqpCmX8JICAOD709oS2D6m0gc3XqxPCMUcAyVDAJJn6t
J9O1CzN1I4EB7aJAJMlBp8hreiX0aqC9WQ06IrYMeiY6zPcSAjrglyF07VvMJMiBt/iZxNo0kIcP
gWz2aafDbGl1N3mq3dnuHb9Q3IlXPHZ0/KJzUSFfjlwn8xui1WEN8Tv4KdjKYR8qBqddBcUKrAjs
KIAQVEf2vp6qEQIfCVM2N7NkjTYYfmOGtz5bmThn/MhCtAvTET8LtprAC9xm2rux2dw5fXSyeyys
6eWE1n9b4TvyywZWDr96vAllBJA8E+niJ599IxbqZesoBJ11jMsDjPY96redooVii1TVPNYTjANT
WUIdHM2h7RLp46Z33Mh3MnvEhqC4F7U2Wr7KScET+pCfRFqqp6lGny20QsEUa0drPQwI+i0MIHFG
YPhtp+IXUxoTMTob14lOxdqknn5Fwo2x7/si3pSBM+/7rCsepWvLrSameKPEVYYrqG73GqvhFeSr
5oApqfMlfpTrShuUE8cYi7Ok0NZJlLSbWgRIhqlOXkxqOiG24tRuj65EdDr3p8qIipUByN63eo2k
9lHo33DG63cxIv+7VCSc3RoYElniqiug9mLl9OQkm6Gh4CIA582TxpEke/e1RRp5aAdg+mkH6rVR
zXRloENYCaNXYdGW00Yr1ckboqHck2proHrr56uKj8OfkJWDgYjnB1evxUF0s3Y3yaQ7NkaXXeQ2
BEs9TrVF4xZwJwlgjOrKvjQV4hZ4eMphzDsEtbALfZGDcFfaor0oVE6fdtRlV5ky99tkzocdlBb1
OgwzF7eR2R2ypHeAUA3dkcCQGTtGMewUEJtwTzIgqoAAdrxUWMzZGWxTONIXvepGRztoXs3RCLaA
B/NLZknuXNNGQHQGfZVwAD6lNWYDmZjWLT+jOCSGMrD3NdXbOTfbnYvFfQOvW7yS2WDvOQ4mmzgd
kyPNKms7dHyYIXAdeMe1C2eBw81sNe2lQxrQS15hGRN6J28lovXLeepnX4kcfdeyHq8pTRsnRRbt
Ko6t+KCjq14Hhtru5ypt8S1Ix1NqTXuWfU6ZZTTs7TzJihO+2xqeCwuSz3CYt2Rwy2cQRsgTw8a6
IDMEodykVv4IzWMTlYV4rDD/3IDXEF8DhG9bDcPfIQO979sZjjcka+GKNr2GK6nG2qUM0XZgTtpn
7ejsNci4zHRWRIknMbZ4FKuLIVPqLTEgNmcD8/9xdB7LjSNbEP0iRMCbLWHoRVGGknqDkC14DxSA
r5/DWbzVm5lmk0DVNZknpZ8tUu5SkaH97Mxll3gOoqcuq0IcFxgeUq08WhTDJ6sWMyiUsfnxLA6Q
jVqWaRYZ+uQ9amVefHqJDRGML1g7wJLtjiZifemPTu5+FoicH7pGaI/8RN3RAlG9aUpX+ep1TPiA
QdfUr2osVTK3m10NNuTDsbIuaMzOPaYm1teAwqH4nhuR/FkroDmWEIb3UAO/CGreqTftfntsemp0
AEB98gbiim3Z3DR40ZDQizeFsxalpTrlq1+WpjgStYNJ1GjbztnRXjkvqZFY+77Cyxdyj3PAaMLt
XrBxZA/rZLxNvUe6pqK50Ht0xntaa37PXTrMGx4M50R7Vr3P8SReya3tb11a2tcV2G+00L3dlGXM
P5La1GBg5LEtNiYZPJHb4mYwhTXeZDa0qPUyuZKjBzRB8Y3WNW/M+NPXoSo/klQszwm5QEcCsrbN
mBzXWu/ZSRvuxlQ7ETjOfGZgcHKZWjpcmW1tPyOdhLsu8ohN1R6kyWduqpHrkViAQ/dcVmZgjNUJ
ni1YsLX37SbfwabaWuXdGEUPZ7qli3a3e8FUeUILcgDKhgjOSNvjmBdvRKxEwnEvNlCrIGldEBdI
kFc1CQyx2qHsChi6gPImocEsWmfXB55zhMaDMcXT3DCR2VXL6qfJaqdqo1aVGjRd/znO+0ovtEBb
WXMIHjkhT7M17W2rfiuW5A3gLFYbfJFYQNOT6Y7Iu5gKs3OKoOnv1CYCynKc9G8trsDks8XZuSZ/
uNJZR5rofLNIJaq9xO9GlPZkqsBvehCx3EEhfKFKCI3F4dOIgxbDiJ6X62pYUH9JKKIJc+i/FLy6
I6Qgr1ju0QjOxkqN32m0HjD4XMY4I8BMn6PM/sb85wT4okvKmNHz9cXDw9EJVmOWUjMqx6xVYdXq
wXkhbObyyjI+UAZXetZtn3AeFylF+4lwgDylBKbcSJ5B0DTVzmxhlujK72xMgA1nEcz2yPywxIaS
Vv2vlWBg8Cr9Q9fGv6mPn7wBFhPDPYIjL2vCsUXlBUkPCp2C6lVJ+8zXqukdp4C2gSvxRqgWr01T
fqS404hqeW48gnRscNuNA7A5QWFf/vKKRH3G3Z2KO11b8XFgYxJVgPneE7LcHDtOPYSS8gTPClyI
CY6HVOqTFQPv0bDzyJm8lCnfz0m7LUTyVepmUGUKyFMsDsPSc6KpvnDYeRlNCEo4tFIm0ss6kFvT
MGEePLxSnR6oOVIXtclOUjTJBibc6c5ZW/GbVyMUZpS7VAz6GYPVnpyIq54wwk1zlDlxmx8HBeXw
YrLJM1pzweTqfrauF47mdIRb2fhtOzLXTsr8sFaIuZO0iVxpPZeT94Q7ddqIxIr3Xlcrj6QVe5sY
HiOiuJO1kB4gKRoNfROrbbB4P7LjKVRTX8u1fwokqY3Due+Tm/M068N3hePA14R0fEso7+5sP5cN
Iuukt0JQk1FiSqKIK3JacGN5I7irdeXXkpPzY7bTa73GN2jw37AYUf24/UFH+W6A+zHzBKrZyYw7
Y6PjptxwWwmSU+RfRZTTCs/YdZ+rxT1XXr7FtXU05DOO2DlA1ehPcKPvx8mJf+CJUxmHTt482qr8
NxbubW2WBmJ8bmyJI70DNtX3LNcu0+yc3X76S2TJwi1z64MVWy9k2XzPKr46AEODz/AShrMLPSfB
cKuGDDh3HNjHMSMxp5MbUQ9GRJjQrVCb36xduL0erBp5rXc01+GdQImNPjg/caoAHuoOYCoPZMW9
zQ3k5i7Hj8IP4Ch4FdJzL9RHR8jNqJTnlCGAQfbY6nLMiokHsPAXclVUHGmaxNJlbM0BRLlyRBcO
GDLQ6LgyikY2LH4TM5XH+2QCK9cdCNd9lNUtH/2eVHJZDNbg02NbVoDti12uGmB55qjvVujo0x4i
eSB6Eqs0pjkEU0BuC3W1ePH64iA55ECc+2sBQi5R/Qr25GYeeCC7gVWbeVUhv1f32rx/lOJzUkER
1a861UhXEghWWU/tlB8GHbG3VG/qnB1W3YsyIPG5PUBcncVpTD+t7Amnx2ZoSVPU5yOe052DFayI
3W1tVWdzNc+u+TOkqNJYTxWo/hcDxgErtc65Zdyd+A6fK/HjEvNn5RK2ov3Zdt+uKMhya+HZxNLe
TUR7DB2tAgnzeaV/NZYaZDODso6DRXxVdCyjJ4OkfC2z4WXCjbKIYgMMe5enlp/l5CZ58TY3eN6r
1U9V/ZOR8WYsjny0xMnoQ5aD6twotM9V1URL8kk1HlkMWfFzb0UNQKnHbgpLqIfjfGfT4YPdz9gy
5xwrFDWjPoqgacuDQslRdN2+Be9QswTjXH6lMNpPDKA7GYeje4KWEOGv8UH/MaDiDyeagQQGcH11
oM7kg1dfFfWGJf5SfWKvCoZRysB1xRaA4UFXP6yqCpcVMr3ZRalhbgxQZ8aJ1TE//8Qm52XBNQHS
YNN0W91b9zV9Uelo5H+5Qd5xOjOh7rV+e4/36rzlYaxvYPn9wo2bIElOlGuj3xs/7cK1x7XSgFut
oWiNzrZfnnWSn+RzJXdqWW08uVvHfTa3gaWQ6VnFGzr6+yx1m1FC1uKbCST8+di31ieFBxv/mN9p
cZjbhzWrH1wTw0hR+V4i/iFgPC2V8Wey+6IfIvqACIpRJwJ4FLuBsCmrrLNIJe6M2eFdHjH9gOrf
iCILVDyiTLM514clKmHfclMCpOr6jNo/ZnMqm8MknBNT70emCGLTkFsFQLXrlks/nxWL4MEpPuq2
Es7Q3PRG+KnBVpscvp6715TPTnxkAO2yw5L6br6PmaQJgISUSsKkLGPAekuRKUG10gxzpvtebW/X
mGYN92/cjPuisSJBlsc9HEtfm5OqfQ4m9CrRYRbRApeVas3IoxTObh0+BwghDNP2Ul7T4WZZBefj
JckXxoEBNXCk8Ra5fXnqvXA2HwSCkb6dEv76zjXHZ2Q0l6E9TOoLxGNHSwOTTq/zyL/6zERHX/zW
1XtMjkEqr5LyQjzO/WuVPwymHprOurGUbxDG+G2purVQOJwsrhlqg9wU1g31HQ65jcUuEXMezwZ2
cFrMlA337JD4a5bbpB6iXphQafm72k1QLipF/UA8eEoIVsHr8k0a4r7IFQDkvCHJsqW/fAIpuDGd
k+pEDIpzwk605Gvt3hpcV2LVgljwiyR8u9niNzmYNmO7tnu6N7A4LojmCDObr5X/QBMU7alZPisI
mA0zm1X8uf8wHXGbPFSpuckXH9nDRuMSXNcHrNS+BcDYDp35X6oexxgSYIjzKcVKPtU+BBLZbc2Y
du7sIL9gwU8HEWXsdu124F+NSvelL17sLpiYB9gYc/KUI7+nH/01GUwZq+az6J0Uj3cN/PKKg3g+
MAXcKGa713MiKLgphtJjANBtM3sOO688dgb97TIdMtI2hWH/dBKizCrCNuGup/5smAtXvNk6a9cf
m/38mj/onrGdiblEKLJ1V4oP7K59A6pmLU+mt+edmyHc3Bf5g2n7TObevMQ8qnq+i9v+0Kcp29/8
t87IeKi731GxzkJX0evM7fA4YdDawH15sr3Vrw0iZKYpSSKi8uSXKYp8R7QbkLp1jkh2AV2ZMQbA
bWk5uD47+0Aknu9l4pwayDdmZxc3XVBq2ZayjwFOhM40KjzYgtchloQhvZjNq8vjoFHAr/pzQR5l
h6O3tbPIs52QMvOQwAxTu+HRoZKE4UVjRlEgaYOSdF+qF5eeTHsZrEcxnUF8bPTe3ZEowTn0b16U
zWhin64/sBSSswjqMI9KK33rMQKTWQo6mpCz6VnJiALX9ICpcECa78H2osSZg76nibbeVWcJNLxJ
JGmUjgzuIaP1rrTfPek7MQLSjhkaLMn6Y1Deehy+GvAAR1l90bp8LWTGtdcaC2tD4VaI5ya5Weq7
ah+7+GGSzCmdh0Ub0XCEY3MFnZgxRdSWA/Wq7chNM2018zsvlr0FwKFm5gcKt2wWTOf5vp+8SM95
dyuYfOW0sQYzKMyXcd2a3lPde8QJZrRv9R5E7nGCLYwpMq0fzMzXne1SiLO3fsim2hqklsb1zHiO
7wszH9OVynpYql2VvjruvtCe3frd4OS3acqWdWO7mAmfbR5ACyuTFlnVl2luYc642jsNY9xvPdZf
K/jOnncHHocUu2m+mMPOka+p92AnlwUfujcWwTxG6xpaTAHcisgTLMpwbAdw3fxtLIiEBZ5QBsNh
b1dbnlBpqISZOwzFePG5UJ0pv9/VTBs9tlrtLoNMCc31yasByHp57AW2weXlklKeDpMMjJz3Z3bJ
GWEessZVOFfe62pMV7WmL2X+HivDgeX0oZXldmgucGNCvXxe9ORQ2OsjBuQgqVV/TlffLJiRYkRO
CgaqufevlNmXQwWsCCcoFORRy3lV30djD9QWmZXfd/Ym7SJrQILbY3q/tc5W9Pu+p+BUHqV5Eu2L
7C9z+a4U24okRlcvvtPk7lgf6uOMSFHDCiR76ka1CuLCwK+u/lukTcSSa4NuBX3jNhhhKegmY9dm
2onYzD8XomRvySuF3UFRRdChNuSa9wuauaocAglLRxDo2UgwM3j+FYaepGRuTGAGBJqhd5t9/jv7
Qf0xMb9iZN+rDUVQs/yshvo0VdNtddmG9+vWVvoOygGnbm18CSfxhRw2uL8R3Wgdj0OGzmv0oW7h
pezXgwS9m8K93gzdr1Cax3EBA8z38wHRdLIxtussuwcUoaZYYJu8GOlrTGKysQTD0l6wyPpVer03
y3U97eIlC2sFm/G8W0v5mSkU/wh0RV+FijMdYD35YijfXHXxpRZ5QHH6ieNVorkeH/uspCJvEWh5
aYHoRX3IFBWCDrlt2fReKgpXkLUd1S5IzN+pOa5U2U55vht/4Utt3OWkaE04tReUT8wG4EuSs2Tz
t8hY6an9QzHfX2RMsgcvPShxVNMUAqM5wfzfyYbxh8qJop2boSLmdEjxdsnnaeUmSdawBddYkN6o
2ZJhY/uqaM7Jgvih9SGI0NdWvBYZgX60uHpfUqAo18ZTbuZIOA0FGf79HbR8q5KPnpFAIPYe62am
RCzR1TEwxP4A1xKCPQ+r3p6omLaUpd0aBxTHTxpXua6g6bOSrZE2gdkRHiSLsKeWqfO/cbSjpH9X
qSBmlJHW8ASr21TeK3XwO+VbztVeV3/YkfuFzHyFiUTXoB+71VBYLIsyn8hBmdon/a7ic7UtkCy4
0FM4uZyZ8o3Fmw9jMqrUIrCrAjJMShguQOUEz/sdsAS0vpylX3bJvhDdS2bGT+lwHps10sUPJxAY
nxfa4ZBkJLoqm8ob7tKknBDI78uii8bpOnBJqM9V5+x591X3W6UYLIf3vrvVFr8dvKzuNcnJJab+
BFh1KlvxEudkldm1T6prmENJAZ/yR7gP0rqEEqo91lS3YNSLhYKvICgTvRR9OXmVmxmaXAFRogWO
M8gPvX9I9EMnNK4iBe4wUisRYE/wzeZtSW6QxKlo6EXYrtz3BZDmcmmELT+z1k6XcbhYxkqktHvo
6WBSwwmI26abfqoBE9R5EZIA7U8T3xRpgxdDqV8072m2ggWWtr6fiHEz5FWpaU81ZSumLuyaf44y
nMtE29glrbtlvMV81RW0k+rLda4uS6oWpXJVX+YGoU1x68n60tegt3myif2DJ9hpu2Z2A7tr+TTL
74LYLq8sThBnd79z3QznZjzdey6qFjxdXGddsEjLt8hAsDoobSpoAIKAVwbYKUHLwG53w1IdZ80M
ciMJknx9UFN9V9J1xSCrM2cgocyglSo5t+pj7rJG6uxtTHY34uzztNov3BI+uaoBUtUTc+e9HI0w
zwmdbZm2oBTFro08td5kbhXQh4ZNxlbKuqYNnWw7QGuZYeAShMYJtCI4XBU9zGfzgFGK7YA4dRCN
1Jiyi21fnZfQY3ofhT8JC1PQLgi4GJzkBLgCWw4TkMiT54ZpMYVAmbagacLKzkNUISxJf1TKXS6X
Mpz7eK+nIhh6cgbXnhIa63BO1FXpXVXvn5Wll2SNL0Ki2bLs/V1WuxoYErjhF7Ok91RB/pGHK03f
yLDXq3E0xgukCvc5czgbUyXM42zroMUsdHdvqwVTX7GIyxrbW9KzXxhwGL6dZu+T7TDicOgWgDrx
1nkaIYduQbBRkf+2hAlXELvrKSUYeX5dp97PnYrsvxaJoHePAt6ao/GpZD+VXd06a30pil8IRdHi
yDfSC7iPjAdhJ35rZEc1ERcJB2SA/CNm7y2pMPU1Kr/J/fp4nLwpFPkTgeIh8oAfaY+/Azkd6JvC
cQGmTDSXZvILNgAU8taHtkOWI8i4+3TUpWjrV5ZDzgrzl/iGQgSuWR6naXyoh/bWLR1jp1NugpIv
NEYitU+4Nv4YRZl2q6gOLnOlpGaEziTNMLUtA//rmHkhzHnwbhNzX+PJ7JVtPrd7z35vysfJ/geu
4MCBnW2sRQuXWES2lKE5ww6sxq885TNy8KpN/dsOwyVPTCaTBctannRmDxmfw6VEKaZqN7rmOdfs
IJ/PmvQmHy4DNfL8VytfycoE182cj7XOT4P+SQVE5NXOKX8WMhqLTAkAxr/e85YTLfso4KgzOS0j
VRBf7oEw4j+Z6W8dr9yc/w4WwbBOQSOZ0otZONHXW4qQ597wLDN4di1HshtWav0r+OrlqJIdae4K
0fcbptsRO5dtVw672raCutL8rPyeCiI5aJmgauosuGRs73tIzJqJu9eF9b1gJazxdLf2o9H1UNG7
w9r3ASSOrUF+JLS220SGc6XGD3JtQo1ZKnfSqdHawOmYrzXJo85Iwy2VX0aZNyt/zbyftH3NlOLB
AY2dcaQLTVLr9oG5XpaGdMdqqO9vcGCqn43BfZYTQGdpQEt429dCP1qMD6peRJiTg9qp0N9lu8HL
dtwggVxlNOXTKU31Qz7IqJTXecz2ZvLKesuvlpavNqU+w0cm0kt6D+Ebq4ve3ZMyN/M432pQXaRo
cGKJk0IsTpt7z92kXyGY7XRG83A4N/FEZwSnG9AeBImDdKkeRuNgpeB4imQgTpuOmgrNTPsnw6AU
oOnvmL1olE2VG9ncdAriZaPP/0Cu8JI1YVFAxmFYErXzIR+BYtlxAKk5tETMuTGb55EYQVXLwzs5
jYjzaKVNItG1c5nZWpY/l1cmX08Q+Y/J6AC+vB9CGzw2m7RFqtCzCWaup3s260X1Q43dDTkAcLNa
0goHunzILuMdzjMoJnv0UbuqVnEAhfebr/3XmE1fOdxCqunS2SYzuI25ZDOVk3u5geb3jfb+6s3j
g+RT+uVaoJx26UT0nPER+xzAlyKGMllCxXOQU6dVXrxIwFiXaiFbJmnrV9dsI5CFIUHNXPVl+1xM
i/R7ffg3YpHh3sRDYFbxEs658bIk4kdp5htZP78gP26MIX5n4Ews7Tg9W9nGqC5SRrct9WvWQPYZ
Z9qCu9QPnTCAmVZOkcIublcNUGEl6zZSlYKYn7rpRiJGrA4WzVoXW7RBJ3hvF5v9PwGnyo9h5I92
V8Axw4JRNfFTSfcSoNiwfaCsDbFKYt5WufmqE8nJKqq+P9attvUWgiItUKS+UcUF0ru2fpLCYPzh
jd7/B0Tb639NPgrqfYMN/iQfnH6GUCocFv2qrfhTTQSi7JpnlYn1fSr0iKiEA9ECOtJa1odIly2c
pMexKsDF1IehAxOkc/pW+guLPTZAxpaIzgdAXE6gafOjsPMgnsynzmB8X3EVmrL9q4mXgKZ1E276
3qhwiHpoRb6lKoekq156it5NaRR/qaK8GlK+YQhAaZIvr4aaEhwL8aYaba7y+sNJMxYa2nisx/QV
BQ/aVGdbKSWsc0dcLBc9C9LwwxjPEVqGfYXagKG482SP+WlSeoKu5MnupgMLmx0avHqbletbSgjo
XSX3oidOMAm6SOhWWMSeZMHoMW4i9NmfrmwfAQyHRuY9qjNDo7miOmgPoNE+NAr7pu6ZwOjHjJGk
kTh7lEA3gJvnYuiulkZD2mjkdJMhdtLnlaWjHs1YFToJRJAjjnnIK8bkU2oWT7WJhn9UWcd29k6a
bBuYUXCfoaiAo1cSwiGuUwoar9PdY90XX0nK4BheGyqPpzpZ/9iF/DPbZUekSjAYzduE8UAkBrO0
3Hom2+x5mVmV2WsRbxQ7PykxJ46BtMM2NOqv+A3O3dXQMLq4+cUuy9tUgOUB+ltKgtrlTPwutdas
7AVhvJExjlEMn8hsR3LjVTJWRt9ItYdGF3/MXYNumPeol/a9s9AFryU7eUy3/UBJUVLoJKPCKFB9
yNntemS3xKK55neiccP9qqXbriM7gk0tMVMHJdeJaugD/KYGub/UqGwRFN09Kcr4kRb2a+uyfNCx
TTAqZIpGE4fb70LiLK0XiUDTFCVLfawVELFxtY8X8ESMfdzmzoQqfcLLEBiszPdIzXxa9TiqWJuL
6btNjVsud8MkwhkrTMrtp7MyLNyCCLTz1FH7riJgfnFWpmFblljmXf1iW8NLldT7eSqvWc4khSpT
YKMZNeWxaH+h1WK9iTloSb4ikzhM4urqLsWFk2lHdBpyIOO9Yx2j1M5tJPa0q5+d9d2qb546vqgq
iKAm/ucqIqot50lCkfL0B2EsZ2vKjpJNn8wIf6QlQGcHlMu5tkYeJna5r5TmUJPRgAKBpbHbHJxl
2RVD7XveqRLuRjPWgAShYHBcH3wx27N0qyuYd1LjkLUj97sZDLl9EumXfh/TKe3BsFlway+991Ut
xVYfUIawfEgSI4R8dcp5GasY/anHzszj8zAsMZ9WQZ/EZq/23lTWwx0zA4bQPM8LknfzMMTxGdot
UTRkMnOLjnazVREvqPEvKSzRXJhRayjbcqQSaauwcmwfRS9Down5DnPwnMndvTequSWp9/nR/oym
/iwURF/j4h4656w6n2wSfW9gCb3mO/RfTNYWXuzmj9px32mvelntWv7Q3n7KsyS82wC7khCs/DOv
bk2PZm8xP6BuLiM/bcueARUnSc5RkrF0JKgNYNw5RznF1RItmOVk8ZIShVyNBjMCJ9BZvQx9T7Vu
bMh7oA+8W+vSXaMjqSUU60knmFbVlP1czAdvScJ8mn1NKenaOoQEQ9CAqnONk1t+uEzU+5ot8IoO
RTuJ4qqtxValrTPqaRODSyOjjTlJTY1WgKysudypcqueEFY+WCc5wDH6QOmrh297ekV5EY32833U
NLrdxlLHSFjeySvVnaEq/uolx466v3bLSFQc+ON3qx1zaQV9wT9N4g97HqFqP/qIKS1bGRmyXWvJ
WzeJw+ttHHqa+NLy5Emz4L+m2Sld23O5JqE1c9d38R6QYeiKjkXrn2AnJJurPXXfiiCwSXpUAxmr
XICijKbQlB5djGrNmqNL9PZuY2yR8waz82x2/A7c227qRGqPd3CSJKWVezNDY8db7OQFTfrnmLyV
7rxPma9oMRylBvHhvWpZuCN7xuATJSqZqiWySFQABCeqB5HoRE9xrC7LP44wkGg4RHtxAp9OUvpF
GO+I1BT5NjkZq74ssFQRzb1za7P5s7IdwLnNcFiMm7bYf5yOB5UNQ5+pZ1lm0cDGSi+vmvyz0asI
Wpk5O7aVf9c2eP3Zy9l8L88qlVZ9/1nreleRbQVIISysl5hltXxqFeHP1blkGG7zcg0N2cap0ooN
3tPXWalucad+aQPQ+9pWN0uNknYaW4aX2hsptZjHPJCxfFmjInezDrdM0b+L4bhkM6uphGEqaXoc
FkzVstx3qvXQF9aGeUyhXByXYVYsT5KELlgmAR5wlBzQfNT+ae2L3breNz7zsWr4cQ3NL9iMDx4n
EWRd9Y7UXUfGanfMYhfkNuVXr02vY0V4oSP/MtMLS7s9uOxCeNIHHsGy9m5jjcuo/eBRv+WI8Rp+
2pQlt2zTZ7s3bvG88Foy3YaXvqnireB+ISp8O03dxjNfe4KaTV9KjNr86UwYjo3YpcMpw+WKGWf1
djldDqAtPCTtAtbjlOANHNQdo8t+2HNRy9pXL/a0ab13vX211/cSPp+nsZ0yMdL+WqxG3INtPTq1
FjIt4fxKgQszCx1UxtuPw/y9KiEQ2Vn/1JZzYkcTCxVWtix/l0eNm90p4Vfy+iEBQFFDOddL2BRz
1HEqGtXkW1/l8l4wPel/VfcEpIU5APDj8WRM2zgOeZeKYp/136bpo2xEg04mPOus5VWH5IvoC/6t
AmNcK8jS+teX1Jrbkm1daidbKW4zfB0N1W7tCysc1WfX+JozFA5o5B8gMe965x9KB3UKdAJHS49Q
I31F2Vm8u9XrwIWpVFOYuheLhhJYo05wpzga5XZUDgzPN4Ud1llDM7g1J9Wf3OUy5C9UXr6ZrHDH
0caw4v6ndFc7/avnawsivN6m9quVP9ydjeWmJRETN2X/o0Ak79/IiXLUM2VhuX67BQRsbLXuvBmI
6jZOsmJw2bxYSL/KKwoB0M6+Jm+y8SntKusnTemJSAyknVAIm+jzbfrWxig7IQDd5ULt0YpfO2s/
KmEBlXaK9PaD7lXF4B+39UbpIy9dQ+iOBbGT9ZOjZCHCsMrdY57s2QS7mxKVmqKw4ezCKn5d5z+w
lPNjQ0/ltA+FFcwalPdPUvdwgZ2Xjv3ve2G1vipDvUbWfCn02zBvle51zD9Xh/EBoQXyXGnHpvxU
ezNolzBlw3/nDE7AYWgSKm7NtzndFql7Liext5XHqYxgSG7QYD0yRuWu8eMXgUnaCArvkdB1JvY7
Lk/W7EZKZbWt7H+zKbf/I8tqmI4aPurMH5gNKSx0ssHyPUP4EkV2ftVgCrrPQ78fk2dv3fBqieXc
fVXkm2cna9qOAF5iLTIKtF0Xu37tgCsif5HhUOf8o1GZ7Etll/H2DIzs35u3Kn+OLU7Wb5qcvc3q
DHVJjPrO2MVKywPwOL30+SNPioPfwDMuDJ2zJuJzWVkcFTQ6FnWbjAQe8qw+Ox0DdOTe3VEt33Q+
XZ5c8/qXOCWGBKbyaDVkxiJjScoo0feZ3A89Nm1iIdPDsoStuWWRMnGJA3qOnR+kmqlDKN29K86Y
QZ/yOn1Z7+xjFH6zPBr86B7Ff94vG5brrEMx1COlKvPQgmWs8l1lR43743vkkhEHo+LqfZjdV4WA
TDL4XtmbKSjAilwGvDgNSRx5SPjr3O2kglGwOvfL1WD6pdEzdPl6m8kbvx9rkmFDeZ5YUavk4MnT
QBDb9CnWnwrzQPLH6gQxdKimKGuYPuKaf5frI7zrkinvbB7vTxZqgUDez73m5qFt6zTqQtTnugiI
iQtUNCOCWl+d2Tq8WNDDl38GEVwoaWrzF/otUo4ujSonrHC1LkSjUIX14qyNewN1BWrAhK+DByR3
HzVx1OrncsSIbj+ky3dWnTr9VM4g8eazarJI/l6Ytju80MlzISOd7cxEoMbF9W6C6OMksBmTkvTA
+28cqvHZG7eKurO1J2s8lcihKLQ8DMMJaCl5GPI+WBC55ZRKw8ZbzotzS+WOWqm2o2p6TseTNA+V
9Vn0HzDOJ3HJsw/LiNKYhju0nOcFtYweduXnwpNpbvm/6pUABYiO+d5z9yj2i6kMcvOQJadp4lU3
dzNyhVV7B1M7eCxyYx+xzuLuSWa4eyH4n6/qS6Sgl2xJCtazDdOcar1VLonu6re6fDj9cSEADSa/
fVnAfCdfg1r63J1QGWpvSx4EwrMEXXYZlOppAn9aqf+Yh9uFb7h4+zf3CQjnn3VxszbAv0PT/zyl
x3bcAU4zM7oixhhMq6bOdzj+1uKRkda0nkYTdwIr5e+MHEoM9OsHzo67aIeKefJLOP+s9tSwtr//
j2hFGjgql1Lcyua9SZgrs62ZyvUhq6O2HzYjM0MOaE/8S/Qv2G1V8WD9fxsdyaexvFfPeFlNBMIh
c/mNkuzXBFth+dSt74KlFKS3k54mgciuMS1/igewnL56WjMR5MV+yc7whd1iW9ZVNI3vC8/1HH8U
7q9Uf1ID8jl6Djq1XrwNzYfDQsa7znfbCpNddD8gmPZ6v50FHLI3Rcdqr6u+Yu947NCuB/Dtc2Sc
HbFB48QXUr8kP/9xdF67jVtbGH4iAuzlVqQoqjdLtnxD2GObvXc+fT4GOMEJgmRmLJF7r/VXCPLm
Fo/Dzuxzlyu56Q9Z8c0I5Gja15x8qBCriIuyfzFORaCSFZhvHXA6F95cERqeW46vnUdddmESUd9z
B4ftW5gYrjQi05xeQf/S+n49zqPTkhAZo5VvFCxwybyahUM7v+UcXBNIHwNgKrmxVaG+ghscnqQp
M0BQYWkq6wItp8ESVefoE7V1Up5KtODoVtLCG26pLp+hLQrhnGuuQFWTpDx0oqkM9QhjoXwY4r+Y
5zDVAVGVTxOupKcBGFvpuoWmQo9PkQXqkZUcv+mZ1yR4Yi5W/FD9s97eUWak8U6RHnrjmO2+QtIC
JdRzXC5dThuRHttgHXDyRskhrjU3t8jBwBil/El8NQA6dpDu5eaO0huBwr1NbfS2m5nip2oYKefT
/vjwwvisItlX9XXLQzooL37f6NAJcI4lHVQnP6Py/SEq11bbStJp0C91+Z5ROmq6QfahzseangSZ
9gdnpGYVl0Iyo2VgQS+LAx00dk2ffADdzuXsEfJRGo+8fEkMnYElOmau0yN1DmGP5dLpkKG03MES
QrTQ2PV0spf1Nm7/hP5rDK4l4PnIQIz7oqGoU1XXvbZG7ZMMJl/qKolhiUVnIj0kWhNkHGnvaiet
qo68VUaluZHQpf01kMG9eeVxQn9V8S3WW1LybXwNp2QCzJURXdtEL63y/iEKV/gfKz8vIlcfWHsh
HK45BoRI1I4KjRRZuxFx30iMYL8i4r30szMoq4CXm7+pd7VgvkNN2ejt3izfdSAUcZ0HTmWuBRYw
BkLSA4BgVGrHYxpUBmGTS29T8bIA6CMaaaf47Mdk70JBU62Ml0LdhNwaBHJE9zb8kN/TxlV1mIqE
G5guqN6Jk7eSvoO+/Z2zez990XBeI40D7wlV8jSsk1JeZu1nignqOJr692KJai7D9A2hbofThzpt
TX+NPyhY7omlrGt6RtiyQxZO6gcqWwVWMu1FBIGCTt52415EoR8re1QI1viXUy2CsL5JqzU0mi+I
xyiKbZBqRGQOuw75LLSPSwS/g/sTcZNK6O7RYwb1SUDQPImOXE92pzxRk0WhJyCxG8GniwSKduF4
SPQm9Io6AG+SXFrPAumVsb+ioaAU0xuSv6z+nhvBkYzvmDNKhuQFR+4EUmV6kKajWl4IbOX6Y1rg
saDMuHVa+Wck3UrLZDeOPwdwlUreVJxOIq5GZT3EXly9mR3drOVeKrk1ByYYYkk4n4Z3HASTuhbn
d2CBDQg9zx6UZ65cQ9C6ytOrT30+CRY47yoXXiQFyHQH5cxeceK18S4SeTFywKJyU1dfSXyWotOk
uvMwbLv+hT8BoRI+o3htUckmstBhGwtLkO3RrrRlbu5WbX4U5Z8CnX4XHzrQz9pFpLEi6R/sBeor
ORX+X8zcJ9FlbqiuUV4UdFH1+MWxofMfU2UWcLaTglI44F7zext7XfGIgvXUIadVnmb+kllqkeuF
1Zsh/cnlpbFOERQYJU5uUdmsrQ0ycvndB+/AhgDDlzJcXvXYTi3+DkI355cpT0Pyi/veSdAnz6dC
4gx9qcJBjQoH6jKizCLD0FByWKYRKUkGmAxYkuHl5lMm51w/6nz0Uf1Qxn9ZeDOMb/QElKRdzRce
Iz1wq/RUz79BxSRQQ7raUf6ZImgt22cQcn3zp2Dpt+aB+TFwBK5w8kDvTQ++geHF7W8lT0DtVAhA
Os2uCtr3kDFEzqw5evOnNm7abSX5o5m5RCwUhM0pNxyqplF7LupNiYSj2dECrvqGL0PbjxyNPisC
kEWQ7Sn1W83DjzRvZ1zr0yFOTjUbTroKA9Meot845JH9K/J/JRIWY5a2ifprzp/hPw11BJ1GqfIZ
WpmrZfFBbTeY1db18li/I/c0hZtQOjLbkomYMmvvcf/ZIyZSLdRdG8mkQ+9MJYWuuxrdLAbh2RT1
InWOhg3HiiT+QZ2kwtEX6IulFvfOGtLDUtfzqYtrdkTyhxosNaHXVaQqxyS0+5Ot4+tgO5CkXz04
Gvw7LTRop6DaPet6RU2EZ04bPXjv/KcCCJ0b6lrnuOe34hxVE9eaP9OSRPjyRw33vUSolO+ITCVR
6kQ9lFdI3XLpifxASbJPKGGej4r+1g17q7yIwd6HzPCf2g3lXDt86AJ42yNtiOmf3Dxk6YKl/VJR
RJlI4/RRAXa9Vz8tudT6Z9j/FDRSgPesGv8YIHCV0FM/2Ue6JQaL3jZwURpcGJDA9VAYiJ+S/huX
LMJQNLbWP43yp9belHjb1ZSHd7uS11Le5P5dm09h61kxCO9RghLwVcaQ5StWuHvvRv8VR18Forie
uKne1QoXyZns01HoQiIb43NIt1q9FUOO9TV9g2STDlhuRxsuuQHo07Zc4rOO3yQCbpnXCYcpT8dU
bNlXUzpcLKdrbpqJH5ymQ+4nPj2Rgzo5EhHVoI6l/rfX76x4vf+XAKzLPbDazvdbV8VEzvNkhW5S
XhGmgujq2X6OTr7wHhYvoXdB0tTkHmaYpPLPPoV+uIsiOseNhk1v5FypnVp1ffViUnQmrYkCjdJr
M92gxPqo47X6TRDX9QUAyuJr4oCM+8j1G49JXJNPSXOY2l+q0r2a273mpZk7YKmv5QAk9sMpIgC9
6lkU/FJAmEq1gJ4sttmnEX6XUrLTy28TiJXuXrOHgrAL45KzvGACW5UVjDoXFFKM2hXMQ9WB93kZ
4YIdVS/EttH866Bp2MTdl+Cjpmm3cfb7/9D2kMy3pRtaBb52MvKpGs5ckpo5b/5MGg06Lu6e6rk8
fqoKRqZTBypIapgZhif26hCyWPpH+DGqoiPGZyXzrOLSCOeeY1rYk2EALnaQG2YK1L4axz2O9f3o
7yJtZw7O8CMbq678nWVSztvEMVG8D4DnrJY6CuDkOcFKhD+UFxmIAjqGyaw6yAqC1NFD5IF5GSKV
V5anctMUF4MNM9Z+ArBqMZZs8Tkll6S5D7nXSMghPV+55hYqCOsaFMpKiEmQ5xZM0Ln2HatgtdSu
ozRdcvYQNmA1q/8U/bcLPrT5rgU9f3qi7pYVD1RDCMmrbETbl4JjkNkR8DsuMGvuj9ITdinh5et2
Ad8WChY2nx6rAIpdSIU8c9Xfha9QTIrGCwwbM1qgVZS9Jfpatmw12UMkDBoUPykjH1pznI1rSG9c
cCzNZ9rtqOJEvdTSPMimnI0Ekior8YLzi+fCvMBTdgSWpZvJH1f00/TCn6Gcoqfg46jB5lQji4EK
jVXEZ1DmZcNdc4qRDY/DGvcZi5XZcN2t8qyGQPDg4oq3BrC8jSMbG7fAWUJRyxVyHzMRNeSMYGbt
QaTaCHKx8/MvNPKzzO7F0sCV4W5Yt8KL8L2434Qk5+W2X0w8NDN5BtcccQH3pB4ehQDh9i/hBMG4
D/Bjj/nIPbOW9PUEo1je/cTEgYQ9/0tV7uW4meAJMAWqANfYlVBOoRIUh31Q8F6gSlpRdGq+dZAl
PlY55rrqgXpH0RndPgssUeWEoPNPTNw5ZQPxmnSjWKi6FTaEU8fKesLl2vbXvoWSEY5dwhHo1PkN
nk4YNU+wWEPgpCU3CrdEV6zC6RAan7HyFarvzfxvFG7W8C2XHjgucQArWE2rI+NTxR/MLNvXn5J8
D1sfgMmGBgDwQ3jrNtWefEZcGLbVnVVYMi3a5dXKx+ijJWR00GdlyHcL/jsqtwAYfTfahsY/+Md4
RThG2qJZ3gjYnaKdOCt3ErlJI2RMpGoeg81Klva0CPrpTyG7GHcZtSW04zvjbiD8GRan9j+xP1bt
qYAB9KtfRcYoCEDKEi7CHiuIhDeB+iQbkLE1U3/4uDYdr5Nu/iuFdTyPtjmUKMevXCLEFczSfuge
MYF7qGBsdH0VpQav5iupL1F2GpNzPn+riBsUmK4Su8ouBFyh5b66LtHVE7dxDCeE0qXfN2hUgD4U
LIaXUr2ZJqNZ7cnarmzW/kRgImxu7wXlpQ+/+4Tis7nnjabNAxmyGSARGH4ovsS10ZsHE91mjB7L
D6bVANEYmoOb05CrMK1nf+q4r8RDmPJpWa9qIp/JRE+/y5KzWH40RbnOhhMKetHkxthGvHPF4DWm
fDCGSxJvRkQjNK+x8z3pFEUSeRKi47L5qFuz34KZpeltkjDPaGf1J5YK1JtXscfdLuId2me6sfJL
3rhDAkMhbjPqHQOuo1G+DtKFfa5MLhEuLmB0W2eDkk+K75oJfbjkMbSDLVhv8uhh08r1fwVTOHfy
vBY4EkuMHR28QAuuppCW8Sw4ZZBlZtWfPKwRpsls4BOHfNc0a5H/b3H/xJldqqRQjR4BkXXGz8aG
EDhRiSY4eWdoEuFt6Tnill/z/nUKTJ/EdcEt1izofwlN1mjXTHNa0dyH41eGS70vO9TgXDeo/BqU
3Y9+fJuUwbVSGfWVnWjrmDY0xf8R+29Ne8uMq45qFdkb8xLYWP1OcZ5SXaBIeuQU0KOz09UcXdVu
pqYuLctNlgBUoLVofFpRwiN+Ji8Jq396lH359UFL7+l41IGZa84/psUX2hVN/aUbAU7PNdV9yjzU
eKDdvbgmOTYP/oghZGzADR0Anx39+TLLfJVkZoB7+Hup/1N/jOks6a5OJVyGf4FP5df61abY1tNk
E6M4nq4Mfwpgi/pGVlpDt5e00Xto/LNee5JCx220bnN5K/NXN7r0mRJzAOZYJ55VJriI6jc0SUnk
TJHicCOOlIPGDddfHeGm5Syf7Dj/auP9MoiEGfP6IK1ymb7kzzgnPQNNMueYupvUpwTmvSjddvzx
GsY2Td3SVltuc+S7ZgEgeBg/2narURqmHeCH/P7bTC85QZakOGTxPTHPUvmEvEMoq+pLFieHB9mr
YsNXsLeyS93f5GIr9S70UZkqa7O/AHAr5p6P2I/I1LjViF5DjK9zuzPEiyCeem59hD9wNyZonZz8
GyTMFCjFUI4H5XEI6OSKezvsznpzSgDZpeYcdccp4igFaMjif+JyJh3Ajtp2uWNXbURg7FY3mWYQ
fORYpOdHrr1krQR0o/cH3qNO3qU4gUf8B1GJXuwVzFsTPRx2CojDfYABlnAE0xWHZ9sd8duvmhwS
5qMsEBBy6qkaX+1VUC4EvCDeg6ZQL3p/JRc0YEqQ5bv6UWmPefiS/ZVcrXt2mOIWpm8LMUtYJeen
GpBSsw6L70jyvVwTYZffq/EZ5rfBv+kU+egskNu2uk9EJBNRa3WrjkZyxK8hxoYVBV0YWW28i+hb
HGG4+ADa+XruIDLRFqRbH/TVvCbSXpiozuJAezSq6pbdua3px00Z+n9iE9hFctP8NxWVY6uBewH/
o4Y/xMroWOawlubSjnFY+iqrs1mggSTplPGwUg1bJniWxqHJgxfG8pTyOXB2pBdjuMWSM4mXSD2X
0qEjgDVfxXmNtX2dUagFZmy2dqy8UEWTp1P1ldP/Eg2RAfoy0nQow9WlGI5HXyrfZYyHlb9twkPO
bB0SW1A30Ur133Rtbc52gwayiT4sTp1pumr5D/50gk5mpG6woyjq5fIM7V8VIcLyZ1a4srnxmZE4
nxuujcW5c8qlb/IZ8F0G3aGujv3PLE3EMM07tSTsYvH9PvknXkMKQkPyg45uIkctgd8b/7sJkh29
0Kfw/GvcN/4jtPYiXxC3Raiv2vivXI4o3vI6/s2KTz5UeOE8+GyB4ZJuYy5aAlKwi+wg/04FjCw3
EdpRBV2nCNn8IAIdfz1sFxQDriWQh53BG0ajo3QtLA4fjiu8UMIXTyZhVMYEv+pKlWfpNwHAspb3
VbUReekaPKuF7OHho9KI6jHkcgsUepj9XwYRH8BDy2yl8KoETaODEnsSuP0AngMCErq+8mg2dZOH
Uf5TGt2JOKXBN0agiOGLt41EC0X9g3Oosr2ZI3VApMGbuge4suJN2r7QjbCvjbGbg/sVu8nYWdAh
+NISGaU24Gr6KBTXEG8GPwiVzpJ17jrAaTKQUm5CGgunlfwMm5au5U8pfdSJCMAWu40Z29MpDM8l
+zad4WBl5NOa3boWz1FNLmz52yEYkBzF2MYFyniUDKgKaZ+zhfkZ6894vMz+h1W7ebYLmmcbMz4W
17AFhE12S4ZQXH6K0BP0GNt62x5a7IaxdqiNXVlG0Er3Oikxt7OwiHcD7jh+KuEbPmpThGQ/NULi
0AheUt8o3ZAGWDWO14uvud2yZ8gX5f+J9yBGbyNHk6mzf1C8WE4bOEGTaOCCrQjZLSvve2Q8ZdC4
SQIl4mce1kb8LgYnC8tNVf3W897nEwAn8PdkC/Bf6SYHj0Z8FvMnIBzF877vRfEtxCOX9R8G/IyP
3EV/mugUkRBjpeSCJeFZTD6F4CpXJ7V6muM1mdzS3A6nODuywBAPMkTuzP1U/OVoqYpki5cRlHPI
HHm+ZoShU6oo4t6RoSR30Ftp48kPdGeK7s36pi1u6rjOJJb99ahAFTQAz8gsi/4rQ5ES5HehgmYG
itbP0FRAlT0Uxy4ffydUNeOVNAV53Krd29B9yjkqmC8Cw/zUo6N1FVSPQSMTSZ5tLoq1pjZbXb2M
+ptICIRofRUJpoRbkjFMjGttAr7G72JT+85WZ9V/hPquSvORlqdERTazVcafzPcWYwqt7I4UedP4
a+G7yxCD8jvgtdFO+eizcCAySnYyPukk+EZ5kTFG6AiMNoy/goXoe7gpKXL33Itx/ijNNg+/UcFG
xi1Z1psNYQW+ehoZrPmA4/iv7r/RVxHyvOCcQXYcCRcBNQoNtxzZv/GX4hXt03NuvonD1eezzRDx
q0jx1+hYYXdgeMhoG1z8L360trRjCzUXgynXNho4W/5sWU1DbA993tKZjSQvvUSo/KWGKKEPU7Tl
bD2RkzZsUNt38c2gry7ZRuW3YPzTILERDEL1qxzXTbQJI7uKbDX2ZPU+zQyOVKoHb2qE3dftXmUM
on4Z0RC3KEvE5WbraF52h+BaBWw920n5URL8VShZAcDRj7Agdum9CY99xxFCRqF/B8NQjWplFrcM
dU6J9cvNIg+n49hc+tZ3rPw06Qq2/T+0UJtmKFFxNeTGWV7NddkD9c/JzVwk6s2nunilPpVqgW3J
Z0+Ar32VO/yn7p4lsUMqSZIRqyxkzWpiAFcYYBKmqIw/TSuK9/Y3Gg957Waoa/pXkLwGRo4quggG
LOpIsvgk8/NhsCBwQHrVNzmAFH42dyrWc+Fg6Lyk7JxcfmrnCuKhGz8FofC4AhjmRQ6VdsPSTMJI
7f/KoEiG3Sonfeb59mqdPAp3+o5mTw4Z8edP8lQEePth/Fb1R0iZxuR/CjFWEYPG2IM5Pmvm2GkT
9WtBc0m5jXCKqPe52IORTqrX8IMo/6LhX09ciczsmg77QX1l8VaaPnyyRxr1GEhOjDx6WWvsbsAS
hHLMfBYIKavzYsLO/ppXlY92jQIMAkvu7grqkJJHkKUrjSiLO6r6aVJ2ifGRpRALHnpu5ArKA4yW
jtQ2d3BuMMQ6AmAymvKZ99LELE1zPCypwW0/m+uZ51XPezpYTFw3W8HAWAAq8J7Ub6oBCPc1p8Q/
+H9KdhC1vYowATt0j4owfOAJU8anrOzzlFmURyBaL8t0XXtqeNR4MRLdNZev80cpDs2CxzV7XJRp
eFOwgckMLiMTTgKxOAW3sbqXicYA+2WSQlVsFtl9w87dUZS8wvybBfmqC3aj8ikNBmJjR/8WETWT
sdJO5xjzYpF+hPl3bF21Yqd+BC2F5u9LDQHJkipOWuAAKUNKjshQ5vNksKxH0vCFVaDfxHY7NBU6
rZQLms3Yl/dDH+76HriYs7YrbAlB4qKsX/yKLY3unehNiiskF794FugtJ/Wq4QmIUfzL+TrL9wLu
LFIbVFv+lmVPYo0jZD9B/psLZ/bGDJW2gF+t+VcR7QgjmzMXIOKDajhb3a0Z9nVzavV9bH2Qv2R8
tuE1ncVNbVBlgo6LiKWhdbohc82pJ/xwP4sHqf+phFsRryP5wMeKArubNjg+VvWXsPAfPdpZgD+g
zY4HwcSyRj+9Wf2jq1ofmHCCX2FcD+oP4HHquxoBDorEzsWGE0r/yspa6UhuOgAI9SOhETYEV3ik
XBFIz10MBNKRTt9cfkwKGpryaQjvPRELaXAzmws2MYBIrX+rR2J+nolhAHCyQHTeiLJBGkhpwAUX
WE7Ar4xMcDkDiQ/Ek6J8Gc09p81ASI99ciQabMA5nvo7pfrD0amL3+bkEKnt4vCSO1cSLAfDHt/k
z9idIzLL+mdfIky13kbGMkH+jGSKT9PrhNGuRZUb8kdR5MKmcw66bLDLRa4Ij2nFuHkcMdgU5OuJ
8qP1vSUbitTL+WMCy2zQLXZMr8UhH10C7RFTn2UyZQxPrXfkfHOC741kH6oneCM8fN9VUvKqQRNr
pjNLFzZAXT0W3XEI6aXdJaUj6OsA76+4x2uoFp8NQGZiPkLtbnZ/hDqUxmUs7sgTOQyq7MCVXMe8
xuupZny+dBX/DUwr6T49jRgSouDKy8NDxXveZJkTyjcVbfkcD8tFVIbe1N7z9o5e3ZHzQ1VtW/oZ
bM6hUv0000dARzABl5KHiwFtSGbc+vEKiG/OTmLcMvnIFTW8dBnV3jsRVHZ1h2KG0oDCjLjDChtX
mTlX9mI3bz1ET6oEKnnri7v0mSW3tuvt9p3urUHkU93P1UsyuVu7cYO9fi1ZSNmdGZV9FN1REBX8
vEA58OPoe827xm4W8qo1CLUT3Kwy6vKU1KPcUvZY73iwX/pBtDZ5de6QzUfB3e+2vuTkxj5t2wuR
ZU4EYhQFxoVek93U4qtZNTLE8AardqUCSM3uosufnrURILW+4WUWU8YeN6mpiVqV3Tp69GZ/7wte
QfCAGXYtPsnxltw5v/8l96Gpe6eL0A0GMHxHYb5qHeFi2U3sruMI/brX0u+EwJN0/C20S1JyRwMl
1a6JgKYldmyd1RCi/SUJX/700SJh50D6iMLfWkVkStJi5ZaNM1ujU5XWRmD0o29DvZvLVYnFN1n3
GYOLCLHDKIifvkBigxkWxjvr3wISJ59hhCZWVQkou6I+YjkWkMyiDxtLW0dtU2vvE7kdPcpey/od
890Mi2H6P4P4IcvTOlBjR+9eLMo0NuMvRF5COlSIFkMFhEojztV4J2jr/qFn9oSPO9zhEAK0LVOH
y70kwQ7FrwSab37XxXqYv4Hrtf5HQlExrgH82J8SaZfrh4rxcNQeQ7KfBG/kC5InksEkGJBCI8Dz
OWvJNcmBwek7MXiqWaW2OPfeBxHgqWWgNUiBuqvKkbp3v74K85E4I5ulGmMJp2AeujrRLeQpCRUV
F+uez2ARS6vrWFyy64hqxBx2EYF9CuM3Y8wCRSDZqNG5QobvxjiP6UnVas5Z+vQCL2MY0+WvySAD
Bfi9RTGXHeVyZTB5TahhkSZUGx5wNT5p4jZg99cSnaWc9IRqBebT6J/SI4r/oesWxHWs2WLwodSv
Kv5VI7JDTw2MB9Cg3D7LamfVNLK8ydzImPvbvTpe+JJJVFCt05J0MsDXWzbdPkR3IPEEHa5/SsVT
+FAQjGiubHmEqvoCYkGvJwqLzENx72tHFM/kkzotaihOe/CFRXKB7p/zpeQ9SEekB/0Tiwp1WvdE
n129t5x6bB+y/o2RzZ013EjmaQpsQb2p6KDVol1NQudMI1I2/t1cVmH/+e3Ay6PMR1RdfBiIGXKh
u1RmaRcitI5PtNUIGy5uVPme1R+xUG+19ok3u45efq5xZ6E2Na698eoiHJxgUkp/n8BjyTBFSytt
ZuQCUnzqmr8gntcNojqZwQCV4BhMnhKraLHDSyXugM3WggVwGLKtN7ZASEWJMFFlPEu0zyTbdsWl
ro8B1oMo4raL80eK9d/CfFdJruBfUvSPSrYmdRkAjEiKJTFW1sGVFnkzUIv6HOXQTheNGIFyoQ/G
18orlVyVrt9WoVvBu4nJNUdH2pOEhCXMnf2/aSSs+MsiDQ6qEMa2ObQ9vc/NPatYxzgVTc0dAzcG
sx2icjVAN+J4IC8pcWiS5WJHrhbr8FgQQxj/Br9EMYMJJvAMDsR+Ps6jvzZ1VCsgGHHLGcaOg7fJ
JsV3xVlMHJ3+ZVXJZlJ/Ip32JC6vkOgodXLrCapEn3G+gLg4OCtzWD51ilAt4vDHOgWEOpKhoOOB
pSTCk+MG0AzpbHHERraOkXfl43uRq94c38YIXpWLI0H/g8EAcTXWMVmzZQlbfrJIYrs3skHPyMx2
qmIhwEzRtzbfkk/eQd0kK+iKON5m4bCdLLdZTPmPYPrtzCsGK9yVV7/mHIS5JZtMza+W8BL8r8w8
kLNoj9Oj96+p9FKrV01oHtvBfMrzUxh/yvK1JDY+4IWrufWmEQoScoVxhIQCIoMHMmhnMMNKzrhy
3/FM27H0JqZ3tf2c4w/JOjbQaJP5FFHrQHnGUN1a5duUJWEJAaeWOR9D7q3AxyykA7nMs3nKxmoT
gnpFzXHx35ciKq76N4nN+7SoZMN4TwDxP6tkZiSfMGerJi1hVUtnsUbBfB1SOquH5QYj1oN4zqQ9
h2a592sUgB8xYnlaMs6zENphyK/AbNBnsZeCGfb4xFoMKyQpkzAmuzr2i1JTCBZZvtDhKeLpt3ru
GblYj8TKwyvYPtketU6zl8reUqmejwC2R3+iG//6GoqsaQNObOVQDBXEbfXXEjJn8FQQU8ZFrcII
RsRXVeuqqz1R5lJFqDj2DDWRjzTT0+rjEKsVKo67VP+LSThOm8Kp6/eqDTZReTOFndZ6w7jz8/Ic
Eazd8q2IkFOVwvLaT2ufXOGo/iyWP/ryYTTderJ07oIcLly3UKwuaxWhLSQkW/KulDW+iJZA2Lb/
y5T41GjSr4CaKSTAGYGK3YFdCuabop+r1CCKhguGvBBNaRGejvioOydFjQBqqlvY6FyuvbDFfQfx
ERMaJUc/OCNW5TIzhejTt6q2l2EOkKT66tU3Psz+oMYct8NGbdJ99SEz28wQyQWm19bQ7CD5NPr/
zVpews0ZMYRxsiMh7Bua64nYMRISs5ncBiEkFLyxZ4IB6AXggbhnCReEl4Gm6SZ84TyDKDL8QWse
GmnZDa+qfokGukpBwGDYk2FjoaHpMztT/xXFzywmOP9n8gfdGma5Kb9RM56E+CNEfS68TEY65rPa
dDs0vug/owBhEaToVqp5zPZlSxyQshNbR9Dkoxh8ifDVJSoV0Qaku5SKdqaM4JlD1bGIqPmuCzgv
kePNElnLyUELiasH9BTRBJrYdozin1FObjf+ETGTYI6oEagBx8DrG796qJwEddOLO0qD90luYLga
mNwVvuwlGYzQAGYysyatcrxJ+j+lIDkAsCra4n9p2m+ah0jtHKHqd4S2KECH43CP5SWCddUqgG+a
kwZeAHEX4v1xeAna6xz+M6YLA7IsvMcmRiIgEBNVTNo/yoqkB/FRJDFBY8xa5OTS6BeAAPjZIRve
LDnBmMdojhBFdgqepoYvQYo+KpPrZFoEywhlTZJC3Tj9RvwcdLe+vKoVwX38zKltIgfAIrdqDazw
aLVVGHPwSEeR1nRhDtYHcoI4VxwFRnQT+A9TIDBQdkTOb8Hsyf0fVjHgFhkqIWQFR1ZCWQEpVOE2
kbahphN5/Bx9xGckdMJaQcf8qDzrFX6EwmhcDYvkp2nwO02xk4H8jcndosWep6hV7qhfa/6u8j1V
vIjTPqt3419GXJ85CXaFXGTZZWHZpOZSfuWoPzTVOhQ5GvTLPCPpgFfzkdScWJri3pMwDPUAf2ME
atBS4/ajahVBxBgH9oas8jbwp/1XlPDSS2ZZysQ6uDWglpqNRMQ5xEdihjI0YxVgnkrFeW2Y/SaR
mKc24ZyRMYiasllPJfQJ9oAlRaTXPORvGdLAQCy2hvyIkO5TfO4sv0oGmFK0+Jjie0tCYLCp2uPU
7QQTPGmbPXLhvQu+F48B/6sQdCnr2t9l5GU1xMLMb0LkIuUM4H4UHoErPh2zvBkR2skxI9QzAqgH
syBSSyHkSsbKMSFHKgTxirnz6KNWoReBG4Y1iI03D6rTnCyELlmmzSS6qKHcEMt9ivdgssyviSWg
7btta6W41MGaJMDYMN3yTgkTYkRMXZeg6DaILlMejeA+V3tQ3EndJCYB/rhEF2A8as+YlkLFzeU1
NYoVJo9km45rPb2k6cEIDiwQAfFm0OgYxQPTQzkBzzR0ryA10WSCYY4OTRNGS6jmW1duyHvRkg1p
TdhGJgiY0ptkV6blUH4KuNzvcnUuZLvE25PTCejHCZk9d67QbkYV8c3v0zfxS4R9DUR3hGiBA8b3
gjLDKpnBle8CF2nZnvVuW+f3Fk3A+Nswa9cVl1HzPlFVybZYxk6qgcOV/3oQ9rGeuS1aO2yLYwqR
33Bgi8b/0aKT8prFc9PAU8gbmS5MtmkQOpWzYg43qho5VT1v0KvjblBGAYXMU2YFSuL3Ke7dor4G
KSxSsC0rkeESb150z0R/M2pMDudAxrI/cJWMoDp4XdubCO2sli+BD1DmA6NxsfmPo/NYbhyHougX
sQqMILdWlizZlpw3rHYCM5jT18/h7KZqOrglEnjh3nPZjOeMi1/K/m8Gb9vAB8fxvnahHI6b1r1V
iPxb/9UXNeX3Y6ru2/gsqQMtI6DAvo/sh6B9dCXrFXEKitdRZuuJTtorP8jp2c3i0IWYW3FCVhq0
Yqa2C3RlzM65/VTbfxFrCcN8LSPE2cMxwPLo5v+cLmcGVyDgPpvRLkQeYtOJ8Ssa606VpDNc8YBl
LeXSxRdPWbrV2LfjN53uOxYsbYaQdz8l5ZEpnRk+avQQGXYqQ/4EHBITzWTd3Opua4MVxgECyBzF
DVQx8I3Pidx2jSKHNL1p4kfNxzE+R/MHooE4WCbqrVvfOcDKldySU//eTU/KvVRU4TDkt3Oxh8WC
mcl2ceghVV0UeiG+9fw5dN9mZhwdLx4zdbzUygLJsTG8dot6s4dEEDMFDwuKY7xbqMxMC8kHHGvr
j9ybbTL4uDd3ZnmII7bzSh1F/BgN3ymqf6skbHpIdr7LBsF4aznITSytnlq8nEgBFv40m48ueRAZ
he8Wp9mhjy9zePXrm0yRqBDTyiNi6gcGZlCTUXjSzrasuL+Us8yRYKYj8fiNrXU2H8LwzRvOfYF0
CEGQuyT3oVRPnKvxHgTeOlAficfYg3fFIS6ZyX1AR4xtc1Wx8CvYUkT7XB4l1F1tWidlsMB2aSx4
t5Mn33xOQTZA0dm2xrydkINmDdCu2mSGDGASAZ5kMGva9a5KalZsPz6NEC79O4loge86bfGg8oET
+dJiZuBOQnO7AbTjoVH1PhzwPfF4CL1jFb6N48mpjF/257eiKVhFe/jsuUS0vxJCrxVHQeOne88P
OV+gf2lk8Ab/aAu/tjhE6Y8Zf3Ss0EY5HbrhWNQDTWi/lbnY9RZ7CWr5GN/FwGCwLPVW5xC5u7z5
TIwY81OwzuLHMvChDboSaToTKtPr974VHJant/xsmA2MZoFWuWQ6Nr8In8ZbEOMLDnFmN2yl/zqE
NSUWnhwVjFNQbyDFyEIUb2Xw6/fnZOzYEmJiMyNWOMEGcee/mDFcaEb3rY2uTDHgCyH/1v15bieU
JQD5mYh3GCuU660cwDRhwE1lj81p8P7vVg9dSS+mQm8t6Qe7rt0aRY24Hh9NMza7Cv2JZ+FT5+bt
2fNSdqVO817ATMIfMB78DsSD6YAlwNEx8mPM3l3m1LtyfvWY81Iuq+cZWUxgD+Bv4VxTIiJvTJjj
2xYuOJ60zG6OCGDWsvFI9oWHBNmuaiV66WU28hLPYLojuVFuuLLwf1v9uhY3d4w2QeLTyr+OPP4W
08G++5cKjjbvFwIDsI74XKQd/n22NXkx/NUzrWPWhLcozNfl6BHllGE/kdNWefani6OVNPnSvxma
mSxBuFhNcw6PFMV9qGBj4vRpR+aP4I1tBP+xz6stD7RjVOesXTGuhHzMmOFWsuUoaup3A01ajTW8
C4+y++LeUohfNAaGrEjWgRSvMfsvoGi4KuRmDhF5GbewYRfjlE/FbK9ys3rDWZtP7XflQfYfNTQD
jT0pXw2IItM4XBvtv0kA2nDse8XbWfiLelgdMg4a7eZ0hpgeeGSrivyZlvk8u4qE67znodE1HnF1
aJmhD+2/vHtMneKhm41VwuUnMX0HyKzceroU3usCWRDBfYaOYJhDTLvdys8QurUprKeAcAkHqYcK
oovHdkNW3/zCp07bBzF/9hpDJ/OpOt+2ZI4FenrBaMBap1hIxhuCNNHxMrLEiZzWwcnPTwJ8mVcF
uy6LH6qeWVtODnQ9WXc9wFr5L2I9qvBi5gywEntlg6wlw4dEKb1NMaUH/d4r7nsUFWN+sJNu7fMq
i3mv0G1P+mwgHQkY3llgnIvhu6Rzn9DYmD1Ob+DgXOb8251NZz3A3tvONQZfUhgktOc6A32tby2c
93D5eEf+ihRlukuqWjh1yMcvJYL0wpjuiH06JiJfOxSZhZUfs5npClpR9FO6e+FjODRMDReUeoC6
wDbVzsjvU7a9hoBjXlYzlpiFyNmRVWzeExL/QBIX9SACYCidHinV5sD01yXSsa8fM7poa7HzWtk1
l+O+xCDiIGrULG6t9upxPQYmzW5Pd19F5BsOxkp1f/mUTXd11z/EUbqZYcgFIqCF28EsWgdNvqaz
2Bk2VRKdaMi+iNqq71iPRVSS7kuItTBsOEVjv1+blX1P//+cRkzrfcgO5w4yNUXUOkD8UHRE7NCm
GlgKcruAywK5FqYbYWm41fy1YcNsx3AFdKmDb23bxsGg8+04QF7tYddZwddAkxryLCeO+TezG+Pu
YNvqrHzLXbMzx3yzEli4tU17YKfviVu+RjSZJovdNreYWfTbFisOysu7vv+V8PvmisI5qqBFMNdX
3oNJlPGI7DtDqAPBebs4s5njbW01sPukfjB3bX7stLdxk2fJWN9oqAinHzeGzGt/TxW6j3+uD46m
g3htJ+cAVbMhs5fRGz8m44ywb7TQPvrZxtMQJPtdIcpXEkWQtQ8DTkZHfespJWEnWPSx66Isnz35
3GoXMk4DGFsrSBgwftqnoH6R/lnaGvnWZ1Dnd+WI51DB6W79p7IdnlzE3iFXdsM9bKO1614bNFaE
oaSwrvOXQcpTrIJ9bjfIAjjV8ukhMoKfqYoh5yFNHpt7URMV2Ny6ALMm+UsIYcPqTlgucklrsVLd
dE/ik3SPcSv3QxKySUfZUIGOI+UB8y7K/BanXkzb4/zAal3phNZ1ETVwPcKhdtyEDvfdst9TplNW
+tVJRu2J+9sXlFijCdiGZafC1Bc3+3SK7qI2WsFqon94MHnuuw74Au4Orf7NiHlD1U1saGr85aCR
ovJqFVhuDHeNYgQ/f1F8MysfqwCt708d+N/EkyHhIrDFHNYOy0RWBexrg41muDZhYRsaFNU40LyO
9CaSgGTNd703UPvavDw2Ywo9FNeM1BwrpFwzV1M/vJYclVXPGfzAGlOwfovsG0j5KrgvXSqX+iXA
HZTQvUQnu0MYQxiAdpg/fyTYw20VEj9CH8z2O+4U67BzIJet9qIvGlA9/07VV+2AVFWPeYoYeMAK
zHm9xGLoCUx1Bx6EICCTSd0ot3DuafcTOl8gGlXsbwbLvhnwMWYEVDC61z3b2hy/mse9HOYgPcN4
P7PNjpblLw9Gw3dWg/QTsXgJMQV0loCqPiDsdfZJARq7kvdznBzhFa4HJF3G5LLX9vVD3hD8EXJU
JmjqHRx7KgBxxlUSqH5rLhJbRDns2e3fxibH3v2pgnoza/+jJ3WNcZbcUfmtBnDiSAZ6b95pD840
GtXAfRpJIawZ/M4SVRAPo4VRdoyuDdt1fiPP5Vcwmoe4hQPOc81EFsP80YdAVLcAzsW7Q1/YWOsB
tbdbvUd9ATvnVpND0mA1LDEiVW0P91LelcXX7OJqZbxLNhluN2MTlc3Ww7sgc+j6/jHBgWiyHhrz
alvjiRZ5fZjchJY13hgstkvrlE1PoWpPjWOyWhFnG3sGUWGr3D2HWb6PC/b55vhp9+0x920gGN06
xMaa4x9zr6WwWAWiS2VAQzbin8FWMRUGNw809Lzf+MOp4T2rXEReyJEsHDEDY8c4dfaDKg51j37e
nnY5kkkyYzYp9Z6HpNHy411JIllYV59TL98yb0Kk9a2ZQJqAa2VIEF/7kWv7nLisnzmssqC9Jr2z
ttl6d4QgBsy4AbrdxQwoKgELYdCXRRWfAtjTDBzA1V0hfhCC8+y7NMkt28TWXHOZrgbfPll+t53q
U60fR6tbMkd+Esvcj9SztbiOSfdoUvMUs6Soa3d14B0qCN5OVr200UBf8YZ3D/RqtpFULbqqNqbT
HyaKk6ANIae9LlIzg6qQ4NU7i+qux7aWluoweNPJEf6O2MRdtXQ9MOso50mIIT/A5+1gRx6rUwJi
vUjFO90WqhSxTRAWiiF+jtWrys0HN0AGzEyvnUhYesrQAlTUh/l0DQUxOXio8LkeAgPcGWfXxIGW
4PorQuvVwmbLfiLuqkPCvsxy8IqG87ZI9Tb8nxfqbih6edH7nUPu2hDqx2DWDwmDLafe+LxipfGv
yx8dLwEazZbKty5DDBgEZ+AkLlXDOLDO/8Z03pY0S60ZnoIo3vlZ8TDUxbECzkCoKMcpEjswR0X9
juKUbqC98uEnaKQcRHN9N18dfd87lCB+zO6aosqAQuY31IpFcGlVeA5l+rBElWYjfZsBixKzK9ue
JK13Y2Vvk3DeZVaydRCtBqnYWqY8qhiMGm2wYCBgcpNggpfCOgOb1c2zQyERvCQx9tHQQ0JEjkNJ
01PzY/6wzPGteDXgw2+QbbFCXI2VfhhwaiqAPEVIWgNbw9BhNUBRLNluHDyWB2U5ohXEv0+7LqQg
rkTviuboo2fNMFmVMLNc3O5APqAc70K4NJ6Ex1K8RTSocZ1y1TMq4n4qyvTkk0ola3WmkERRF15i
zC5OX2yimH2VofbmJPdNW25K6nJA+8h1m2sbGi817tuWrcCIAXpmVDLlnMVht2HRP/TMQkjWs3Jz
E8JPEcXAO8xWdmPzf4gEW0k720cOc5UhPJZkHXkepCZ+KM/BSvbqteQ3IP3kM0hN3hF8dyU6ch8z
qvMdVp99+xEmbyYTh0KJdQCKoQAuFeg9ldEuDue3wCPbKlriBPO1wurt2l81oLCIbf4gnvNinQp0
fvAJe4e02JniMPQeZ9dgREAsjQv8BwXHohWRE0OuAhyXDYg4GLYdg9ewVx9tg+Y3R9eY17wKSJ1h
Q4TAP2qEFcgN9s6MkD2jFMOv4yTZyfWCH9v5SjVVtTJupHGeB3PcDfaIOd3cTJT+Y2Q8GwGhFG17
bsO/bvrJ43XL5ZiopT4yTzIg0zT6bNyXZA42SvwO3i8JuVdBf7HM65vqz/aGlUImMWaCeax9rHz6
nKzegOBb2zhNBHOCnH+qZT9ZcMnHnM0x7WTKEYGN12CHC9UNyF6HLq6BPsy+D+uPUwHVRJpUz3ua
oWcvCjCEYd1lStwEGZ18uE4boBX+ML9L5E49ptHOjM8TTpgyGneRwWCzco6m3R7KLDq57FXH+sVp
Lt3I5kcwBgxDB0c2a1TsDh6kITxWFxx4e1MYSDeCJ1iBMLYxV1KKo2jY505/r9gd+ymehRjjrOVj
JirIRwkPEq2HKZCMdgW/KWs2dVb/m6fxIJms+H2182Y0abLjuuDTnshVAIQADP1+6qtX6WfHxJ+f
lMUMTcYHBxu4hsDcC+aVc3zq0U2LaV5bHkgGL93BYd6N45vyp2eKPiakYpMG0GptpBCOhgMRuwX6
hQwHun8MYM0IzO8KC2YXkp2hazCLI4MghSqV5SyCZCs1gd4318m7dPTMWc/rExZ/DdT0O53YT4ol
X0dwScOkM5urXVGKxxSJQxdYqzH9jtULW/KdNLBLQHZsqhr177J7gDXTe9Dk7FPNrzYarKPgxFhz
nlpWLg5nxIDIdxihrEQmkvL00pTxMy/9ZZqjN99NuScsr1iN5qvJVN6qXhk27aUGvIogqmRHlSPW
MqofTeCPT/8GuPd3Knfwt7cRIr+o/aATpHpVdxT6GIuQmT4MEaW27aGIKUAZ4anFZZRBu0/kSZvf
lTrU3I08cyd38p/NXO1r4ND5yCewRBnSJYTzfOqD8adNGdhjb0vJZonIpDQVpyT43om6xXc/2zLe
aTbDk8bZOrJYMu+WOJxGchuh54uS6qcYye70aLqyJttO+A4EQ+o+oh7h+PGByZne38D4yJjUOYSL
UEM6IG32JsyF4klLDTTOdW7IcvGUpisLzHzb0Z2iJXDRByfix0XwpYTAallh7YC/6tiPo6h3yxS2
sLxuZ1Oi4cYCW6dgXzyP7ZvAWxvDAwqno1lR7wou+xJ2C5vN+4g3tarcV5JBXhBxPoUt3hwvXw7t
GJoeweC6e5QJLDwWf629lhSqBqE9rMjuTMHcymJkUDDcDCN7JwzzPHIexxOYyEH+kfLMocwf5mKB
cFg7A8v4UMwERoR9tYu+HfLOZGzHXF+rgPlSNB0S1q8BJt48KY7KYTPX1uya81VLNBgBwyi0qgNp
91DgJShpeutIflvF8Fpz3OSGRcFFvG9my9esQuBIfa1TtbBeWIBVJ1tdCzgnheofs9nZ+E30roA6
+jo7ESt/7dkYiCk7GDVP25L/UKGXsdMX/phbI/9V83iOaslAqFwB2N/ogVe1FSsNj88ap83A9t9a
DELSf3MiGtexPBaAIqoMeYod/LaZG6NZ7YDtyCsRhDGeNjPMX2uOG6IIEJTH872TgvXjM9RKEPxV
bMohOHd4xcTcP0cU3vOEbyoF/1MCydNbXpmDHBW+hXbepXlJwc702/TEVtivrUMFZyr8BxkPhNeg
l7Nq8ZbUTxjNgtQ7lINGr05JmJnZAykOj87wVWavQz+fKofzsXLvA1tw93wtYS4uUL7SWZsjlj+w
zqINTvM4HWRZAZMLzM3QMlaKsOyrPiArAJ2iaKES5ZcWykKQBdgeKJur6mYVCFqKeCeI2GtSpBE+
89O2O9nS4wpRJJl0FGo0DS6KVS9JnuvJ23sCwa8HgIgE7yh/FSFSlCVFhCiETgY3DS6pGiY8BMui
r8aCyEQKBZey3W1qnYfZe1V1u29s+9LH/s5m5+gW0coU5bGS49ap21PeamRASMwYWf5VYX4aKp7D
5RIcGrzD2dYh1MqeWIhIbzuU9euQ/lP519wCN6n0FsA3xxBbpqLf2rM65mI4xOn8GJblJkD3zBaI
yXe6cmZsXzib7fneZgYWdnLDxYy+KYdtRMyl+dkG2wAFgQ+dtBLyYjXsSVKx75Cr5Nk5DrlMVE9+
7w8PBYYe0vOgGI8zLRR0xiyT3MHuRSVgKiG598o9DAEsRZYwGmJIZUq0OYwNp9TijB2uPjv/gWyW
KI53FllLmCUcuXQNi8vVO5J+BQCclQgLwIg0W6EH3GXBGSRN2+unEPEgd+1tarr1UGAncBW7EUrf
GmDQbHzldKUWMkxHVfdZ5O+SxPtWA5oN0exNZ+ZA3PjJbelBEtG802+xRshYtnUoST5LlHEjYu9Z
DMcyrpEY/6oWRb7Eq7lIEVq0L2bZP+QCe4opHmzp79y6xMk1HkcX5H4akQTB9tuQ5rkOwkNoy43b
N1fD9DDOQe5goionhSHt4hkXMfu7zgRr91GY/SYrOUxRKmZMDHsTS63eqwYlLCW3W9Vf+fBZI5Eu
gn8uo+1Oz8/BzHpb6h3hcaQ4Z9lnyo0cxROmnDE6RQMD2qT98rzoVrJ+X2deh8UnZAHvmMNiQ0ox
QAv3VfYPflmcVZCuxvwmF0s9pkQ/vhdVdsxxCPdsgIAgMGHjXRsGzkfvtpBOCjh/abLX1Xs2JyfZ
PjkQZOJ0OmP22FV4GgJvfMiSGUsnTgBE47YzYPpuVslI+beABQb/o0QyYHfD8zTlJzlYN4uYLaHK
VydiRjZ6mxY90N0k4AkCdfUG1JAUlqGbL47/+RpFMzCN/GrKCi1j+WtUIcu+gTlR8m02mvJv4KHr
OhdsTjK+o7IjDUkxF2pin2GHU4fEUIW7JCZIiTRLCbxCl+lOoEWZq0s1FU+2ScYV6pMiyR8DCw6B
PKcqBl/V5MTfpQbFiHNfxj+qkHSziPoitjSVm22Z4B1HHJK9BuRSmW9RzhRzaha1MRAMiLdOmhOC
gZR//OkcpunQ6jYi7I5i8pj+lLt0UhjiAYG31rlq8AsFeh0OykJHQ5U2B+eo6K8OEuCEo80Q7UX5
3lOZxhcppq2Vuvuh6Lg/OxwWkviaB1e/zOGjMVHOjPKh9U2s/7gI8vIp0fZpipqDj3trRmPcWMaj
4UuskgyGibq0++4hhThdRzD5gzk4TApZow3Yepk5k72QGlgw6aaMujsryMrxQgsEkgcxmos6P6Wj
WNX9e5C1O+VyRUKPG2S9aklFjDmG+PtYMiHijrLTYkSvSgHZ19pRny+Ib5OjS+3SLj+4hnsxuKwH
pXjqvZ0BRirOAUqSEeSOdIaLXp1LPrHR8woGk2glyIfn4XVXTb5oydHO2QnjxRYzOwe4qQ6V+JkI
jbDYq2WJOARQUFKAxfBnSO+2D5017SuDPzK3MFmgP3PhX4QSYO8Ugf4awOLq6Gme6j9EePsmdl+i
Km6YLtCLYcpFnzqgcITa21n61V9ivRPEmh0yqmTpg3EvtcHwQOWH1gJzmRtwdvGx/svo05rF7WKw
18hM59My2vs+DJ8N3fxylDxMtXuZEv3nSFRBBdpMQa/ozRCkUvam2vM3vR9YDHoshpUdfWPODQFK
FbStnLm3/djmhe6+9CLAbnLsj1boETpfAtj1cS5GVfTCIHmttMKbBSz4jjvtrisxDsWfvfleT7eq
nHd9mLKnIyh10Icluome8s62o62U02+rak49StWqroj0hIpuFlTH3Cc9JHRI5GhgGnrAOSZsJskP
Zpk91/LNsnliaooH25EAleEjhVCZJBKRsSGhdqBzNXy24XHtX1MDUJ6VHHvOqgm2gxzUycnsS07g
DpgmBzU7P3kMiK9X1cdUWq9OQBw27b6Ry0PWOiBIYFeGprvLfWPPAHNFjb13oVIlvtgZFMKM97aD
NTwnhbWs93AwYOjixDWy5hgnEwsMj2FTsW4V+8ysvTUs+LYRb34xDNuJo1QhPZga59IAxG+l/te1
w9H0aLVzdz1n5TmHm2ez/C2Mv1A/p0ThMZ7Fp41JxyqI+Z0R+BB7RPPFwBA3v4Pa02jBNuLmLBIc
nWXy3JHj42pNWGtxTKNh71dfA3V+18yrvr951DZ0KzjLEb616bXEv4UnFRDNq6/Hdz2jBRqIPHdv
dL0fGk9fbFo7G2uykZVMexq4x7h7FFxJ7mtjASrQYfXxvWqRkiWL8GM9AOoMHfLAvPa+UeU1TYab
V5hXo4A6PNtAScA9Cu95zIZ/rur25bT3sUdWtbEuO2pAl/QNI/woG281s5v1GTiIAbMnY6pkMpEl
THzTrcm0IfuJDZ9YpMUnIOIfgsiv/YT/vDP9l6HsPxu4ZXdRswDSzRMsTlolBddoLuwrwtmrTJDE
GyOOPpcSxUSvVtoe+Cof95b4rHBIZ3yAOX5YbY4w32Y8OFX52Hjp0STdyJLhNwT4exbxcH/VNcAc
0jl8m8XwVNnysbKJWyHTyEJUjULkiYthZJLFRMtA+RrnD7mrryZzvWRqDCbl4c6p9cktSPssaQ81
0mhkJq4RfNY22mohno3WPPs2DrZBtQQcxTsbTcxsOxen8HcqSnZNgJQIuY47UGkl1jMQf0hGsMmY
2FxGwWSz8Dgcuojdh4ipIWDeWE19Sypnawr/RVc0Nm06butOUSM6qMrIWsndzwBFAN6u35jyhPiR
J6+LPEy0E+5nmOt5YrrUCkhYlEHYewigWi25Q10sluRtaCPURrR/un0xG/XoBP1toAlloAl60QIM
N2pk7JDT+Ox3DZCmlsEdvfBDjhBEpBFTzOY+4KsujXy+GwMC8Xyl6Q6zndm2G4+atkmMJ6YWRAT2
sIWxAk7Dm27omTGG9zT4sdUDWaLsS10OxTaJ6FmGN3rNXzpUfEIozKqS4VgFMR+FPJNHZvTSea1Y
V2T4LrOx+bF6dp8WOSrVvBozlORqvLfYdRrwi/lwaJbzwxSNW68INsJx8RjKTRT4BFMDq4Aya9Ku
IJJezxAAjM5ae3h/JJRXB6mKx7iri+Vt6LN+nftLLBhalTJ41za4QMoOr2nYP9X/uGG9VR75h86s
6C9wisdjkOBfX5DUtMULSLtR4tZnaHZL74ITj/DbED+ZBozx13Qwsor3oi0p2ez72plOTemdyma+
lHn2lPfpLszhjlm1c4jt5wgWkN0ihPUYXCBBd9jGrqbaQqAgLW/PZOSxieyVXuaMQXlm4f2blWBw
JdgtHZMMl8/dGSUnGvs8uVQRCPWCAIDM8NlTIXzVnJ2buXFuknM2CjWyyhLPKJZkDHd5AqFKo4ZO
ZH0y6vap182FoLttSSkBNMp+LzPkEmXSsaE30pWuffy4HnwNa6P7ij7VLm7ewLR1KB+Yil3wu2AU
MF9rqxNosjjWZUfvpBOPXjL/19peScaFz75WVEfX6N/0VHwFybCeC+/U2vGVETczJfAsJEwC91Vb
3O/ffcDavq0IY2x4DTFr8x8SIoIr9btVzkfVpb+FygkzM04p2nS39HgU4ienR/rP/2R5wUSqbcKt
KRkV5erkUhIlPrLEymABETF8b/AlckASM2JBdZvJCm5SFk4CS5qKKGl9SjGNK9uswq8uL+7R9+9r
cgyUjRzWin5FOjyWFuBfbcw7M0XBHEzOc+Rb/3oXfGaCnGuiTIt6iUqRShrU+FQzjyFHSs5ecDd2
TDoLWDGF2yVrX8yHwR6IoMZU5jYsGgL4xPh5QqxqVVtcrLA8e2P+l8qerG/wsVqVm9RqCfZzq20x
EC9mJMecWGKuG32kTsXVgPTD9A8FPY1Xf2RoA5tZPdQCvrWEhMV8y8xIrc+ClSOT5yoVO4J+KfCh
PTukdVdN/czqcGPB8CZcCVdSJB5zdomz060NE3mQ6V0sQX2pJywlVnXgw0NEZmyGxRmVds2W8dJp
mK1LGCOXoWCti/5sCfumYw78vDhHabDNC/GXGuh6KtRAvkfIutUoXOHlNoBmiOQGr6jJbo0aZfDR
EUk0qkyzLERs2ZOLsIxswAgRCIs2pnkIEPHez/PzKCEHNsrAiC/87Ux1PSKUMpP4JCXrqJTNnzAr
BMXjLa7bSxLcTCs7KNGf4tj5Ji9so73kVAou5EqcrZbVt02QlUQfB5xSleFq9MuPKIieKzWhSnPv
04A9/cRCndhbNCcAChCHO8V7Lufn5aPSA/A3obe8BthjsfawtkoZXSo1YrRVf3UIaKE09ENn9A8R
Jksj4IpI7LMLxTnp510SBXQwFqaX6K/X4LYtx7Yx+I3UbGhxIn0ZDfe5YY9ldCxLLJyFow95BA3F
nc4yZt0+fVJvoUeg0AK9Zp0mU+zsDsXQRACcw00Ste5TN6VcU8BSRnElpPeu6N01e/O9l5HSRp18
VxDVWZgdwHSqGBTkfWe+hQECffbJRFQHeO1wK0Eazr36IlwGGxqzW+jS347U6ZiuiVJs3XVUYkaZ
4vy+ERihWxd1XttjhCwWAWwTHWdfvuQJgXZYNBePEyKVQ4PDpxbme2WOz523KFd0uBPBvOmH/lN6
Bn93tJMyumTwdtEtmusaVxe8nqvRsXxvPOdWhNW+neFvmerodc3TzOeuXVQpOTDoyImQaHz7Luir
eLq5tk/dZRUs9rKXrmTk6gWUbMNDFjScgMVTR6/mAYazw+LWqeRZeNFx6uaXfDZYROG/KdNbDjZB
O8AvWF2zhWGkDLZOALwnbg47JwAGrCODOhBMSIMLSwZ9Vn91sfvTdW19tVDd9d5P3I09ZGeX0Ggr
AJonuuDTpwcxOOSjzg0gwKHSHIfvxn/jzHg3w+5m+gyICQhxzZsze6tY04UPxrUDijRRmrpe/eTj
YPIK692bgseIkVtOKHhFl4IC4GDVT2BmsU/UG9t5ScGncPXAqWJdhDbQmozLPCKm6Hliyly+xCyP
PKwpnlP9ItF6i2SCb/PFHawnXDq/Niexjm9sqy9V4h7cEa5//OFmvJ/IQbTLzVtBDnaGezNH/xIX
zcm0xzMhhrhLXxwzY8MZoy9Lve4+kUvMCypxFZMnQHpZIBi2O4hA9fRVhWyA8Lba0FoMTIFsgB/H
iYdKeqtRvxpug+suo5cGF1dZh94KD8r40fAB21bvJw8outU1FKtQIOaGb7eF1db7L5V+H1M+IjW9
xj3qaKakJiAWnZGgjLl0dBhs6YicEYKbJm7xbsZRF+TQieCFpAUgDFDRy65h/ogT5B6h9+uanJUF
AKsUVCCBgoDRfQc3mPhX0w0PeNzTYSJ2urvXKajxNjhjeLyEg/dpcy2Ug/XuV8VdDcdh8JOXyXRI
a/8eav0iFYDroYWViRyYXZFZ9Dtj8Tk195PLRszCSmYHKCDSTDMzzY7aNBhRBQtdbFMSjOVnBIJ4
hMOMyTkRICOMWuwNrwO1yCojJih0DCFBzVSqcKkfkho1muvHT4NqLq5CQmp2LunIHdGc7ODZwaBq
2Vlxc4px10rne16WLZ73gG+D+uyrGr2f1G8fZr2MqVEYZJEb0BHhdaqYpwzD94S4eZZEnMeG81T6
Ndv0aR1ChrBZk8CYbti92niD2ir+acoCqSRfedBNF1I3tiNyNab9hwnpdRuTnMAjIlr/DVT8u1GT
i4UvTCPvzN1gSV007oqG+yKfvPu5R2vbFuzp22KHekqs64nVScImukDEfVfbusC/AWY6zWPOwwLk
Dex2w/jK1IT0MAj3cur2Im5PgeBgtgzSo/N5fDDGDNxRQ6WWfxu+J+6Lko2ZN2AG1gV60VSRH9gH
DZmDJdYN0czvrbCvddYcyg4HrUWBWzd/mDauUcmalZk7QU8BWp6s7olh0AFyln6HJRTPVGb9OhOG
tUkanzWKeEpAL79bHg6fPgfFA7KFEZhI0TPcNG3mBxyT17loiA2U94hK8B9E8UO9IMXMig2YGC5O
X17tjlE7YwHQDu1pGCGHDLl15LahT5n+I+08diNXsjD9Ko1eDzFkkEEGBzOzUFq5lCmZKm0IlaP3
nk8/H+8A3RIrkYm+vbwGOhlkMOKY3wCi7m3mDL2ID4iOOQhIIN0+pdN3LS/uRKYei4jGfFnym0H/
PURpcSP8bG8VmFs79YMlgysNL3XZxC81kgw9VKIUqzWgAe43STesImWvew3Br5A6WVkoAye2DdUM
5j3efrNVg4Hmm9nw3KMSdYBRLy6nBBC65uTA8s3bUE+/uH757oKS7x0dUoQJpw4ZLhsBL+y0bBPv
4CSkyDCSn8gQr6f4t6p5pZq6QqDsceizd7oH9xhB7KOEy7mLfqCJZG5bxwJuhrAfMyRa29wnLoOK
MJGXEZf3Re++W4g0S5QKKkhajix+2pbxtY2nKzqRD3Iodn4TPBVq2rpiwFFVo9/ldwp6mn8VJzoZ
kQZTHYkqzERWXtQ8ybL+Ysr0rswRoSRbBZWCaTHIsWjCih1SwADew+X6jIX1FnX+ukzkl6gC+TyS
KYzIQkVxD7IOZOpg4J2n8D40oIgqUT6J0H1OBOrUqnCfLN18xuLhV0+rY6gVyqmoRTjBJSIeN/bY
oWOm2qtK6pcDH7+fpDd+Ud0ymtooHZ6rox16T62UAftcb/ZeiO5dxPlNYg0llTLatr4mFmInzYg5
God84aU0oCVEbjB3hh2iiBdBmzZRQPQK/Ng1bx/nwbXQ47tRGK9xhj1cbWyxP0CRapZDRMbVdOgC
28AMiq46uC1EVeQDQyNa986dgR7iQP9HitmIQa8eWjffceVvg8G+rMyrXkoDoZHEurUNFNuy4B7r
6HHV4VXVZO1WDAmeWnQ1QaYaIxg0CQK3Hyo8JcZoO5oSA5p6MyTljRkz9maZOLQG922ClqVn6hvI
nzEWXmhcioHKwe+R0J7aWbYLE7SUHvPUIwNT6jQ+yVdGAOdjrj2ZIHxGI7qpamSLMx+whUYuWOCN
LKkA12JEvS/WpquuMh5lNF1mBs47owHapo4rbDLlj65Vh6ZqnwYDCdY607+J2vyqUurAchYJ70GW
2jmcL7eOOVILEN9DmO/rbNpWOQNbEaZ7DzLhkPrWtq/saZ0GwXOjBIw3jnmBToM3PEdj8mzW+Ikw
q+cQUtqsNsMpVeftpQzMtz6iJkPy9y4kK98avbudOIhszSILQNGJvkS+yeEXXNRG/D337R9/dfnF
9DU08Yz1J+2379pPhe7Wm1yDWooN5qVKhmts+m7jcHpXugfIZVLPKoWr3lTBFf6quwFlUm4+SFAD
Kmd54Ly2anwrJv+BHt8uwTWy7Nt9QK0GsLL9gtKRh4ypt26zbECLHs0jHdJybhaPlp0+a2lngEbs
3ujmpvvZab6reh3UVX/pVxymvZpr6whoRzPQ00K5mMkLrdw0TiEp6gWYuVm9LptWhfA2jdU/5WkE
eTxCK6JrmDtZGYTCIDUfyYlnn7niS2pL5rbAmWrzOuzVazdCcfTiuJ+t1TjbGuNLVTe8wAAtscLP
bu1YHayklysSCqw6hp5hxQhPBmlNXWdC63RUEdFMgi1N4zFws+qmV4iME/lHbzLbLZX9YnfMJ42e
/LWh0r/Q3PwlRYPC7VEUqAcegq5p1dbAndWNE8yQ++anlkLH7mHAINCDkI1qy++gRJ5CfbTWWjmg
4igeta5/y6ICDJhBvW35wd7vY5pJ2XUVALsIQblPeBSmd61X/rAsUphYwPx28/62NuQ3Nup3stya
wU+JNBI/jZKC1zqoEQaCRGSwCOn+oYTwFFqtc5BA4eFPJRrXf4IcmhN5oMpCRJ1E4qDg3Oqd3t+l
RkDuPngBs0Pa6GGKXEqW7TK6vWEY/+6QmtPw80rbFi8GfIMQytQLBkwOis8KL+5bP3/B+XEjlXtV
d98ruhcejVvotKFH/he9IWLPtCliSPmGxMyDjy+3m1G/Thy9GtV729YMcTK2ie9vswIKc5Lf6u34
7uCAFjsFAvMtc7o719APQ91v9Ta/0yLYK+CPfF4Yf+eLWzf3eikvUMov6nFVd8bDOHbXttOjMv2O
ctZan6EbDLEn4bxbfnqDffCugBTf4S3QA7xdS9wmrurASHclWDpcR5vvVV3+IimG4WfiydLBJ9u0
IVqVdVBnV0NpMx5FkEm5bXk9wOa87wwAJlaNPBk9JQAQiItXhT1eOU0SPZZ2WUAgzsFkJfiX+vfx
hDwucv5NQbcWUwIb89h2Fu8YOGAaWCs2BWegu4965sEBzsXvdGLmFaPtUaGMgsgVnKPx0QRyBlKL
0SqP9GagmlGHYobcv3H66OkuRXCm+mr367Y8NNPBaGb4CUWE3EcYn8eglFbI6nXRzkm0DUqmq6j7
gqR/wCRdME0pnyfnUtZfTXVZ5tgupPlGVdnay99zH/1RbSsQ0B5wgnL8PWKTayNON16NPoC7Bjjc
QwXG4ad17hVDLlAK9RusTGYlTH0uiv4FUioNyLDZoo9WtLdIWpk5Eu/7iXHcbJ0xa/+zhwC87gUc
AUanQfbFHBmgglKdXRIOabejaIfzG4MKyfxXHzVszwaP/TjUG9Wig4Z2z4TQAno+eQJnFhhneCBh
TKj3TXk7Fu8h3KrAcyk3f2uIT2IoQDvolw+XqOvSVQS+zjbDO1qbfLJU/ZymDnM+l+1r+tEqqhiT
a1wTDd+u1hwSYH82jMOQmCE0ASRRQLPR9EV2871jtoU7YXNjVqgV55ely/NAffotMK8a7ZVJPZZg
mndtPkAcXTO9pv+O9yqj+5VwdimKp1aAKjCkQP8yR9IcDZzwdbTt/VABRLsQb7weo8QAWW1yAJeU
cGDhrwc64xaXKCM+Kq08vJuH/2X5UuAcEDCZZsqYY9mbkx9iloHQO7O2yyTbhBboJPIVCm/YLVw6
3dx4XmWgfPX0BU1ng28ByzJVfQuCK7Zx2+zonOB8JruroduC+bmomKAFFxq5Ulb8mp9tfV1kN9KY
xbTy4lsWXZrNfY1KSAt9I6TDtSoHxiPFysluu+Q+MIYVGCzjV0VDF+kDYd5hcqG334cJzMeh7h9i
c2uJnfR1HMp2FBkXxk+HIt6mKWw4+7zaduB4onnKA0Q5PjjZIzw3F0FBStoA3dcMw4uaP/0ag2do
wqt5Tg95FfhsJl/K5nEsfxUxZJLhV4HrgaKwcOn3YC1W8Qrj4rKJDlRmFbQEzwV4gJQ+0pdZdmHR
f6HeAXaSXkdj/2igw5iH2pVNUQBDhmsQcsK14hdNX8rkOnOBklIyIB5Usg70CRz4wvYrZPrJeqwU
GgcvNTRIbVO4l1p7WTU/2uRuqh8n8xr6B/BQvgqf7O0RsSfsFFJ6blq5NkbOYA/t0QnNxORJYECB
1AcDRLpHEH8cxC3eITfUwQsZ8dwHn/a9tQn99ZAD+N5PzW7wyWQ60NkXfaFfQFKhSgXvvpuBWUw9
Epu7gd2XhfSVgS+Ktajp5T+iAWGiXt69e9EX27lODQFf0dpns2SGlcGCaTeKyWV96KJvWpLsplmU
32gvMOoAKyPqv2itsy0v1Xeq3RboQJXubTVvP/op9trIf5v6Q5g/6sM3OJIpjFWQCIix7TjUMfmI
g/e43JfmM31ByUEyWOwlJALie/5pbTvwX3KAjhRwUDviWz1EIba6ST3819c6Y6WCStnu1NatQaNs
DBCm2rvsvC+p2LWSPwDFb7QQuCbrgHXH4OkiHA8jQynKsE0dAKLrkEsvvsC3XZc6DAyLIVKI15SD
h+NODt9QItkiGLBSsN98SQJjU0veV/IhDze+u4sQYZjEgzlcdnQ9ptmprX72QMk2U8X9ube1eejx
jYs3iN8DtS0H9AWLl9p6yQF4aU9pPKtJwHFYpaq4KH2bMvg7amhht40Q/rSba5s7ZlY0w1YWvIO5
R+ED/xqhbQT6YAKRCGrHMURmBX1+tW/yQyheQ/oJAm2ZODkwFgNhcqVNaJnqdy0X8tDidGWtu+YH
cqFWcz0Etwyw4xyU0qbtAcCHDGdWDTs0fQjAXXM9CvdnNdwE48/afEcytQSbm9NpiYebJH/sewGy
dh/NTNjhqhwR2wsOQ1s9+MVN0U8rHN12cYSYPlqM3m0TvvrBTxdOwxB98/msOLY6xCb04qYVO8QG
uuAZPI91F8l7XG5cVo4IkJtvDfiFPs+nMl9N47dOJjOtXfMrJayFara41oc7lCXBHKTDdkzgyNz3
IAJ7jiM+Mawtx/hV+LQLcX4b7p2MnJYnEl+WlFW4iiQ1Cjav1Xxh0PmlN3oRs79zb0uOdymxGgr2
BRCd8VD2zwbtePldg6AVtPiWfkEB/8KsZvGCBMGGwn3w6/ts3Eoydg/hOvSDza819k0MyCsB0hMQ
ubyC5ZJWNxUIQA0BQMRI22afQE1OJ5dj/Sowrhv5o9LeHO2yww4jwt9OWkxeNsZbDTNGB91YXxrh
TwMZmTZ90OqXSTNhPyFcI7k8YLswe834KiyMM4PmssYfVtPc13jEbAOxzGjaOzay0TRpSZ0Df21Y
L1GODsFVpepNb74kmgBcdpnZX5v6vsCrRP+aAbHxKM8rzNfApHVY6YyzHsTNAAgStnwmcHB5lGG8
NlG3tL0rjY8XrSAKtbXJBZO0B0+AiaLZxdGSboVb7ersyQa62oWPM7SC7Sl8E2LCftaSatFxpA0I
Pb3ogTTDdUDoOL0qqclF8A17tTy5chDkjKLHyH0uDFBc+rPo5pYV3dvAxXLlQUfigTE6+gV75kgc
vG9STxDTMkHx31bh05B+ddyXtmIstDcZyikOMtlz7/Zvkk56ivQ+1A6qnYKk8tZOCgBI7RpTuG2j
qhVgRE4GVC3Hm3bsmMYUuyZmGrrVXf+yNsftSOeWqpRS/2vOPqyGPZLtu6lOd312sCzIw+ZBZXJf
a4iAm/vGAriD2Hy0t5yvs95+hHod+LHK+WrE4Qb44qoGDQsbd8JMUeXMLNsfhjpIKDDA02k4gZqH
4sv9B0OqQvQAGbRWfdH890bA2IKI6YYocAwwgCsECmFez2Aou39x0HHqA2cv8vIxN4I3D8ccVQo2
z0w0A9sEjsAAMq4UJkjMgr08hx8vLurWvWXKib3FcKWV2pemo1HuwuZIZr5GaIeX6F7sApznjBBk
MSIpKPJ+A7FL6ZeiD6pnyNvmnuTslmvJbEPHBj7g6kn6ZFPZMykN66vB1ovbvMoF6pQeeBY3fgIf
ghAvYlCpLlah4+6bGV6UBcEXMMvMTcF6mCEMWNfZjeg0wDuvr3WJKN0w6x5oDIxXpWfupOfsEuVh
aOZFvwKHBmDOBlJN4l+2snwaS6BuLl3h+1bW3qUI0AUefRdD+2JI11rYFq9RU0LYGlFnB9w6kmu5
bfh9cP/qgKA+Uo7uTe86l4NZzPqHEwRryRdgWnzRBf4RtZwC1OBbeeln2r3j+PHeS9vyqnUArY11
BpBU6rd5ab8qwxiQLGLL9WlBi823DU5x9MtRHKgPip97Eff2K1bJDBmd3trag/RegDkwWDAbJFQH
ZrIoINK/ca6mFFV/cJLkc9NwcDUIO2lhOvPTvO9zq73WNb9cORb2U04Pjd4WxoEmL/XUdJvAdXDN
imyjH69DEr0kFZBl1J3p0kgMSK1WooJPzWBxX0AlbiL93TRhUbbcHwAHqFCLlV4Je52WDGpyph+p
xScrwrankY+6CDpug415CjIDcT5eZQqZzlH+UBo4dcQyuWYbuOJ1ae4GIc195Vf7IZytiaIrKR2E
iNwBaoXFesq0Owxm/BrSPIHrqy4nip0RgP5olMzwYIaNs+ohV23NhDxXCE9W7exlEDOkKlBp1G0b
Hwt8CSBIKUgrI6LxXhD9Bo2LKzAurq18FDhxahFKzGGDhFmGy9oIoFy2NE/yb6GlHjuwfwEUhHXd
dbumcH5lU/zDL5mP8NuY6Ayon9Ta+xBA77MYEmSN/t40Mz1c+yki/1dgas+5RA7FJbU3tdsE368W
rEAtKgTv8tvICi+bgDeupYdUBUhrBLhRcsZN5mVDYp9Y6gXwDtBHN7tlviWYsMPoadJLGIfbzqEs
V/4+Qh44jOBT48xm2TWkzvrKdOqdqesvaQ9WEvgP4LNwHVUIOzYQKCYbbomdHSiOUYSzo4e0wsE8
bp7CmnqpdtFYQXFQqylgxFviaQ3SKAZs9MZzTByD7UiNLlZZTIqq315Lj/xxkvTuGfNEPkeZ3+hQ
f9F/NGWAzDj2s5T1ViPDnruiUj/H1KjGy1jqsfXVlr3X3CgjdPQvfpEKpGlU2SKebEQj/P0sg85g
o7jXA0SDnRLkN/lkTjabOoBcaVk2ToqRhZwJp9EA513rW/TX4iyGOuNHI9poQoOWObvY4kajCYlS
J218hUhta2dmvaZG68JN38eQayJBerEZ6ybtSTLG+kedzICkqFauuw8S5IDZL0yNdih5iB7VIIX1
iBsmBdT3SczYgMiGgCjrVKT7pItGtLeEB0PRkJEz3XJumw1WZh5GjH04lPIpJzaVJBpYESkyc/hJ
ey8g1GHqM0Q930vCTcaj9MRgyEc9lAFssS6mmnEZnOe3yuhMFzHavBFgBZSFkCHoYLJjhz5bYGce
36huolqxS4zAsm47RYlBdjGlTGVXluuW5U/HABsOmDgvw+vUc4NpDxZvyt5GS1hU6LTNh/gBxV/c
N7VwlEj2haPdG/dplDCrA/PstSRLwMwbUFpM7/vrwLOBcdACdILyjkq/Q0VV5PrIto09vbpWdhK5
YMebODFRQ45CpUNE0DVZHMqWvOqrsml47vy6GdN7dFepp2qZTOYhS40pRLtuMuiX1TXIpVeVCKWh
KdyHsRAXecc497qP0y5L1vXY5OMLvcsUi6m+x8EMxWW+xFCaQrtJFRjaX7SmKXdAw5jFqrZ9nD76
wLWuMv4o2t4N53r4o85H0+lQfIxt6mMHvBIqQAlq2NPKhKEffAWw3WY3SaubXGVo8sJ9SDVFTahc
ZufvQcZA5AE2uNG8ZZ3hPg4e1Ldia9fA5XR2MNA33QemVoy+JSgfA53XZukMbh+zynOan5bT5Nm3
tsp9dWdo+Vhv/bxvmfeagr0re8eSICmrQjwUOkqcCHyYUe/uwrLp8b/W6gzpy5IxBH4PY2oJ2DSl
bK86G2JYT2Em+JjwspK+I6grUbt0S54Vgu0TfGYZOkX4tbXzWQ/VbF1P/s5qQw/uMl+0LhJSWhJ1
N3kI7od+cjnjkQsnH7DzKO0g4gZnmpV53/16aID3jLzA/FFIp+PsRK6tYMAVg8XA0rX3KCHJzVuN
C1l4TkFHhM/CfK3KAqzmUPvWcy3TrOWeSBP6hdQHrRdHY7Edem9sHQCSqqOMXv/zH//z//7vH8P/
8n/l93ky+nn2j6xN74G9NfX/+af9z38U///fXv7knxRMa92wbeUC7JZKOCb//cf7Y5j5/M/G/2i9
0BRtC/7cS3cGSmVl/lyj6RYm2s3pQPJIINM0lBC2dF3XdD4HSvpwSvwAGdG8L9SWDLlfjUWLAlFt
X/93kdTnSIGEPG0O3Cte81fZlCsAEUjbiVj3VqdDGcdXpWyyLd2x7eXjU6EMR4C52Le6F9VNfoBb
sg5/+TvsIXd4V++7B32vNqeDHntlpu3ahjIdYbhq/k0fXpkfhmowK0BBdasdwkbt0o5x7Rj9JEW7
Px1qflTL3WEZlmCubgoW6H4ORZabx7T36W+M8qBsOnm0/0D3eHAa4ja6Kqucyqffn456ZIGGBQHH
0KUwhblcYAxQBkQR4/MxtFaddQMVjVavteJeuzgdyfpzfYZlONLVTVdYQiwfpZZWmaHT1tbLn0wj
IY2HZyIYxrEQwoDla9q2kO7iAxtlajiGTwhIcltHXYD1vxm3pApipa2jM/vxyHY0pGUIJS2pS2u5
Hc1wzPRBMBb1QuSHTFPSUgnRx9eTuDizC+dXv9gahLLYgdyUprLmdX/YhXWTOSIMABaiSbyXk/5D
F3Ofzdy7WoqSPim3gOxX69aZc+TY5pCM1W2GKq5jGovn6ZrSy3If/ZVBWC+yyZnGjJtRdI/4tB5O
744ju9/4GGrePR+WWHYkIVNDqE7cC9wiC+FiR/llapNbK8YcSj2cjndsabZp6dJ2LL46ffG16ZUV
OB6cVqy6wN4GrdV/mSLTJg1uaRKAYNr+jXjSsh0hFfM8Y3Ekq7BwgbBiRsro5kIDHauR95ZDeekw
8Dod6tjGdHTXtpRhK8ne/PwoBzNhETMMNe1x3KqxOvJwF5u69vfpOPNPXuxKoLG2bktbmWQXizhm
0zuIwrOkQqNSdWetWj1iuhOlzbNbMF12pTWceYxHDhFBKNMhriXRpPi8NhV69TCh5XvBILbKOSoH
9wYkg2ufeYZHtgdx6HwBgVHmHzeopri/Q7PiixubZpva2bjTEXuOZpZcbqFTd/pRHnllgjrSVS5f
uXScxe4QfMNVZ7aoaKACtMF+KHowPBXRn/GiM0/w6MqADQlpcZwY1uKtuU3slsqFAzK34uXscdqs
kukpBYN7ek1HX5XjCA4Ouuy0hT6/KpB44OgsXlXJNK2yEcS07k5HOLYBoawIYRimaRvL4960hSUR
lAR+mxo3U5CA6gj8YkJ3mv4hVLfsJsdj5Myyjj0/Awa3DqHO4khcvKo0hXpdR4xILZQxdaZaGj2A
JiQBQTjs9PqOhlKmovMllS7UYrNLw3UH1wcfpbJDh6h+GavLoLuz8Jc4HejYqzJc7jLdclzJdv/8
qkRmODF8acjpnf/cgjQhbb86HcIQR06LjzHm3/DhgDdzW9C00kmtkX9ylXgI+s5GUte+dmaREiyM
3Xj6PpWlt5E5w33EmUtaZKd/xdEn+mGhi81vKzpcaTD/iBjjUk/uwvj7UHm0xeLN6UjHvuiPy51/
yYflxsHYBhXqghdU8FQTSJNMrwLpqtNRjq/H4SC0pAmacvGNdeSRkaeD6YxQh4sA61ChrhWqzOm5
w/6vC2p52pME/CvU/H4/LGiSVdpnPnskr0b/ChWt6XJwMpjLAybMoFrcjUzqeocTSQUB2YInr3vx
oyF1pKgn10c92bbIlSRXxdQV8F5GsOg2jNft6Udy/MH/+3cu9rI5ka0DTJ1zlptYqHWpJdt0+H06
yPEP5t9BFpt5mKLABB/GIeDfCpAZEV3+0xGOnG22ckyXK9ySwl7mJ1C/kdSwOWYyMwdbNA2D/q03
lPWsqwHM3ODnUM3TKgj0M1vqyPOzldIdpRxXuObyfvCmxqtI70hS2vA17Mt43alsH9Sg+U+v8Fyg
xRfSMqaATkmgbrQBFtVQ1yAgMy7978Iszmuv7uLaDgnDQwYH8D4ylQLg/jeCuHyDgmcn1DK7I+ub
9DbjbfWieAqV+dPXgRE6cHX+uziLctvQtMIaAhO3LwaYifOU51Dv3DNZ/9EX82Exi2uH1lHZBPPW
gytT28E+K4u1250rn45tcBgQCtyy7rLVFkdXIMOi4o1TDuq3ycy/DX5P9hMs2F3VP51+ake+VjKQ
f4cSn48uUv04jEHBMmeuNlF9H0Xhma/1aARDGhYsHMPUl7VtVk0uahQ8MunScOaZydZ8+RuL+BBi
8bnkjLAy15hffef8nOpgr1pE2k/HOPbmXU4dKnRlKEcuzk7YQ15RAuWDMZ1/1cLsrWReaVTWmabR
kafl6KifIE9HfvhHJ0DKGGpUzPsYVJDtDTSFYb0imH16MfMDWVxYRHFcujYC04Dl3Zi6dpwFFlEY
4+I5Ga4QTW4uuMdw5AM+ezrYkfIVmxqQflToJhnU4u1ATzAj24cAbQJ631XpEBxKD0a6V7gmhuPo
vyDc4ey9+mwKcC7y4nzr8tBtET8suWST5jlIAnHbSTrUjgdsAsG5fuu3UPdqxB7OrPnIa1RQBlyp
pK1DF1hETlFsaLK/pNf75iWKpm1TF2fe4ZENOW9Dcz6NTNddlrK0detAGUzjzRoGcBQjUzZ29XuG
ltH69As8chy5hqE7plR8wMayAtOgosMawHqhqw1U3ovJuk8H5JQRch+uS6c2mKEFTKlPRz2yPqLS
FTMYo8yNpM8nU5YCFs8THZngIUeg4dlVmMyjX3E6ypEX5RqCytKlamGTLo7aWpI86DFRbJQuFagi
D0Wp0yGOfGyuQAGJ7jZ6g1C/Py9kQBytloJEtJv1QTSZ6+DTUTlGeIremyb+833xKdy84g/JaBgZ
SnUhSV6H1T2603BOQ2gh+7+xKB6bOadCthSLi3CiaQqigShUgQ0kM6w9M/uVDHYT9+rldCzj2BPk
i+Hc5dBy/uhswNrpXD8nRa43BjIgwI9W9nuytddQdVbTC3wUDPdUvfLX54qIY9vjQ2RH//wwrcau
NQBhHMewuHtdXRi9sTu9umP7/GOIxQ7sbOF2RjaHKIHj1AhTehU4Zf/MCzu3ksVFb9LMRg6DO1Kk
08/YI140dv/5HUnf02KK40ppmcsjqZOt1ms+10oRZwfNuK/c6QZS3pmz9egD+xBl3i0fNnjbZ001
FkTxBwc49Us9ZpvE/336rRx9XB+CLA7wrPYo6hKCGOhYIcwT3Yi4/c/v+k+Pa76+PiwkNto6D+Y3
gcbsLDlR3YTN+OVvrINrQpeOS7VkLA4fpzdJJecZf1j9Vt57lz/+d39/cdqgXBKmQK3wLzbbZ7fB
t25Gu56OceQap8v47zUsboJ4LDkZPNaAejLOIo1xp6MAORqI3pkY4nH3IZ4Nkvp01GPbzHa5gEhZ
DIs+3ee3YzS2i9Y/UT3IJUaMsYYO/aI5F+bYRvsQZnnCKK+pUqvgAebju4ETk+6d2WVn1uEszhct
6FPNZuoPkxOpKOtaIk7Vle+nH9a5VSxOlzyEdaLPlXGl3ksnWJOQn9kERy8B5puKPcx94yxTKqqH
zC7mw4Xuufegb/RfsJWYLmkroLuztMHFeIM29gpxFt1dn17esQyI+bQjmBwL9495lugg0SXhPJ2Y
XSRDFJur7wqz8Ml/CqMzndtjj9Kh3Ugk07JoeH/ed0FbD208+LAbycQZC8ILT88s59iWYNjCVcpq
FL38zyHaciwiLXC5C6riup70rTciu9+1ZzKRY9f2hzByeXkaE6DRlDB+4F1C7uRx4dmQjpdaHP6N
TY5GiIF/nE2LYZmOOJPrWVbJC1KV81SbGa6sCPp2f2N85H4IYy5W1Da22YwRYcIm3IAy2Rqeuxla
/UxK8NepvKjPPsVZfLON1o4in/dbUG/K39UN4KUV9imrTl67u3wNs/1MxKObDvaZpFITTEAWAf0M
7gYURuDL2lPVzzTEdHP6E5r31B9L+hBhcUJEU2G7RUsER6bPQ5veIn302pZYpVQQjaXmfCv73Jn1
kc98T8d2IX0nKgg+J4Yti83u+7GK8ixA2W3C77PS4yvRGnsgX0gRYHFyepV/BlPU7iAQGC3aTHcW
G6QQU2zbIUpvHGL6W2Oi71aFs8Ah30KUgXeduXqnQ/75MRNSMiJD9llnKLc4L3pQa5I8AilUx39Q
DmYJ9jStMyClZwL9uUcUTRwm0Q6fAFPhRSDL9cfGgyh4ATD1bgjc34hMyTMxjHNBFjlRnkSjm0dd
SapvXdnJPoSUskG+60uLTwZyJfgqrqHwnUlcj6Aj5rVRsDM9BUewnNfavZbrQQtBiJvYoaqA6GBe
aKmn31uYYj3Kymi+54URRciAoZMDDS+LUbNCeeMilG50rv97bBsxwqJbArDB/mMQCZjLj/2MR52b
7iW2ZxcG/K4+0JGYOQe8OvbAP4aaf8qHJDSYisTqEkL12AUCljBfUZs7c7oYf3787Bth086yBMO6
5bxTVtBKkdNAAHEX3VvDhYWcFlqrPs6psXuT7qz1sDJW2DF3d/10U8vmosdqHp3GM+/52Lcyoxro
RekcdMstDJzNqR0UXKF5KwGQuGxXQ+HfaGfT4qOB5jno/EmCa5v/+4eniv/FVAPPIzvxPMTMQOdf
xFifXzCtzc6saf7sPh+sPFvmoDQNifQHNgr8prTSXvJZ9vKKnNi+aILkPqr9R2AxWIwnZ/LiP7Px
OR44A843xBTMxReqgCNqYYm2UjN5+rWamRRedVAaxCaOqPZuqHFcTE0n2Zw+546v899xF+d4C+cw
5K1xMoQNdK9y0Bmoga0Y/WanQ/mu19HQIKL7N6K6FtgDRYdILC/GaTQ0/GmBw2u++9bFzl2FB+BI
BrJu8/AAiGZ/Ot6RWTDQFA5ZcHwz9myZm8H70KLcaVDTiB1xAEnlQxIrgyukI5BeLIJ808skfDPT
blzNI5cVYHDy0cGpsfxqsjMP/dg+/vBrlilcOpkxIqT8Gj3eR+43NB3Q1j7ziI9kO5+WvOzBGU2N
uqNRs6OgbF60yEmvpH4BMlUY6wAhwVUMh25DHnnmUc9JzfLL+bg48fkjxYBPRoFDXCT8flgbBMS/
Vi/NKt4izHjmtR47ZT+GWpThYNL8wLAJZRTILtf4omSMxc4s6NitQbdoxhvNfXaxWI/UappVoPER
gLVDKK5Tt4pa3MeS+tGv4nNT2KNbA2iJg1KMCdBpcQ6kU5cW/nyW2pXChlArr/sANXkA68bfOOE4
bv4VafHlV9Diq7CkR5u4cb/WvTLZNKU+rDU0n6JBPPmtXa5P742j74tRxQwvYT62HFoxyJp8pHho
ruc8z35Ut+U0fTsd4+gDJOWYkSXgFpc1S6UnWdBWMym5nYHrybuOGFiWN2fy3z+WwqXL4GU+sS2g
uss+htP6Lc16mliVZ2n+pk3s6LFNsi45c8kfjWPq6H6AxpHcr5+/JjIkB4Q5sragzzy0K0wsG2Gt
F215e/q5GXMS/em7ZUUO2RHno0tLeDlR9v3cUHZPGyDSvXpbj3mFVm0X/8htM7qObeigrQwhDY8j
Uso27Pg+gwJ55kf8cXjMP0KIORcG5PcHOBgbrAhYMI+1NLAnbjNsCsMqg3Q/Ddaeyc9Mle6slVcb
6ENNs/Ce3Un0tjRx7vM4/jzm2QVu1zo47MWXaOiGqFWW4o7V2CZi8ZOGa0mACW0TmJu8w4MFjRbU
ILHW2Uvy35cULeQzb/+PzSwkWY7JdGNGm5GMfH77SWeGgMrIQuoOlrih+qtaZpeWVOcwZvNiFi//
U6DFIdfHbp0Il0AgCPyVlZmHEqks2+7hSIVY2ITqSTrIypx+3ceXx/tmffLPCYRXWNBCbbO8EF2M
LUJEcWUn/qxW44Sb/yrUsiGYBZofJRahKoRhirTdwb++wsjnzAn356371xv715KWfcGyaFv4VeRT
HgaAshyimxpFu8fqui3GHmfuNVe/WDmxqDYFmxYQq46LYjCm6AqX/tPfWDSSaWxVZf45OZgaBIB8
h6RS6/TnXg4r2cebsTUfToc5ckZBjqB0Bc7PRHOZzXnW4AxmqlBZMXCA7N+n8Byk5ngEi/J4xsj+
gZ3G+tUs4s5GswSztsQgaZmi5tfpVRz74Odh4v9j70yW40iSLfsrJbn3bJ8HkffeImaAAEiAAKeN
Cwekz7P5+Dct/Snvx/oYmFWN8IgOb9S6a1OZSQLqNqmpqV69l8qohqoG0Irjw4ZjURqnlEbgxEBk
2Ogfkrx7MuMpfAA56H4IaHJCfhWdvnvyZdAwaIPoyoWY5vQkQs5HFlHluIHo8mZfoWTxVJSuizoM
7cEIRRuw7WrIKoPL3GsaKqv5ODxMi6Cl0xnm/LNPPDpUyft7sxQLmn5aGZh+vWq7NP6ShqQv8zb0
dpfn+JwVm3QR9zKwFaALx1M8gAC23QAr41B+8KPkEW6opb1y8qLRJazZol+Hihlldfnnrx6JSRzA
GmfHKCygHhCmiBt4X7w8u5nGr5Py6/J4Tl7g8rRTAeIJRquV585u53FoOjg7iaHq2g72lbbPlE/J
u5zjX7deeRcIb1zBZap8u2z2rN98ZXY2xNIoaDxUMVtkMJVLhgYIMiW96GUzmvT6J7fCKzuzK9AU
Pq3TsmvZVUveDDkkItOtVXh3qZ9soTmERCdF33nQd71vbbRWvUrLeiEHfW6KKRIAp6H8KSPw4+U0
8ySPhUW42GiP0JtV7wha4UTlf5Cq5TBiuTCt6CEkMbQ7LLXBnMT+rK+jggTRMS8Dk2PjehakXSNY
zinTPgtDMxE3yh9aJELX3pAvYYVPTwfWaCIySeXoJljIY2uZ7o9NJq/Dqs5uPFd8nMpsqcx72tMm
h2QgFUvD15kcip+50xjRRAlHaR3Tvm9b5e2oqXCKmElx0wNd+m7TaP5FCYvhFhY19cEcm/J9a8Ol
k8SQADg+oZjeZt5tlXr5w+Utd+bwkt9xqaniJE5hjaUeo9amZZLjLGtvLORh6eEukIwg4kNChZRv
EsVic9no6bzL24sOScPF8QKyP553PW8bpa5hQlHSHiILY9JAdljZ1WUr5w7t64mf+YqsN4tQREz8
2ENjNAiQvPVTGHgLcfzZLftqfWe+wQos2rVc7vxeslJRDqA+ZG2A1gIVHYaFmTs7JpvHCbcyQMQ5
mihE4SJqR27+VnWglqy3EZQa4Pn+HTMOuXibM2icXBtZ4akVHQMEGJBgcf/tcvhvY+fN+D15NF6Z
kaN9dXOUfZRPCFOByEpkRaVHq2wEAQn+sXgeFGMpbXq67aQ5GsIAStm6Ok/fOppm62L0qlWUhHdq
N27TOAoXXPjZ3QAUS0ZmMnkxe0BUMfpIlRLWNAXE2t4qw4+do94kKTF9G+X6wjqdtwY1iXys6ift
I1Ec65ViKowIOapVqIWflS75FBvWN/H2XIKMkVwcs3yuUqiZjSyspirzphi9lw6iMQdFFaG11fby
mT2zRHgG3CSFY2Cd8+q4BgktGEte3+4wtdeJgO4Nap9yAf68ZGV2zca0YPlZnrJIQ/NhKgb8bPz2
gQAfIrClOO2S85l5hbjNUk2ERJUj/Dq2H1ACdxbySWdGwVpQoDO4uswTZKFf5srU98R2avPTcB59
falSdsbZYABQpiS/0UEeHx9PRe1bNawZQx4/pAkEgz7cfUq4sIdPh2FT7ybZR9afGHUeb/Aoq7js
Ey6D6KGKf5pWunAkT4dBTkG1OR3MFgnwWUwx0skB7e+IgmnkGHetopgbc1TNbRwMYnd5+54xRQ6F
GpBDit2iQHM8YyigUdw0KKyhgORZ7y0oo3Vo8C8bOT30PFikc7HoItdJ6x0badWoUYXjsXtrY4Kb
itdbAQquRqgktnKaqoYpDBeqJbPI1DUgGWCrMX88a2mJnu9nNJ4qziXvzMJpr4QD90xIdgJtgXvA
6qsYlt8BUsNonK5qRd25yPf8jfz7H0fcCs0L18LPohzrCMmb2b/+1230sy6a4i/xH/LH/vXXjn/o
v96Xz/lHUT8/i9vv5fxvHv0gv/9v+5vv4vvRv2xzGPnH+/a5Hh+emzYV/2SBkH/z//UP//H88lse
x/L5P//4jlZ6vokaUUc/xR9//5GkjaBAD1qB0/Uvpglp4++/cPc942fXz9/r//6fZ3/o+Xsj/vMP
xXD+1LnYgI3gninXWQSz/fPLH5nan2ROKRNSV6KOR+PPH//Ii1qE/Jj+J0lbMhUqcAn+jNfVH/+A
CPvlz5w/edXRsMrPAXoyycv98c9J+PD71fJ7fc5TY8yRTzgpzNApyq53JSpo5hI7s+jD0YHSNL3p
iFmuxCN0ch+jp/LgIKQLGQq3/2P3pGy0D6+m6u8veU3KwWnnSLx6V1GxJZ0nfaQJzhwIhTxSrwKN
0PNGEjPwlsahAt90EvooM2dK8+TW3NKt2Xxtp6r5FUR985fVBRHsu1W5hWh7eEyc2LsLylQ9EM2l
VCG6fpeL3N02NPNukSxPvmcm4uAQqRmIzQ+A2K0it77wksg/JFCQ7Ifa1L/kuq9A5oqy082QaeXH
CO/zJQxc7aoyLfHREFm0bxWtOHSxZcLo2CN1IkbYY9axMo3QJGn0spOTJmppdKE/2Q1ShW6rVps2
qvUbRMpcdcsG6R5LUWhPQJ4nMsdRdQdLkrtDzafd+1VNkMCv0HcOhB6HQEFTvcyBgUEYmPG8rNod
AlGwSudTaz0aSEXsVED/2w6APBzKnVasURlQCTSiQr+DPqd6LxzEF8baK5qtblfRbZ1HcLFWZozM
RmA796OipleAQ4OfCD0gNJGXOVI+eS12JJThIIxoDBnaQn/ErPvghAGcIiAbprWVZ9m7TI8gtBOZ
QhZc74enMpvSX/kYQjnY1rAr+lMOL0jbRPdKBB1do+oj3PGtlrMkqTPQLsnOajNh7OmJTeAGczoP
BWh3QvnSgOMbTCR0g7keZpuprxuIiFHEhdgCaY221+AHHD57wqQvfOqr+xjq2usSkrbrzoeXsDar
6KYSjn/VmJr/RU995F5So/mmVxXy8n0dt3fUOs13qu7rN7DqWHvFt6brlof0BwsV0E0HGZwJJSzy
OH0JvRGNJbb3uUkmSB/MDNlt1evT744Z91uzd7hG8kgfoO4xUXXo7Owd7FriYIravtUIxNqNG8C1
A8wOBvONYvVwMqIg0R06vWyMDRFxhZiRVw7WCgJ1SPjiXg34nXFpfuVDLFiGjWBcl7ANNBvgpON1
pkuWbXTP70N6PG+aQh0+kjIdf7SNDaMjTD/UlbJk+DzYom/WEtrTbGpHTz/2QVRD9225fnJIiwzx
GjCV1Tc3tfUbQziVv4PA0vH5vqB+RF3UQsJBAx5CLjzy1rYXTc1OS2w4CrcQwUd7YbV2BPeTDw2p
QN1W24nO5gi3k9KrK/CHaJJaRuN/HXpEnXahC0/k85hkjrMxsqh66BT2a90/9wQAkISm3q0hBgT4
8kFTWgScpoSOVRicdUjP7eZzqPaiuRL1FJcomiIY5RyGyUEiobPbJF4D7snHD/jMwrqhq5g3mAEj
oDElkC0aRrkz6yG4QdyuG1aeXyN3rfiB323izlGsHf+c2zsg34O1p3PJ+SomlB03tKVo70KtQhHa
8IfU21l5b16HusMjOQ674NnKOyXYjZOS3lImMb5pPKuKD5M/0YuhJ8P4tRhKE8ZxI+ghARK6uNMi
2M/p5w0HKH4FJE0cQOcX1F5NQONuC4Po2BP3bkzfb/8CAzH8NBPIvftC077kTe31yNWF+mFAPdO8
8mrXfTfFAYz3Ra2gIaZZSkZVaJz6D7Y38vD1/dy9C4cghXhLtR6GotK/eFGUfkEOpPZhSOvCT91Q
i70dVOkuhcoQCEAzJuOKkjnKLymeOV67LdQLqwSJ9bveBejbeIAzyFYVLryLCWqbMYQeP+BYM76g
CGG4KzLIznOpudDCWmp1b1HSeDDcpPgWJml54FMHOO3cLjG2SucjEtY5zaHpoYy6G2vIhXfF6MND
Poa1EcHoZtbfS5i6QfUUvvY1hX8C5j53gOfRQW1tTQYOZem4rrNsjdyzK2htFHm6dlp8QeQV4ktI
AWnjREG+C9xhTFeN1YsfetPEj7rp5+/RK1U+NG5FPptLCiHTeNA+JE5RP6phl+wMrzQgMBz0rwHX
J+6p61Cwppu9TtYGm/Va2D6yBmqAcmCX5tOTG3rRY19lzl4Pq/YangHYCctYz2/hMOB4Bkmt9dA1
+enPHqKtrwMTHvLqQYgULRDlJnLs4mOKmM8mVUv0LFjE4D4zDGGvFErl/FdHfVKVSMChaSI2m6Ay
Nq6zfMqejChN462YEHWrq34aD15UJt5W1Ka9KZzIve6KEnL7ZIBffhu1WhluDU9V3rWEtIgsj/FN
rpntvk9SE1Z2V4FVVQbP93EpyLlTDZ2enXz0ntWh1D7jeqFSrxxJ1c5L5apwc7B1FcieD17FqfJ8
u7tzDJ6oG2WogyvkMfp93qI17KuQmiq5V/4M9MH9ZY9qiXSU2Q3PThtGHzs++q6BUW0Ho6F24Nbh
qRZ3MfrUqj9dOZWnUpcPotu8QO6VTrHkR6R01ed+cCs42KjQXDe07F5PeTA8dq0jxCa0US9DotiN
3wVRFV511BA2vWwMWA8xdJCBa0dfJEHaNjPy/s6nQfpb1WXGvTkE3nVtxMXe8DX91wjF6S/XTWFH
Rl52+OJkpfauiSCRW/dUqT9FAYiWTaMY4pBkpvqJBvXYoc8jUEDfZ476I+vb8j1qdyb6K7QewITg
dP1TEnria6dX9VOOhoFKxd6h1FgJilWJosbRqmXj6tsyD/J7RYBpgY1vUhDT9NXmSYHKhhRmo+kP
mRka6aY1eikU5GSaeWc0tBBeZ90Qf+uTqrur/SC76k0KqttGdWE8N53yMYQBa1jBHzgVa03vlXf+
aFX0dgXFFzarss6LbrzL43EcEYqxkgMSok62LSIBEWoh1OxXPQ7txzLs9PS2bW0FsaQGQBlnWpNy
ZNAVXMeERuMVS1UHuNE8sN6B3nYAHJd9DklO2dqfc2Sl2KajggxFZ6Y0ReVm3habLLaVH8GgDz+H
rHEgduWbtc2geJNY8zXiqtZH80lpm/QhacibrpXW1zrooZrgZ+lW00PT99pW9ATCq7FEOXqtDOXw
YwoE0tF+Ff608z4lDPRGdKU62Yw1tS38ni6yVVAClxnKBSYLC8/7MAACC+pAufWcYikBO3tC2mQl
ADBS9tdhvyH0n73s1QFcX9zQcAaHJKK23UbbonH9Rs4RGx9FaUt2G5gO75J5eh2evUyLPAL+Only
zPf0rl6O62ePUnISpsajhH5cj9wUg5KphVdhPTwUgYC8h2hr3W95/kKufKD/d00KQey9q6Uuunkq
X9ojyWb/fsjA8Dd7wSBso8LCAZditxu3njjku+5gYk/cqTCc7+vb9n20W+qin4N6T6zOslXl2Jrq
aDNKhOcfrHdgk9aI9G3KBwjZ95dn9KW+cvRQmo1wVhHpDNrDNQ9b3AV7E0/ExbwZNh4ARXGlHdwN
4L2tCN7HW/+nsU4PIlk5EVCzpQ85fbEdf4g+S3JAUdsplsWHmPv6yjp0BwMCQHRQFof8UgI9GTKZ
RtCRFuBee3YWeE87sfBZVDnkfFPsveyq2TQ34iHZwJ+7nb7E5kLK6+ySUo6ljkl3PHtqNrphVGjd
ziHIN/fZXXUdbOEXWrmr6lHsnYUqyNlNa0g/BSkZbm4+voLoYRjDHjz9fb9Vt0hKbLkR1921ulM3
2SZ7r/yz3fT/p2r+wGua5A//74ma2+/19zz87/9VvM7V/P1Tf2dqSMdAWUCyxXQkmYQlEyX/zNS4
fwJGJmNHf7psEHOw9c9MjfanrPmQjQXaRP+1ivP5Z6JGU/8EXg9MgzTOC9Wd/ZZEjTzjrw4EKtOk
Lm161lW5Y3jHHHtVqNMTL0mQuuBviq0VpShhE3ei2QvTcd606rYZsvig1qB2U0tJH17N17lszRnz
HoQOZIsAuXBFHZs3JsThSgMCHC3quNdb75NSOOneMYqFKsAsWSvHCQ8nNVkoKkC4zw9hkAykE+DH
RtGqGuS7Z9q09sTbhgBtoUY4y3FLU/Ao0NeFMdozjFn+KW+pONXQFtHX5febyEao0h6W+BXnXuW3
FWqqWIJSDHPHM4faXhhMVoSuzF75CSXylhfaoboS98pmqZR2Zu5cmU40qODivtzZTQgioLI1EhjQ
q3cGXPWacdWnlb6tRefvLu+HOcLr97BYK4D6AAOhSpoNq/bUYHAZlnod/8qv3O/xTh3otVB39bCp
diiVKYfLJs8uF/VV8tygc6jfHFvshz4ILMHzEyoJtLTQA1/TNFOtLls5N4cu+B+olmC440gfWxng
0y7iiE0xjsG9SBO42IePyehvL5uRv2Z2nMm32nCHwaZIoWh2nFHq9BQTmTfENXseJploCUi9RkMv
izfNj8ynRikI2Jf4Uk4nUccdMYMu8RneSQ7/VXDW6kZSIz2OOGohwvf4GbST4lp/ujy6M5seM5Qk
CMqYQ0rjx2aacQT7Ljd9vdF2/qd0k63Vq+KqfxwPxofLtk4XDFPSEPlk+lrnM+lEXQX3BWH5VLQI
97ZDQr4UMXV/aNOFHXi6aAQkoGBtqCnpotBnQYmamoVFCgKHkcCwj77VdRz3+c+oc5LbKhvNb4ln
1UsdDKcrhlE8Ff4f21w1x1NZwChfu3LbT/6IoGNePKIEsIRgOGPE5TUAMyWUolSRZyPrVdx7kJOK
VxA9FsVPp19CcJ8uEy7wlQX5Ba83nusmhj/im/rUCNRVVAThVSoGr1/1E0/Wt+6JY2MzV1HrTewp
Ors86JDMEm7xfqhCpKPTYAGCJn/R8THG0G8aHraDO29hccoi16Ohyej5arSvYGuRVgAU+VEvuvCH
r0Imf3lg59aJfhZL4gZp7LdnbgNWIzf1WwSSeNfeR9nwswjGN54nIm7agw1IHdh1uKeZY/dtK0Rd
A3ny3kR+bSrUb4Xbe+gKjPX68mDmL0WqPoQU7m9KKv55HtMIWriTYKTNUUcL9T3yZ9WnMc0dNM1y
YyOyTn0XmeG4U2sr/jw5Y3E7qbcD/NwGEgT7hW+Z7U9iPp3wikCcVl7gtfMARx9V8vSBz7AVpXtS
VfKU9GMne0fL3D3J0n7toQey0etBXOVWD0Z7sGmfyqvUXvu9aaOrjNI29Z5gZ/TC217+vLNfR+wF
6IdwBQTw8enJk5YcmKcjv2uZiIuhnmb02yDUl2ZB/p5X+/llFmhwp1ObCAzI48zZaGGR8bJFO7t1
vfprp3bmRlc61G7Uod76EAashlxrrkKCv7U3ouqbRP0CYensSM0/YX6kRESKtLLifMVqKZ+zpKSA
zQc3exHX4hupYs3evX1yHRIuMkynmD632DR+liTtkK18o1sHoXfQonifo9R32cxJqVVuMUiG6b1j
h3GHyOvllQvU0p4UOEW9lefVCuQv7OIthQyPTHelqLeBNTmw5HnWh3BQoXCicicQk/Z8fRsqMN9L
dI5y7TjC/NREKQjQEbFHQY9Au3AuTzcbBWvDUQmygMixG46/M1BiEftxna+q0eewleJd3QBoyZtp
IdafOwDWGkughl1wUhY5nNmMKL1vVlNNmCA2lNPW6cZUVsl6WCt7sUcheylpM/Oev80R+rzgAgHo
zG650rTsrs0SOGGhcbxvu9i+gyZuCQF0Zvroqzb4HS6IEE+fZYb6NlAD1EcoBpTRp0CK/OZm8slD
0uhtl4EcjqPDTwy425AktLPhtEUiOnACOIV+tHbojPhXXuF3Xy5v2zOTxgVH/GF5xKpQ/B/vBgcx
obGI6DHuPMpeTepThSgRFrpsRU7KseMx5WOCdKFs/QUOcWzFTHOhRD7CSl0J6FA3SpSp4p5ypVnt
Cr+8LVvrTo2GhbGd+ppjq7O7jh5Dv/edhEdMkD0OvhrCh9o+1vrwiVadf2NfkJwEFuaRZIJXbzbE
cMwVl8oXuoi2uokDd63TZUuv//byTJ4bEzE3eD2HljwwLMcz2XluxG6BIgfZmYdYbeCCE8p3eiey
FXDEJSD1mc2OL5N9NXDDk7eenWCnzw3UtbkNyzR7zsOp2HTo260DxVxKPsrfNN8hhFpSZEIyRMzj
4AzQBsYiKHj9cu806acksj9TTl41vvbOqdwfl6fxnDl4D2VnKFV4UI/H01iiDhUFJeai4tc0xasi
R0+wPgTWXvY1XLZ1umRgYFAMgCVCsjXND3LsR4ECCgQmBgTJM1/ZO72y07LkOTGfLls6XS48rkx5
cMqAK89fMLzLWn8IKRxlgKP0EmHjHCQA5HPRUnB3ZkyyoAEzJ3GxRqLleP7EWMVR1JEwEkVAvdao
yfmg96rTQhFndvaQ2ZQu33xxAbsEUAigyIFHaX7CfKPvbQOtsFWK+CoQEzt7jvHQh7D064Wr68xE
0sFj8XbHpCR9OB4ey6mpSEzSI4yC2tqq3ORd16TRxre8N7YLy40BlBiHIdshpHM8NqWYKaQEIWKR
JsnLgxSU2fJeM7++eWfQWqLiGXji4qZmL/bASkpTT3nbDs4Pn+iOGuy7MMuXYiB5Jx2fYgIg0mAg
FmGHgjjneDBNmHtm7eDn7XTj79t9uIu6w0+ulH22cymwxYuXvnZ6tSAlIXuTdcnAAkbz2KSOblWS
hQbhna/QBxXlEa2djVnsCPRBVWkNuuWVM20bp1ZA4aC1dcgUx0B8Duzar6Ye0LliMAFl3B7M3pZc
qOmhE4fihmUWYgccIBMLO/mlCjebJ95D5BnwrEBl5nBSzyFvV+jcuoWuVMOTE9VVvE6cqlNWUG9W
6iZt7LQ/IOAWfy7atkVTewjV934x+d9MH+WrtbAmHzFWu0ysVSVbK7exsHtt5ZQ19aMum8wAEppA
UddjM6VUXK3YexyM2q7WwmxqxNKNoEZvU808yjB93OXGLjDhUkBeECR92Ex588HpSIEv7RG51Y7G
TmgGGpF3CNSsVEdmW7GKkOJBMYCnWE3jT91WBKGeGVzDeLQBsoVoAKLrbFGw1sPONYfxoKnovl0+
D6f+/4VeV0ItwfRymR7vmqjPI380Q3keANYbWQXFr/7ADH5sw7JfOTZqq5ctnvGYcDu97FKNa/sk
GBaDn5kufb+eqaz7PtgrxbPRkvJJFq62MweCyFR2+pBSogo8OxBmw5ybMqJzIugiqmcK8YjRsmPi
vzpAd221vzyw0wiS9+Qre3Lgr9495ZTnCaog2coMhw5AabQLoLVfmL1z6yU7bwkRSALyUj42YukR
oK/Wk2mLSYvWpuJHX8NsTLRVFnSAor2mQER3Ak+91Gl5bngIBsDKBdEvfb+zMLwvK6/NLFwaKog3
na5tydD89fYZJBPDW4lEOzIasxORKEIBeMfgyqmKN1looelsdp8vGzm3/+j7Id5BX+W0xTDLBuCA
gsCxg9N3sIZtaKI1r0UHNPl2l02d2YEep8pCCMeln2R+2SCkaMPaDl4KbQBEtHpZc427a8Pxb0Ja
gjdFkX0WCZfRZbNnVooUKh0N7H2pwTNbKceN47zg6beisSncULz4K7TLhaU6N7TXNmaHa+oLUo0D
t3UkOqTi6bFYd8P4kw6oH0Gv+esxFrtBvDHhKWMEYFV4D0jkJd30bIOoo4KQS5kjSK+g7h0OT02K
dI1X31+eQPnxR575xYysddJ0RI5QDv7VSQZimwrappnA9kkxbzS6T0X869+wYfNEUumfws7sIFdZ
E9InVpK7LXRyaVFfbisBMNcG2bawDed4ht/T5kl+GcJF0qqzJ5lToQwD+xlPMqtLk63TpaiklJkV
fy9DB+HbPovVFNSzAAfEr0i/U5oMH+G84Uq4POrTbcMzwyJM4c4nyjNnM5vh0Qqf7ssVhLdI2VnV
we6S711kHVK1aBFTVr+mCTQgl62erueR1Tk5kmpl01DF8pIb/H7VTdE7ZwJHGjXx0gY9PXpYkq22
TDb9i/PnQAUmOBl04PNdnpXvK9Xo79tk9Iw3n3CH5xNtRbQpM2Xz5LVADcJQkpFYr/1u97fQUr/V
AB0LdElw2FBqoEg4351hMrl1ziPe8lIr35ah2g6oWDe9vRCPy1/06qgxAsn1CK4BIAr7Yo5q6l0B
fjuHhTatuwkkcvGp9biurab7qIXpvRla8cLQ5piUl9PAA5SgC4gBl8zMdWUp+r6kKHLYggHdZNts
n38ut/2GHq33+i5eSQLcpZTcbJgvNiU9AeklFcJY2ejy2qPkpQTkKBk3QZGUnyJnAHWdy1atrI0f
oX0BdJdB0fx0ed+ftcrjjYwsTx1qecdWBdLUtabgLpOp/igGxV6FiZqtqzr3t1Vf/7Sq1v942eTp
UbOl9IakXsNJk2s+NtnUoiSryoNxCrwH2bLVde41eroLPAFnzOCAqRHg02QScrY/Xb+Po16nUACf
3XsePFdhW16FmrYwgfMCL+sGdlBuS8ItcDHzoCezdR/4Nv5K0XKXQH1C9xk0E/4RaV9n47vjHQiu
XeCjcKp29uegfSN6g1QJJ5FKGA38tCgC3DmeUB4edoaSMo99twh+ZGrQvVTRHy4v2xyI9tsM6yVf
xTSNzvWgkLNXmjLvcirZSNBv8037xL7xN856WsM2cW2j+HF12ebJGsqRSfpDNihdt670pa9u2dYy
eopdMXUCLd4Vw8Gpoo0COOXfsSLZtIgbiB9mGzLBvdWNynOjrT/R4TkE9yZh2GUbJ15fjkTm9unv
Iqac369jqDSx4wNaasJ+DfcrDDzFwhV2cpQxQRMLJRVIMQAczC7OoQoMNLBD2LrL9qHBGReJiUrX
tGm8cpu00+btIwJf4+l4SOJkc3a+7MYbhOLhr9I+uI0GRaz8VCyJYJ56YjmoV1Zmg9LLKlJKG3SI
uQ8OEmeZG/FNv5u2v1FDAf1TW3XtJ+FC7e3czuMJRfRPxo4jNbNrFbXa87gn11+qD4Xwd06RfJqM
4MPlSTxrxuRIkaXW8P4zp09TT6TGKk7KrC0azf6KgwqmyWghuju3+SjJ03lJ3kcysh4fIwgrkeKx
yPvUefpRNbs7TXGXwMdyQl7d0i/egYcMkCTytqQ6Z1niykVDPO0JVkGcozDkWQPkiJUpaL1Jq2b4
NoStZQMO8MvPPRHoUjQif/0r87+DBPYiwQIB7AmvQVIqPD0bdmPZiXxThlQVIzWhhUVEU01vleJd
E/3a23AyjX2UqePC+Z4t5In92RS3CXrso06tlor1FWD9XZb1v3SLLNtbNwykiDIaIhNDJm8eDOlG
VzSl0fPEHgWpp1BfobX7MW5+vdmMLm9om1oweD19drhhfW0IYV9y1nF9rULAnK2svC4mkgp+ueC4
ZnPH1qFPHEo7EG2QXpyQhlTxpKD1DXQk8sS4VusajLzSfQz8OD68fVgw3ZBJlK9t6uPHB8GpAS1o
WsRdjRqRtdErmL1WsPLXYuPy+JkWBnbqkRkMSAqIUIDPUdU9NgdSqw5MFyRFYdB/aij7ok1WVlxe
le5w5QVvdlnH1mZrVqcoaaTQ5Kzc8dsYHpT0r8xfCMVPD/mxiblX9IyizWSVUNi1s+bRCCOpWihb
w02fU1f1H4KiUrZFCEr18sLNZpJr2SEGAFVM1oI86nzhEr1MY1XheAmaWnJzJElCKztmUti0h7cK
Q76YowWFKoPE/QCBP144w217OJMsTjNw2MqL71E93xd0Ml0e1cwv/zZjSyZZFd9DafnYTBoltCGa
vMyc3roB+XBlukuygLOzJU2A5oFuUhbgqfbPTDT6xEzlUtTc7o11oZUfAk0xUT2tHy+PZX5Tv1iS
Dph4AG4u1IKPB2MDXgChQvgRt5NO23dgl+Ym7Nqx38SpNRF+D821CNRmpJ048D8PZTrddiGa6xup
fPYQG/oQ05o9jtdtm2X3PkKAS7mFkwnnmpWpSbB9oFrBSR5/o1KWSt2hcAKJNzpuXWneWVG1cAxP
bfBcfXUTGcc2Br1AE8CgW7jzM3K8nf+1V8231dxObhv5Da/iYtMqom70sBFF4kObTNejbm91P/5y
eU1PTh3JQdz8S28Gj+E5YLvzSzc1B6arHeK9Erq3U6iumyHewWi5MZrqbRS6clRcAzzWSCm84NCP
R+XlfpJ2Dne4lauH2lVvwqxaGJH0uLMwgVoKTTS81GTRbXYcCqsfwmzCRB+79noynYOWx1eUgsdV
6OZL0euZrXBkbbbd0ql0wNKRAa2jVhUfitiAfavTRnVJyeSsISnTTc5akrvMhtX4tqmUSCGia1zt
2sn4oMfZ21oEXhaHiONfJmZjUYShpBGsRJT+pJDlpDzadrvA4nJmv+ELOaMGT2qu59nR0cMyFLhD
UPuqfkCujQrlg+LSCk2BbnSUhTvlxDVKHpJX1uaHaPLssA7BGgy1tdIDsRKBZG/+dfkMnVmaIyvy
K14d1S52Rr9BGWXlNwQBA0XZKxL++f6ylbNj4W1JSl8lPJyHhW5VhAbySTJVXG+MSWzMzFi79B+8
3QyErlK+nP8D+HM8GLcYrDQdaeAVw/CdVPTTmNiQsDlLHI/zdLTcbZI59l+GZoFGMBmis2iWXVEa
9uBEKNMh2weZL8z3lYjcckuUNxUfKEsbNp3dIhDXlqIawdrw4btb2ChnnAYfA5KCm4187YnenmqD
Np6YXD5io0Yf0tZZ2bwg+jRZCBjPLaOENsi3GviNeYpFIBAE/SJ+3YiRXislfa5VhOU+7/X8bamV
3zMssfuMB8q5+fNdd+MWFXVCHCgh9g6KtM7gfjabhRN9ZvfT9CBxIbSQACKabRhjKMLI0EHZBFX/
xbDT75FFivHNmxIbbASA2uBP5rC8NIb4plPJriGxFa/0ps0/N17i3oSeuSQleGZ9JDhb7kyKEydy
nJ1vpCJK5basS/enVg5wp5mieCqRq9peHtWZTQf9LmkVkM6AAedbgcaNOC0rZg50g4QLJTdp51sr
QHoHewj6hTk8s06vrb2cx1deygh1ABE2OVlhVbtOdI917BT/jg3SEGTxZcf1HPCSGFZody6Prxje
EmuX1n4c7DSjmZYMnVklKtB09PCeJJUwZ2yru8TW4oZrJPfC9iqp+3bre71/n7VZsHArnl0lyRdF
3xc7Yw5OcVvIoEuIE1d1mNTrgcKYfN/tStX/MvbOkiOSXm8WvTCw/2Ntds13kL/4UYg1X/jofSYq
rE/T2Ke7aNA11Fno8tYo0G0Ux3qjXJ50FxaeljHiCYEnz67miCgxTTKKMKUbWAhsQWKRFfqSGPG5
bYi+DohrCle4pVkSqQuazk1Mggxlcr5rTbcZA3UhyDwTY+Bc8a2ytxKXPvNIvhuPg8jYHKZaaV9E
WDqfei0rxRaFHShNhhRkKup5PrDzNx1oV+dGQ/KNTk6Sszir2QyCVbJy/AeZTKVxv6bNYPsrQS4r
hIMhmdKNqxjeUm/iuQ2jy+w5yyel0PTj+zqZelH3qMSunNHJ/9KFWa5zLwk/xUWRQ5tu5etIU2to
RWJrIVI4dzBeW56Nth4g7aVMR74bsLebBDdJ/04Lhk3tLylrncn80U0g27UcGlZO78yuc4jiuJ15
yhvbLE6SXUIj3CEZEzqBqz7bK0rI+9ew862atdPCDXd2igm6SeKSKwNTejzFbR2JfgDmvlIc3wFc
g1KKt84mXf+m+ePwTQ+9/K/I1ar7Sreoo1/eU+c8HRUL3k2gikgwzdZ3yCLPnhRmudUtaKUkeVT9
S3eChbvo7Bh50koWZtkmPDszXRDrUTOSfYlcM/yUlsFwmGInPXQKfCCN0sePpT3A/tCPS7q3504r
twXxPkkM7+S0Wg76mRVsYKvQWof2t9FBfcPINqb7I++6hUf1uVFaUO2js00kcaJgCHqpRguSDHbs
N+22q91o33eOt7L6Bgr3KrB2lRrBHGV15dPlZTx3WCQbJ2lCSVw7ly4HK5429csxjZ/s6FkJP0/K
xzFZkrs7O0AUBPBCFNJP0k0wiSeBbpOhMSrL3k3U1cSqcK10l3miRIxJDdBVaaNs16jV4/8m7cuW
48aVbb+IEZyHVw41qDTLliW9IGy3BBAESZAESJBffxZ9TtyWShWqcN/dLzvaHUYBBBKJzDV8PcNT
gR13CCIvAh/o30c3F+hVJIEW2UplitoM5ZOp4FCPO5PTntotyDXxSMU1hUGO9mkLlIDTzZgg0iVz
6Sp07w0a3HcV7IUyz4K2noqNfeZwnDqDqN2BKoiqPDD565+/S52EKyFpxNbD0UTfDXF2bSCe52A+
c2+dHAaYXTjhrHW8Y6u7tUcKaR4Mw+t2gzoKOnsqm88BFE+t4NpDCSD4CfGP49QptnkTjxIraDwN
npuADhF0f6icu5SjkAhj9rCtk3QcZnmWd7gGq4/ZDTJqlA9xRULXEyDvjwvJTa0GLQHzrOBOAkFF
r78KfKZvBe/Qw6ytJxxeWiTDDBrRYkMVxBnCfI45VPG6eHr+2w27/phkTbyxYT9J9zTe0loxvERB
+iL1Twbse5gHouLDmXvy88EAWhKBFRdX7IPUfBTBQwY5O7yJANaMdHgA0JneS8Dldn8/G5yHVXkB
AC9wlz4uLZzDppAH4Eeh7zGyDAyEMCggHCrYmRN4DBLAGcd83o10dNCnlvOudBGwYYiNNo5nOTuX
qF9xACVzdAbjwhHmpS/dA/GnrRx8cCAq3u+EZ8qMBdDxQSPvzBL/kes/3ljIXoHwXdVMEBk+zn7A
dm/lsmIsozrKYmb8DcTtmCwGiBhOOLe29QIJrQBeNb2P/wzRRZA0RH5bQc6tIdCpY70DXbvaAShu
oGS+HIxl/RNK0QE2H1c2SzsZlHYeqqr7PYEnDeRQ3bElVZoa5Fyx0eGllYSPf/VZkVJiZ67vDrQq
0Hs9dqMwgP8CkGHhxNTJFkCtu9jU374e4ijs/N8QKx3+jwzJsa1vrLQ/q3AdQoVX/Qwn0YAlB6jq
/V14Ox7n+CEloYnoT3GCbzQqs51mCem4ZjJ3TMfemSLL59t2TUwR3pCGI3k6JqyM44wLvcUWdTuS
J0IfYN3+TVQVfEvCf75evZNDYSRc7bjYQZD/uPMWIYCvHRFOGWMeZP0BnqFI0TJN2/3cmzOp6J+u
7KeN/m64owgKFcG25A2CiTuWuyXs0OcZ+WXlud+Yx8Y0EiPPxoTbKbPZbhjbf0isn9xaXokmRJs+
dn7Jof8ND5lH1LsaNG+4hQ7DrLJEg2rjtSRK3TqZgbiOgdpaHBAgrNDN5nm8qZn11+kYPhP6AGsc
Bgbk+F6FcSMk7zxMphKzC6/gwKPXkKgrH7x4MQVAgSE0UdOW0Hn79Uf7U5R6t4yIXmAyAdkLBD3Q
NIjKH7+ag2qTGWcFHeHZKg3sEOenQflPK3kmhSFJklEYGf8Y6sTKLFnfm4qytBQmWbWIYPQTcoJl
YnZOvNhc9FAJ2midjIUOLFPouI03bTDGGQ1El1FN1KbrmjmPuuhlWRw3HeTgZaQFR0zz6ckZETgB
6brwjRNkApE7bbym3UAPk0JHztn7PuQcApsdKkvv6OC9yoQcShpf6T55AxnLhkufoQfp1vFBEPkE
78BnAeHHjDHYclB7hjI6AChXjVLBdvCri2SGvqhr9zSzl8DJuuEsVuLozvvzEl5l94CvRz4ISMrH
9XWbMUAXEE9woW3+wJZKFFYzTb++/oxHZ+/PKC4aInh2A0H0yYRsIXBT8yOkE1NYxTs1hD0km1oD
t07HtD70lek5vv7nWImhfJTskJ7ZkIY6uvvKyZqTacAFoqsaLwbaCHQtRrmncyTP3GknJ4dOJvji
6Mh/eqssrkiguIvJhbSft55v3LwkEb2xiNY3QTScU104Rjn+72r+O+BxfO5HiKOLFeUYdG0M2Qn1
1nqCX3FpvRESid+9Uu0bscMya6hj7/gAFk2rYWX39Uc9yk//92egWL0SwoCnO671hjBGaJp6xjXh
EP/FrijZ9aOWObrT87OLt/ddlfD6nIXtqQ2LFxNqDGAW4H22fo13Kb5VAVEHijnqbk2V27V4Spby
zG49uXfeDXF0UwhoAlidwt4hfdDvaRWoSzzF/W05hPPd12t43Fz530WEncVaNkHucAw7sDTyMyin
ogQGQPArshUISdEFsQ3nEjHMSbYDNVVuXK9jadSi9QCLwqj4+lecnDD021ZfT5Smjt8zI2RzjbZW
NGnXyk2im3mDd8+jL881Lk9vXciAoauCk/nZubszPk3WvM7WIk2WOu9DF6Q9+8IgihOp07aEJhMe
4Wkw2Nca1hFfz/Q4J/6z3qhlQhoPVVK0UNeleLd9JiW46zDTpLGGjD0jG1OGeFg4IBbZ0XCIzPBi
4S6tG9RvQ53kBnLCqYmNtbfYeHDi4f7rH3Rq6dHBg2kG6KCfH3mj55BJtcBUunXI0nbk8pDwKPxh
41+/fD3UqfO6cpBXdh3UlI6/su8JSPmtGSrB7efnc6nBRqiHJUipBUHntEPzaNyMNvCJZyLFyV2O
dznw9IjEiJNH0bhCTbCkA4CGo1nUVsAn5s6FKHIBaaJ2M4oBXS8YPO4g5xxs6tJtDjGcFs/8iFPT
R+cL3hbrkx2Vs49fnlVNKLnnoQraO/o3n3rnG8gM3pZQbEXLb/9JtB/++OslR6cNhjWrRCHelEfB
qutKMc4NGntdP1wPkm2bGqpSjelu+pbSNCDnPPGOtUvW/Y0JQtAPyHDkascJdR3aorXWN8/oBrzc
lNw1vwyONSkGYTu/e6o1y9jYNN+T0VhFBBnq10CZaE4hGU3itKXVOJ5Z+T87630S9+dHAYaUoJSA
9Ti+sOK6q2i/MtyccILsP2x1NtIiQIXiMZaObIKaHSTm4B5Q5Xi7jWncBLBhNYm3h/p2tWGR5BvS
tUlmUf8xBtn2domgvS2nFt0/J+AX2qY5bdqomN25zlVpRB7qcEIdOLqJhxqCTfp7p/wHS/Z2GkJ/
O11csqkcUEsbXm1ZBKp0U1k0j6qxWNr4sS7DZ9Q1ltSpGmenGl+AukDHC+jmQ5ajCTRMp6pfXMsH
3k6/AATR+TT4e7evW4Bx6ithvO+jYdkUhVc1V7elV78OkOqvmmpIdedmbrAMacntO83622oIfig5
8rz3zsWXz9clKDMAIsA9bdWtPY533GsiNKWw61kJUD1MGZ+5RE78t9scg8CHEc4vKDrglfDxaHGH
zZROcNrgXVXC98kRI4WOt8GwbQVzGQDt/c5N53po+ZmXyanQgoRyVdoDEQLdFe/j2I0rrHBevwqP
WzwCgDmYZpi2MNA0Z/jS3S6jPb1B6xKCNyE8DPwMD3Vdb0vA+87hnk8kgiiPo6MEQDDKx8cBlnW+
mWJDcNrtu2r0NibYQ5Yvh3DRmQN14hpF8QgYzFUqEWf9UywTSnl/OoDTbHtZBUz8SzMyds+nlIfY
wnCnJT9Al4Ocdg039lTawP85hp75HUdFbAQb/Aykc+AEoIUXHVcJ1+dUYv/pRSytewkDhFtKXHKL
sv6EcMLJSyJkcBPLrv27GtqfgVe9VzSVQ6g1HIOTeiGnoFlvce1CgSp2LpGenaEsnTg4eKkAaQKE
WgRb46M9PbfzYEHdHUMsIbmUNqTrPVwffz8RjIKWNXhDYCAeX4xhFWkhGS5GYdn1lHaBw8q8rog6
R0H8fPuBF4JLATU3lGY/O7V2JfpFq/xT6zXuxeKZJ8g43IdwIiqSWBe4tsn266DwObNZGdur4CY6
1KuAwMeDacHZphYRqkgM8pToriab2lYPttt//3qckzPzIMyAnQhI8vGpc7yYhlaJy6UdqgLE3OdO
8p8W/r+M8PWgffkfNgbKtoAig2z2OY8Il3GOQnQS03igRaf5Q+2h4/j1nE6u3bsx3I9r1wwROOEJ
xvBHGJBDHomFcw7bojPDfA5YK1no36kcxc7AN70sA4bk06nQDK+GsBrWVrSjNs7sO69N3ePV8R+m
Bu10RC7oSaAP/HFqUHPhUUkwJgomPtoZvMzcYTGpipK/5DKsUQLcjPWdATIPJM+OMr4Z7T2SMFx7
DmmGOOtM2SELio1I1zLRw3+Y17vBjj6Z2w0TG3y8JUbL+cWQV6W8UXB2sKMzIePU3oBRJErNONC4
8Y4+GicKjk8aeyMY+gsaj5dN2zxgR56Zz6m98X6YNT6+eyjVysgFNCKATOwSkjiKOVe9Z/NtJ6Lm
sARiPNOtOD2tf+vnxx8L+hhBNeLytJ25KSJpBykU3mZki/wcQPNUaF9VvNd7GkrAx7cn2C3wXkSm
BiK9tqK8qhLdIgf0unOe0adC05qHI7CD7YW0/OMaenbX9sTFGgb0lvR+SqwojeArQr2fg3I2X2/A
kx8Mz1pUJ3ATg1r2cTCTmP9rQDTsuiHlix+1N4vlFmtx4euRTq7fu5GOj/DY2v1i4VxRWt9ANSmf
E/r29RDH8kh/zi4kw9Eeh2kl7vij7dBUbuvAxxAtVqPVgXHbu/aE32/gLQqrLJA1trAu09myzE8R
U06W9AmMh9bHuh3MSbaEvZ8bb/HQlhXhxeTPbyUc9A5lIsMzGeipjYvlxtsZzW6wwI4+cts58OOb
cR77Hk2rwE0j1+zL/gyT4dRWQnnRBroEeN/PeXwyT36wnvqqCe4iIUym9LzjxnvoAlw/TTufGfDk
tAChcQE0QUvruDBcwfSLxzP2bjh1RUC6iwkETCdgt19/6NPDAAEG3iowqcf1L2oSp4ameZt2Mbxx
5ifXNWkAf7uvRzm1Y6Ef8P9GOQrObKiHGao7EDFSmqRxQO+DXvX514OcOoCQucdrC1DnVaT44wFM
gHhtAXGCEVkYm6wHLrBIFs0OA9oC+ah9dgbveHJSyP9RBUUFCQLgH8fTCSk5rB3bdIauYptBwgK1
M5+1nj4zsVMD4dWOghlyOfTFj84iIUAUIxmGH2Tszns1wQuoS8Q57Nip5QPvFuA4zAkdzqP4Zds4
s0BvApM3jw+VlHcismB9MLcipXBPy77+WKf2Hd6MqyyNhwGPb1E8Ac0YrLmBFpAdc6aMlLeQKS2+
HuXkyr0bZf3zd5foMtkDkcGq5NkP495va71dhpCfuapPzmVl2qIKjUh5LDBIxRTaSwu9Ws9EP2c2
YtW0tS81+fsrGkrBaHA46BgBAnaUebhS1V7Qr1+oT7bAoV1Npr8NSm/79aKdmM4qSBwhO0SfFk+H
j4vWEHinUo1FC+wJUsIwfP6hlQLBNgrNt6+HOvF9IPIB3XIwvgEXOkbSel0k69EFKQiRHdUi4b71
pPwPq4abDBcZTK7wz9HpaSnqkcuMrzPEMdksSuGS0HsIPp+TWD1R+0Mz5k8BAiUIgO/XhX232xQN
B8efUYZpo362ctriW15B3kQ6sA7rBj/trU6OeRNGQ7+t5CJQfAvNMGaMlKVOJe8g++o3of3r61U+
9UETADKBeFnbfMcnG0gTZqIIgSrm/t6r7B9+3O11Y//+epgTAQRNuH+HOYq/o6GRDVgb3prR2L9a
fatu2FCym2YEznVeOnpm85yc1nodB6se4icCYxITpx88bB6nczn6COKbZQD4nngUbP7DzMAaBckH
TPNPhSW/dD0RwQEkNWjBQ+g1C/DOUKzZSPL69Ugn5/RupKMgLBavbpsFWwj3gMmhg52PQ7xRNhTy
vh7o5McCyxzKoVg6LN/HvVr7uiW1xpQqX14sAlK20mMQsnfHvFbzmSN4brCjMIxnQMvDAIJaTNuH
3jRXxl8uVgwxrsulPDOz00v478zWP393ClHjKZckwbZoS72JS3YdT2abnHVZPxW6oE60YhCBN0Rt
9+MwHsTPeTUgJ1vY/GS8mq9olnN38olB1qsY6H9gMNAfPArFQVCuNRygL6gZvDToh0Mfu/df74T1
h35sDqA7gr8c6CnQQFFH/jgRBp/IGfyxFlrNZkfjJwoYmF1eBsSAml98Pdap+aAkAJs24EkSVGmP
xup1PNI/N5gb5tFYF6ju5/9/Q6w/4d3nTzScYblCFEIInoecCe6YzJ2VHs5s6pPrhqsLUQFPvk/3
ClL/wUXnDPsM/Y/I/wdaEPcQStyMjtthLc+x/k8u3Ur7x3WFkugx+GwItN3P3RrtIJIpyQbOytnX
K3fi4ABEgAdH5K6syeP0wpFIcaG32EL8VhmgUKDv2jOSFIPuzjw6Ts7l3UhH36gag6QBJAsFgHZU
Gfy2noO+/Oe/zAYFIehpoMRw/LApB8FGq57weYb+CZUgkonafVNauGeW7fRk/h3I/bjhKgoqWt1q
6KY2ySKyGXOzNvHiowf29YzODXR0eEbh0hDsPiSzcX2j2/ZuCJa3r4c4EaixBf6dy/oT3h2eJkqq
PnExl66W19HSXEJ2fxOr8mfU1g9fD3Xy+OD6WcnnyDOP6ThExyKBOTe8hZYgt1EA4suBetaV7Zs0
6r5/PdjJpXs32NHShbxrGuKvmTNxWrhpDNcBSAxnNsLJ8/NukKPFSySrTLCKM/de8lZG1vcu7n83
XnJOPuvUR4LIJh7sIHqioXu04RbY3CMhwUfygmRr4UqA67CJ3A2eif9hRoBUoSMX4h/4tn7cDpOw
KB6/WLYBtge8tjZLAoBVdK5TcWorwKhi7dCDTIpG6cdhEEXh397hqMa8GTew9WoeOGjMeVe7yU0E
778ssWz3TH3lj1T/8b33btRjvWMAvjvUWG0ECChcwtzXMiVNbWJU4YcDxJE8t742UxvlEeNsV2kj
b1Gf774tY6O2sg0sKNiVAIXC1p3fcerBZjip9SXB/yLwZIx3SxtH/KW20lqXW7PdlXGOygPKXh/X
qg6IB6QXNhl8H2Fmzs0D66qiwzvuTBp1apetaYeLrg7gUcdpwRoxky7ALkugMgNPvxuKelcVkkfd
Wud2NLTL1xN4/DX+AP9X4v5n2o+xpUJ5ew5SRyxhlQHKx6pMuVy3N1XdoeTNbVVNeSgjXW9m0O29
DZt67eWGeZG6seK+glPMTGdn6+NvMtth8Rx2BQkg6l3XPZDhgOGH9dTsaNvYzUNXe2x5dG2iugcF
0Pt9aTUjL1zYr9OHAXpu9Odot4Kh8g7FzQom83gTr5Tgoa6+LRO03i7jEeLnufa4iC68JqlfkoSF
/m52Bto+BKwqow0TxoVzu3CsOSe0d0xKWNRgkj4oTmlTruobs1qCrmhM6A1jmoB3vPyMS1OWBUyv
Zn6rRbLayKmye2k6LdqibkLlps1kTyLzVYyt0GIqcq/gV11nbR/J6tlruJrgIrQwCnal5dMXAFES
c+VxV990gtAnozRzi7qOYrFbFlk329GxZFu0qEMND4D7txKe6bXwxBawpeU50KGZCgMNieBRQOAO
WBDTQYS3rBObFxy5UJmHE5/k9VxOXQezbbHA1NKO8Fv1iMZMOgDAJS7gXNNcLw5x3TxBJPvh9k31
21o690c1lREWAMXIX0Mo1SWeyeFNG3jQuojmwNp7YrZ32OjLczMuqskS39deFjb+2OSmxr8DUzUS
Mbpoo4aBBVOWhvZ2B0BISwRQH6wfwU2g2DuA0/cQ9c1o2XZDTtBBhU7+UKnf5VyKO0s4Mc0gEj5A
eweqvxkU40x1qeNAvlaWDwonOl3WlYvCRVH7ZP5pgmF6Va4BYaMDrLnNwO+K7hxHDRm6DLJPzdKt
2LKuq16UNUQAEw9quIH1XOsUeg6dV6qnpOjhqKNSGoHHmM54nVdZFDCXpw4Vc5NpMw+7yNV4LiGv
qWqgBM0E7f9yiKudHpzxwsHD6h/ONSa5+K0bpxqG3nUKAc45Lpj2q0sYyQebaZl7P/PRXGLQTWPQ
vqODrS9kJ+cnzbvgrSwZdJ7mabyvnWH5bseU+hnmoXeOP/CNlI5GPi3JW2sv/Lbrpi4BG2QUhZaB
+DUtdOo3oY8quWj6+HeFye/qsooOA+pnt9Tt6auebXlrNYDoRPU8XfmBBB4E+3YT23VXprUFgH1L
3O4OjnTyV8cE3j6RlOoJs4WwJko4yaZU/Yheg836A/dMcDkaUr25OkpuuTv0HJp7DdO5tlwo72kp
omtdxpGdsYEH5DpYqO/lsBMjbzoaQ1EgPTCb2sWWhuZz7+PUKasBmoM1r+BxlipXo88DUD7bZcin
2fEuajMw3E1JfxMmqi8sQp58qp+9jj/KaOiyYfBgVN9JCpunBUn7NF3SZdg6oX6EvDJUlQNdZei9
DEWtvDiDUvwP29QagS/8Ad4e7hHHrzfUrUbcT9GtABYDTQbTXNBQ/ayHvtnY7RJ9J4Hqf3tzTW8F
EVNRhu3PKUpuahW+Da3l3EZRCzT8zJctvlCDR53XvxAGjH6cdBdE+E42ALacYyVIZsZuSRfeQl2S
OM5jp/ph18vJuuWU2aALslCL665p3SsZtt4GJn5hhh1UZoAzlldmHPfAuIu7YKTRLwiOT49dN9fd
Pe4rv5gCMjr7WC32mHmmq69qj9Q0rQXpwSUzXXI/W653oVD81plDamg1ew2EOPxFDj/YsqhUtuq1
VG2YL4OM83lc9BY/H/gxaW14kixpGLc8g5p/k7sAeW0a2bjZgHXdm3Dwc+RilywO9mHdw6OvQ1iz
nGhLZ11d4L5oMNzQeeivECtrZVxnah6TArjqH0Hf90XUeMEVxEPA23KD5lZCKSebvO7R7Sw3taN2
OfQuofeqW8q9LWGP0bjelRLuwU5EAk0Yz4X+rVdnBhdEKrvkbnG6S481flqRqN3OiVketY6nvOUz
2AjE2bS6BxrORFM2gaCeEh9H2TEwFNQuu12WMkjxivKzpO5v/B5eHm24mmIsPaKN8OJNJeoQxiBR
B/+4OMiljtzDqINbWEX/tHCTpTSZV+eSeslmTeEcXck+AyVsPIyo16dBsCio2YHnFXKQG70p3MaS
xxBhbuhFN3oXIO3EaThUTdbbSUZGURdLzLYcGKTUiUGmSBoboOJ2CTeB7KGJO2qTdhY6hl3SNHmP
XlA2ASZ4jfJUtIPKOsvqEpvRs+8MXlFYI9irWBXB2gTLuLdVWW1CA5MGUCEPbQmhABeXSGZ59QKc
iZ3kENN4SpRy0k5pVcQxGjKCgX/myJ+yicylVfnf/CEactAWH2Ed7WWDDR412DSmQL2i2puId3lC
bZVXVKptWc3BwSKNtY3tcfoeobebckv5hW2igxwnsEIbLmChMt0KNki0mxqZyW5ycRu7e7jOtFvd
B7uO9Xli2qBYeA10FisvVKl0XlLFUjVyfGdr9IoldF76AR6xQM52KWuwwMj7l6zyhdhzAWqP31Z1
5tAuTutKbGe/oikpx0sgPpd00DUw3G5/6RNcTqwKvD12lYX3LiiiFeM/3NGG+NralaXLN2YqmftC
Hdraeohwa88yeuJe7WZqCnfwDkffP2K3MiDftb902TLJe9L6T8xHXE9qAEOp3413EDeUOZZ/vOUJ
nzZCu15u905OTG2yKWl+TNXkFW05kbysUGpPGi7xNm6szKaKggbiNgXkxiR6jlRmZYnsrdZBn9ao
nadirl41VIHyClLWGcSPvJyp6DdB8uKU8zPUkZ+k7J573d+4fXxdMn0jk2jTAEWeKvjvho1lPZbU
uakjmNNNcTMX3hBfGFs/Oj25Z73tbaLFuXHGmcHSaDBv7QQ/Ty8oJRQUa5vjr4lnWaZTJeDsMw58
7/duudFuuGQW7IL2BpKmSLwCTq8iv1JZPNnYFrG1FFp5ARJUbhcKAubbVg3lfQNcT15D8OLAKZxZ
iZjHe1u25LFJcMP2vj/eg1HsbcZkbK4knNy3MEbhl2Z0WVQAnD6bTFh1EBfNxLv5zpYDDiVEakqT
J2HT7QIZfXeC0leQu4Rpamr1oWpzsjSOnVayRoju7OFqCLwt9WwbwmgVKSBtoq4r01mPyg5nFErt
IcdC/qZ2MKQi6oHlnRa2H82YpJpNC2JzNyPfiAhy4VEVrYyQ8QUajloBNm04lyyDfjqDHkss0wX+
lLskoQdD2icYXFZZmTjmR90nupjE3O2TlXOq7bA/VHXtAgPCIGHZQr1F17e+119XgfHzQC39JtLe
fAvBAL8gljNtuFQ7ush5Qx21LwndgVU6A3zaoEEly3I7N5GdNl6tdtYEbkOQ1D+dcFmutaaIaxL4
qha0J3uJkz1k1JILu67o1VBhWbCqzn4gDGwP+ON9B2IaaTaHALzrshtW6etG+lMO5U2cu7H34A7I
7vzFNNuE+iIjXYe/MLwcbQIoNTD4GfJjLxstKMRxaby8wed6FXqot+DsPSyJp6GiGfXg/Pr93hEo
vktlF9GsQ0hTliTtW8lxz1XXyFs3vprASQmSOSWT3AUGjqtE7St7XFLIO70Mavwt0WLPemiKbDkU
jfOY0VdVsquy43sp5L4X/cazmurSV/xmQaYM9pLwkWMigthtnKRRMsYpOg20gMMAouc0Ik/Cywdp
G0jS1T28ri4Qo3O8G37zQf4Q45QTMSy3Gk3lTOKpmKFF8hzV0t9UbfDqmLIq5sj/3TBsITTAkH0Z
BOhAd3tgtDaWxk4d3e6Sk+kbJSwpXAMBUFS5nWnliP4IlEsy6gJ5mMpGPMrAeXDi+g4mu8mNDc+6
y2is8GoYdrWLh9Ws7d+TXRVxK8ZNEnb0MSQI0LXl8DygSZcqJXbKiAOse60Le0RggF+tgYav6C9j
jrclRDjvcMUeFBDMQKOrS8jfwFG3mtNmhu1U0gtQPgdyIcolh5ziC3Z0Nkbiyp0hAY8Hss3JozNP
eLGZnesjUZ+Z8xOvFghLTJWGRyYrNzDGZXkk4yHjHDg4n3FgCycUcND2SVIcJ56JkWHnN9TKS2cM
s3LyeGqHLAL3U+ksiFT03UTU6VIdEv+iKgFbhcUZlAn67qqrQEaNWFtCRrTCXeBGl3XkbOHtV+a9
9Ky0t/FLqqp6HKa4h6DcAF46PL/wppBJHoIxmy24tx1eP6KlfXCDQaazM98YNr6V7oJ7vA2dtOJi
zMJJs0si5xuClDVzJ+duEbFXAFUIDgHkfHrf/Oyp0DkHXzQLHf1KEhndwOgWgthk/Dk36qWqXQok
fmtlVNkC7Cf3TozeHRX9lhEGKNqUPEATHHLLQfwK/RGegS4hshLv+EzrieObKqQt5fBkrO4X/En+
CRkSezggN/uuJwZXo9ttrERYqR5c8B1EV4yRxCMoqS+qUKuL2IokGHzOUthupw9KOih6C/8NQnMM
znrudwmndcyuAymqeWtcvnV4cCWreMrw8lrwqGc7PbMLStobaejNQJEIDV6f8mh6iRm57yEQWyxd
+U+DLD2dx2bfL+Ozu4BUv3RJjRAHK3Knp3cWCNdw2bgexugSDPQ3AwtskEKtn1MX7xEHL8oy8DdQ
/r0yrEoKE5Ao0zDf7iGJR7v+F43JfTNKZIKL199Hi7+d4+S3x0o4t/cGukOt/wMvnltPVFcmGekB
9oHPZWkofIedJwgK19lQdm0Wtstza4EE4pF4R/hc34EjbjYagmGZHUO1ti4vJ7wl7njYe1eGcIgr
N0EW1NPBm2OTYx/nNdUHnlCRon22WUy5RaFGrHJHWJfG+8d22wJ6XdaWUdCesxD8gYMw9j88Gp7p
0lgF7qxvC2W3rTc/geyRadvuc59ZCo9zY2e2LrfcFfvI8INamgPoiEPmWqF9S+tk31goOVRuWaYo
6CAnmxJ49YwBanv9xIuxIx7uRH7BJwVAiOPmoobeyxCF94y0uP3d+JVU0wNroy1C4w1xLJNbvnmD
35xKAdfydkOgfvaYTzjVBrTBvvCq8RXX8HWjkrJIBHLDiSbXnhPnwrfuQ+roXLTNHTRJVSY6f+MN
8BMZyUu0OpxobEhkljDICKa9M5K30Or4DpBuSLKydrdQMGbQYAB81oLQbL2oV9aVFGSCDsWEqQCx
/ZGV9X3Zuyvh9RF5zlXUhb80l36GuNMWvRVGqbYb67KZIL/tQ71ZkTracglRnxjzIN2o0zFmTVGC
dXk1DUuCdItfVbZ3EVDUaarpd6LiJ0iQexsyEHII8VtS1+Igf8OaUYNdnM1xfN3VeOmigaTyKBqH
lNZmSatZQcfCrb5x5t+NxLlziRxS6RM3FQ62L0o7RQ8xWJRnyD3U/bK6Cco947HaxgOij1/j2UfV
I4M8raUluqxU7GG+/j2x2oPV+7tIWZdV7+4DQvKqjpH6smCL6hqMaeoYV0Obu3Cn2sVL+DyP9CmZ
hy2kS3Ak2X6GxnoKEe8RtakFlhp4XPYqeYhDznLTEJr3PfINe9qVretmPLEOFKlA1nqoLEHPa6v6
4NKEwf9wdB7LsSJZGH4iIiDxW0z5kvebDEmtCyTem6efr2bV09Nxjaog85zfRpAya6Sn6reuDYdI
M3WsurILIO3149BU+3yc55ArRl29QvuznDENtLF/SYTbBgs9k1JzzkDLwdSaYOA1UFdvxsV84RWI
iWeKO+dHps2jGJrIH5bfwmzPmjeEILd3vSifJvxt/jDtG7F9ZH4Sz6YbL9W2IVBen6tRi8yCUw3k
78sWMg3dOUOPOUZ+ael7FupHinT2yeLu21rFnS/DRiSxlgsCS7Z4hiXJ6MlrHZdUeI5WMzsV659/
A9TYjpiNjOWl9paPm42SSjP7ebDHfa97YZERnri9j/16RUd8h7sKc5vPY9eWsXCXf/gxbmgfCSyJ
2l4rtb6vnni2G2Qqdm+fiTTU9nNdPa08ReGYaYdab3eDlSTh5Nj3TuY+aml57SnjJcUkPdSD9eVV
7o892B8EQDuhbfGwtPYQ+5ZzoHANAK5v23gd9PIwZOWxKxMKEbpuJxrn32qUvNL9qZw5oSz9UG0u
lsHp1Suqg5qtM+TENQPLSbvyLvMrJBLOvqdakAAU59SmrQwMQzukkvpmKv8ejNGqYnyNM0rZ+d5f
5XkwqqOS9sVsa2SWcl2DzOm+bDmHpT+dqsSjMGRBYSv7YGvaXVVpB20YzaBK66eq6t4ac3q4DTU8
Hu2JoswmZk0m3b4s982wAUi04Gv2qz0kcSPuhDYfSgbmpS5iLuskyLT26JiQ+st6pLrnzFd+TTv3
0RxUlPlavGzyvhm5ArzUe0ybca+JJky8BBzN9wtco7COWmW/aSjDQkQJfEfMfFM33SF73hGzuFds
/Ry4eRIWQlkRB/99nmjHsjLKUM31r4tZg8M7EEKFfr/sKT8P3JxtZ4P2y6f/mlz/ctbkYlrlm6ZP
T/a2UKuzrPyqJjuqtX827XHX38KQrPJDy9soWbV4NRdmdNq5A9Ngo8YjdyiHKeyaJJ6cKV4dK5KA
ODCm8sFsB4adJjvkpXM3yfl78+cXz1/ZiMszkRAne9FP3UDJ5ur909niAlI3rKDvZDCu093guG5Y
lS4FRnpM8BbHZvKlCevfMg3P04i4pVXWuzfldrhl/p/UWi2Y0dOfMrEWUZ0yxcz4H9YtvzSFngei
808mCaNxaVrHdhG7xs1362a/r00e1pLvvzHuSqf9TGx5zIbslHLIlC14oe3eoUmNver/FUvLt96Y
J7HIUGIbybTtn1H2EZv+xWCi6HIRzZl5nwj2hxl7sbXNp2Go/q01eFFZZFcfyCIzMXMmPzUj46Cn
/c6U3VGW89MqnunXe4ewYaz2IicdDlwfwdSsD70x2qGWpt9NqwdmPZ8TCjzt3qKbzxxfaC14dLQC
l2bSnVqjivOctKB5AZSSSeOFc9e4YQfIHDZyghSZxz4iIv4I/PWjZB53Ha2cpe89LU4SNlo/71y5
PZCC/UbyAjFDW3NIFu0/Q1ULa1j15Ovy4umFiIY2ebVzNsByLXYEWkbOBvRuTc7VW7fv1bEf/ByQ
BIBiV/IMhM3KdrHM4Iu4zgEjKuvkGtMxZ3G2x2ovqgFRp2RNobxEd4EmMDHf3Yxv9dxGjIZP26rQ
mKzBBOtB+cI13cR3kxg/SU1gpz/skmWIjKTeZ05BK2KHQGDUrX0uzVPvGbG3+NAr/Y4cs/vCoeBM
Zu7FhcWIi6SPBjX9poSq1IN9pxrm13Fuj4uQkYKV7Jf+rRblcUvHjheUMHpnJKxkGJbDMrY/XW2B
ZbfmoRtJT1F6Ei+iv9NHaKs2u5jD09QPoICbOGJtwvJuP2pl9jWvTtz6/Q7p+b0NSVR20SCbczl4
sXn7QR1rh8/03JfWoW69yHC1Z3JeTlqzHIwpuS7LnFLh3JGeYD0JV49Si6CR1dOOjMP0ic/+EFp9
yYta6vmuN9Vu2N4Gc+Lf5dlLGjOey+JflnsvDprrqLLKm0pIrTvhyTpkLahCeLijgokh+pWHtRFp
1FbMb85GrYNhEzurQA+FXIkMZEcpVB5nFdVPRPebQSvzP6/x7jZ/+bU299EaOGOK3HicpU/FYfM3
ugrqLD/BefMO8nqZHk97+67DM67t9NCO14n3eG2S1zkTn2rsxx1DZhoUSJkwfRNZMPd72Yg4ZVf0
WQdWPntte9aMnjemjjRNoKYe5T99Tg/F0tIm05JVCYzj2a+8+HGZvjeJvi+Ed8gsniaPbSqb9yCS
Yev6cbEVRiDxs2YZi2ypfihSOYyNiHrTixLNmeElCEYuBr2Kkhmiy6zm9K7fUES2C/jsWBnOwc5Z
2AwL+mQy5HI/paIHRhqYwyq3vrZJNuxQyazndsWd7zl9v2vrSj0idUoCI51+p8RpIpKlk9BoAQgL
Xa++Ya1SMskHIyo6oSLdVuNVFx1hNjrok6zNjy5NqtAok1i3yn+FVp8Y9A4czrE7/yzNTA6as5+q
7a9TRuiCZiTlfnCTY+dHKGJRiUuQV8wQA+e34TaMGlhclTitNf2DrX8yQPLAzK/pQC5vnYxhv4jD
1LjHhuKePGcAqoqeSbrr93ZBxoYxQFROwTKxJRv13p7q2HZXHlj9oYJ+krzvkjCosWYrN12IpJli
l/FB///6OV0H8sx6i1iovIpyrTlXiBRcY+4xGxdHCMFAkSSejO33LLX9dDOfU1e94a4qBa3mRfai
kwkbUGp6KZfxw1Tb1b1xzewmcvwQLmK8rg0wNp4aJ4FbaEOPhUv7nWY6J2YLH75x5cO6ZKU4NJYX
skhxOhcHTbkndzLeU+H8On59rVQbg33stcoFIybNW94B5eS/We0OoePTXtEtfZwLf6cmccCOyJdm
RBCvO7ZbEpbKUyuyywIRI6z8sUjANrodwhR4i0L+Iwnl6JaQg8N4tXROz4S/nSbf2kSEGZiP26PG
xUdgL/u8AEQCAfIRECjNeaiK13p+qVksVKVCF7CwLx5y0CG4IQoel4/cmcKx+usz9yVpncNYu/fG
MrwastsN/faXDNPOnNBZTFm8ydQKVFN+LTJ7ltMEsvQnJw65Mnty53q/tMXBHMiYAGJQlZEz2fEk
98mn31wrPduPXC/9Mv469XAljClCxM1g6pZh1dEOUzli7876lXzAYPPYKnz3BFlyHPNxP3mv/NxR
na9PkwmtlIL5jN+ju8bD7WkW/qlzxzu0U+c6sd400T4b+LQ36MNhNs/KNi45e8o8tXubrCkzZWYE
8wbOHPL1TBr6pUzqSJmzeTKG5F5PsnjxvEhvQJnL5MXqdBQP6tT4XJzadJ9a6zkHnRgHatqLzkVl
C+atbWe5eT9F4gQ32YivZQfNp+B70V/61DhL45++FUexOeeRAbsBDcxXhAituwCfNJyF7vTF2/Dn
I3ipUvhfUd4X63F0HuA0n1PSsmTbXxXxyU21Pqxmd97UyQdB8bY0WG9MoxT7DLJg9YHj5sY81om2
79z+wezMV6JuCZ8GMfVm96cast+mkDaIv1MBC1TH8vYRjeVP4TUvnFDRUoy7GkHVyp1JcmdYgIn3
mf7tu+NllMXZUOkzdenooeBMnLn4cOriXVBqGI4quxYy43zQnv3M5t2bTzWkbzNylaG93d0IltRe
+gAfDJWRyTlbtsjenDs4VZaQem/AmeR5fa6lPNpNHnn9CGoHoZTyaVbZha/ngUfoUizrv8IpmBw1
XodWf6sIBnCN7t8iOnCotYtnp/7yRQMOOD9PfDI5fb5D0lKi4G4v0uYCS0WzBo58b2+4nt2/GImE
7xvjvO0PmZBdaI1iPzMeBw1gB780nDHUjr32aLbLA9UMsbKMR9f/okQ7NuHMi3F9Mxb8PJObxhUw
2OaB/QL4prQ76nyyPuv/NEN0NwaenD59a7b6aIhpl5pPcsy/SRMI3eZx1s2IHL1TvtCLnEtu/i3S
ZBc3K5k9a00JeRU5ct45TXo2TYSx3mlUBntMK+94D89wKQfXrF5zZZ5Wl97rjNvFH3dIT0K5Nfea
swUmxHBnv7Zyvu9crQkBED0KhHRqB/etof1XcTSAj1Dpkf0tlvWwqPmit+/TxNXK/lGP2YPeF/jl
IArUdqfp22GbyrtpbT791TxCFQQtehTZFyHdY+j4ASQLUhwSpmAFIjz14M958TuRlAk+jlUCMmE0
+1/mvRMPV0PAZX52M+vdNKZ9J4ZT3mmPutiOFE6+OcMSmPnGxnxvaVW8dICjrfvodsshreagyI6j
fLA5LRPOFCQk3fZvK8pw2rZdh+y2qZx9ih1bL8718saNceK2+CfnJBaNFnj6a+b5h2wqL906xXXX
70CGX7ex35fFwqSfDnFnb2+aPe9TglOUORydMd9hxyfpjesCYttjDDGml1mzrzg2onzyHi1wEIKh
grL7dto1AlsMydS5rrV9tHsZJHKKFyv/LmBQrJ6MD9KYrcEPis2KxCAIVdHI1MljuzF2KYlZeqEi
4/+b2+KGUvdfB03/SzVtX5RMyk7Du4lX90xu2y5NwNDb+WHqs8tAdzElHCzVGhu4acUcfFGXYdld
pg5YU7vUlv8+1P51TOsPoJb/ljq5WJR5glMflXbTKSoeAEj5eLNPeQ7h2Olx6j9os/VhZupcFPP+
tuToTbZ3RReuZRfiD9pBekS1oQEX/6EWDj2ft703/02jPHdgn5r2SiIOuoJmfrDK9WShkyAn66kS
dhYYSt3N7nQZnOaxU1acDvlF1Wina/O/GydCHcHDbBnvi1Ed6DDZi9rEgzbC2pM/mbcxBqBjgfwn
L6tYuSLa7ORkZOWpl99yye+45OD7MgQ7FdOj/YiPandLb+fHfjet7An08pPQ8Q7hEIjaIjmPKisu
wAHapdy5SR/K+XUtuZxsc+I8Q4oxq58FIrtem7OgQ7ZnMujlhDsayUFMhV1IoxYqKuI5+X7XZiQY
6MuDEi3hZTJlvln51IZMmBcPAr0Y722dMs10oHeLd9d5ESlV5TDGCBfs2Acq0GmMblFrNF0kUgfc
tL6mYIR2d+fKS5n+tH2CwgvrJP80XeSXHEmmrL8F/QPx3BvRZqiTuc0cZj6AggkHpub7sjc/ao0E
yAJVA6XbVFyul1p5oeucS02wiz6MgnVD/69Y3bu+sGJyI/6RRHtH6McuoyG4yTeu+OEyWz+WQrKf
L7Ha8mCVMjDTf2OzxpoxwIf+Y48LvLb7zVS6W6V7cZY81PohKvsWECy9Fgzknn+lRTFMqWSN9MIO
6B26jEy4FdrFQHDaDXl/kqxYnov3Sx2lnpKTlAdZyztli/PafwwdWTVdkQWFGF+g9iwuhuVuKswf
p+NG3sb6jlH4s8rLeEq4EDwGAfrnmWKddvwu7O7B0ogwabAnebzXhvxxKuRrdtoyFTl1OJJl4dtF
AKgVmnpaErip4tkYH5chfy1pPRi7G2Kd7ywNyYuRJae1T99b/mgMyvdr2VwSPtAZ5Z4+qpuopSAy
swk614u6/imRP0322dh6aN1IPNuD97eQOXGsjNS889df93aZ3j7U9X3JjK8U9D0gNuLPbnWf32WC
n3HEIU0Ypobmu9LXd0+Ih9ZuPzPD+7LHN7AHPRar3Eul70o7fQd4+0q9+6XK/w3r+lqV+37ddnn3
4pvZp5UsO8Ey1GTPJK196nN18Q3kfrXxPWT+fxhDg8Y4E7ERdoX8ozDpUDnZj+12Yq8PCedUgijF
T3zAmynnUiv/ZJ1fEskgVmnrnezT7MlbVvnV3R7JvBxes8z0DkYCV4hobAUiFlns0UP9ODRaGWXQ
+FFVMSN2m9DjRvXe2W48QquaIY8shVhjyJkK9Sw1w3bxu1CSVH2olpQd0Boadmj2+1UXRaSbeRvk
7rCxSrTJedXtNvCroQ0Xw2wRS9MJmaTe97w439tK4CfM25cr+PJK44Zqi/qpbOt8J931e7YNhRgM
MlBbsGBWi2sF2Zq8ji3xXZU2MjGI9rotzrhvLVDQXg0l0qflnI7aeLTx+4WgDPVOc7m5kQzfikvV
w2xAfROtg8aygqPAtsCTQBqaK/ltSsgsd7Hvp9V78qbMBUktTYawNkYVauARMzKUiZXYe+l2cRqc
VYYiGmKsp/3UO985tx2zJhVybkLNN6Ji2JsEeLD6QcwcjTnje2YR5N80hxLOiToz40Hk/uNkg1/b
ziEnDykkHjOluRNm3RufvWo8NDp/BHlwTSZ2jtdFVP0dZyf59sBKXCAR1csHTYM9Xbv2yRnNi9+N
N+5Keymy7Ly1bgQFzvToDj+KF2AR2DoLAbIzB65V3fFbk4rFZ5pIMwuQSnZHhL8/OAb0sNvSJd5K
1tvZmKww9UoIv6ULbamT5eQd+Xr+M0Xt7JGbHyuneJxVs5/c9RGorIo79OmRaWPTRugBwJo3O1sU
F5fp9sZsvswrbod8ec8ISDkoxIdU8xQo5bzxWOKUg4xt7JAUjZ9u2pyHsqyBvmRHLOCEUnVQebRx
HGVefqTw9OzpCEv6tP+PviLsfKzRFAcWL8aQ/2XbclVFv0vs4WkU+rPu1f9Z23q7gIDGqCoeiWJu
fh1TWwiYS4+VXkdNZ31Jz2HcsLWTRfBiMGYtPtmp/DMyx0AqOLtBXzMT1BXEbpXz5ErvW1qlYn3d
jiJd0RAUw3IkW+a+cdKrqpv/Nuz6gJzjD5/rL302ergV7p7/8wGp3NcN36pvA0mlbhBUF6Ztn4GH
ENe6ugRZjNAdc+fJAIfAFM7pTF6fmr+MYSPmGJ3jtn3n1iZAk8Zdi9kt8qW8q+v8KjKOOfaXLJjK
rNiN45YjrEx2vWwHdAg+25XBxi1Uv0YEObShxasVqKH+HqR43ni5K15svsUtQ/nOy5gSSXocTfDg
uUsy6ED0b5Ulx2Bx9D+wgyVe+wo9pazf/Ka/1ajDH0lVEx46FPFA9FCQU/hsrD5dLP70l1UobdrZ
RZ09ZPeG2xbRVKKxoJL00JfLH/v/fOh6oVG5Nj3mnnOA7GYxyo8aAsUwbeaov8GcVqGBzyMNKVvt
BPf1XVhe3PA/AjWjXpkXBk8LkwBCnyvRfnpAuyFakUln6L7R+rMwLnaTmtFWTTOHgkBazN7sKg5c
M9d2EDy7dNK5nQubLTkZ9nJtXuql+GYyAxZpjH1BSQfRJIyWU3Jntuxu9HgEM/LosIHvbciS2TlS
vm6rcz9Uzm9FlGjX11FRVA9T13y1A/LHWoOJpP4oyhTbjRDPDaqyyOdRi+bepiUjlVpgLfW5LeWd
5Y+XbhFn1RkH0xpd0OVPCo/1XbE6z561vE7eLQic3t9qHX/zMb1fx+FYKfeqlLrYZQvvo+aDlRoP
XQYSIkSxJ0r3fjCsr75M3rd5esPI/J7qSx+6unmGLN3pgwbM7P8n1sk8pnO/RKsA6c2UMR42bwI0
2vZmqv/BagXK3vZ+ZR87p+CVobJprZM2Ip0YqWKfPLgVsYPYikJpjce+WZG4i+6T/cuMNNvtQbna
7yaHf9IV5yTEGOaX8kmp22B4c4di/EYw3vFwKLu7r3IPCTokJGGhepS73Dg0N8GzqLucJSxwcRaE
Ysh6VnWLkPBq/kiRUAfm2n2KxEsjOruekgVsznWHhAN8cndJ15bhWptt3BFJyXNqwRwNz63wTsNC
X/qtUiXOJx7AWq6wlBuqs6H6TNbkYS7Gk6y73wmOa8kzK+oR8oJRkTQu20ru0gbts05RCPEmZ8xT
94bX/Nt08PnVxYU8aQxRhsjTY1PP157/PvVQH715lI2zHpyed7OViHYy7EKDrBJk0gocSQGta9Vw
Xgu/iTK7v5+d4WQmy3HjjUePs6dq7WYKmM6l6ZTxYtRthEaOCnaYcVvznlQt/jPMPo2IuuX2Vhpj
qISGAwxFrORwR9cT5+yaDxxOlZ2HYK8Z4enuU0pmQNBuyUH5PJM9rI9E9INsKl6zZYrT3v/sNfvd
NQo4BXl1uWHdTH/0y+xE6yDrlFbA6NaocoHan6hSO889QgTSUjnDGNKLoX4EMwTMacGBFpj42cq+
WiQYG7u2liQ/uJ+ycBGcWCDcaDHFkSkcMnYZs+fBIxOHoKoPoxILeh0nHvnRy5tOdx2J8VXU+N0W
Q+WsGsnyk9phPTWBMfvh0PspLkpRd5dEn1i+G8Q5k+soPFXSfRjN0T10srklQj8KYRk7o3JefeXp
RzxEa7QNDgGfomahywzex6rVo6G0FAJw1voORcSDjvYiRGmb75QB/FtsiO3qdsXdjxqkXYitnzvt
MPdOwvEpXwWUZ6Ocr2YB6PfM9A1vA6WvBTHxRf6GeOpJ74pjilZsNFiGTHQB6Yr8znscXO1l88TD
5FpvPgJDG46/nxW09CwYNIR7HbbtZRrc81rSc+momz791ihu5ioSGsd30xnwran+NTTzcUSyaLbu
Rzuvn64vdPDGft2VecYGQajyIaM1CaFJwnxWrrAdhjnF3izmsPOby2SKFydxieTv6k9ohLsJxBfr
xyzjadKf85S5r3Hs163un7GUHK2qP2ou9GC/HW7bpKqzFy3V7qYqeU1T5yp9jYV9OGPEuoju3kdh
FooO7X5TnwmOQtlWaBzDZRb2VrbTe2Djbrk6VUWRbbl845DyVfdKn8wBbvaEWeipqnm//OY8OdpF
ie5Vd5mWRtANPWdoFU4tAavkw2avHwP6pLCzKgi0zl1gFYaIb4i93Ap5KpMzEsU2wvb/OhRM67k8
p7B8vV1fPJSVrLQJo7+ZPtqUIOmm/V6lxi8ajMNgpuepbu8ggIE86ymcvOGnBlqNNKHdL36BklW9
o8gIi4r6rTwu0uU1NdRH3Q4gveKwEAwPuKBOBFpe6l7/sVXv7KSevIy1c0EdEPNlQ8wwGyo0Jt0E
vgJWK317J9w+qje0YEvhnrX+c5jQ/iVTcaYtKqWjwgz1bHaCQegGU135Rlb3u6k5pwKRC4agd2sV
EQUf9zMjA1iqx9sCIV+Wo8eRmilgBQvirDedfTmwjGFhTM2KjU+9y5vMwKpPU+6/EAq87/w07g37
qdILFLz2l9rQ3SFOPyq2blezD762vFjo6ma7jIwG3S6amN7YtphSLXwFLjpd6zyvyQEfy722JaAO
1Ycs7YNl2Yw7v3ULiUX0MmLxLXufBusb7MMNymX44VZ+LnWObx8Vq2M/9a4X1677QOjdfz0KbIhF
7Y+ZMB6JHy4N76kTQENlCqXYwxDHw0C08LwgG0pwA+W1CtbsSy+K4oVd6rVlDeEqhAO3VJi62kNR
eHcqn9A66s94+Z4AUKP2Zp0yKHnbKXb4oMWG9jFAfhM7CbNgSGQLnITwy2QlKx4rXxP7qWiZUE1y
rDcGla2fv4bW2VvaxiSlbR+uwc3T+OnjLaI3WRhhDHtN8QWwCawQMavq3pMFWZVeMpJP/0xuSVrp
IdbbtjykjbwuffFc+/W58/UNXmpgO6XVBRB/VNGQj8A1JRmmrnAPNqVbnklFle/rkNp6edIWawrg
BE5znkGkNUKLk6k6L64Gq7MOH0ndvbudae7pGN5rBXeDg40V59mxZTxt6jFqHTPMiOQPUB+mOOvG
PJ6s7W2WuguTvqSHMl8FL4MQZ1a2F1uvIXYxcWIYykJ/QzVeT1+4rx9mYq61iV9eZeZ4UFgh95OS
L5njnmTDvOun12YkwMsapwOH2WtfAOm766mHTm5NEd8AdJEmgF1oCmdtPltIoVg/o7qxoBb4wfw0
8rIVQtYHbbJbaPy6Wu+U8mLN7s5Vx8pq54HVaTEeEgEUkh01UlkRCWG+yX1v2msmCWj62j2szQqf
yzDpL+sBRfXe8bko/LJ+GrVFQ9yrzlW6Ih3kc2xS3eexn4vAaOcRIWv6ylAVGoMZT8b6aTCToRLk
tTd9XCZTq61HZHKY3uDKyZ3H1WHPKPVKmNhGlU/Gas68tuKRRsqDljq/q5Edpw4uiNjtEDZ2Zlbg
Z0tnp9h7Xof1buT1Z2VuFmNPtyJiAOjWaOSlpEM8avL81CzuHaxZjDkuwghL7LrxsbRVTHJBHluK
609vGKy3du0DH8FEJNOlhuGfmzDNZRH7jc866GjMCEqebKjOEeFoNBjeLpMQepZDtmz6XNJLxrXV
MyuaHrCxWKwfZ+ECsQawTWPiidp4bITVYXDN6ieyedEEE4wOPGx6czyYvCojxpllCJyudcI1t+4a
2tb2mvSecEJyFRUoHvQR5Y9qtv+SFvdTJruXTsu9EFEq2FySsoVM2aO07Tv033uVZtxuSJAAdfq9
lXPZjgPrQkYyUzVM7OPl+loL/69BFhOOpXGt0/JgJjZ/nTomnDhIbY4Nt6OUzH50QArDOmddd60R
tj99wZ70a03u89BYz6J0X31m2kAwKphWd3Am69690YNsNE+zKj59zXhZXfPHz+0Vr408b7iY2MDb
z3HGFOA0y4O70AimRAvcNs0PPa5gsOl0xT+2lIxbnOyULquocVNgTKk+nIW/1k1VhLUvWur6V/j8
WbrxbtrlRzIAkW+yTuNEol73rJ0+O2NgCfnDXL4FwpX9vqY1PaCZi//WfaIfIHwo/TQsGXq9d4Ak
s/a+dMAmNmOOQNaYRNv5PdPM17ldT4UsQXrFk2vVfNk643HHurP2HEOL49z3FlhoiyjHlxv4O1Dw
uPx1KH+rTSHBMXQuAf2dKKcWmycXphg0au6NZCcLgFXRPLH4MgT77nnGJaHQj8p0unqZebFm/2As
LAvCfZCWBvju8HvkacwYdFbIzTB9Rhk7IkOmcdCq5OjP7X1C6AhwmIyrdRt/wUnUBUtRffZ7/79M
zxvcnDl6+eUO6dWeZiADI5ZGQl2eYgBGBVhq8mOyEMfhQtjCIevem7H/arP1SlQwlTqdqnauaADF
9Ow/kdT9LjeZomA5Z10/0wA+xLpTe6FF+LMokSMjGGchqjZulJY5d1BPtCfzOc9ZXBLGR/RVFjVV
B0lgpVOQTZ0W9gmB0a1cdhtiZswgcMwacnvOd8w4UoPDHEY2rLX91TNzuMEvLF/40+mgBR8yq0vi
9T+JQCzkezW/m0steZZybUyowltHv7CIHXQDkYLWTnFTll/J6AxMzAwDuVog3zR9b0knIy0yp/Jp
zXgdWpYuzaiSa1r6Lya9ZfBpNlssrkzMf5q+A2XIQroEEfPkbh9qHZSb3qbQbAlyK0iV1cVbo6+h
baM/6DOL9ynv3N95LfII2I5T3wVZXcWCFdOebdRZXuntqrpUsZFnPyahPKEmycB3atXuq5pyo2Vd
flr2vh0A4ounWxfHsVjnZW4SBMf30ZLo+W14xLAt+oZY1zL/AZlZMEAY8iptvpROvkQZ8nsO/mwO
h8Jr0dci6QLvOTQaF2Qmpf8rVOpBFfbJK88WAg5fW8PRreLN5A7RWiQpbkdPVZHD8aoJ4k7T7qmD
/7NWxzznI8ud3S5cXy2yuf+xd2bJkStXmt6K7D43bgFwjG0lPUQgZgZnJjPzBcYkmZjnwQHspvfQ
O6iN9YfUlYoZSTH6ql/brEylFBn0AOBwP37O/3/HMKJuW2QR8oOaPAgVznIN6j1ZssFlN2xl0tOS
8qaKtXEZ1ybd++IIeAF5yk9NYtyaeLAubd3IPwfIfpaKSwCtyjK4zNORPkyl1q3titbwTM0aX4px
TymZLMjAviJTU/Fao75BaVOufVEMnmr1GV+QGKhsmCFDEEuWIzOI96jzUG7D3ewXtHxBAJKCuG+m
6Aiw0r63fDN41ajX3YJoZV4PzeCu60noWz/vQk/ImtxsjhOhKvBVmZHe0e1FNdd5i3iqKwAkOGFX
bstU9Dc0aOXowjxakfV+ZbttVqYzYU5pwm9MFbkryMJfB605rn2/Lbb+WKCk1TKxnmrjyWjRTtYh
GT7cOM+0CxvRlqES6CSldN3KmDMWuq6yC9ubbErGJeoHdNU056Rr4SCD76mdKi9d0w9o6o3aOVhm
XHuEuvWXgkTeNiuM3nMCuhxSpuzEJxK/LVFGhOhEa/3qgA1cuw67tLls7cR5MkZhc6enCq2EosT3
UEKyxyE0sosI3zRxRqaguVGCZhVmqLUXjQjnVYfdewNJbdgWzP8jU4KzFUsNQY9Nb0ZB5SMreChj
oyn0ZKxtalTleJxCgxcBcSOxWY2ea7TCvZnr/rGbkJanYladVMGs7G6TrUYTolVqJnKDMAN5Tdg7
+koIy3wtBgQFUYEGuFdNCUaxL+n40UVeHtTWwW7IBUxJMn6RWk2F2yJMMVxs++MwwpGoY4m8PA84
GlSa9qVGdUkqysVPKtRml9U1eoXIwhvrEHGqqu5cNzGpeD909K1IkRgMuTbfu3C85V/KQW2mEjEn
PV0yZHtgpBGAGYK3WnL638qstDZJze1MUyt/7rTW/Ob0mVwndP7btFPQ3+fkcK4sh92ZW+bfsX/n
R+ofLOB1jcG1aTgCUQWhQ92QXVZzLTseaJtb6cpskXPDCydX3UMVBnA4myYCDxCk6z5ynV0QueoK
3CTnLISHnlv17UUSd5j3p77d+zJLjm1VDd/9lpROpuBiR/WSXtktPgi/yZuDldEbqLQih4Yn2nDF
Q1P2QjEUVB6lfSkCtDsu5oSViBKNuCXD8Uy29zCOcYu1b9LuACeY+7iKpoc21ghxyY94YRVPV0iT
qacTwO70QqUDS++wDORCHvQegLPoWV78SdU2WqAX6O4403bCf0Roh3QSYkt5KGKprNUc9kZdUPo1
e0NdJjUGdzUtVfZL0/kkeFJ33RCa1L417prhUz7D6L7EYN4d6TbvbxLcVGscTiENukt/r7GCYzyN
m7Xqj9oq1n0OKfjAj0HpdtcGPuxVY0ttq4mUzopRFe2AVKW4xoZoTXw/brokyD/lvkM1AFHoOq9D
sTOqJr6Ssc/cnqWcKUYRaD2CN174nBaaoVh1k25vwD74NEehTtfI4aWa63oyacuLJgjsBT5Ey6Nd
uXtwU97XzAcjrDVkrGnUGB8l5U2giUPMYVS0xkVdmcYG+XG1VUwSiWk7dl4iLcQJkalech6Z0Amb
NNaM7QwfQxqtDZQq2OHj4gpp+Y0TGfVdp8XDjno41QeU9r4H8AvZLAZjjyipTpe9VqHmT6nfrHDM
sbl16KG79TDZ+APtJKPcLzsXbYyaYopfUautrs0syHE/dnF6zB3EmMzS1NNCP36q/Ly6jemPuMGP
KdXYo5goM+AKLDXlc0quYSH9sd4VpXB3o1GZKzBH/ZiQ4CoyzFB+lpLUjlT/ulai8hj1g+iYR322
6eGu+8vOV+gL1OI99inthuOnwUrNW4VNJF4psjY7vqbK+b0jQYFDX+11Mn00PsdiZVj158bxE9fL
fRujcRz0Ko2bkka/DHIfB31FVEdKX7P7ldZ0zkh+tiekd2gpZnHUSqIWiVNNgBCw7t5OhZs7W7uI
FXfhlF11B8wl+YKzWJM7X+RZuGaSukhLdTu1LxAhJMqnHlWYcSkUCBg3tLzLMBJOdJ2/isxUZCkS
AZ7THpxMTfhpTHGHpKyWZo1Kg4hmlZdUo567gZUQkYtbs6OF8dBDPpDmMFuSpP1QmF1mrsIxi4N9
JFJyILYzgySbUkhrHeAlYLXBefWQaGHw5JdZ3a1Mmbi3ILEQnY2liUqsbWczIjLYyV1mgq6EnJs4
R1qLmBleLURd3oFjJZrMcmeMl1GXoM/jWDNgwleraVzUbZDX1HrHViqvfRZIC1FAY4SXdpeQik5o
2lPcBdPcsAl0cuIcnUBLSK8Gjv4Ft3TuFW3urCY14d6qCA7KVZ/VVUlKqI+6XWA00bTEHQJFSurY
CVeor8FzOEPBAyWcScW6jiM+Czay0w8sLGW5nPwyeAkym/8qHLYGz+lYUzdJVc0fovciOVJ9yOsL
OkF1hSfTOTZS4qZy7qB3yHvBafV+GHImc2y1NMkuynESiz40Sqr7WUj5POb/sRSYA5KpJoB6tJaI
U2hPlDUaNDCUgPHKgLLEQXboZkFWYJBOUhxca7sik2qwU3y3SPc28QJqosHCzNA7GHCvQmbJTAUR
RroJWmmCNBO6fFbtYYpW/wPUL0tcqeLZsnzPSTEjJN8q+84gFAtxpje0ig5axzPw7ylgA/x6PpCb
U7YIU/hIIC5i8gs2snRSTpgf3Tzb9VOC6NZcRtTATDoYZj7VOjyyPyB6//E8/M/gtbguoGMVefO3
/+Tfz9yPOgrC9uSffztGz3XRFN/b/5w/9s9f+/lDf7sqX/O7tn59bY9P5elv/vRB/v4f43tP7dNP
/1ix8bXjTfdaj7evTZe2Pwbhm86/+X/7w7+8/vgr92P5+tffnl7Yc72oaevouf3tjx/tXv76mztT
rm1Qav/xdow/fuHyKeOzt0X+8l//O4+e3v3c61PT/vU3xXR/Z3VitaYFFzxVnvBvf5GvP35kWb87
KrobuNKk5vCb8aOc1lshH7N/h+yq05uPKjtIN8cEgNcUtPTgZ5r4nZ/ROYzilmHbqqn99o/v+NMT
++8n+JccREIR5W3z19807bSxg2AUaG6w/pnSuk0DqZ8Bck7b1zkxeEJG3e2XRhqIZVvKaWlRjNxh
FUJKJulz/AVnbnoZJO7BSHWxynoN3otZT49UIuUR2kp6MAXJXC2px3ubfWpVQ+hZibxOL0YHUVNc
K6NcmHrrQ3Vx5w46ZY+VZ9cHirM2+SGOyNhCCNw3t11ms0G7VmR0pAOs9qZGhbBrFcV+smUgVsDF
NGpvmbnRrIS0gZWn68ZMg12WsnwMCBWo8RDwEnsZF+ArTWqWpj4eDQc0RzWZWOszVdWOTgYiUUt7
866ZcfrAKMytECm5JbyQzpIDS34fhNJ+omjICqoHMv7qtKnEQp40nJZQti7KkrM0GmnH+FZHc3Jz
AJ68LqH+Lf2w7ZTlGM4I8EzTxm2YWdHOcCmWofgpV2JoredMSOpIrak0S3j36aXdOP1lLMzxgWoJ
JIEqjlnV07ZuvhVxk3WUcHIALeRa+VRZV3d9kGOg6moOzUPXccS2q36v5xCKviUm5DjWNMM5slqp
5PULE/GvsJBxECpU6GUQCPXIAuuJBWOsbsiqZhiH1GkjfQzeIC+Cy8nuih2u5frYRCLflaiQykVq
GeSjx9SJruwop65fknYTldYgoIRdLowxgl2F7TnSjRKHX2lvuHh7liqR9wnt9hhNoNCcobFRUrv2
tqlyNqxJqZbsPO1uSIxi40MOp7uITh9miyd0azH2Z8ARJQ1c0GlD5q72U6zNnqwROY1Vdg9tg3ql
gF65qWForMcmIzZUS40MS117dshONYTUqVtqesuAGAr5VRkqmyJtQr4OktaNnU3VOrULTrK2TwXG
0tvqe45/CNQapYVlhA71kMou26mc1C5ypTS3bFnx45hR7CP1zX/o7nws15Qd5XvqQgRBFIrlgKwK
cVt3jDBUHYXe4zvo3cl4bCA7YyAMEcfUDse4NBiujKAO9lCHjPsg020MHz2VrciXxwh4ErrstNrp
1LxwgfVusbYjaAxh02JiDTQcHm7qAClpkPzDI67Spzotra1aifr7JJvqkZby/jFSajTPE2mGg6Ho
8aotenkPMh2+tFPmzcrJ9Jy0Teau7NEgJyFcEwSe5u6r1mkebCGnG23oI4wuZnKoNSPsKvwjcT4a
a8dERpHTXGqjOuXM0SzS3JMa7h9ea4yTts/M5CArJT7rylmpZovpIiCHbuhtvpcIblZB5Itl3PID
JQ6JB5L594ra2aA34k8GQeGsHMWMn1RUJNRmO7O6U2vi8UQfwpum6l1yRy5xI1p/fsz5GLus27kX
CZp2pMVxKb4kDunwBvXIqnCt8LEpcHjL1mGjxtG/gT3LL8KV5zMxv1jEdXoLtwMzVVKlt3JWv//4
sDUSsnhdatFHK0zq4tC17fNQ1+q6KHy5yYHw8OTrAP9Lq5TuOhAmZh3XxTIARMZM12Behm0TtuV9
hphuKwvNeSyKbLhvx8BBy6FZ8mBiOlrDTXIPoa27S8uMJhbeWkzLSrroV0NRKxtTGbI7JIfhVRTC
k6RS6Is7dSRzWM0ATyxGk/ow9qa5I6un0+a3Ch61VI2fNTBs21hRrK9K2JpfU44fpudzFl0hoMPh
bAgl9XjC9rViFiZZhbz7PCRpegXuzL1xHMXfRKivriWpuMeG/qFU8WAoOeRsd3+/o0ULEjUD/b6I
A6TSC7XmtjONh8faiY2bxk1ySW7QKaqrxAX5uJJOquPFN13nMtCNDtmIPfrwRUp5A14hpPOy5I/9
eB5GLcPHwoDKQ54hoh7pp0RtPL7wUWqDfyWl0L84HDI+G5MyUb5hQiWdiA6JHI2HpJrN0wilowOZ
duPBjvVyn6bRaC1JmFf7tsCygXpJeOSYqjvyQCb4FSLTpQorHfcFxt4ro5/CR6ORWDSCqgofVXeq
P0vwJqhQ54kdJHPHHoPm7vsgEVwN2cXcEyJSt5BisFfb3Tgtfny9htCBHB7+tc8JtMFd7NbBS2Ix
njPWA5vNEImVGghuIuIU1GpNoRoPDnrdDekVC79K1DlPRdzlezw9xoMa1cS8ARCMCS0AEE80sdgS
ZNkM32TF8TAwLCJxSLt8jSDAwS+pkHGE4H80aqjvBs2d7h165wJ7+fEeJTr9S0nV0iNOZd+4U3vO
WUj9YgL9wu4hI9ASfB+Y/C3Z0Ma2KX3ucIlIjWvWmqwmaaCbfTZ5CWZhBzxcEl8gwoqVJf1UhmZL
F26QelBZ9WVNuIznPM9Y5urJl56OV7nAKjoMz5muQJMzOqFfaC6kQjun6SgYcbYb3C3i0ak6GIoh
cdG8dmNsr4cKUVmEiTvqIVEvRadMR77chHGVDCerk+guLROgXBsKQus+TNs1OUD1Kw0ruj0UnJI6
k4BVT6ElATqQu3w52J1cnlki1l9oigMUDJ33A4VP+dlS5cwea5N1oFmuvYgKifk+nWx7Vwsluupi
0uGrkqTNlwYzMRJpvzHvuKk4XFUZ51vZswHfRpE9G+ChsJORtPVdpWI10gfZ3OJ2zG6VQrivthjl
t5wreBnCesJPhSStrUf1LuiZlCkP4zEacMHgJ4m3MtTVeFlZsf/N5+2C8hYhMps47z6w2gb4s6SD
WtzywddBS4kvy0RHYEzdxHwAExjcubYTX2R0v7s0mBJfJcmwXdA6MZKFsNc2Wdelnxoro4u5P7v9
gjDwN6A843VGK9IYA0OXVssIW/mxEKV9lcfB8KDFpftt4u4ixlNt+4LayARpMuncGXtZhfo687Vm
r8laXo1IZXeZz6/6nV6ShuzYTZEXKTt8jO0yDlhlPL3L8IEig7vvmrrgNKRKAhpzmvbFRM+JsBcU
YxqascY+QUw21OXayrKWKYR9rOf8bWZoMxq12ONnV2EdV6ZccGkSXFA56Z7dVtGyj2v/BgOGvQv6
PtjAZ8Sx1FC1X7Twfr9D2qteLGMojwCqnJlfBnVsGCL/M+XTgYN5neUpjlIEuZ4emGBj+XfwTFpG
fLY4lzWkxif7Bect0IoGCFaCN0Etji4al6OVlf5VqqTlNVGMfZMlMZ3BaNl3hzqIenWn9uVOyLB8
1PEyXJh2ilwO5q7lMH0tR4HM5XRfBurWLWyz2gLroOWV4RnEC/dFYTm3YaKi7RBmpRw7JwISgIyq
+eajsb8YUw0aX6UUK/AlxbcunJQv6YDQZF0FUyW+QZWo97qAOBSUKFAUcmUI5QLYihVpbTai4aKv
k+SboirsBhVoUzfAXEdPZ/TNCTceYVZx7ZuGuSX6cS99pMLLfqyTXVWxUhUlhgHsSwjGsZVf6hSl
OKtIW72urACZdVVBxes74jiDuvilnSMWsLJlOmBjicBX3sWQNA5U9Utycq27ESJA61xSW9pWeoJI
2MykF/dxu62SpllqjhYdCmXWYauact1gXlgpoWnujQS32FRKcZWl7MssvdF6VKWz04Mm3SaTna0a
pxAzClE7TMiPv/AioWYv1HaPTQ8HX4s1C07ZN6Z7cFO2M3ZI67OdzNj+5DDmtz3xVLFIRdNsQsNv
b2MkPqi+xfSJraNaqSNhYWFTeW40A+dvHdTXtYmeoWjldEu/sBgo1qAvwdUC0IyQwBXZ6N9QFeov
0J1CN6vncl0s8BeVhb7RJyO4BxYNfo6T2ZH5E4hFY9nyhRRoPmFaw0fm+4ipUBtCi02ksk0n3G19
orQUNrP20pRR5k12Pr1UpNC5OsVa13J8NE0DMn09cA4LevsYNVrzXc316VWJx2RXYkx+rOSE3MVq
dvSHRxtnDFgnnb55LsWI/N4IUt7T2L6dwDRsTXWmXvhJhnzeV4aLUgkhm5DpI7XLe33TT26E8Zra
+3fqd7N+0jXcr2ljY7FDHhNdJyqySOwFNDpYtCCpv5HRighCERV4gOrYkUUp2dyRb0RelKb969RO
4RWK7/iuHTPrNqHtCySsyTCG/ZgrYjsMg3Hr6nHx1fch2SIuscqtlgaoqfpcPisFvowaBihyxgBN
F87k6jrpmESIuSooYz7Z4/s4mtKrHEOdQOE6dDMikB2fwt021ZtCLF10uMO6djQdX0nBMrvIjJmy
BimrBxbhVhpVls5NrtmT2rlulOItgpWJEdEgGXevFcVw7CtT3zfICgIk3GH+TRMyr706LjhpjJxA
r2Kz9G84AMdQADq7uK3GQQk2iD3LC5qYD8ugGLM76CFUAccM5zTbYPVAzzibqkrdf6Y73QQJZ4zE
ZQF80kY9AyobcUZnrDorViCXdbAFqDu4ODSofC1obVOuM6VId9gRy23MYmJiFBZwpgMSijvpqOF3
yxotxFwOQGWKRv7e9l39mmBI3Ztm3myLtDJ3GVHEVxvZJ7pGEC9tlzdrLU39kXKliz1ctJ3xtSO9
sq/LCgSfO0XuBSh9N1+S78PAlKokBJI6L6+wwQx47VVHW5Ap8Z90p0h2/tj2L4OwMQ77/hCzbNBz
E/NfoVDLjgFvPRPu4cDr3EBgmGz8iRR3OTlfZNpCNAJpHx4dOWnqkjOg3ABJ0NeNMDQ2XI0c9jJp
gjb0QBe2r63V2Qdusou/fOQgiVN9oCwpS47GhmOwydp1eGx99L5kxrUDlRlEQm7mTNiW6wyTVll8
QXYTfFcBX13mTqfvSpK811XLitvnWgG/u8lJMZpUevYVqUjs3n4f/hAk2Lf0LR3Wo4ZMNFem5qFM
JxRZQ9SgMss5S362qS1Mi76OtMso7hp2st5Ai0BJaAbktJm105RG2dG5IthUncHFo+q8D9hwdeaG
KC57o81vg1qt2jVnIdDLQ0cG1ejyAkejE2zGLoy2ZG2QrwXQg7C5J0tmZrSN9Vg9oqKKG3yISngB
1hr3RVe6X9XBCq/IWoM94px+L5Hp3LvsDooeolce1y6qswdFWMgVWPPT56Ax9Z0g1nuJZN5Kupcq
ODK56AtHM6OrVupiAy8p2Zg19jGNDPSDTwHmsq5wChmGP3ldlgJtcmAdbUadcwpi8wLmWZa76UWs
Gu2K/tX0SsCTf0ODu+zYOiZEBAdoVMmrm9kXnOnURUpy9yIKtWALvCa+NKMs9eiX2m2SobNR0VfY
t+NKEZ5GbulotFG0kxQmvRFtyzruDBD9su6hCZgubtkm/gTiocLz31GrcRLduqti4BwEedPBSLLk
oHUy2BSGDiB6HCG3Zo44ZGZVXZkKEF/H1lBIKuDkHgRI5wuDDDslH11bFZDgjyGIr12gFNWqCs2M
ja5AlEbqDjuu1TxmcWptoSX6N2rbYT+0qop8yfhCxBTuqqKJb/NJn9aCSt9R6l261bTI+Qw5xloO
9VQezd4fryttJpXqobobR6t9YN+UoOvL6lONR24T498l5KsDXJok5MbvdBZ0AyRGbXSR8aasu3ZM
odxpzlHKonnptHza+nQLvatpgbf1B1Z+AxcTMiZ83lhdQZuMHB+v6dtnbsqmcz9ldmFsWSKVzTTS
xQojRZvfFT48tkLq7s04OcE1KYoWXi6ILltTu3UcOZgtihydGX45c5UBwXkV5lB76N7ydQQV8XY0
SFholQqTpywLcjDdaH6tK9xXKb1DIar1iCJILl1zcim8ek5I9U1jr2j6FG1Ure4O1jj6ZC+a5JkI
3F0amVNfFSr4+VRXMByK0kI224W4SlW/KNZpOvqwKhj3E21polth1i7+xMHyZO8anyCmohnQAKV9
i3Iev1P69qWWwCoxijEBpIxxgvAKSYmVExRYnTyMgP0R4+e846ooPHUwWpg5I5aCAPDDfM4dnkWR
1LtWNOknU8mUremW7coiifoZJYJ4gVvIqTrytdsM0cD8TsY3VaM7x9iQ2AFc+F5BL8SjTs3rBRm7
tva1IDwabMr+UnVU5VbJGyQWbpUghJda8uAkarixKKNSzqmy8OiPiXvX+Xr09xZp/7/yQeXDUE2b
GsC/rnxcP9VP+X/9r5/rHn986o+6h+H8jihj7n1quhpFDIcezH/UPUzjdzy8jklNxJkrG3MP7n/U
PXT9d5NPuI5jqFRgVEFrzn/UPXTrdxbAuUccBXY6RDl/puxx0pnJQL/Nl6JJm+riCHHsufnMm7ZW
WuJSxtVgRY1lvAM8C0cOX7CyfXNb/ii2vC2u/DoKqRab1mmWqbOEOid9mUYlEaJDzUtERRnKtSZz
0cWuuclG80zrufdGwpdET1NK0C4du36+ntGCDAB5JYLs2OD4GPAkPUb15uPL0X4ZhfwEd95A5ac6
lmOeVIoGECEJDqPIG9ba2uovimQTevIa8SKSf0iBG8wOiecv6bbx8cjvDaybFMR4VAgvjZPLC9rY
IXOOlJs9a9O1G4QUk+19PAblNhbWucI5F/wsw+LiaKDEIY4oS3OMk4eVNJM0GiuMPFBk+IVedevc
7Zv/wi8juBbJQd2ilmac9CV3rBTrAJuph53b0u/FGuTcJj0oxQttHjyEbGeu6KRh09+v6M14J120
6qrB5Ts/rgYoOAsp53uJHgJ0nz6dmem/DsXOZgqBSocLI/Hz8/zrfPAvgRFHXhpfBKiq1SlElX4T
6vLMTDjpDMY1MRBIC7pFOhoz/nQmCJVsZZRyTe64mtpshl4jj6xrjHeTlSHjy/9cy7MfI2qOmCe+
TfRgncwLN41MBKc51RmpEs5b5kWrxjvavrhnBtLeu4mC5moQNA3T0s2Tm6iBszIkcZ2n32A1ZXb4
X6KH8sAp6/oLaQRv69+mnz+e9L++WDhtHWrM2vx/1lzxfrsOUo+p6EXFCsVWfxh1/bar8oNWyLuP
h3nvqb0d5uSpNZwoumRk5kufymTYwqOwrhrirNDudkZg/umJb2twl+dL0y1DtU6GywwjbKOOSUIG
2LOtVyuBc45bLAnPdfj7ddFgJCrBrmDxwB128sgGXQMjODMHx3atai+Ips7M9zMDaCe9ql0jm9za
4h2eevy5HRSC6uvHz0Z77+E4zDrdmBUoSJF/ngNAHNCLjkw7Cj93g1fdVjfR3r2ciKOXYOlg4l6m
e8VrDurtmZHnv/zzgmhruDJ5uzTCAUs92YUdcLGcfbk4sYgO5XSHkV16GGHRiIG1PAYedqmPh3xn
vuuqruuOZbOP2eZ8u9/s+6Zr9YJmPpHn6u59G9C/hjxy58Ka+TfGofriGjbKih/6jbfjxKXW2PnA
OBqCAtuoOf1Maxf+/MfDvLNiECT9cxjrZEOOso4MVaHw+mbFBYX9m1x/rdTLYLj4d8bhAZEWJmzS
T6Z5TjWl9W1eqEpXd4mCC1pDyuaCNOtFdW7Ka+/MeZ2pyLvLUqiiUf/5IbH/Vgm6ZyzhX6WQiyXs
Vp3NUd1UV+1rvDE22VWz/fgCT4Ykiz8vuvNeaZrCtI3TdRD/q1pHmCq66jnHrW4YVx8PcDLxfhng
ZElSYlS3+TzAVH5RQUxkMylbvv6/DTK/6W9mdwrCHEiyE3uWe22Xu0Q8W9GXPzkEkTPRi9A5D+q2
/qNr45shYhLaoxrgma1D2mbFRnTF+flAdfL643F+eSA/xnE1FwiHihrodA4otGHrZMuLivsZc+ql
aOwz/T71+e14s/zQ9p5rcQWlLZp107b59KEbiRmk8B497c46Ksi11yM9HBZQDb3kq7LslyPtIEAW
rkkSZV68zzfav3OVb77ByayAslZ0DXlTT9CvhDYMlXpm49XmJfTXa7TocU7QRAhzMoIw6ZGJAYvn
5XXfy934dTqEXr4dsKsvkGIoXvznVr4fN1WYJu4OYw4r7HnNfzNBppguXAa1LU/VBm2dpepNo9Fu
UImcM/fuZO37+0DzKs65gHFOn15hGVNvhZJXdjaxRqC0Rs9WaaMynJknJ/vjj4HmIEKIeVH6pc92
S3dMOfoEgIUgUTpY9lZt565G4UB5yrpytPj247l/uiP/fURNmCoECo1yyMnEDBQfzn3KpZmL3qMs
QOeafUZrSSAaC+3WwFO8sNbZGpxPfDz3/LT5AZ3OGOPN4CczxsJi40Y5g8uleKbg7EH9oq/Kwt7M
MO1FvPn4Yn9ZGHkJDV5x25oljwRTP88XupsPihMzX7r0LlHsfTf4m8G01x+Pcnp0/fstfTPMyS1N
65j5WrNu2XfOjVhnq65a9Nt+KT06Mm2qe30BVvLMpb23hr29tJM7ycQh2VtyJ0Mtf4yy+phVw7mT
8XtvgTFvy5wqVWhWJ9eVtWqSVFaPGzDsbwRkV/85LVPgu8aZ9/rdi7HZHHVeblKHJwtyZVehLKXN
BmbJZRJ+Es6Zo8i7S9V8FezCrMimfhLqTrPucWi4XfFF8QRHsVkGK8fTbvyrZuds1a2/+nhOvHtF
b8Y7Walst7XGjuKbZ7XOHqmMR+Fj8fEQ7z0d7hbWKCJcTZy2nKel2RDDkoI10vprkU+fwFSt9NL3
Wt09E6K99x69HerkaijlwCH2AX8BM+KgQx+VYlxMhep9fEXv3TQWd6Ja8lkuKrOfX9ciAlxX0sAH
Cjy0KT+gmyZqrO7c63pmGDFv3W92Ec1sTbR0DKOPS81YlTtYOVvtFoy2fE6thXpRL1mPv318bT8O
U6dLH49JMwg9kUC4J/GTmmu6NTZslv1afuo28MYXlG32yH1WfzrgZNl7O9RJRE2/rDQdyOV7vbLX
BozWSIA/vpp3J8Sbizl5Ugl+twEM0PykaCvmu8w55KO4mD4e5t0n9c9hNPXkSVG0lV1VcyGlGLAh
PLfnJvb8Pf/1Q9HU02Whi0drDBlA3SMf2vfbelVe6ttzi/WP5eWjcU5eoMYeUnWqGCf5VO6qy3FZ
rztoBQvqrf1O21q7epVct5cFhy0MtBssautzeYuz32GO5t5M+46KV4W1Hx5DjfxgWVVwr9GLWT1N
FOyuAZKCLNfzFfdF14Pswgib7nLqRb+uU4ueWlpULmmhqT3JyaEXWGQ01/B1HEzHYbUx+ozEJrQ4
CorFDBn1fe1civPcZJh//ub7G1ahQUJml01hPlgg9qVy+Hi6vRuemDqBO6GRajinBxDMZV0LgoUE
4AqO5DL1MrnTv3RrYDOAAKCxntn3Tk+jPyKHtwOeXFMS4QikxBmzLbUX2ZZmvB5+nJ2zoPPFMvFo
pnTmjfoXl0gmkGS0QRXkZMZj46vsDKyX13r1hfxkH4YDFq4FLvQr4hfv4xv6XnQ7u0/+MdjJtA/8
yMGyhW23d+lDGk6LsRKgOdprMBif0eGcidpPk5x/3E6iaCJbqkOnB7seOIFsVZal2pvW1qdq6V/D
NFhygVd0EFuAQLkKrs5d5LtriP7PQefy1tt5aVZ9WXc1z5BO1luxbbfmBubF2TXk3en/ZpiTB2dF
uLyhTLJrYXSmjCnLP5tFmHeNNwOcPCxILK1bVgRh+HqTBc7B7diGq7bzjx9PinMXcrIOaRippTpx
IYWtLnO/Wjjduff4/Xn334/k5LVSIt/tlYnoi96czzhhPw/30QpA2AqkTg659B70sae9hHvn3wj7
3t7Ded98s0blQBrwTfJ2SfeuBilAw9mPb977YcSbp3QS96fS6aIOwzZePvohjsFtJmZcteuVCAtF
AJAErtyNOkn4dg1Nci3Dffz4K5x7fieBjKIyD3X6zHo6iJGy2OHfObMsvhvZvrnGk/ilGJIcueF8
F2nzMtGBabLvBLS8aDp3wnl/xRAcEA1KTFRsTx6YGkhSN4hcPPhTNKu7T3eTxxZjPrK/wIUwNzSl
u2sxKKzPxQTvr8Rvhj55kkJVI78dfgzt7zFYQG/2Gk961NPqTeB1Z1b+dx8bqShVVWfj32lVGr1w
YlZ0BfbSsnka0/g+Qi7+8cx4fzt7M8bJe2cZxdyHg6VQEUK5UHxMqmkuk4ckiNWtoKc0eh9pmK+q
6gx3RgVNIK/N8TA6dgRB3pLRhtJXsDFoeLb5+KvNU+aXAOzNNzt5zlFm1ukQM6VEoz9BwlkOLoBo
wMZ8Y+iU+q6W+d3HQ753w/8Paee1XDeutdsnYhVzuGVYSTlZtm5YbVlmzplP/w961+le5l4lnva+
c5VlwQAngIkZvkH6hhCzTKSeLqXfzwJLblGRn1UuI7BKFFw5kRZuRI+WX7Ge1fkQKxMqLEkMq4JZ
Tajd+K1MuVI5Pcp6u3GxXjpPz8dZbfmuDATalJkKvY+2oTxWTWcbQb5TqmuQlxu7/9KkWC2aV0ng
kDFf3afmUIvyAOuA5nWksgOO0oQKgPkPlo50lKFCZ6TaQF1NqbEqLFEoYtfP6jdTzb+nvjUubQGP
n1vBxeDQ+UCrw8zo9CYcKp7pjQcy49HYDd7sDnuqdL837uTW9H09hS8bgy539dowzgddvc/Q91Sl
PGNQevUd2Qmd+Yp0FNFmxSv3W/Uhl47rs8HWlRutgMLZlCDoQBTMjsBwz9JzZzUoJjV/Yhr/fDS6
k3+7Xoc5aYTamolDJOkpFDRvWIRa4cp8vnyXdu75hJbVPbvFR8sqzDBjQnMROKPxLWiePx/gV5D1
k++jKb+PYCAxMqp5DivcJo/yYt5Q1dL+xzJ4IMoOfa77/opOVNVW38Mvix5Z7aJ8vLPcrXfhpb1N
qEWn8OVXuHu1pmJQxn1Ys93mOUf19688va7iLxEdClIxbny/i5aiKopGeY9FSe7qfgizSA+siYUt
gEqFPgwENXowa/GbZg1fPl/ii9ercTbW6vg1o8TQi2Fa9p2y0x0ag3qvd2bn1w741mzefRePLWLq
lElpzMxarSPSwxQp9/A4kAHfTV5/LO9oT9acxjVABNrcuzz626185taoK1MNgBrXI+gjt1Y9HU6i
rycQr9zP1/KiiZxNbWWtcARonB5QNVaTQd4L6tzQ/4P4suG3OYpsZYDoao/mx+ejXnR1jbNhV9Zi
Ui9cJdNCOJkcf1/uwh1lA/jwPxSn3m/FzC76LuejreylmWWVzDCT7HfNF+l6eYq/905xbI4BSWLa
bzcOma0vt7q7rbBF7aPW2AvjIQgV5JBvraHcGGRZov86Z86WcHXL9Wh8F6LMpOT8Xi9QMcvkjS19
MbJ+vm6r+63VaHWDhLtcNeEz+kbdni1wDPbWDehSZOEP4X7DLhZz+2xSq8tNyFOlU2NGlPcqdGcO
y/l7SxRjPmloxOE8b7rqn28AbR2H7KbRp0+GEdW9q4RuX9wFh2YveNW7QdUlRJyvgepovwI2WyGi
z78gvV+/3xRIZxlZiVCTSyevM9cK0gi3n6/n5cnRjaBT36lQO/v7CGI+tlFscCiLqHOiTd2iFqtQ
cX6lyVvmeNnm/xlqZStyLNT/ub9NAU3VOHAN+dks/8QrJpn094RW9tHVzUgdMl6CEqZumepXQ1Xf
lqbcbGyujYVbF8gk5TQNoMljdxLp6KxfqNFHKrjiyf1FCcfj51/psh38Pal1tieOZ5TgCr5SR2d0
3NwO/tZO3prO6ipBRF+VGpnp+JV+TJr+tujmB/Lf6F0kXhGqL//bhFaXikgPpYaEMew2vf1KzzaO
eL7lA2xNaXWDVJKPcqLE5kHpJE1341e6npDd8pB+jfZL6SOXFkJ2kK7d7eDnhrGvs6d1reCh/tI5
oxtQL/+yUBOgl3fr/N0aZnWPkKC1/Kjmsy35/P4oJx68oeSjfK09eSfdSB9ia4cFfe8b1r817urY
EApzMpH34hSu4Zuh8ylpPO6z3edWctmN+2cz66sjI2dHZNri8jeetENuyesPImA4Z9ohuoLwpvtH
41EHTMWiRjHfMu0z318z5DkLakwGHS0EY2waBsnUdV+Vn6kXPW2dvRd3tU5xs6lQe66v37oSEnmS
hhCAa9W0iZqRbZrzH63g2RirG2SGEdT2Ph9K3VP3685XSrVH08END/VehtOxtYIXr+ez8VbnCEIT
ofXLyafgCS+K/kTuSvYdAu1X4aG9SQmzbXy0i7Z4NuTqLFHBN/dDmi0+CM8WGiVdBQavLTjyES2b
LzQo0vzmZBux2K1Rl497ZioF0vBzJ8Kfbv2XTvihm9996HufT21rjJU5tiO8dL1iDANgbX2HIok7
WlvH5HJE/JdDdbZ8y9+fTaRTe2CFGl7i5PSuij8F/hOxye+84aW99itFHYC9c7LNR9Nie5+NvDpE
8kAqlTbD/v2bmjyo8FgIFAZrJ8WbDkmxYZnLvf/ZYKujpDGlKqpoJPjPRtj1B6R/9v8f3uLy3T8b
Z+V/mFWIqrOOt1i70s6skKyyUW/3j6BM9yT8STS7+f5PThJSXqT9LQpoaAv6/RsqXRvX4qSgkDuj
PJUH96hz/vz3tkivgqZTT21QFrQKzFlWjNBQRpmpoT8K0XNbXSX5hpdzyRLR1VIVA71oyrNWG5nf
3oRpRZFpUr4bKM1EVQONx/DqyNwwhksby9RooNLozlHRp/t9vTLRh4Nnsl6zfxeLyEUDVFTajUEu
WYJJsJrmDmpNKfJbDTIAR0L+g/qzRWrX8j0r/5Nr+HyI5b9wtndlY4oMPe85+uo+3bVdIh4DlHl4
eKFc5G/M5+Ki6fStK5pukkhYGVmXoQqKasCS3hrvJAmq3thBv6j9t88t7eKtTxn93wOt7pCoHFS/
QP2NWx+q9ePy1lLJUs8e3Imr7vD5aBdnZdCjwO7BIpTVIeT7g1Gn1RCjut6jW/rdVOKDlP31+SDL
4bI+FJbuMp7CIhax3p9Io6S1NhDxwwScMr2b4HuVaP2Z6g82UirtPh/ukuVZMnUM1LDSBWmuziBw
zWU0KLhNnYE4onyTUeXx+QiXVs1i0URmxaNxXaw1IXEgi01J/CKBU2K+Dz2M8P7j80EuTuOfQf6r
VCtBgC1YIrGJhExriTNWpBsrtTGPpSv0fAP1Qmn4o8gQIDycjpaAvoooL/n+v01kZdBotY90aTBK
muS2SqLGLDcSGheXSkW3kx458mf/ddbIo5UYBnFcfzTdsJ2fG8hpn09CunSDcv5jT6bJ71rXV8xC
3ZtKv4St2/34VT91+HWWU1zDjCqukWDc79GIvtYP00Gxt2qHL87vn7HXZRboFauGUrGC/WCBKob+
qBX7z+d3cQhjOduWuaniatMYYy1a/jIEKIxdLyBaj9j850NctLZ/hlg7/HTpDoFqMsRIoNYEcSK0
33NjI123MY91XxeCejp9JjytVau0pe6nDKPx82lczJuj7P3/lurXAX527ZRxHYSS9etR0V834o2I
kjEQKUc6GF54i+ZBLR5Q+BRO28V0FzNq6MpS2o0XgiuyOq8NOaymaMBp1KZbVL2X9JaKLIorOOqz
hs7St5pGYcgtzudzvvjpIHbQySb+ypX8flCouVzRvcSqtoLqIIGD2CL6rFbs/m/DLC7S+cqaASSg
5TwSEW2ejZuCw6KbNs7VX3b2X9fR2WRWaygU+mCM9JoSQ11C69keVs1+qVP/o7g6OiB/L9vK69bF
LCWxvyyb+5+autB6TuL36R6BUxctCOTX0xst2tgCF8P5lqmYeImGCRl15XrpWVHQfYOzD7olBT0Y
3hS3SNwckmugwaJ/EvapF+yEjcvk4gF5NuqyM88+3uhbjVzNmKZUA1qqIdXVvdtSL28g+Nv5+QGe
BLhyf/r3LoyqqQq1KpqxlJSsrheUMVpA7STKGyAgwvw9Rm12VDaO/wvHCqkt4hREJOiJUVc3pZmQ
1IsToAKVD4d9fDfnrYjqhS2GeoKEvqVEF6W4Dr6kU5m2VkpOpKlhlHeDpwiiU3XFH6zW8ty1lCXM
g438/pVyPJdWsvSEmDqM3Ekq33KEWvehX3/713uZ+aDNQPvEUqi/WrFOLZW07QVego2GaogxDd0J
0Z1yL01xtnEkL+fCakerdGrgdHE6UNGwMvihzYMxmMzEhctEUPOB2hNHFdDvgtP1+awueee/DbWy
ch+FA2g1BnKzzuAt8QIE7sFe2NVRPVCyurGIl8yOG5nHmsprTf7llJztKY28BaQBFpFibdsqP6Lx
x+fzubxyfw/wq5XvbIAuGsI8NTjI1Xl08ipH0fNdARUmDH+QzGHh/hlpZQ/0cvNGn5lKELfiNcqN
xqG3qA76fD4bC7buuQ7kVCp80JGumTzRSenp8VYkZWvFVrZmSSF8dJF5lO1rKaLh2z+naD0jc7Fx
nl48ECy6nGVCGkvZwO87daiQfKWxPnXHXjkBlbP1ofSk8E/Og7NRlumeGQAqQzSpS4wSKIZXpMmj
IKt2kG81Ol+6k1T8SgPxGlpcrXX5Q9bGgxaiYermHRunY3+KB9mLdzgudp65FqDxnFbQrfTl5UX8
Z9jVIkZpYvVRzPS0jC5T7Q3dexiFm6WUy0W+PoAMCfkcjjskNNaxG7DHkTCXQkIvNYQuULzmT3l+
STzBI37uGiX5JFv/bn2pyBHfQ0Pef271l2Z5PvyyK84+4jipQFJjMn5Nca8CPfNHL+23CpAufsLz
UVZrCdDRr5qJUcwXLkA8p/GAnCTUgV+lJRQKlDd6+Aeb4HzMlXlaYUOeYgmKqRJin2ZsmG6ipe3J
qPJp43my9Q1XN2PTp/PYWQyFEnUI0Wt5bbURz3sKWiTis750hRLWxsv18pfjWKR4BudiHUkI9TjO
0PtK2OSvaoITGlsOsaU/MY+/B1lHEghq1qjf8uFG5VqQX+oypXPF2HgiXOqxQZThn1FWB/wgiU2n
hWGCsyvtkqvgynywUCx2g4NGRUnhwFQsbL93dLs4gmJUr1oVGcWN+/nS+U/5Gv2uMm4UjXS/74Qy
G6VJamK8gKaAfZo3uS330tZUL4xCNYIqEzijz1Fav8KULBCA4aTpr6mi8dm9zN+V1/I+pNRKd0c6
IQpnOdh6Ynb9jdzaGn8ud8JxK+G09R9ZbPps46NGSj1WjM1ORuV1qG30cfTvL4jf5rq4/WdDGIMB
kMLw8ePCfudXgydWlTuAu/3cRjdmYq5i0jnyhnoMhdg1moMIwXHK9Y2vdqmm6nwm6zCkjKCRnJQM
MVfNLopuJ/NWWmrPUx9URI6o64+gHXc60uVj2W6cY5f8Rgbn5W6hdETN7eogq3ilTaLOMqr70V0k
0O3AS5zsWNzDEdxsmLkUo9DUJZVAIfGivbUyDDNFvRfjoLnqGBy43KkDDB3pVWffPel0WGW7dB+V
bvb986+4bK/VPfjbsCtjSbkFdXkp7NJGC53B1G7okwi6OzGwPJNk/OejXaq/Oh/OWhlNnwYT+M7l
zUSCPAh2jRPuaF6AUO2Wj7Fmh6etDbd8pk8muK50jJC4lBG9T9xsfFOCqyHQj7NPy18bbljrpf1w
9gEt+fdtF8YGSE20bV2pBZJLaEmY//2twJuZiA6hNhHR3tXiZaE5QJVj8eRkZALAa7LberNs+aJF
sGfQXPh1NaychqiPNbEHgeKqlH/E2Q85MmypR3daeSuNaWPR1silpQmOrfXPaKtd5meJrCxkJV5n
8ik45ABWJac8aI+aNzoDTC+ndLrWLvfNlSbY2vPn9njhMtd4qZF44DrnNl9ZfxFNaPtGeIHIdstI
hJoPXTmXbpKJ758PdMk4zgZaZyNVLdPCDCFZN5uUb3rZXNNLEGxsro3JrN/vNRSBGjxL4nbQENvS
P8QA1BIahT6fyiX7OJ/Kys59vy97o+LpHgujV8I2lUtgQLN8JbZf6/Hb/zaY8vumyuUQyfiewZLF
BFE9P2mpiSSxJNtAAd9hFG2pO1wK2J7bxFqGQ+np4cqRC3eVu94VvXwn3AY3mmfd0P5gywcEua6k
jY29ZR2rLZdYYWmqJdaRaz9hyTiN1rt/sI5LgfmSqia5u/postGJuqZi6GVZuWk32MEcOOVS007c
ttS2HgEXz3myyNaSe2XYde4lqKxGygik/l3PnnxYt1zTtIvXexP188fP53dpBTlJZLoC8CEJta/s
RE+gBAUcI0HTvCsSijBG8e8dfxI69OBAr0OY45dUzZlbNWcj+iwGMdoyfgygsvhGY/O23H8+kUub
+HyUlRuQN1IEMoOwpV76N+GY/iX5wxclETY28dYwq4Ov9UFPlmKSoqfc25FxW5Wmk4jTH5xIKJct
nj2eN7Vhv3+VWAuDuMkJvRn02w+dYM9dvSureUPw4+LHPxtm+fuzL1NaI+UfOdtHUD7Eiatx2rCu
i2cCulg0vxOxlpX1ROqMljxZ4dFnPSW3s0sX1E100+19tzyYT1Jqzy/N93YzRnHJdTFI3ihYGyKY
6wN9yAHpRTGhvsGZd/W9eTPvyI2h67QDgXnXaF7g6IQwt+J+lw7482FXZ0WcSzBsCx6ftL88mNKh
7H6Ofr+XA99RhK1L61KWFpU5gujLcxoN4pUlFoPRya2Gmw0idCnnspubEYhdtddipwG+wpPMt6td
+dYm3vAKnabZqqK8tBfO/gfrx3YlZ7OWxZxVnZzsND3cW037bkn+8+c7+5KWlYb8Deqiy3MCD+53
M9UyMwiEJRqzBKIlN6W39TQWbvcto2mjdgTXdKJd3R8szdnKBl7aIedDrz5piKQ/TN6ENAXK8XEs
voo5/K3P53dpDJ7vioSmryZS0v779HhFJMG8fMhGOqYLhGPQN0a49KHOR1jt81bWAnXWOLRQlffq
PviZ17CvhfyvzyeyNczy92fHidUjGTUHvDrz0NjpjeImoej4xLE+H4a7YHHYV28TLi2JkheRCgX6
GX4fqZWrSEzaEGUzUSfLYlgHLRDGnaJEmlcjo3QKhq65b9tCzsnLNbyz+X77YRrrh1ruGgdhcfpY
Am22E7/wnbZIR+CUaniKchPcQwfnpA+q4qh1YnFv8Zo+5mgy7Ia88U/6GPq7HuD7VSCW/pdZkv0X
/n3odvD1DghhAOANcmmBDkPMURcqoNbnd7NUSbtSDVF7M4PhprZ6c6eOErJ2svWzHRAgljJ1ppnB
D39WTPsKFbNKsU1oWFAEYjWzW7lWrsTEV99K5Lpss4ZsWI1ldq1UPnIiEFVeUyFkOuDikncgTb7h
KPFYvU9Qpa8lODQ3FETXR+jI2Z2RFU1qUwaRubLUdW+zHnVftFCSd2Gj6vdZPDTQsnLTzBw6L4vX
PEdRxInTIH4pMLXHbgqbx8Q0WsPOFSEM7SqaYNIMc1HldldV0rekr8m9DX6qfTd6K0KXQ5mhu2iB
BWdBUO9lMoM72DD1UexlxPDQnlJSR5xAB9ga9TOE6MfK87VgvhIncqthKFbOHCJJJUiS7mXtYNp9
3c37JFHKHZXV5ZPQmtJTDIXc7VWy+3bb5zlSy4J6k/aCYY/qhEySmiFilMV67XRVw8uol2RIODI9
JFWjOmLfsdQCGgQdwNGOhxwgw28kQroryr3KY5Tm8XFIy+JtEQ/ch4SKZ3to0nlwOnVWXDERvwng
lOwhbMJ9JGjTPgK98AS9sfswwl59Qeqof+2ndHYrAWxqhHVFjqDP9V2lAqz0UVvcqcGEuLGiWoPN
BlC/V0KdvIK1me6YTfVBMVPpaGHeTLBP2+4UlFHywgdK99oct14fG/AvkF+/o2kwvFHKPPDgTgjX
9eQ3d5kgdfddNelwjszMC6qu3wml+JaCdD+07Sw9psIwAsQZzUOnWOmhTOLpIM0NXc1KYu17s6f0
VLFGpyvDdAk6Zs0h9Avpvi5aMBypIF0RS/RfpgnSpT3pI4U8fRPfxX7i79EnGm1J70H2TKPhUbMS
eOrcKbbRi2gR8rrbG23P07Xqo72U9Cjk6A3wwtEk5chQlM8HINGs0TiMmjzeAL6L97Dr552slbI7
pYJZoCma+ztoFrOdW6q8V8qQkvhOyg5I6RU2rPVmD3ZEo988qd2ySY0bfmEHfKSXoYRr4XVtgdpq
QILDShsVylso+QZDMym8otD7SKwS8qAUWo5Zd6anW6C3xETTDkkdRNcaz8n7XuzHb+ZcdY96ICin
rowKDKRHkCeqy2uc8eG+bwSDOt5Kc1Du0vYj1TZPlS/B4CxN6zrfG9O4n7LQHZvxFMnyXS3pO7Nv
v/hty0ekvQV4bOM3V/gBXufTp6lFD4r8PvrmMVd/9FLqdXJ3lKrwS+IPt03rX1upv0vha9q+aR14
zBxahXwUPI14Hl8HIb0LCcHIU3ISS0BSlI206uzl5lEBNx6PNeWSo9caiCX5yqlpmtsxa/doxSm2
4hu7pp8OqVJ4aV6f6Je6Rvj1S2TJ+6TJr7tZD21FLA4NiLc6RR0XFtwHZCveUrJ4J5jGrk0M9MUy
2bfHmb6dqH/xde2+ndCMDlHyU+DHIaJ0P7TTQeiNh9Eqr9RZd/UYnORQJ+9WOEiuXlgAEOeHolBO
UiSOICrlXQtKNTaHR1itx7rXic0Hd0lXvop1erAmwbTRbgZtPD8VyUgDmf8qi4Fu63nIAZ8SxKe3
gbBjZYdqfy2Kj1OFEENnZdCqtCcFAbad2Ml3gmhBZAtv9UFV3VLt72c5SbxA6Y5RW38IoehCIz3k
c947Cs/HvS4M8ONzwmviqAFWzGp/im6iIImfmyZMbNkghjhS+elUmvZgGQh31YbypsoQ5wnJfMna
gkZBXW9ts51yJ5wmyhlHQbWlWXoNzQ6EbNlUdsCVpMY4wSATx9q8FVJt4Sjfyan13mvjX0ZZ3bQl
8y+JgnDMJD2oWpOCr6T9MJrgysqsu1Hy7yh0/zpbgu4WABBsSG6PdWsdTGOubWpqb4awvm94zToV
fLR9O5Y6CCptL049tAr1MPmqJ4vJXWApp1LzXd9vPKtr7C5EkDSABmdLYknlb0QrOrqh72E1d87c
JHthip9hMH7r9PE0q/SZ6lpybUwm1B6r9YJuvq7n8UWpm5tSLh/SaSrcSOTXpULN1ShA387SK5Cr
VxVIqV9CaJ0ZevDH7sge7JPA/xgrqhohROF9ZVTwUwnnWT1VS3VruGRdIqcQkt2QRaHdy1nt9LA7
7bCXvbwQbsBJfc2G7C2dI0flNq2L6gGeICEkQhGAOwh8k/VJ2+mrVReHPFbtNBVdyUjpbw7Hl2Lk
O6dBFduZPn8EpV4QObS8vhQ/epFUo9kWNJSpjs+zP+ima0in8k0V6k9SlH4t9Bnig+73NhInj00G
eQ75iZ2lRIe0Tg7GwOVOBl0rm5MwKdiXVVkuhoP6qwoAPY+uJ0GBitkkiT2L4bsYUnUNMww24fd5
FpV9AfDJS7rk1irVm65rQHIaldxOezTZSsvVOwEWkN4q5Z3YWMV7SsPij0C3sisa5GVXCOXXGs6q
g4XUds5POMR4r9vG9HrkCucymZ2Gsvm3VJ0QxeOytM1o2sFJOM11sq8xkDgwH1uchEMH49sNhKHZ
1QDfXEuoO7swm8yxpODqF3S3MINbiR9KpGKvtP5dlijZKZ9GRy/CfWwlXhnLmHGBicn1XlGnQ5Fk
SEokumSXUXo7tPLOKvubeuAUzWvISpCKQuk2FbN7I0dsqRiXvLrY1I7V+oHTNUrDDyg9Pl9fuWIc
7jmT4Ec1oMMa+V4qZC9Mo/g2DKyYn45OgOV3HfEvqzo0BULDeeElUcDmiQtHhvHlgIjs7SlKT7MV
XKuJCQ0eEJstp9GrmDUOnkJpR4K6CxHt6tOFR63vBsPaWXoqUmGuvQd540Tl5Bqz8ppHzcEC5e2b
4jcJUlk6hC+K0DS2FcderNWe0c876tQcc5jewLhzTlTCw6SjCNzoz1YhvxQG5DojImonB/um8L1J
/VWqtVMF9TbHB7VTv/oBaOJ7oMlfNNqX7VqqkaktJRu2fGgbo3nvd8arpMy3baz1thapO6VtnpIB
VBOukSBgqUrwgsbot0y+1Xuq54Tm3kytaxgxsqNJ5TE2y2vgsok9adZbk/QPgxp6Xau6AcXPCSfh
GEOFlFsvLeOrSRgm9MyyyY7E4GkU029iFGlA6GS8rV6Fg+d/C6b8fpbmoxBoji8PD5ml3IfBiDzH
MDrhIL/FsXmrpcWb1ZgEJxQgdkEe3Wu1/+EXiCCok/yGWDOqzaHlRrVwnwNjV5B9P5piD4tL+ou/
3OdTZefjNy0YqKHjOoD/eq0p88sc1kfA3aHdFuNtEYzHSE3uBHJxQ4/5SjelkboimvWxjAc4cUp0
vuAlMUNYU1o6SSed0PDwApna8kK9z6tiZ2XawVL9nzws9+FcDy64RHBgQvKBJPj3ymJXG1b3Qo7s
NfAnNJ8z+W4u0g9NbmZyFDXtV3CTi841a5YTTLVgJ03MV5d0p56BEueCJNipRB/t0FH6BeWwESh+
UFV6aTT1JIPP2yWqiLLJdCXHqnmoBet2ArETCvlVnHXLMj8h0rZXetr25cal+djT9Hk/VKZlT3N/
BWfzQ2w0n2M13KlR8aQV4n0a1NkBbsoPYJ5gYAIVPGxmPQ1GdZq19HFqjA9hbB6oJXIC3/Iqobwa
4OVO/P+r6fvYmt5o6E9Qkt/oPUMuIN/7eXlg4xzrkOu7iQ5dgHB50rl1RLFFzbXXFcZjBjYC6pmT
4nr1huTzWNB3gqAd20H3lKrzVKN6y1DfsA09eZw0xRtT6Qqv3tN86xby8mGcQ7eUczz46GaUVfDh
M0d4Hrc1TM5h1yOoVgjTq4kCvksLiWyLOcbi605W1F41Dzw5QayNOu0iPlpZ8SGNSeJYLxb3VosS
eu1bj1PWyu4s1sZeHZNXi6Y+/nX32upshgYocRCkoMsqJ5nmJ1RaEmeo24eyyG+6GWW8YghHXj06
yUNlcAGgcGzknkQ+Ii2eefw9Vophi34OIhJyuMJtP8BsnywYfgG56praIvEZAjZSdBGe8E+9tdwu
CdzAqm+LSDmqeeQFZnOrjAYN2QBUQHKU2QcbwOsVBcLOaIdydR0LvH8jxRajeG9G5a4Pu4eiT+4F
yFNheDNqgJWz5EnLUq+AFisIoh1aJYDa2i7rZz1YwNZwwaO3WHyrpKdUmfaFUH5pW3NXtKAUIwS/
rC9a+SY235s4YfE0JxpK7FF9iTrKMgw0Fjq7kr7KFAy3uW3m2W2U+adOKF3SNPaUVqA4b4vhViie
rdDEaqZfxeBBn7t5+c55t1eU+ZjzzBCFF6EPDmE8nLS272zeWNc4O5wCpku7gds3H2osOkYC7rIo
XUW5R97CrsX0Vi0QrdGvQ/GvrpI9sZOcdtQf+3q+bSTfSyoMFDS7KCdsD9781Vf4o56yIDazBDDo
R8CTaNAbLygfQ1G75mF1ZwZfpPk+9Dnu8+AuCgrPzL8UIdTSuPY0XFtau3ajNqGwWrupIDsCskQB
vd1p8U1pkhtdqPjWnZ1LD6jD2gmyB1HGUyM40g2EgyBcZVa/C7r3mTs0mXMA1TO7DiEjWOCd5dOe
lu8V1pZWLATYgl2Y6o4ZVE68POpr8RQrD2q7ExQIg0EPt4B20KMUv3TRt5RoumkV4CnD3ZTcSxVH
v76Tes0Vgh/ZVLrazGNVPRblrYRCeXICA8cbTHVTBeSnVRUuUDZnNN/6hXIt+vaUIPdM21UZvATq
nSCbj3n72mZ7OFTwinZm+xUWhd2EPBpr1TxOOON2p46VnRnvZvwwgu8W4/QwjOBl5OQWoutOC0JP
j6pT3N+K0XCqlMFTMuOqVo3rpg3YVf3kdkX7bEwWTvBXWQjtmiKM8VuvlbeZPnxpzO8KDUjoR3pR
7Cv2FHannKNfmTIvyV6sajr6evSg5erTFCD4FuevkozLY1VeGCFUiNsggO/WzY4Er3BCMdfG8bVz
miTCnJsjTQ4yL4oE8dDqOAutB6d5Nw/TUSMraE9yjyTxc99InhE8m8PHpORwAZ5K7esM7VFJ7gv9
PuhOszkDzhC8xgdsEe11NbpqxMypS47RYuB7sGPgIRk+RY6kwRQ6nYpq2AOPs1PRPBlafSXzEfww
C9xIfdLM/qXr+V+jtRt2gRek33OiUN3kmH50rWDMSaU8CAORBIIeVfmhy7GD+stOwweP0prW+RnO
6nBFScJzU3anocp2Vd9cF6nhkDCzgZVqqvkDr1+ydXW8r0rrr14nBGco1X0klX+lYvFYV+O3WQqX
WZS2LAipY03xY2Rqf3EeHAhdZI7ktw9qjWzupODuR/BYmwKnNIl+hlPBIS5TMRel/XMh8cOiX/Xu
pOg3sq8fTDO95s/4TalwE+YCeaEbs8oPzQAWnedBlRX3tShQf7wwwAzbim6r0Rskg+8R/VTSwUVJ
0KkJI0jdeOtPwa4qNA8mxS6uIy4bjvtI5OLpvTaPnSKNT1FUXgP8DGy/7N1c712t/Jbk934QPXd5
/330B6eBUWoRWSF17nHT2lr4UxmRnhS/IhSNExd7BBOhfcvlVefj7GKXg4rvXB/VMrtJLfm6nTQC
fcMOnDzvFt2yxWrsHFjQdqt/ayS6/ecIB9twqJ5yFX/pQ4qdUPggpPUoWKmXctlLE0LvAy+MQfGg
yO15qdmpGl+XBdcqG0SpnqXkR8w5wrNyJ/EvJr908k57bOvxJAiyHZrvFdhnQog31nCv91BUidhl
I6xayZaEByPD/1U7Pr5sdq4flx7s4F1nmHacc2VoCsVI7fjUB8Ypl83n0ahPOOJPmvIlgZ9cJcGJ
IKU7iqGnWk+zCUAtlzw9Pyh82LnsPZRzHKEYboq++pIasFBz5WgVL5HGj0ptda8q3VWH7FI+WW7m
q38FuvxMR79tSvijSX0QYmM57pIrI7JucDMOilx+1cSlfwMkoWLeycFzjRqbZYXHrFdsq7ZslVKO
kOiGNTh0L3KUdp6PMiOUWE9Pql3IIz/P3+VS24O/cEIUYzhTnNZ4qsXCa6RruZWPeVH8kHJP8Q//
R9p19UaOo9tfJICKlF4VK7mcQ/eLYHfbkkhRkYq//h71Aju2pq6F2QH2ZbZnmkWK4QsncIKWSfyG
fg3FMsqdM6h72GoF+az5ZsbcVml28TC6BQzxpBX7VOl8YZ5aUeRe7wwIG4tdiRNgsWej67B1gPfF
tWPMP5UYvvSDOBWVPHErDQqJKAySfbYJ210VlWGYYKOaoehPThYBouwleCrxf+bAP8yJ6c5N4bXa
7wQxBsGVpSP5R/p9iLXiRUUTL46nF82hUWI/ihEqaxn5paTyUGtpSFE41OMnUuMqnedjreDVGsc9
mdrIykRY4qijou/C5L7bqaONu11DBpwV1otMijNMkE+8hgP2CG/YuE33Y9w2QeNMqt922h2kkj+g
chpD+IefQSVEUIVEGTTz3/BiftKN6o5aw30SY7YTHa6rgT2AIn6nA1xkV84bzEHvoK/ToYL42KXQ
pZOhQ88J6e476w7tCD8prjX6kuM5adofpiqRsEMeR833SYIXTneQl6NvahwdxAKODRydckXGyTdb
I+pTJ0xEvpuajw6y/LWluCXNPDNG9SDzLMAUaP6r7CFoPpQBxT8a5uAOeBdsBWWstzTWwsT80fXD
zrLPFpJqeFeFGW5RhX5IrCdHIgH1HAvvr5XWYBjUHimgaJDoB1TUUN/fjb2FSkB3cCwlKusGxbVr
s09fY1hz88WDXcHOqdhO5qOrNZ3YWfAaPmtJiwrSUnSvfjjjDTbyvppn33SUkA+7QSpwbvuRwa2G
wQK5n58duJzDFTpCsr+3amdnJS8UXu1T3h0XZDuDAQspIWdo04jxtx59Vso0VOzpTiALV4BtdGdz
vBfp/DADz9xbOILskEIlzShnXIUPC9LZsm4ydDGa/h0aAQ6kzSjqj6DjeckUJrXcMYaLhaCp2wBO
OXQ7m6ku0W81hNJc01yjuGrHe5ooB8Fe48ZyqQNYfP+U1uhN9vcZ8vYSC5tlB52hZMFvsaXdbLbd
JfAQM+6r+llo0mvskyl1v+uQvVDfSHe5sluqjEWJKsD0nusPBio+cTYeUcNwpYa/oHkvoB1pzR9F
OUZKo52KWbxKc/BMQX1mQMxOJkEuQETnkEkpnWY/EnPX6zdFfiPow5CXUdE/x2rj1l3itkhgzEcT
WphdmXp9HFHF+TnQCq46ajAnXVAt4jU1clrUmoR5tPsnTcDkAJTzxIaGvoiDEUVYl5Y7KLtGSjsF
LYLnzBiiLJMHpe+9mLHO1ZDdytq+i4f2qhZ4Skq7jOI8DQtwZU2b3OfS3Gms2HFLuYutMhKaA5xU
i56ZKO4GIdADGFLiQkMiamDWJKmK5pCJyuGsBgoRqldUxhHFykAtuoPpjBqqAp0FXp7RhnqMm1HX
wyZF6VnOZuPltXiITdzUiTQ+IBWR7nlt+IWQjzoDBVrY08keJwlVaq5ELTWDbEB+aPPfmjPdN90A
z3Xi9URFQbM+mKo4lmhT1WhyKOJ3lwnghfKwUqPB7O4rcBL1/GdSwkgrhnfb9GDnbTCp/bnm7EmI
8Q63JuDxKFFnzUsi2BH22Hep6A5lqSKhfZ/rZgeX8wdLxvhmbIhMlP77mYWtBZJlivZb66BGilBN
CjtyZM+wFgmi+YajZ2KrL9DcvR7GHCa743WtOicUaEO4GPukUdwqhkCBgaBytBQA14GWhApECDiD
14/JEfCo+zHL0yiZ2isAHH2aWG9WW6K/AFMBLfZUnN4K8ZqUHxNrUcayUEIUe6ah6sW7U5dYV2Q2
fIuzUzaY0JISUTX2ftYrT+PYLoXd3E0puzFjuERN1cFqk5AZeCD68hAbUyDsMohRilMJPoz+ME1w
AM2aB433XtKr+NdtRC6LELUMkNz6Df0h2mY/pYDGq7ZP02ZnI3Nqofnkkqq6QZkkyG0Ld+57qeSH
RJhPQ8nDGlNX6nEReLueJuqmzH5h/dOQ9SFl864b+2h55YdCRPU4wMI+8QbBH4DiCWsT3MKCBbPj
3BMVB2/qry0kuGmfhTkvvRjSOqTDtYJopkvmCsVhbae3OEitFRKD/5YOVJBx7rTpBu8xpPmGU+eg
Q6S2Zz61bpYcRUP9ymk9UiM40FSv1LIoTeeDTbKb0cgjxIIB6GZujiKYM2VhqzgwUk5OMe1CQ0Up
aEZrTj8kEo2lNI6ysjjDUuuYamUwa/HdXIznacTpHvHBjApBHp925hgHpfFe1YCZyHrnxGg2ocRk
NOJMqvRN5xLJV3Us9PK2zpxAWEU414aXcCMAQ+4l1vE9OnU/8OzQjLFvJMIbsvahYxQFUc0nUM4p
xK2a6TuVIFAWGX3oJixOAsPQDnD1ZeY0RsswCygtfFo4npRP0B2HCEdQVTY+bwWV6tSHyPrZyWtP
bWaEDE7YlEM0QHwwJQ32fBZALOE2n58gMLCLcRdBBjR0OoE2uvYQC8219MSrmw+1zrwxp2g9VmE7
0VDHQ0379CByGWltctc1Zqj34mgz8uLow6ESxTVtBsXLCI1K1JOpBJBZDMesz04i7nbQH0CjFRXx
WI2UDt/AmCJnNHbaCCx1k/yqOwPUEfR+kiI/lBT1hCZHHaI5DBkSAqtydcoDpvXHEiXkmph+P1Z3
AJ6f1LkJ0ZX3NMGvHDoEbJoeVV4DaBDD1k0/V1aVYnG6HS7KY1dmr0bFT0WCXpGpRFKk3jj/TNGf
glwwQvdns1FDmUG7mmN/OlYZSAMhPbXDWbVOUuTPVIXeQ88OgBEeuCOektSC+UChXRGKZ3ywormr
PBRmA9IXVz1zbi1dIoRop/s4RWbRIV0qWBZarLhl0LXY5xRBKUo8M35IeWjSCsBv1GvLwjwwJFDD
PA7uZFjnuER9z7GuMlaUrsSWQY/GV3t1x0j2UjjTz2YAUZkPyEMJTCCIHejlEiX+CY+l7pmz/jQx
gh7kdMMH9gZI2oPW6Z1HquZFndkI0eXaiGCk+MziGIHAmFSekjv0mOfQI0IRW/WgS/KaW/XTLHT0
ART1vGjxoGeH0k+dxfti0g7WaB8g0/6C7XaDsubBSuWtpcCZQTGve54gsq+Vl4LDQdFMfiRxfmV1
snUNNoRmA3nRAYL6blPYr6M2wOitfseXatxyxpJaxR2FeiYT8BYbc6NyWa8pOyVRfxRV/1hJJPWt
YwEKUEyPvC/PSd4AUICNipJA/pqBchnOGakikpdzlKXDVaEbzRn4VVy41fg8C2WXDPzJFMldzeFr
UiUtpASVH+MMV0SwGYWrDd07cWTlTj3aiANBfbCwnhTO9uk0fqBg6riAjt41GToWDTd9lK1qLExR
oYaoFq4g6m42AOswCPpotYIgQO3twcUXstxRaMLXnbnw1UomYTWXV6WOopKRzreoq7x0BvTJhsJO
/AIYXVfpyZsEYTSMc+sZ3xjWYWRfzDqABtRJvCxDt0Dt2oNhJtOOItUcq0z1+io+E6bsJ3OaI1nx
fWYXfjPSm0R1hDfXTHPhffYbnSwUz2msuWUDpwip2LsRjTOXmpUOZAqKNiZeeWSeyv1U2+OVynKC
lKUvPXumemA75gfXZ+EalHfuDCCEW1OJ3Bvu2C7MfO9nzWZIVtXh7KTFC66150FPqrDMrEc8UOpO
Z/ObQxrhxnNpB52wf8F08Ba9yGutgRTKIAayM7T0KGNYOBVxkbiczbc0wZwclBZrLmSgVghMsabj
Lq7GaGxxTgzk0rVO0BG09MntpWS7ejTuHNH+4ImVo1Oa0WBmUJ21baARUgMtpQRahn5Nkms0OwX6
3VWCXFR7BofvhgkF4Sr2uJv3zXUiCu4lsw3ZMxE/pzpKhCgQUKAl2MuYkId6sl+rxOHe3EMTgXOe
nGg8GKhNInCMW/0uNnW0rpXE72Hs42kEEJ3EsF7h7/OoUsY9iBRkXpIK0Op0in4I1gZoABv0Up6/
QAEfioMEsXZbIL8tYqp52py8V7JtvUbp9n1RN/iz4rfS0rNqDhC809A5h8OVg3qkDrdoTdHxmcwc
vWIkq+Pcv5LKvhNal3mVhVPe1k2MJoM8JpoNeEiNkwZFCuSB7Z0eqxhGgNfYo4Ok5JEAzmBfmqmB
VAUZL20JTHyEFNczyfEexr25NwZshhl9tr2tKjPEqFRyq/fatJeS0ogoFJuJKRToj6TGecda/7Dz
JVRjpdwTmiHLN1preOekHUAEUvMIAirw7KLNPPlK6bQ/eYt/xv6Eu5XZKnub1kPIVXCOLS1Vnro0
roIWthV7pzNYZGrpk801cmOapYbqLZ4/dH6h7q91yATmIs+Og5KgcAcKQRYJBDUR7r/mSRZDd1Tn
ujhNNLXv5Uj1EMZdyRMcJGxvVhPpti3mxxqeewbDPcyGvL9lTRFf2ykrvExopl9ngPUkLSKjyVwE
HfPYxP1SIOdQJhWNX7vfM+aAKQFs4S6VaXbfxEINY6SsgAmZ6IJk5RyoeofEqXGQexE92Rsstg49
UICPVYc0bhprcWjI6OD0W2gTEVpfteaIswWxYN9qhRIiOS2izs75AZeydurSuQxj22jBUdXVKOua
KRoazYjaxITaJWo++7E1i6u6adII7H5Qn9NY7PIRba8hHs0dlk4/pnk73jZVV3voJtT7oUDb2ppU
Eky6VBCqO6i92V0FWnEZj9eSdsIfgXF7YbRRrzr0lHHUJ9x6qWIHaCxYTxYu1H1dSiWYAGHBasmi
OQ9z35xn1elODOIUUUnmPOIITUMs7YRtPpXXzFDfiGJVOJflgEgTu8O2JiCMRj2PSpvAlmCq6QlX
uXNCyFOhA4FmS0NxrWlja2OfDOOTnQ7WsTacGreCIqsotpp53xuTagChpqDVgPVGK7apfRV2fu99
paS/GsOYzhO0OW4Zld3dYFCENFgW6zfCPXbs5zTxbT1O3sXM60Pa2rVE5CHx7rPS1G9tqYjbRqED
MruhaV3a2ZPhljD+RLNIMdAMXkS67TnbKZrZHmOeA2RNZI5OxoiqyH2v5eheDW0j72IhZmhWgZTM
sB+UJEInqniuuSJxC5ssQM1GPmg2pxy+pIDMzbkDejmKUSHKZYDK5jU/8Iww9E4QOjwXGuzRszET
p0HHGs4E0S/GTHPcTBJgSsRS/CdR0xS/EZ4mQZuy9JaI5RMUqvEIaY8U+XYcoxbcTTjwRjIO73ZJ
UGXAyaHoa+Og/eAGR+uHg5372JkF+stxzLjlt0U9zrukAdoQIMN4eODzyF6HCt/RVmO8PkkXo8IL
KhaiOWBax7dEV7Qf1cjbo7RaFZ0EOCa886qv7219xn8wjBP6BfDsnlVvgK9UDKArZgAcqWOfjQIG
fC1HVhOUaFrd2U6lmahpocHua0ZjtXuTCnZ2xrFHWqs6xa7ulBF16sHUKi/rwOZze8FbAHqAiXuy
yShCPJYpXgDhsLe2S2nujRpH/Qsvl0kCJY/tGZgDFaXPljsDJJ6KSX0EXihBz7niMWyTVL3SollO
Fro4TgbcXzKV+Gk8NYGHilPLuktUnt+1CO5N16hsG9LtsExHbQoQ3nJvqFn/KouKfEA8CDGIpjIA
aYQqqXlT4vasvFJSgmeNAIMDFQ+UR46p3Q+vplBtCVKtUcubhOY1MBip2TuhbbK5vkpGiSQKH/dF
47kA95VpKcqWZqkWnoIiInyQRA/SZs/0igeACyOoUWKCDt5k2tPjPFaV8ARQcR/jaJWFn/KZlEdz
VBGHSdE3EudxgPLPVOoMAFyoEHl0NFEKEY1idoFQuqTwK6J017mN7+fCMaDKEQaIAgxVluf3Csxi
DF8YSOb3oMXL+QrIORtqtqXiDPDEwtTREdHm/NakEupe3ARe8hbNr9K8hdxpq3ncyO2bGTT+MCNl
99AIvYl3ghcjzlzN0BfuUrJvbKU8pVbT/+6dUqouULioiZlGzlCvkyoBx0jqZ7uUpuOBMsRvGEfd
ZDYk9Rq9HPdDUoqQkMr5IDJpKwDWFMU1xgE3ge5M9ZHpvL6iqdMHTQ6CKnLGVL/vHfQ/akCKQG+W
qhPRrCe7FO/nHeesEDtZd/nJGSiXgcFGUbrqgFICVyClh5QZULE8TVE8sdWOeLmhdrcGyGUhHWYB
hm0nSOTELfVgXFU/s9lB4tqk7Mhy0Kcl+tNHJ+7Rlhvw1U0DVVKH8yECcAvG8yzpQLlTyycJ9IKb
TVN+NNp03rcTG251I7P3g1LqqExp6Z2aK/EuScohiHmDl1a0/EkFVDgaBV6ZjBY6mILoNpTqlOw5
mqFHdXRQydR01BYo2nN6DihlGXfOx1j08kBQXY6Q4iseEBYjWi/DDFysTHeA2KBkU+v1LS5QkEWn
oYmceuQRz8sMMEoUGtoiVwIqLfnGW8Pgbix68zbWFDWcucqCtNNGdIztKkikwHdUkTX0QIYdp7nj
h3hgkEEF/vpejLhhemIkntGg+piizBayFOQ5Fg8/tbwGGKnUiK9P5hhlvaWiWQ2VeE7QAVR0cAYZ
6hH2AHRuLg3zyOigXUuuJb9nWufMHbq+eSRUpNcVYKW2V4oE92SrdYeKkvIhbiSy2bjKGjwUKflR
4Krca3NGYVvE0d8dTOq8wXkh/+GUPRovMWaLzssYln0OLYPRMp0flmh1Kyi1uPjVq87kxyXhUW1L
sBzNisB+z0QbNLMb9l4nTnod12V7TgxqXmuc4FjAxVLkLnA7Oq5BBpiLtNKuWI5A3aKOODWPM7cr
wN+4JTl6JAmqUG2my1cDgpjPFd5WLF8ygEVfICyrvL6prYAUGAQFAXnkSkqRHrL4TZPwlwVwoEQ2
WLd7CzXB+1YWcMfMzf43tA3GB6UmBEB7ox/CpgAdIJnRmHBAVNglJbwmk15zElfT6Xxlz1ONhro9
8ReV9e3dUFDaeDNNEOaUFt65qRnoNSCL5Usvxiwyknog2EbtbeYMBIiGAaJEwJicc8TsT5ZY7sHW
ZD/10WG3WZfWdyb6iSenHHrpNgoxbtLSUX6WRa8BfZEypXBxB6oz0JMFSvUqimFvcWYAcT0iqPhl
ZVT7DcGgPhyLFgVGgFvCwrHluW2K+l5tU3kEXnA+9BkUpdAhmthx6Hnm1YJtaEZoC/no71QUGwZm
BMJsIKXgzz+RXlROASYrQDmIfyrX3SuALADzgZlwRGoIlJNvovruxm/AWjMX3ffTH1XoYIMRc4Hw
Bj7MXz9iRVOSePkMSRbeQ9js6c4M6Vt8ww82hPQBQg60/ehNPv8Pi/QW0qSlz/3CgHinDPWb73+L
sXBvvluQFTdHL22Vxjp+y9y5eCtD1V9+AveahboVNiflDxGP3rVXsw/A8KsRwLQTNryo0PmIbvz8
bId50MKvXVxrvgEgjptHbNd4zVWxye+6JFbxZeVW1Kh0yrRinvFri9MiVqE/p1gny7Vd9HPuN1US
F07ed2uzYkh1TFZtBcjt8p1OrHKBgUb/03mrfyKSdQ139iSeekTTTxMOwHt2vyXqcIGi9WW6K9UA
CmnLdpjwA6Qiz82CqO504AfQ1X7f2AYbM124kp+ORd8pneCAF/gcefQQYy8AfFJv8NouEC4tYjmo
AECuFhnGajYzp0lTUvBX68aSQVqQqJRpgV5CAiCSgtZj58iN836BrPdlyNW85iSO7abBvGKk4vBC
J/elNt99v3YXT/Onaa2ozHPVwVevxxhpcTUqR6eAwmuYQr/l+2G2prIikI5lV9vg4IBAmgpQrOrQ
3hJGvKSj9Xm1rJXwRlVxFUr8mAnbZzvVdmPYlowPKbIsSAaNga25bD5k8696Q+Dqj5jf+qCpy9aA
cQgk38jqQrSShJsIkMFs3nXBokUwEwC4QIMAC21vIgT3+oD4TYQSSwN5BNDfUzd9r8rw+yW+ROe3
Pv+O1WUIkp1Kpb2IDkZynwXzW56F3JOB7sEr7hq4OE42vuqlE/55xNWFNqOxUhrLBjVzpD6k/Z23
8ykDB+f7mW0Ns/z5p/M9KSg/Nh0mBhyzX8YNhCyES7pmYzaXuL9fFnB1xAcbhCvwCODyBFEJM+QB
mg3SOtjijV/pETCMgTnswRjIp0iYV1vubZeOyOfFXJ12POsoWtAcjyXwYmaR7BSqBd8v5NYQq8Pe
zGzWAOTHKTTY707Jboqk2TTg2Ppaq6POhY66w4yjXn9YKQQcXfW0eCUqngSGAS0wP78zdtuv68W5
qQQ8RcvQliv66yZptAacZ4m5oWfU3hKjkHe5Bkz49yt46bpU/xplLRm+bHe1T8Hgwa6/49WdoX1Y
s4ZGaL/xqf4+0KJ3CCV8HV73UBVY7YZWBVKhj5EfFUAFIvFGfAxIoq0AzvD+/ZQuiFotQ0H0GiWp
C7oJlQV6q6liqOypfBr99lyEuMvOIAdm8LqBXWnU/6yu6o3H7UI09HXY1eWhwEIIXHQMC6B88QAY
FMTeNfTaQ/MA37v/Qczx63DLtv10iQh9TIHqx3CK8Z7nL5l247AN2zvj71v/6xirC6SSFsBSkIOA
eIua1iiJKz1QkWKs1F1vAYqkg/qJOBi1N8RkU9YBWgekdmdpVYjaRArUgACvEJQ4D7lYjxJKXQHS
laelS+a5vQcPq/8JH9QkgBI1cMgoCHh11Y4vDB0ST+OTn+UoT4EK0o3q2Y4TJ5IpyBWFQZWj2Wjp
HhwxGpioQ3joYdLr0bCqQ9FYkNbvOYsScJmCIgOn0gQFMoKym4X8zjQmFzWAfqfUKrlBQXrasOb4
ox779QFduPUmvLFQhtL+pvuXpKNjNa3MfPXeiha2BKQXrGAJkhclYDBDj0Dgc699IWEq3AbROTQY
si3Zs79fIF9/xepyZF281NRgns6b1xjEmZQZ/vcnbfkbvpvn6opSuoHGwNthhLxVrjX0BVyg4xpv
qCdyFEiIP8ouSU4K7djb9yNf2JifV/hvMoBZRntWYYVFAYnYEbxQ/aHecta4IBP2ZQXXSoAWSjmc
5BglBdDqY/L0sIuMV32nQCuMPsKY5IWcAH6X0eBuyaFceLu/jr0KwqiRSIZKKY536pKDGoog4279
U+7qxB89RGOH5pbscs/cA4fx7xZ3FXeNreg7phFYmQODDp6uxR7b4vZ/GQNNXVtd5Lj/3Dyfbi9F
5yTTO1C6yxkw42qmD46s/ZKOG7IaF6LoZR3/Gmh1hRmjnMt44Y43ILHB/i8GZMbHo7osYufJVz0Q
m1fz5ZP315irty5LmN3ysUEWP3dnp2UHk0xX36/fhef0y7RWh7suG6XuYMfiN02LGxIwx+ZQ5Pfa
9Pv7cS4ftL+msjrijrD4oEuMYxe/p+S61FPPsYPvx1iW4+/XyH/HMFeJDmQLINY+Yoy5Rekb9dDK
0YPBAYQ8PqDpvBHxXEgrvuyIddFpnuHQUjo4WW0QR0BOHGdQRFHecaIyBAACuPb99/O7IOT0dcTV
WSaCiJqSIfNxC1vIZegOmNTrNGxDy3VST9xYuzSAWNXGsBvbcK2NY7eObEeKYdO9LN3yj8lg4t6h
uQzdVF/izdm8tZbt8N2nXH7Sp2NdIipLaw2fcjiAtNHWngCjpcOU8xBe0TMIK+5wEmmgfgDsa0HW
7p8nHV+XetnPn35A3Ws0xgfOfA0CDw7AAxAE+MeSbF+HWN0ooLaNTTthWUX3xiHe0iN50+yN+/FC
Ev51lNUdYo1sYsxaVtKrTkl87mHrFQyPcGg9Oh4/AXdMSkCPFxvAoxUCFb39MbfO5eqOSdM2JwDh
I44Wfv5geOCKvDlwxRx8K3RuaUAj09N2eWT9y/tgdefYBh8Nwp3M103ANMFKBQVkin+U8oVN1dZt
sLFj11WWluRkGHpMkhyclwqdttTXXwCxPXDQUbz+I3ZNYC7BG3HrexAg77Yuh40Ldi23Bsx/76Qa
dhMBQ4/GL4CeuHUdbVwFW6OsbiABmjpaMdaymxa9s8IHTyV5188S+Cq/3i8yv9DB5ptCqxvPlLUK
JVJ1wjvVY3ZGZB20VxEUYDxiAy9F4vE18dIAtaP8sGVXt3HzrdU05VgwjqZUBr4HmEgpbEiDkQEs
trGqy6p9c9tZq8vGEKmAQAJWtfwA6AsWrnKn3Xd+u4dXcrh1KrY+4eraEQ1Dc6DFUsoSYgeICmcQ
EQexdR625rS6d5zWgCleC6Y1vdcO2a6OFC8OtRfdEz443/92tNUV01VjbukKPpQEU8LNdvMONLjb
7AFidEHsbaXoGxfauqRSEEjsIJ/NfEikAIQNXuUbQHteDxCBBTTq97tj43utKyt5VSlgJIDDLcg8
uE6sxKHDAAA3DWCDvh/q/0k4/xtB0VUfTZlVWkOrdql44KW31cjpPPUX/eUkUZMFS8qZRfG9AAOV
7ycAj5NbkAPA4bgajpufdGveq6sGGDCnbwDgXtyhyyP64yCg6H4ZOV62J51XWK75AaKAtttqEG0N
vLpr+qx2ypLgNJrxVWVSl/Y/NVMNvl/qC8qRX95luopwDFbb0PbBMWQZkPMB9LSAVHV+gRluhosr
MIcUhg8SnCkCI/H5TQELrS0zZ22ZyjcXD12W4lOUY1jQbwCoCVHOLQSWUDg2YN4OOlXuWq9Z0B8n
oCYOMHUGEzMkJydakP1e4nE/j7YCrkvVts+ZCF3dSx1HeRf45uVpSXGd4xYEUysYxjBHwowi8xiB
jOqlV7my8ahtXPJ0dVOxzkmTAUpn/jjekx6tenjffP+xt0ZY3U6KgJWLvgRAtZzFU9ZVXTjotPzH
3QDsKAdCpIaqmrbzJ4P99DEnyOlZnGLfJimMIdDDrOtbILs27oiLc/k0ymrLWDkiuYliLgW3QXAE
EDbbOhrLX/G3XflpiNVOSGwLQKsCR4M/ZefRpyEQh/GNE0Dv5jU/92cRKj/E8/efaGvM1SaAaXsO
GTI8V6wb9moKvZ06jkpI+Py7YVY7IdGnsrMUbPI5ne5VY3gpTB4Is9rIFC8Go59WcBX5FkWSl86S
1RtRs28jHukReN/btg8bm+FP8vFpy+WVJqW2rFq2lEQ6KJj4LBRoaFjF9eBDCXCnPCQbX+piFqzD
aIJQeFtY9A8Y5NOgBunA8oXKKEoJ2kEvIYwygy3nVT2YZ6YGaDZTku6I30VvHABXT0YzwOhGQifG
VuwYSKeque0yFW1+u6IbodyyNddb9/NvWz1aak90CtorLlToME0gbbMihEwKWP/Oxk66tPQ6NVRD
d+DdTNauw2UyaWbn4JD04AnX5R1Ivv4/36vIs4G+cgwDzZbVkWg1VJzGAS2d2jySbGcvpV9ItHw/
yMUFA25HNVGeUW1tdZ1MRVHN0GvAYmXKoYPlIojh+cmqxbUq5i0f5Ytr9mmw9cUy2/VsCQwWt5Bf
hFYYVT6+n86yJn/7/nAGNFVAyghu9a8PajmlQ6lSfH8xgHTu5OiIIrYfo7KfrKsxNX9pcKzcuC8v
L+FfYy6z/nQeqrpAbXKpCtHJArERyE7NBLfEuidNEX0/vUu3pP5pequvVUNJW0EhDw0JOvta+QbI
Popr/7yXCF4L3DvwP8uEF+EqCoW4m5EYHItYGg9JC87ztGvMRZ5wy//14n6A6Z9jUpsCpLCaDksK
6PHaKBAUMukB+GtNUP0L8/qfL5pBYEmvUgsoiLVbNOhjOiFwbPPlwHZGYh+0TH4YxRZg5dJkPg+z
2gZlNaojMN0IY2LVR0P70ZlJ9T+c1s9jrBYsq2B8+seKWIHwfqm+pc6vTGuBH9motl/aZ4DxEQu6
0ibBiF+3tFVkU0fh4+lbRhnVYj7bPb/uewgAff9pLtZwDbTYcC2juE/XmRxkOAxoFWKgBiZi9utw
Bbpm/AekN/k9gI+jt1WkvoBVxAn6a8h1PlfNzJIMMrEoGw+BGTb3oC0obheVVwrgeUoELuIh8foI
HK8AztuPW/n/pdjg8/irtZVJY02thfEJ0nL9KHdi3+0Bd91A/1zejv9dWbp6CePSlKxedv2UqaDM
tk/Qwnr8d19v7ZvBYN5RODOmYiL60NAS1Z+X4AMaPSFKQgdjo42tXbrdPy/d+oiBYRf3BsaTPqyG
98WPkYA779dRGvLb9B4WbD6ItAE0IM5ySZK88aa7YT/bzgUb4CdI79/Pf+vnrE4jiCi6Ch4IYlYZ
FCDP8nvQ4n1pQfNCbtxhF9PVz1NfPZ2FrUq9/8+ubfYQztCflUAE4JZBo2bpePhQHG8e80h6KD8m
mzXkyxfCX7tpWYpPb5yNRKMC/BlvXNlDlZJBSwWY9WEjprrY5Ps8y1V4XsTC5uUSIKjX7ZPhQXLv
ngZqNMP4BVWOCDz2jQf1YjD7ecRVpJ5kqZYwFd9w8Oxowd9CNi+Xf1CougfxaIk+EsQftrbOxulc
972HpnCymvwfc9fS3CYShP+KyncrvAQilbgqErLsxLLlR23t+qKaIBZh8RIPS+jfpPac2/4D/bH9
BkQCIwxeo4O5uGSge7qnp7uZ6QdWZy+JUMzMG+IcsOFksSqOpajo2FNvJ7LDHqrzUtJQJVkLh+79
5hvS2cdI6FoOmnqSNlHE6BsustD9hGpyBIOfK65Dff/7+vVWKYTobYfK9iIHB4Vx7lQE8MULD0xD
vhkyh5KRutYjZDjWY6kWwgIaRsugZguNewAlyv1G47X1avB8IY5nAyREX0nnwdAdbxrCxalYs16r
VMDIKJLTHvK0UREGsa4+6gnjUPP5GxoJIER9O1svbx2Xjy/j1VJAPf1o0Wtq5FkZoVDEzqgW5Iee
2mjAAzlB8Zo//UsJMegzJKKPV2hRIzyI0OaoXs0PlVdER1CpqKOc0SszbyGFHBojaKiMSDepqflY
2OgYymlPI5xljOrntlJIC4xm9Au6H8trcUUlyJz6WwnFb9QGDFUfA0VmMvoEBbSUjR9YTwgeC1CU
D5KaTFBO5PRKiCPz0ree0WK2niYqHAcsxEJX0VISKd+sE+2gGPYpxMLS4lWC4moKClVJgz50aD2a
ar+pgIcRE0cSzOXa3KsT7GoMkGYo9SAp/SsJlnaEb/whNkofBC0YOqi/Oeg/NoZCVXK3MAZGXJ6d
KPblTYhQag+VogTUF7V7j2q0fvRm2/AtfMWXNycirAU9u5iZNKM1ZztogaEpkvKoJOKEQ2NZ00Jd
nHrGVuub34hYhxSdZS1+swJjhbFinwsj/kId8beJjsw+tC5yv7qTpuP9SpEpYGRc0AQ5VKtotgFp
KAGdrJFgjd4r5mAVOXf1tDUhEspuA6LP5f6MOmyOY2yFQHP8S3HRoDwb+ceYhZUgbkyUY8Ce3o33
R0iUC2s0056HqDnI6fzoaaRqTS58pRop8I+xEP3VYv95JHo3HupLOUjNrGdcEwbK2IK/9aRy26Wa
erpBPBWspyGqZP9Vj6Jpbpj1LCeOskWMxZMmyGioc81LzwMZWbDtkDALNvICfqsmEIBlcrtEcSsO
9ZfjppVaqRUK08Fo9XgtB67iYnfCDhx1YKIbCiol9x5PUfMECTCZW/VB33w0DW+aadbw7BN+6+gl
E1jmImJ+nk0sPfBC7+/oE33t12Pll85ufMO9R18LI5oQn32y9CLg7/FrJCKlH6gTaUXJbWwEyZ0R
xnZUfzcbKQihgKae5UYP3gGIVz2UEvMioI6Rjush8Y3PJ7oXuxEdn4liWSf7W5fzzyci1vuHA0Ap
MXUAbAKa4zkgn/JcV0wvmrxie66Z3+iJXYGjlyKnf+h9oCqw8SXqD8ZTwaH6Z0pjJ3PHcjUrjAJL
j4rECyp2m15HPwOjQL+gdHsqIrPp/mx2ldkg9bs9uBuIvMQeFr2g/N4bGxA53ZoNYhfFqGGD+/2M
TEAsSoMkd9EWry/j/C27oALeFxtE7G21lgZe7WKXXoY0SNVsELsqWqbimXcrDUiuhCF6jVJ4eVGI
XJcTVSSFYJaLUtDjuwjUR3IK7QVJr/enExScsbQlXxC6KjZLOY4XqnWC2OVVWRFxAJJd/0MnvEJ/
/rIeKKZsz1PjYhlhwUI1PpBr10MAZdtReo6amgzyb9NzVpKRVPkXbubGIEWzf31P3yHmEq6cqPyf
F5YRkEBfJOmNZD/Ka+LARH3RA6Oo9mUJHwq/R/H5pDTGwtzXArWJ6ZEwB0RtKVLrITmtATsEJaoZ
yBLdbWwLeUAWFsnB0AELPXr61hbsuTEH7+1OlYVFYitWeFsMo9Df/QysyOvcEzfycoAZzyXpCBgQ
p7D7UZ5MAU1cc0yZE/UWMZmQgLiL3T+lQSPP9xiDnhBwZAw3N/Q6c/AmtvPxppOLbvfw5dvyvoAk
B5ZBh1OX/+Pt7JmSYPcjB5OJJK8eBy7Z/fzOSLtwjPU5NQKXON9jvTylqOZ5BG7fWZhKo/OVuIYV
lBFkdqntdFIEY4gkkEBkrr0gKqlGAcYfH7rHxcIKZuZgtMVBVQHpDPERFVi0A3AGL5WhzK1vjQCr
tjMlsV2eBzV1llsDN9Bi0y/xHk4RTZBpC/nB08EZyy1pM7RPEo+gzb44xC+vV+o0H2G9TjCFYWcM
O2KVx5355G15MrVIvPuZ85bKCB33EWzfnYcROyXpo5CPsYQ8d7771y0bbBXbxyoNQW3NEGqWyjOp
iggnoDubbWEPDVapq2i7ieOJJtBVnt+v/YJDf5DZbHnpAXikFLBuY1hn/wEAAP//</cx:binary>
              </cx:geoCache>
            </cx:geography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75478</xdr:rowOff>
    </xdr:from>
    <xdr:to>
      <xdr:col>6</xdr:col>
      <xdr:colOff>299356</xdr:colOff>
      <xdr:row>27</xdr:row>
      <xdr:rowOff>31216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C4C03-C05D-4137-8868-A39DACFB1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0</xdr:row>
      <xdr:rowOff>174650</xdr:rowOff>
    </xdr:from>
    <xdr:to>
      <xdr:col>6</xdr:col>
      <xdr:colOff>299356</xdr:colOff>
      <xdr:row>13</xdr:row>
      <xdr:rowOff>130388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6BFC88-2C37-4BB2-8268-90998A2B2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448235</xdr:colOff>
      <xdr:row>1</xdr:row>
      <xdr:rowOff>0</xdr:rowOff>
    </xdr:from>
    <xdr:to>
      <xdr:col>10</xdr:col>
      <xdr:colOff>1008529</xdr:colOff>
      <xdr:row>27</xdr:row>
      <xdr:rowOff>44824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D4F1DB91-F957-4DFB-9019-556B40B15A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68210" y="190500"/>
              <a:ext cx="4579844" cy="49978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</xdr:col>
      <xdr:colOff>1361</xdr:colOff>
      <xdr:row>27</xdr:row>
      <xdr:rowOff>172193</xdr:rowOff>
    </xdr:from>
    <xdr:to>
      <xdr:col>3</xdr:col>
      <xdr:colOff>1115785</xdr:colOff>
      <xdr:row>37</xdr:row>
      <xdr:rowOff>163287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7980941-7CBE-477A-9B82-228DA7E6D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1259280</xdr:colOff>
      <xdr:row>27</xdr:row>
      <xdr:rowOff>172193</xdr:rowOff>
    </xdr:from>
    <xdr:to>
      <xdr:col>6</xdr:col>
      <xdr:colOff>1061358</xdr:colOff>
      <xdr:row>37</xdr:row>
      <xdr:rowOff>163287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5757F21-4FB1-4D76-9511-D0DFF3297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1197429</xdr:colOff>
      <xdr:row>27</xdr:row>
      <xdr:rowOff>172193</xdr:rowOff>
    </xdr:from>
    <xdr:to>
      <xdr:col>10</xdr:col>
      <xdr:colOff>979714</xdr:colOff>
      <xdr:row>37</xdr:row>
      <xdr:rowOff>163287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53489FA-9FAC-4DFD-8853-06A7FE3C5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1</xdr:row>
      <xdr:rowOff>95249</xdr:rowOff>
    </xdr:from>
    <xdr:to>
      <xdr:col>10</xdr:col>
      <xdr:colOff>489857</xdr:colOff>
      <xdr:row>33</xdr:row>
      <xdr:rowOff>136070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566713-021E-4182-AB15-D2123FC89B6C}"/>
            </a:ext>
          </a:extLst>
        </xdr:cNvPr>
        <xdr:cNvSpPr txBox="1"/>
      </xdr:nvSpPr>
      <xdr:spPr>
        <a:xfrm>
          <a:off x="650422" y="285749"/>
          <a:ext cx="5962649" cy="61368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1) Receita, leads, conversão e ticket médio mês a mês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mês, leads (#), vendas (#), receita (k, R$), conversão (%), ticket médio (k, R$)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with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leads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date_trunc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('month', visit_page_date)::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date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visit_page_month,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count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(*)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visit_page_count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sales.funnel f 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visit_page_month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visit_page_month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),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payments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date_trunc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('month', fun.paid_date)::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date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paid_month,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count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(fun.paid_date)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paid_count,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sum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(pro.price * (1 + fun.discount))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receita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sales.funnel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fun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join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sales.products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fun.product_id = pro.product_id 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fun.paid_date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null</a:t>
          </a:r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paid_month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paid_month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leads.visit_page_month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"mês",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leads.visit_page_count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"leads (#)",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payments.paid_count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"vendas (#)",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(payments.receita/1000)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"receita (k, R$",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(payments.paid_count::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float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/leads.visit_page_count::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float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"conversão (%)",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(payments.receita/payments.paid_count/1000)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"ticket médio (k, R$)"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leads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join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payments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leads.visit_page_month = paid_month</a:t>
          </a:r>
        </a:p>
        <a:p>
          <a:endParaRPr lang="en-US" sz="1100" b="1"/>
        </a:p>
      </xdr:txBody>
    </xdr:sp>
    <xdr:clientData/>
  </xdr:twoCellAnchor>
  <xdr:twoCellAnchor>
    <xdr:from>
      <xdr:col>11</xdr:col>
      <xdr:colOff>57150</xdr:colOff>
      <xdr:row>1</xdr:row>
      <xdr:rowOff>123825</xdr:rowOff>
    </xdr:from>
    <xdr:to>
      <xdr:col>17</xdr:col>
      <xdr:colOff>285751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679268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2) Estados que mais venderam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país, estado, vendas (#)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'Brazil'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pais,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cus.state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estado,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count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(fun.paid_date)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"vendas (#)"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sales.funnel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fun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join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sales.customers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cus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fun.customer_id = cus.customer_id 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paid_date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between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'2021-08-01'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'2021-08-31'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pais, estado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"vendas (#)"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desc</a:t>
          </a:r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limit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5</a:t>
          </a:r>
        </a:p>
        <a:p>
          <a:endParaRPr lang="en-US" sz="1100" b="0"/>
        </a:p>
      </xdr:txBody>
    </xdr:sp>
    <xdr:clientData/>
  </xdr:twoCellAnchor>
  <xdr:twoCellAnchor>
    <xdr:from>
      <xdr:col>17</xdr:col>
      <xdr:colOff>478972</xdr:colOff>
      <xdr:row>1</xdr:row>
      <xdr:rowOff>123825</xdr:rowOff>
    </xdr:from>
    <xdr:to>
      <xdr:col>24</xdr:col>
      <xdr:colOff>95251</xdr:colOff>
      <xdr:row>19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1A4D350-E21D-4F46-82A0-236CC41D5F54}"/>
            </a:ext>
          </a:extLst>
        </xdr:cNvPr>
        <xdr:cNvSpPr txBox="1"/>
      </xdr:nvSpPr>
      <xdr:spPr>
        <a:xfrm>
          <a:off x="1088843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3) Marcas que mais venderam no mês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marca, vendas (#)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pro.brand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marca,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count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(fun.paid_date)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"vendas (#)"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sales.funnel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fun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join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sales.products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fun.product_id = pro.product_id 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paid_date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between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'2021-08-01'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'2021-08-31'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marca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"vendas (#)"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desc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limit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5</a:t>
          </a:r>
        </a:p>
      </xdr:txBody>
    </xdr:sp>
    <xdr:clientData/>
  </xdr:twoCellAnchor>
  <xdr:twoCellAnchor>
    <xdr:from>
      <xdr:col>24</xdr:col>
      <xdr:colOff>274865</xdr:colOff>
      <xdr:row>1</xdr:row>
      <xdr:rowOff>123825</xdr:rowOff>
    </xdr:from>
    <xdr:to>
      <xdr:col>30</xdr:col>
      <xdr:colOff>503465</xdr:colOff>
      <xdr:row>19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B0CCFB6-0FFE-4D07-A857-E2431D34FBCC}"/>
            </a:ext>
          </a:extLst>
        </xdr:cNvPr>
        <xdr:cNvSpPr txBox="1"/>
      </xdr:nvSpPr>
      <xdr:spPr>
        <a:xfrm>
          <a:off x="1497057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4) Lojas que mais venderam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loja, vendas (#)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sto.store_name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loja,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count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(fun.paid_date)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"vendas (#)"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sales.funnel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fun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join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sales.stores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sto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fun.store_id = sto.store_id 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paid_date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between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'2021-08-01'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'2021-08-31'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loja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"vendas (#)"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desc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limit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5</a:t>
          </a:r>
        </a:p>
      </xdr:txBody>
    </xdr:sp>
    <xdr:clientData/>
  </xdr:twoCellAnchor>
  <xdr:twoCellAnchor>
    <xdr:from>
      <xdr:col>31</xdr:col>
      <xdr:colOff>84365</xdr:colOff>
      <xdr:row>1</xdr:row>
      <xdr:rowOff>123825</xdr:rowOff>
    </xdr:from>
    <xdr:to>
      <xdr:col>37</xdr:col>
      <xdr:colOff>312965</xdr:colOff>
      <xdr:row>19</xdr:row>
      <xdr:rowOff>114300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97282A-12D0-45EB-92E3-3A39CF6A421C}"/>
            </a:ext>
          </a:extLst>
        </xdr:cNvPr>
        <xdr:cNvSpPr txBox="1"/>
      </xdr:nvSpPr>
      <xdr:spPr>
        <a:xfrm>
          <a:off x="1906632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Dias da semana com maior número de visitas ao site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dia_semana, dia da semana, visitas (#)</a:t>
          </a: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0</xdr:colOff>
      <xdr:row>23</xdr:row>
      <xdr:rowOff>0</xdr:rowOff>
    </xdr:from>
    <xdr:to>
      <xdr:col>17</xdr:col>
      <xdr:colOff>228601</xdr:colOff>
      <xdr:row>40</xdr:row>
      <xdr:rowOff>180975</xdr:rowOff>
    </xdr:to>
    <xdr:sp macro="" textlink="">
      <xdr:nvSpPr>
        <xdr:cNvPr id="7" name="TextBox 2">
          <a:extLst>
            <a:ext uri="{FF2B5EF4-FFF2-40B4-BE49-F238E27FC236}">
              <a16:creationId xmlns:a16="http://schemas.microsoft.com/office/drawing/2014/main" id="{3E622DFB-FD8B-44CE-9259-0FC9D099EBA9}"/>
            </a:ext>
          </a:extLst>
        </xdr:cNvPr>
        <xdr:cNvSpPr txBox="1"/>
      </xdr:nvSpPr>
      <xdr:spPr>
        <a:xfrm>
          <a:off x="6735536" y="4381500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Dias da semana com maior número de visitas ao site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dia_semana, dia da semana, visitas (#)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extract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('dow'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visit_page_date)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dia_semana,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extract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('dow'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visit_page_date) = 0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'domingo' 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extract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('dow'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visit_page_date) = 1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'segunda'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extract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('dow'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visit_page_date) = 2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'terça'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extract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('dow'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visit_page_date) = 3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'quarta'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extract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('dow'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visit_page_date) = 4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'quinta'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extract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('dow'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visit_page_date) = 5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'sexta'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extract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('dow'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visit_page_date) = 6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'sábado'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null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"dia da semana",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count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(*)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"visitas (#)"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sales.funnel f 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visit_page_date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between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'2021-08-01'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'2021-08-31'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dia_semana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dia_semana</a:t>
          </a:r>
        </a:p>
        <a:p>
          <a:endParaRPr lang="en-US" sz="1100" b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916E-A1E2-4185-80B4-F277BBE3ABDD}">
  <sheetPr>
    <tabColor rgb="FF1C819E"/>
    <pageSetUpPr fitToPage="1"/>
  </sheetPr>
  <dimension ref="B1:G1"/>
  <sheetViews>
    <sheetView showGridLines="0" tabSelected="1" zoomScale="70" zoomScaleNormal="70" workbookViewId="0">
      <selection activeCell="O10" sqref="O10"/>
    </sheetView>
  </sheetViews>
  <sheetFormatPr defaultRowHeight="15" x14ac:dyDescent="0.25"/>
  <cols>
    <col min="1" max="1" width="6.28515625" customWidth="1"/>
    <col min="2" max="2" width="21" style="9" customWidth="1"/>
    <col min="3" max="4" width="21" customWidth="1"/>
    <col min="5" max="5" width="21" style="7" customWidth="1"/>
    <col min="6" max="6" width="21" style="3" customWidth="1"/>
    <col min="7" max="7" width="21" style="5" customWidth="1"/>
    <col min="9" max="9" width="14.28515625" customWidth="1"/>
    <col min="10" max="11" width="15.85546875" customWidth="1"/>
    <col min="13" max="13" width="20" customWidth="1"/>
    <col min="14" max="14" width="11.140625" customWidth="1"/>
    <col min="16" max="16" width="20" customWidth="1"/>
    <col min="17" max="17" width="11.140625" customWidth="1"/>
    <col min="19" max="19" width="12.5703125" bestFit="1" customWidth="1"/>
    <col min="20" max="20" width="15.140625" bestFit="1" customWidth="1"/>
    <col min="21" max="21" width="10" bestFit="1" customWidth="1"/>
  </cols>
  <sheetData/>
  <pageMargins left="0.7" right="0.7" top="0.75" bottom="0.75" header="0.3" footer="0.3"/>
  <pageSetup paperSize="5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U30"/>
  <sheetViews>
    <sheetView showGridLines="0" topLeftCell="C1" zoomScale="85" zoomScaleNormal="85" workbookViewId="0">
      <selection activeCell="S4" sqref="S4:U10"/>
    </sheetView>
  </sheetViews>
  <sheetFormatPr defaultRowHeight="15" x14ac:dyDescent="0.25"/>
  <cols>
    <col min="2" max="2" width="12" customWidth="1"/>
    <col min="3" max="7" width="10.7109375" customWidth="1"/>
    <col min="8" max="8" width="7.7109375" customWidth="1"/>
    <col min="9" max="11" width="10.7109375" customWidth="1"/>
    <col min="12" max="12" width="7.7109375" customWidth="1"/>
    <col min="13" max="14" width="10.7109375" customWidth="1"/>
    <col min="16" max="16" width="36" bestFit="1" customWidth="1"/>
    <col min="17" max="17" width="10.7109375" customWidth="1"/>
    <col min="19" max="21" width="10.7109375" customWidth="1"/>
  </cols>
  <sheetData>
    <row r="2" spans="2:21" x14ac:dyDescent="0.25">
      <c r="B2" s="12" t="s">
        <v>12</v>
      </c>
      <c r="I2" s="12" t="s">
        <v>13</v>
      </c>
      <c r="M2" s="12" t="s">
        <v>14</v>
      </c>
      <c r="P2" s="12" t="s">
        <v>15</v>
      </c>
      <c r="S2" s="12" t="s">
        <v>16</v>
      </c>
    </row>
    <row r="3" spans="2:21" x14ac:dyDescent="0.25">
      <c r="B3" s="8" t="s">
        <v>0</v>
      </c>
      <c r="C3" s="1" t="s">
        <v>1</v>
      </c>
      <c r="D3" s="1" t="s">
        <v>2</v>
      </c>
      <c r="E3" s="6" t="s">
        <v>17</v>
      </c>
      <c r="F3" s="2" t="s">
        <v>3</v>
      </c>
      <c r="G3" s="4" t="s">
        <v>4</v>
      </c>
      <c r="I3" s="1" t="s">
        <v>6</v>
      </c>
      <c r="J3" s="1" t="s">
        <v>5</v>
      </c>
      <c r="K3" s="1" t="s">
        <v>2</v>
      </c>
      <c r="M3" s="1" t="s">
        <v>7</v>
      </c>
      <c r="N3" s="1" t="s">
        <v>2</v>
      </c>
      <c r="P3" s="1" t="s">
        <v>8</v>
      </c>
      <c r="Q3" s="1" t="s">
        <v>2</v>
      </c>
      <c r="S3" s="1" t="s">
        <v>9</v>
      </c>
      <c r="T3" s="1" t="s">
        <v>10</v>
      </c>
      <c r="U3" s="1" t="s">
        <v>11</v>
      </c>
    </row>
    <row r="4" spans="2:21" x14ac:dyDescent="0.25">
      <c r="B4" s="8">
        <v>44075</v>
      </c>
      <c r="C4" s="6">
        <v>26</v>
      </c>
      <c r="D4" s="6">
        <v>5</v>
      </c>
      <c r="E4" s="6">
        <v>2.5929E+18</v>
      </c>
      <c r="F4" s="2" t="s">
        <v>18</v>
      </c>
      <c r="G4" s="4">
        <v>5.1858E+17</v>
      </c>
      <c r="I4" s="1" t="s">
        <v>30</v>
      </c>
      <c r="J4" s="1" t="s">
        <v>31</v>
      </c>
      <c r="K4" s="1">
        <v>734</v>
      </c>
      <c r="M4" s="1" t="s">
        <v>36</v>
      </c>
      <c r="N4" s="1">
        <v>248</v>
      </c>
      <c r="P4" s="1" t="s">
        <v>41</v>
      </c>
      <c r="Q4" s="1">
        <v>18</v>
      </c>
      <c r="S4" s="1">
        <v>0</v>
      </c>
      <c r="T4" s="1" t="s">
        <v>46</v>
      </c>
      <c r="U4" s="1">
        <v>67</v>
      </c>
    </row>
    <row r="5" spans="2:21" x14ac:dyDescent="0.25">
      <c r="B5" s="8">
        <v>44105</v>
      </c>
      <c r="C5" s="6">
        <v>931</v>
      </c>
      <c r="D5" s="6">
        <v>35</v>
      </c>
      <c r="E5" s="6">
        <v>1.67645685E+19</v>
      </c>
      <c r="F5" s="2" t="s">
        <v>19</v>
      </c>
      <c r="G5" s="4">
        <v>4.7898767142857101E+17</v>
      </c>
      <c r="I5" s="1" t="s">
        <v>30</v>
      </c>
      <c r="J5" s="1" t="s">
        <v>32</v>
      </c>
      <c r="K5" s="1">
        <v>142</v>
      </c>
      <c r="M5" s="1" t="s">
        <v>37</v>
      </c>
      <c r="N5" s="1">
        <v>237</v>
      </c>
      <c r="P5" s="1" t="s">
        <v>42</v>
      </c>
      <c r="Q5" s="1">
        <v>15</v>
      </c>
      <c r="S5" s="1">
        <v>1</v>
      </c>
      <c r="T5" s="1" t="s">
        <v>47</v>
      </c>
      <c r="U5" s="1">
        <v>1301</v>
      </c>
    </row>
    <row r="6" spans="2:21" x14ac:dyDescent="0.25">
      <c r="B6" s="8">
        <v>44136</v>
      </c>
      <c r="C6" s="6">
        <v>1207</v>
      </c>
      <c r="D6" s="6">
        <v>44</v>
      </c>
      <c r="E6" s="6">
        <v>2.2785075E+19</v>
      </c>
      <c r="F6" s="2" t="s">
        <v>20</v>
      </c>
      <c r="G6" s="4">
        <v>5.1784261363636301E+17</v>
      </c>
      <c r="I6" s="1" t="s">
        <v>30</v>
      </c>
      <c r="J6" s="1" t="s">
        <v>33</v>
      </c>
      <c r="K6" s="1">
        <v>110</v>
      </c>
      <c r="M6" s="1" t="s">
        <v>38</v>
      </c>
      <c r="N6" s="1">
        <v>193</v>
      </c>
      <c r="P6" s="1" t="s">
        <v>43</v>
      </c>
      <c r="Q6" s="1">
        <v>10</v>
      </c>
      <c r="S6" s="1">
        <v>2</v>
      </c>
      <c r="T6" s="1" t="s">
        <v>48</v>
      </c>
      <c r="U6" s="1">
        <v>1238</v>
      </c>
    </row>
    <row r="7" spans="2:21" x14ac:dyDescent="0.25">
      <c r="B7" s="8">
        <v>44166</v>
      </c>
      <c r="C7" s="6">
        <v>1008</v>
      </c>
      <c r="D7" s="6">
        <v>33</v>
      </c>
      <c r="E7" s="6">
        <v>2.6027686899999998E+19</v>
      </c>
      <c r="F7" s="2" t="s">
        <v>21</v>
      </c>
      <c r="G7" s="4">
        <v>7.8871778484848397E+17</v>
      </c>
      <c r="I7" s="1" t="s">
        <v>30</v>
      </c>
      <c r="J7" s="1" t="s">
        <v>34</v>
      </c>
      <c r="K7" s="1">
        <v>98</v>
      </c>
      <c r="M7" s="1" t="s">
        <v>39</v>
      </c>
      <c r="N7" s="1">
        <v>136</v>
      </c>
      <c r="P7" s="1" t="s">
        <v>44</v>
      </c>
      <c r="Q7" s="1">
        <v>10</v>
      </c>
      <c r="S7" s="1">
        <v>3</v>
      </c>
      <c r="T7" s="1" t="s">
        <v>49</v>
      </c>
      <c r="U7" s="1">
        <v>1038</v>
      </c>
    </row>
    <row r="8" spans="2:21" x14ac:dyDescent="0.25">
      <c r="B8" s="8">
        <v>44197</v>
      </c>
      <c r="C8" s="6">
        <v>1058</v>
      </c>
      <c r="D8" s="6">
        <v>32</v>
      </c>
      <c r="E8" s="6">
        <v>2.2972240499999998E+19</v>
      </c>
      <c r="F8" s="2" t="s">
        <v>22</v>
      </c>
      <c r="G8" s="4">
        <v>7.1788251562499994E+17</v>
      </c>
      <c r="I8" s="1" t="s">
        <v>30</v>
      </c>
      <c r="J8" s="1" t="s">
        <v>35</v>
      </c>
      <c r="K8" s="1">
        <v>66</v>
      </c>
      <c r="M8" s="1" t="s">
        <v>40</v>
      </c>
      <c r="N8" s="1">
        <v>108</v>
      </c>
      <c r="P8" s="1" t="s">
        <v>45</v>
      </c>
      <c r="Q8" s="1">
        <v>10</v>
      </c>
      <c r="S8" s="1">
        <v>4</v>
      </c>
      <c r="T8" s="1" t="s">
        <v>50</v>
      </c>
      <c r="U8" s="1">
        <v>1076</v>
      </c>
    </row>
    <row r="9" spans="2:21" x14ac:dyDescent="0.25">
      <c r="B9" s="8">
        <v>44228</v>
      </c>
      <c r="C9" s="6">
        <v>1300</v>
      </c>
      <c r="D9" s="6">
        <v>68</v>
      </c>
      <c r="E9" s="6">
        <v>3.6310959E+19</v>
      </c>
      <c r="F9" s="2" t="s">
        <v>23</v>
      </c>
      <c r="G9" s="4">
        <v>5.3398469117647002E+17</v>
      </c>
      <c r="S9" s="1">
        <v>5</v>
      </c>
      <c r="T9" s="1" t="s">
        <v>51</v>
      </c>
      <c r="U9" s="1">
        <v>956</v>
      </c>
    </row>
    <row r="10" spans="2:21" x14ac:dyDescent="0.25">
      <c r="B10" s="8">
        <v>44256</v>
      </c>
      <c r="C10" s="6">
        <v>1932</v>
      </c>
      <c r="D10" s="6">
        <v>119</v>
      </c>
      <c r="E10" s="6">
        <v>7.91119248E+19</v>
      </c>
      <c r="F10" s="2" t="s">
        <v>24</v>
      </c>
      <c r="G10" s="4">
        <v>6.6480609075630195E+17</v>
      </c>
      <c r="S10" s="1">
        <v>6</v>
      </c>
      <c r="T10" s="1" t="s">
        <v>52</v>
      </c>
      <c r="U10" s="1">
        <v>677</v>
      </c>
    </row>
    <row r="11" spans="2:21" x14ac:dyDescent="0.25">
      <c r="B11" s="8">
        <v>44287</v>
      </c>
      <c r="C11" s="6">
        <v>2376</v>
      </c>
      <c r="D11" s="6">
        <v>142</v>
      </c>
      <c r="E11" s="6">
        <v>7.47755592E+19</v>
      </c>
      <c r="F11" s="2" t="s">
        <v>25</v>
      </c>
      <c r="G11" s="4">
        <v>5.2658844507042202E+17</v>
      </c>
    </row>
    <row r="12" spans="2:21" x14ac:dyDescent="0.25">
      <c r="B12" s="8">
        <v>44317</v>
      </c>
      <c r="C12" s="6">
        <v>3819</v>
      </c>
      <c r="D12" s="6">
        <v>394</v>
      </c>
      <c r="E12" s="6">
        <v>2.150847648E+16</v>
      </c>
      <c r="F12" s="2" t="s">
        <v>26</v>
      </c>
      <c r="G12" s="4">
        <v>5.4590041827411098E+17</v>
      </c>
    </row>
    <row r="13" spans="2:21" x14ac:dyDescent="0.25">
      <c r="B13" s="8">
        <v>44348</v>
      </c>
      <c r="C13" s="6">
        <v>4440</v>
      </c>
      <c r="D13" s="6">
        <v>589</v>
      </c>
      <c r="E13" s="6">
        <v>3.317924664E+16</v>
      </c>
      <c r="F13" s="2" t="s">
        <v>27</v>
      </c>
      <c r="G13" s="4">
        <v>5.6331488353140902E+17</v>
      </c>
    </row>
    <row r="14" spans="2:21" x14ac:dyDescent="0.25">
      <c r="B14" s="8">
        <v>44378</v>
      </c>
      <c r="C14" s="6">
        <v>6130</v>
      </c>
      <c r="D14" s="6">
        <v>1073</v>
      </c>
      <c r="E14" s="6">
        <v>5.898778649E+16</v>
      </c>
      <c r="F14" s="2" t="s">
        <v>28</v>
      </c>
      <c r="G14" s="4">
        <v>5.4974637921714803E+17</v>
      </c>
    </row>
    <row r="15" spans="2:21" x14ac:dyDescent="0.25">
      <c r="B15" s="8">
        <v>44409</v>
      </c>
      <c r="C15" s="6">
        <v>6353</v>
      </c>
      <c r="D15" s="6">
        <v>1254</v>
      </c>
      <c r="E15" s="6">
        <v>6.827409023E+16</v>
      </c>
      <c r="F15" s="2" t="s">
        <v>29</v>
      </c>
      <c r="G15" s="4">
        <v>5.4445048030303002E+17</v>
      </c>
    </row>
    <row r="29" spans="3:14" x14ac:dyDescent="0.25">
      <c r="C29" s="10">
        <v>44075</v>
      </c>
      <c r="D29" s="10">
        <f>EDATE(C29,1)</f>
        <v>44105</v>
      </c>
      <c r="E29" s="10">
        <f t="shared" ref="E29:L29" si="0">EDATE(D29,1)</f>
        <v>44136</v>
      </c>
      <c r="F29" s="10">
        <f t="shared" si="0"/>
        <v>44166</v>
      </c>
      <c r="G29" s="10">
        <f t="shared" si="0"/>
        <v>44197</v>
      </c>
      <c r="H29" s="10">
        <f t="shared" si="0"/>
        <v>44228</v>
      </c>
      <c r="I29" s="10">
        <f t="shared" si="0"/>
        <v>44256</v>
      </c>
      <c r="J29" s="10">
        <f t="shared" si="0"/>
        <v>44287</v>
      </c>
      <c r="K29" s="10">
        <f t="shared" si="0"/>
        <v>44317</v>
      </c>
      <c r="L29" s="10">
        <f t="shared" si="0"/>
        <v>44348</v>
      </c>
      <c r="M29" s="10">
        <f t="shared" ref="M29:N29" si="1">EDATE(L29,1)</f>
        <v>44378</v>
      </c>
      <c r="N29" s="10">
        <f t="shared" si="1"/>
        <v>44409</v>
      </c>
    </row>
    <row r="30" spans="3:14" x14ac:dyDescent="0.25"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1"/>
  <sheetViews>
    <sheetView showGridLines="0" topLeftCell="B4" zoomScale="70" zoomScaleNormal="70" workbookViewId="0">
      <selection activeCell="U36" sqref="U3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Resultados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João Souza</cp:lastModifiedBy>
  <cp:lastPrinted>2021-12-25T02:20:17Z</cp:lastPrinted>
  <dcterms:created xsi:type="dcterms:W3CDTF">2015-06-05T18:17:20Z</dcterms:created>
  <dcterms:modified xsi:type="dcterms:W3CDTF">2023-02-28T13:59:26Z</dcterms:modified>
</cp:coreProperties>
</file>