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gj\Downloads\"/>
    </mc:Choice>
  </mc:AlternateContent>
  <xr:revisionPtr revIDLastSave="0" documentId="13_ncr:1_{D128D1BA-95A3-45C3-9C83-E33CB00BDD72}" xr6:coauthVersionLast="47" xr6:coauthVersionMax="47" xr10:uidLastSave="{00000000-0000-0000-0000-000000000000}"/>
  <bookViews>
    <workbookView xWindow="-98" yWindow="-98" windowWidth="20715" windowHeight="13155" xr2:uid="{56AE9A07-EC7F-4CA1-9974-7130D07C0E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<sst xmlns="http://schemas.openxmlformats.org/spreadsheetml/2006/main" count="21" uniqueCount="21">
  <si>
    <t>LED Vermelho</t>
  </si>
  <si>
    <t>Condensador</t>
  </si>
  <si>
    <t>Transistor</t>
  </si>
  <si>
    <t>https://eu.mouser.com/ProductDetail/onsemi-Fairchild/BC547CBU?qs=SpPkH8nd0tbX52Pj0mX5Aw%3D%3D</t>
  </si>
  <si>
    <t>https://eu.mouser.com/ProductDetail/Wurth-Elektronik/860010372006?qs=sGAEpiMZZMvwFf0viD3Y3aZipiehufnXVtAR4Gd6GuT2cArYVaWZww%3D%3D</t>
  </si>
  <si>
    <t>Resistencia 560</t>
  </si>
  <si>
    <t>Resistencia 10k</t>
  </si>
  <si>
    <t>https://eu.mouser.com/ProductDetail/Xicon/291-10K-RC?qs=sGAEpiMZZMsPqMdJzcrNwj9Qj3b%2FdBi9C9DYcZKUcoY%3D</t>
  </si>
  <si>
    <t>https://eu.mouser.com/ProductDetail/Xicon/291-560-RC?qs=sGAEpiMZZMsPqMdJzcrNwtBvH0QuKqKSAYIjAOE0RXo%3D</t>
  </si>
  <si>
    <t>Diodo</t>
  </si>
  <si>
    <t>https://eu.mouser.com/ProductDetail/Diodes-Incorporated/1N4003-T?qs=rGAXPo9uwV0nfQ36LZW%252BLg%3D%3D</t>
  </si>
  <si>
    <t>https://eu.mouser.com/ProductDetail/Cree-LED/C566D-RFE-CV0X0BB1?qs=W988lRlZNbKSHt3w9aoqfQ%3D%3D</t>
  </si>
  <si>
    <t>https://eu.mouser.com/ProductDetail/Cree-LED/C566D-AFE-CV0X0251?qs=W988lRlZNbJe9zI%2F6kNuRw%3D%3D</t>
  </si>
  <si>
    <t>Quantidade por unidade</t>
  </si>
  <si>
    <t>Links</t>
  </si>
  <si>
    <t>Custo por unidade</t>
  </si>
  <si>
    <t>LED amarelo</t>
  </si>
  <si>
    <t>Total sem pcb</t>
  </si>
  <si>
    <t>KIT SOLTADURA - COMPONENTES</t>
  </si>
  <si>
    <t>https://www.ptrobotics.com/suporte-pilhas/366-pp3-connector.html?gclid=Cj0KCQjwguGYBhDRARIsAHgRm4-VrK0A46wuEH-PEt_CZW79EWvXwBWDFZ_1E3wm6hctYjKeHSZoDbIaAte6EALw_wcB</t>
  </si>
  <si>
    <t>suporte pilha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</si>
</sst>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0\ &quot;€&quot;_-;\-* #,##0.000\ &quot;€&quot;_-;_-* &quot;-&quot;?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2"/>
    <xf numFmtId="0" fontId="3" fillId="0" borderId="0" xfId="0" applyFont="1"/>
  </cellXfs>
  <cellStyles count="3">
    <cellStyle name="Hiperligação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.mouser.com/ProductDetail/onsemi-Fairchild/BC547CBU?qs=SpPkH8nd0tbX52Pj0mX5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3FDB-CEE4-4C8A-B0F2-29D6A039C97D}">
  <dimension ref="B4:E17"/>
  <sheetViews>
    <sheetView tabSelected="1" zoomScale="115" zoomScaleNormal="115" workbookViewId="0">
      <selection activeCell="D18" sqref="D18"/>
    </sheetView>
  </sheetViews>
  <sheetFormatPr defaultRowHeight="14.25" x14ac:dyDescent="0.45"/>
  <cols>
    <col min="2" max="2" width="33.53125" bestFit="1" customWidth="1"/>
    <col min="3" max="3" width="33.53125" customWidth="1"/>
    <col min="4" max="4" width="18.53125" customWidth="1"/>
    <col min="5" max="5" width="127.796875" bestFit="1" customWidth="1"/>
  </cols>
  <sheetData>
    <row r="4" spans="2:5" x14ac:dyDescent="0.45">
      <c r="B4" t="s">
        <v>18</v>
      </c>
    </row>
    <row r="6" spans="2:5" x14ac:dyDescent="0.45">
      <c r="C6" t="s">
        <v>13</v>
      </c>
      <c r="D6" t="s">
        <v>15</v>
      </c>
      <c r="E6" t="s">
        <v>14</v>
      </c>
    </row>
    <row r="7" spans="2:5" x14ac:dyDescent="0.45">
      <c r="B7" t="s">
        <v>0</v>
      </c>
      <c r="C7">
        <v>1</v>
      </c>
      <c r="D7" s="1">
        <v>0.13700000000000001</v>
      </c>
      <c r="E7" t="s">
        <v>11</v>
      </c>
    </row>
    <row r="8" spans="2:5" x14ac:dyDescent="0.45">
      <c r="B8" t="s">
        <v>16</v>
      </c>
      <c r="C8">
        <v>1</v>
      </c>
      <c r="D8" s="1">
        <v>0.13700000000000001</v>
      </c>
      <c r="E8" t="s">
        <v>12</v>
      </c>
    </row>
    <row r="9" spans="2:5" x14ac:dyDescent="0.45">
      <c r="B9" t="s">
        <v>1</v>
      </c>
      <c r="C9">
        <v>2</v>
      </c>
      <c r="D9" s="1">
        <v>9.0999999999999998E-2</v>
      </c>
      <c r="E9" t="s">
        <v>4</v>
      </c>
    </row>
    <row r="10" spans="2:5" x14ac:dyDescent="0.45">
      <c r="B10" t="s">
        <v>2</v>
      </c>
      <c r="C10">
        <v>2</v>
      </c>
      <c r="D10" s="1">
        <v>0.34</v>
      </c>
      <c r="E10" s="4" t="s">
        <v>3</v>
      </c>
    </row>
    <row r="11" spans="2:5" x14ac:dyDescent="0.45">
      <c r="B11" t="s">
        <v>5</v>
      </c>
      <c r="C11">
        <v>1</v>
      </c>
      <c r="D11" s="1">
        <v>0.04</v>
      </c>
      <c r="E11" t="s">
        <v>8</v>
      </c>
    </row>
    <row r="12" spans="2:5" x14ac:dyDescent="0.45">
      <c r="B12" t="s">
        <v>6</v>
      </c>
      <c r="C12">
        <v>1</v>
      </c>
      <c r="D12" s="1">
        <v>3.5999999999999997E-2</v>
      </c>
      <c r="E12" t="s">
        <v>7</v>
      </c>
    </row>
    <row r="13" spans="2:5" x14ac:dyDescent="0.45">
      <c r="B13" t="s">
        <v>9</v>
      </c>
      <c r="C13">
        <v>1</v>
      </c>
      <c r="D13" s="1">
        <v>0.191</v>
      </c>
      <c r="E13" t="s">
        <v>10</v>
      </c>
    </row>
    <row r="14" spans="2:5" x14ac:dyDescent="0.45">
      <c r="B14" t="s">
        <v>20</v>
      </c>
      <c r="C14">
        <v>1</v>
      </c>
      <c r="D14" s="1">
        <v>0.43</v>
      </c>
      <c r="E14" t="s">
        <v>19</v>
      </c>
    </row>
    <row r="15" spans="2:5" x14ac:dyDescent="0.45">
      <c r="C15" t="s">
        <v>17</v>
      </c>
      <c r="D15" s="3">
        <f>SUM(D7:D14)</f>
        <v>1.4020000000000001</v>
      </c>
    </row>
    <row r="16" spans="2:5" x14ac:dyDescent="0.45">
      <c r="D16" s="2"/>
    </row>
    <row r="17" spans="4:5" x14ac:dyDescent="0.45">
      <c r="D17" s="2"/>
      <c r="E17" s="5"/>
    </row>
  </sheetData>
  <hyperlinks>
    <hyperlink ref="E10" r:id="rId1" xr:uid="{16231729-E803-49C3-A5E3-BDA918B6555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Gaspar</cp:lastModifiedBy>
  <dcterms:created xsi:type="dcterms:W3CDTF">2022-03-14T18:38:27Z</dcterms:created>
  <dcterms:modified xsi:type="dcterms:W3CDTF">2022-09-07T15:15:54Z</dcterms:modified>
</cp:coreProperties>
</file>