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g\Downloads\"/>
    </mc:Choice>
  </mc:AlternateContent>
  <xr:revisionPtr revIDLastSave="0" documentId="13_ncr:1_{8F2E8FE7-D5CB-458A-928B-0F110AE0FD1E}" xr6:coauthVersionLast="47" xr6:coauthVersionMax="47" xr10:uidLastSave="{00000000-0000-0000-0000-000000000000}"/>
  <bookViews>
    <workbookView xWindow="-108" yWindow="-108" windowWidth="23256" windowHeight="12456" xr2:uid="{56AE9A07-EC7F-4CA1-9974-7130D07C0E1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<sst xmlns="http://schemas.openxmlformats.org/spreadsheetml/2006/main" count="19" uniqueCount="19">
  <si>
    <t>LED Vermelho</t>
  </si>
  <si>
    <t>Condensador</t>
  </si>
  <si>
    <t>Transistor</t>
  </si>
  <si>
    <t>https://eu.mouser.com/ProductDetail/onsemi-Fairchild/BC547CBU?qs=SpPkH8nd0tbX52Pj0mX5Aw%3D%3D</t>
  </si>
  <si>
    <t>https://eu.mouser.com/ProductDetail/Wurth-Elektronik/860010372006?qs=sGAEpiMZZMvwFf0viD3Y3aZipiehufnXVtAR4Gd6GuT2cArYVaWZww%3D%3D</t>
  </si>
  <si>
    <t>Resistencia 560</t>
  </si>
  <si>
    <t>Resistencia 10k</t>
  </si>
  <si>
    <t>https://eu.mouser.com/ProductDetail/Xicon/291-10K-RC?qs=sGAEpiMZZMsPqMdJzcrNwj9Qj3b%2FdBi9C9DYcZKUcoY%3D</t>
  </si>
  <si>
    <t>https://eu.mouser.com/ProductDetail/Xicon/291-560-RC?qs=sGAEpiMZZMsPqMdJzcrNwtBvH0QuKqKSAYIjAOE0RXo%3D</t>
  </si>
  <si>
    <t>Diodo</t>
  </si>
  <si>
    <t>https://eu.mouser.com/ProductDetail/Diodes-Incorporated/1N4003-T?qs=rGAXPo9uwV0nfQ36LZW%252BLg%3D%3D</t>
  </si>
  <si>
    <t>https://eu.mouser.com/ProductDetail/Cree-LED/C566D-RFE-CV0X0BB1?qs=W988lRlZNbKSHt3w9aoqfQ%3D%3D</t>
  </si>
  <si>
    <t>https://eu.mouser.com/ProductDetail/Cree-LED/C566D-AFE-CV0X0251?qs=W988lRlZNbJe9zI%2F6kNuRw%3D%3D</t>
  </si>
  <si>
    <t>Quantidade por unidade</t>
  </si>
  <si>
    <t>Links</t>
  </si>
  <si>
    <t>Custo por unidade</t>
  </si>
  <si>
    <t>LED amarelo</t>
  </si>
  <si>
    <t>Total sem pcb</t>
  </si>
  <si>
    <t>KIT SOLTADURA -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</si>
</sst>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3FDB-CEE4-4C8A-B0F2-29D6A039C97D}">
  <dimension ref="B4:E17"/>
  <sheetViews>
    <sheetView tabSelected="1" workbookViewId="0">
      <selection activeCell="D18" sqref="D18"/>
    </sheetView>
  </sheetViews>
  <sheetFormatPr defaultRowHeight="14.4" x14ac:dyDescent="0.3"/>
  <cols>
    <col min="2" max="2" width="33.5546875" bestFit="1" customWidth="1"/>
    <col min="3" max="3" width="33.5546875" customWidth="1"/>
    <col min="4" max="4" width="18.5546875" customWidth="1"/>
    <col min="5" max="5" width="127.77734375" bestFit="1" customWidth="1"/>
  </cols>
  <sheetData>
    <row r="4" spans="2:5" x14ac:dyDescent="0.3">
      <c r="B4" t="s">
        <v>18</v>
      </c>
    </row>
    <row r="6" spans="2:5" x14ac:dyDescent="0.3">
      <c r="C6" t="s">
        <v>13</v>
      </c>
      <c r="D6" t="s">
        <v>15</v>
      </c>
      <c r="E6" t="s">
        <v>14</v>
      </c>
    </row>
    <row r="7" spans="2:5" x14ac:dyDescent="0.3">
      <c r="B7" t="s">
        <v>0</v>
      </c>
      <c r="C7">
        <v>1</v>
      </c>
      <c r="D7" s="1">
        <v>0.13700000000000001</v>
      </c>
      <c r="E7" t="s">
        <v>11</v>
      </c>
    </row>
    <row r="8" spans="2:5" x14ac:dyDescent="0.3">
      <c r="B8" t="s">
        <v>16</v>
      </c>
      <c r="C8">
        <v>1</v>
      </c>
      <c r="D8" s="1">
        <v>0.13700000000000001</v>
      </c>
      <c r="E8" t="s">
        <v>12</v>
      </c>
    </row>
    <row r="9" spans="2:5" x14ac:dyDescent="0.3">
      <c r="B9" t="s">
        <v>1</v>
      </c>
      <c r="C9">
        <v>2</v>
      </c>
      <c r="D9" s="1">
        <v>9.0999999999999998E-2</v>
      </c>
      <c r="E9" t="s">
        <v>4</v>
      </c>
    </row>
    <row r="10" spans="2:5" x14ac:dyDescent="0.3">
      <c r="B10" t="s">
        <v>2</v>
      </c>
      <c r="C10">
        <v>2</v>
      </c>
      <c r="D10" s="1">
        <v>0.34</v>
      </c>
      <c r="E10" t="s">
        <v>3</v>
      </c>
    </row>
    <row r="11" spans="2:5" x14ac:dyDescent="0.3">
      <c r="B11" t="s">
        <v>5</v>
      </c>
      <c r="C11">
        <v>1</v>
      </c>
      <c r="D11" s="1">
        <v>0.04</v>
      </c>
      <c r="E11" t="s">
        <v>8</v>
      </c>
    </row>
    <row r="12" spans="2:5" x14ac:dyDescent="0.3">
      <c r="B12" t="s">
        <v>6</v>
      </c>
      <c r="C12">
        <v>1</v>
      </c>
      <c r="D12" s="1">
        <v>3.5999999999999997E-2</v>
      </c>
      <c r="E12" t="s">
        <v>7</v>
      </c>
    </row>
    <row r="13" spans="2:5" x14ac:dyDescent="0.3">
      <c r="B13" t="s">
        <v>9</v>
      </c>
      <c r="C13">
        <v>1</v>
      </c>
      <c r="D13" s="1">
        <v>0.191</v>
      </c>
      <c r="E13" t="s">
        <v>10</v>
      </c>
    </row>
    <row r="15" spans="2:5" x14ac:dyDescent="0.3">
      <c r="C15" t="s">
        <v>17</v>
      </c>
      <c r="D15" s="3">
        <f>SUM(D7:D13)</f>
        <v>0.9720000000000002</v>
      </c>
    </row>
    <row r="16" spans="2:5" x14ac:dyDescent="0.3">
      <c r="D16" s="2"/>
    </row>
    <row r="17" spans="4:4" x14ac:dyDescent="0.3">
      <c r="D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Gaspar</dc:creator>
  <cp:lastModifiedBy>Jose Gaspar</cp:lastModifiedBy>
  <dcterms:created xsi:type="dcterms:W3CDTF">2022-03-14T18:38:27Z</dcterms:created>
  <dcterms:modified xsi:type="dcterms:W3CDTF">2022-07-27T22:48:06Z</dcterms:modified>
</cp:coreProperties>
</file>