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 - Universidade de Aveiro\Desktop\UA\2ºANO-LECI\1º SEMESTRE\AED\TA1\Gráficos\"/>
    </mc:Choice>
  </mc:AlternateContent>
  <xr:revisionPtr revIDLastSave="0" documentId="13_ncr:1_{CD8E578D-C0AA-42A3-9E1F-0A2EEADBE266}" xr6:coauthVersionLast="47" xr6:coauthVersionMax="47" xr10:uidLastSave="{00000000-0000-0000-0000-000000000000}"/>
  <bookViews>
    <workbookView xWindow="-108" yWindow="-108" windowWidth="23256" windowHeight="12456" xr2:uid="{DA6D94F3-8C0C-44AA-A718-F464FB24BF0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" i="1" l="1"/>
  <c r="AQ6" i="1"/>
</calcChain>
</file>

<file path=xl/sharedStrings.xml><?xml version="1.0" encoding="utf-8"?>
<sst xmlns="http://schemas.openxmlformats.org/spreadsheetml/2006/main" count="5" uniqueCount="4">
  <si>
    <t>n</t>
  </si>
  <si>
    <t>cpu_time</t>
  </si>
  <si>
    <t>=</t>
  </si>
  <si>
    <t>1,66^750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</si>
</sst>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1" applyNumberFormat="1" applyFont="1"/>
    <xf numFmtId="11" fontId="0" fillId="0" borderId="0" xfId="0" applyNumberFormat="1"/>
    <xf numFmtId="49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1 (DEFAULT) -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Folha1!$A$3</c:f>
              <c:strCache>
                <c:ptCount val="1"/>
                <c:pt idx="0">
                  <c:v>cpu_time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Folha1!$B$3:$AZ$3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1.1689999999999999E-6</c:v>
                </c:pt>
                <c:pt idx="2">
                  <c:v>6.5199999999999996E-7</c:v>
                </c:pt>
                <c:pt idx="3">
                  <c:v>6.7700000000000004E-7</c:v>
                </c:pt>
                <c:pt idx="4">
                  <c:v>7.7899999999999997E-7</c:v>
                </c:pt>
                <c:pt idx="5">
                  <c:v>8.1299999999999999E-7</c:v>
                </c:pt>
                <c:pt idx="6">
                  <c:v>9.3699999999999999E-7</c:v>
                </c:pt>
                <c:pt idx="7">
                  <c:v>1.032E-6</c:v>
                </c:pt>
                <c:pt idx="8">
                  <c:v>1.33E-6</c:v>
                </c:pt>
                <c:pt idx="9">
                  <c:v>1.7880000000000001E-6</c:v>
                </c:pt>
                <c:pt idx="10">
                  <c:v>2.351E-6</c:v>
                </c:pt>
                <c:pt idx="11">
                  <c:v>4.8940000000000001E-6</c:v>
                </c:pt>
                <c:pt idx="12">
                  <c:v>5.0679999999999996E-6</c:v>
                </c:pt>
                <c:pt idx="13">
                  <c:v>7.6249999999999998E-6</c:v>
                </c:pt>
                <c:pt idx="14">
                  <c:v>1.203E-5</c:v>
                </c:pt>
                <c:pt idx="15">
                  <c:v>1.9470000000000002E-5</c:v>
                </c:pt>
                <c:pt idx="16">
                  <c:v>3.1890000000000001E-5</c:v>
                </c:pt>
                <c:pt idx="17">
                  <c:v>5.2410000000000001E-5</c:v>
                </c:pt>
                <c:pt idx="18">
                  <c:v>8.6570000000000006E-5</c:v>
                </c:pt>
                <c:pt idx="19">
                  <c:v>1.4459999999999999E-4</c:v>
                </c:pt>
                <c:pt idx="20">
                  <c:v>2.5339999999999998E-4</c:v>
                </c:pt>
                <c:pt idx="21">
                  <c:v>4.0230000000000002E-4</c:v>
                </c:pt>
                <c:pt idx="22">
                  <c:v>7.4620000000000003E-4</c:v>
                </c:pt>
                <c:pt idx="23">
                  <c:v>1.16E-3</c:v>
                </c:pt>
                <c:pt idx="24">
                  <c:v>1.9469999999999999E-3</c:v>
                </c:pt>
                <c:pt idx="25">
                  <c:v>6.3119999999999999E-3</c:v>
                </c:pt>
                <c:pt idx="26">
                  <c:v>5.9490000000000003E-3</c:v>
                </c:pt>
                <c:pt idx="27">
                  <c:v>9.0810000000000005E-3</c:v>
                </c:pt>
                <c:pt idx="28">
                  <c:v>1.558E-2</c:v>
                </c:pt>
                <c:pt idx="29">
                  <c:v>2.6030000000000001E-2</c:v>
                </c:pt>
                <c:pt idx="30">
                  <c:v>4.4889999999999999E-2</c:v>
                </c:pt>
                <c:pt idx="31">
                  <c:v>6.9580000000000003E-2</c:v>
                </c:pt>
                <c:pt idx="32">
                  <c:v>0.1158</c:v>
                </c:pt>
                <c:pt idx="33">
                  <c:v>0.1913</c:v>
                </c:pt>
                <c:pt idx="34">
                  <c:v>0.3296</c:v>
                </c:pt>
                <c:pt idx="35">
                  <c:v>0.54339999999999999</c:v>
                </c:pt>
                <c:pt idx="36">
                  <c:v>0.8821</c:v>
                </c:pt>
                <c:pt idx="37">
                  <c:v>1.5409999999999999</c:v>
                </c:pt>
                <c:pt idx="38">
                  <c:v>2.5739999999999998</c:v>
                </c:pt>
                <c:pt idx="39">
                  <c:v>4.2290000000000001</c:v>
                </c:pt>
                <c:pt idx="40">
                  <c:v>7.4420000000000002</c:v>
                </c:pt>
                <c:pt idx="41">
                  <c:v>11.93</c:v>
                </c:pt>
                <c:pt idx="42">
                  <c:v>20.51</c:v>
                </c:pt>
                <c:pt idx="43">
                  <c:v>33.29</c:v>
                </c:pt>
                <c:pt idx="44">
                  <c:v>55.95</c:v>
                </c:pt>
                <c:pt idx="45">
                  <c:v>91.7</c:v>
                </c:pt>
                <c:pt idx="46">
                  <c:v>150.9</c:v>
                </c:pt>
                <c:pt idx="47">
                  <c:v>258.8</c:v>
                </c:pt>
                <c:pt idx="48">
                  <c:v>406.3</c:v>
                </c:pt>
                <c:pt idx="49">
                  <c:v>654.6</c:v>
                </c:pt>
                <c:pt idx="50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8-4078-9107-A09EAE46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743087"/>
        <c:axId val="1608743919"/>
      </c:lineChart>
      <c:catAx>
        <c:axId val="1608743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74391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087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743087"/>
        <c:crossesAt val="0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1 (DEFAULT) - 1 a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Folha1!$A$3</c:f>
              <c:strCache>
                <c:ptCount val="1"/>
                <c:pt idx="0">
                  <c:v>cpu_time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Folha1!$B$3:$AG$3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1.1689999999999999E-6</c:v>
                </c:pt>
                <c:pt idx="2">
                  <c:v>6.5199999999999996E-7</c:v>
                </c:pt>
                <c:pt idx="3">
                  <c:v>6.7700000000000004E-7</c:v>
                </c:pt>
                <c:pt idx="4">
                  <c:v>7.7899999999999997E-7</c:v>
                </c:pt>
                <c:pt idx="5">
                  <c:v>8.1299999999999999E-7</c:v>
                </c:pt>
                <c:pt idx="6">
                  <c:v>9.3699999999999999E-7</c:v>
                </c:pt>
                <c:pt idx="7">
                  <c:v>1.032E-6</c:v>
                </c:pt>
                <c:pt idx="8">
                  <c:v>1.33E-6</c:v>
                </c:pt>
                <c:pt idx="9">
                  <c:v>1.7880000000000001E-6</c:v>
                </c:pt>
                <c:pt idx="10">
                  <c:v>2.351E-6</c:v>
                </c:pt>
                <c:pt idx="11">
                  <c:v>4.8940000000000001E-6</c:v>
                </c:pt>
                <c:pt idx="12">
                  <c:v>5.0679999999999996E-6</c:v>
                </c:pt>
                <c:pt idx="13">
                  <c:v>7.6249999999999998E-6</c:v>
                </c:pt>
                <c:pt idx="14">
                  <c:v>1.203E-5</c:v>
                </c:pt>
                <c:pt idx="15">
                  <c:v>1.9470000000000002E-5</c:v>
                </c:pt>
                <c:pt idx="16">
                  <c:v>3.1890000000000001E-5</c:v>
                </c:pt>
                <c:pt idx="17">
                  <c:v>5.2410000000000001E-5</c:v>
                </c:pt>
                <c:pt idx="18">
                  <c:v>8.6570000000000006E-5</c:v>
                </c:pt>
                <c:pt idx="19">
                  <c:v>1.4459999999999999E-4</c:v>
                </c:pt>
                <c:pt idx="20">
                  <c:v>2.5339999999999998E-4</c:v>
                </c:pt>
                <c:pt idx="21">
                  <c:v>4.0230000000000002E-4</c:v>
                </c:pt>
                <c:pt idx="22">
                  <c:v>7.4620000000000003E-4</c:v>
                </c:pt>
                <c:pt idx="23">
                  <c:v>1.16E-3</c:v>
                </c:pt>
                <c:pt idx="24">
                  <c:v>1.9469999999999999E-3</c:v>
                </c:pt>
                <c:pt idx="25">
                  <c:v>6.3119999999999999E-3</c:v>
                </c:pt>
                <c:pt idx="26">
                  <c:v>5.9490000000000003E-3</c:v>
                </c:pt>
                <c:pt idx="27">
                  <c:v>9.0810000000000005E-3</c:v>
                </c:pt>
                <c:pt idx="28">
                  <c:v>1.558E-2</c:v>
                </c:pt>
                <c:pt idx="29">
                  <c:v>2.6030000000000001E-2</c:v>
                </c:pt>
                <c:pt idx="30">
                  <c:v>4.4889999999999999E-2</c:v>
                </c:pt>
                <c:pt idx="31">
                  <c:v>6.9580000000000003E-2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6-4A1D-B832-2946331A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85663"/>
        <c:axId val="1742882751"/>
      </c:lineChart>
      <c:catAx>
        <c:axId val="174288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2882751"/>
        <c:crosses val="autoZero"/>
        <c:auto val="1"/>
        <c:lblAlgn val="ctr"/>
        <c:lblOffset val="100"/>
        <c:tickLblSkip val="2"/>
        <c:noMultiLvlLbl val="0"/>
      </c:catAx>
      <c:valAx>
        <c:axId val="1742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2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SOLUÇÃO 1 (DEFAULT) - 32 A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Folha1!$AH$2:$AZ$2</c:f>
              <c:numCache>
                <c:formatCode>General</c:formatCode>
                <c:ptCount val="19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</c:numCache>
            </c:numRef>
          </c:cat>
          <c:val>
            <c:numRef>
              <c:f>Folha1!$AG$3:$AZ$3</c:f>
              <c:numCache>
                <c:formatCode>0.00E+00</c:formatCode>
                <c:ptCount val="20"/>
                <c:pt idx="0">
                  <c:v>6.9580000000000003E-2</c:v>
                </c:pt>
                <c:pt idx="1">
                  <c:v>0.1158</c:v>
                </c:pt>
                <c:pt idx="2">
                  <c:v>0.1913</c:v>
                </c:pt>
                <c:pt idx="3">
                  <c:v>0.3296</c:v>
                </c:pt>
                <c:pt idx="4">
                  <c:v>0.54339999999999999</c:v>
                </c:pt>
                <c:pt idx="5">
                  <c:v>0.8821</c:v>
                </c:pt>
                <c:pt idx="6">
                  <c:v>1.5409999999999999</c:v>
                </c:pt>
                <c:pt idx="7">
                  <c:v>2.5739999999999998</c:v>
                </c:pt>
                <c:pt idx="8">
                  <c:v>4.2290000000000001</c:v>
                </c:pt>
                <c:pt idx="9">
                  <c:v>7.4420000000000002</c:v>
                </c:pt>
                <c:pt idx="10">
                  <c:v>11.93</c:v>
                </c:pt>
                <c:pt idx="11">
                  <c:v>20.51</c:v>
                </c:pt>
                <c:pt idx="12">
                  <c:v>33.29</c:v>
                </c:pt>
                <c:pt idx="13">
                  <c:v>55.95</c:v>
                </c:pt>
                <c:pt idx="14">
                  <c:v>91.7</c:v>
                </c:pt>
                <c:pt idx="15">
                  <c:v>150.9</c:v>
                </c:pt>
                <c:pt idx="16">
                  <c:v>258.8</c:v>
                </c:pt>
                <c:pt idx="17">
                  <c:v>406.3</c:v>
                </c:pt>
                <c:pt idx="18">
                  <c:v>654.6</c:v>
                </c:pt>
                <c:pt idx="19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2-4835-A671-EF89A2F4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85823"/>
        <c:axId val="1746979583"/>
      </c:lineChart>
      <c:catAx>
        <c:axId val="17469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979583"/>
        <c:crosses val="autoZero"/>
        <c:auto val="1"/>
        <c:lblAlgn val="ctr"/>
        <c:lblOffset val="100"/>
        <c:noMultiLvlLbl val="0"/>
      </c:catAx>
      <c:valAx>
        <c:axId val="17469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9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405427</xdr:colOff>
      <xdr:row>4</xdr:row>
      <xdr:rowOff>75835</xdr:rowOff>
    </xdr:from>
    <xdr:to>
      <xdr:col>11</xdr:col>
      <xdr:colOff>78022</xdr:colOff>
      <xdr:row>27</xdr:row>
      <xdr:rowOff>67814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A0458A-4ECC-EAFC-07D6-33A7C0A0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517511</xdr:colOff>
      <xdr:row>8</xdr:row>
      <xdr:rowOff>1652</xdr:rowOff>
    </xdr:from>
    <xdr:to>
      <xdr:col>19</xdr:col>
      <xdr:colOff>335171</xdr:colOff>
      <xdr:row>22</xdr:row>
      <xdr:rowOff>176561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AA36A1-1A65-B4B9-F6AD-46AB9332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529683</xdr:colOff>
      <xdr:row>8</xdr:row>
      <xdr:rowOff>3718</xdr:rowOff>
    </xdr:from>
    <xdr:to>
      <xdr:col>28</xdr:col>
      <xdr:colOff>278781</xdr:colOff>
      <xdr:row>23</xdr:row>
      <xdr:rowOff>9293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4D114D-6AA9-920F-8684-59E625AD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AFF-ECD7-47BE-9396-E1BDBF2F9C95}">
  <dimension ref="A2:AZ8"/>
  <sheetViews>
    <sheetView tabSelected="1" topLeftCell="AC1" zoomScaleNormal="100" workbookViewId="0">
      <selection activeCell="AQ18" sqref="AQ18"/>
    </sheetView>
  </sheetViews>
  <sheetFormatPr defaultRowHeight="14.4" x14ac:dyDescent="0.3"/>
  <cols>
    <col min="3" max="3" width="12.6640625" bestFit="1" customWidth="1"/>
    <col min="43" max="43" width="12" bestFit="1" customWidth="1"/>
  </cols>
  <sheetData>
    <row r="2" spans="1:52" x14ac:dyDescent="0.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3">
      <c r="A3" t="s">
        <v>1</v>
      </c>
      <c r="B3">
        <v>0</v>
      </c>
      <c r="C3" s="1">
        <v>1.1689999999999999E-6</v>
      </c>
      <c r="D3" s="1">
        <v>6.5199999999999996E-7</v>
      </c>
      <c r="E3" s="2">
        <v>6.7700000000000004E-7</v>
      </c>
      <c r="F3" s="2">
        <v>7.7899999999999997E-7</v>
      </c>
      <c r="G3" s="2">
        <v>8.1299999999999999E-7</v>
      </c>
      <c r="H3" s="2">
        <v>9.3699999999999999E-7</v>
      </c>
      <c r="I3" s="2">
        <v>1.032E-6</v>
      </c>
      <c r="J3" s="2">
        <v>1.33E-6</v>
      </c>
      <c r="K3" s="2">
        <v>1.7880000000000001E-6</v>
      </c>
      <c r="L3" s="2">
        <v>2.351E-6</v>
      </c>
      <c r="M3" s="2">
        <v>4.8940000000000001E-6</v>
      </c>
      <c r="N3" s="2">
        <v>5.0679999999999996E-6</v>
      </c>
      <c r="O3" s="2">
        <v>7.6249999999999998E-6</v>
      </c>
      <c r="P3" s="2">
        <v>1.203E-5</v>
      </c>
      <c r="Q3" s="2">
        <v>1.9470000000000002E-5</v>
      </c>
      <c r="R3" s="2">
        <v>3.1890000000000001E-5</v>
      </c>
      <c r="S3" s="2">
        <v>5.2410000000000001E-5</v>
      </c>
      <c r="T3" s="2">
        <v>8.6570000000000006E-5</v>
      </c>
      <c r="U3" s="2">
        <v>1.4459999999999999E-4</v>
      </c>
      <c r="V3" s="2">
        <v>2.5339999999999998E-4</v>
      </c>
      <c r="W3" s="2">
        <v>4.0230000000000002E-4</v>
      </c>
      <c r="X3" s="2">
        <v>7.4620000000000003E-4</v>
      </c>
      <c r="Y3" s="2">
        <v>1.16E-3</v>
      </c>
      <c r="Z3" s="2">
        <v>1.9469999999999999E-3</v>
      </c>
      <c r="AA3" s="2">
        <v>6.3119999999999999E-3</v>
      </c>
      <c r="AB3" s="2">
        <v>5.9490000000000003E-3</v>
      </c>
      <c r="AC3" s="2">
        <v>9.0810000000000005E-3</v>
      </c>
      <c r="AD3" s="2">
        <v>1.558E-2</v>
      </c>
      <c r="AE3" s="2">
        <v>2.6030000000000001E-2</v>
      </c>
      <c r="AF3" s="2">
        <v>4.4889999999999999E-2</v>
      </c>
      <c r="AG3" s="2">
        <v>6.9580000000000003E-2</v>
      </c>
      <c r="AH3" s="2">
        <v>0.1158</v>
      </c>
      <c r="AI3" s="2">
        <v>0.1913</v>
      </c>
      <c r="AJ3" s="2">
        <v>0.3296</v>
      </c>
      <c r="AK3" s="2">
        <v>0.54339999999999999</v>
      </c>
      <c r="AL3" s="2">
        <v>0.8821</v>
      </c>
      <c r="AM3" s="2">
        <v>1.5409999999999999</v>
      </c>
      <c r="AN3" s="2">
        <v>2.5739999999999998</v>
      </c>
      <c r="AO3" s="2">
        <v>4.2290000000000001</v>
      </c>
      <c r="AP3" s="2">
        <v>7.4420000000000002</v>
      </c>
      <c r="AQ3" s="2">
        <v>11.93</v>
      </c>
      <c r="AR3" s="2">
        <v>20.51</v>
      </c>
      <c r="AS3" s="2">
        <v>33.29</v>
      </c>
      <c r="AT3" s="2">
        <v>55.95</v>
      </c>
      <c r="AU3" s="2">
        <v>91.7</v>
      </c>
      <c r="AV3" s="2">
        <v>150.9</v>
      </c>
      <c r="AW3" s="2">
        <v>258.8</v>
      </c>
      <c r="AX3" s="2">
        <v>406.3</v>
      </c>
      <c r="AY3" s="2">
        <v>654.6</v>
      </c>
      <c r="AZ3" s="2">
        <v>1052</v>
      </c>
    </row>
    <row r="6" spans="1:52" x14ac:dyDescent="0.3">
      <c r="AO6" t="s">
        <v>3</v>
      </c>
      <c r="AP6" t="s">
        <v>2</v>
      </c>
      <c r="AQ6">
        <f>POWER(1.66,800-50)</f>
        <v>1.2052191677102608E+165</v>
      </c>
    </row>
    <row r="8" spans="1:52" x14ac:dyDescent="0.3">
      <c r="AO8">
        <v>800</v>
      </c>
      <c r="AP8" t="s">
        <v>2</v>
      </c>
      <c r="AQ8" s="3">
        <f>AZ3*AQ6</f>
        <v>1.2678905644311943E+168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Gaspar</dc:creator>
  <cp:lastModifiedBy>Joao Gaspar</cp:lastModifiedBy>
  <dcterms:created xsi:type="dcterms:W3CDTF">2022-11-30T16:40:26Z</dcterms:created>
  <dcterms:modified xsi:type="dcterms:W3CDTF">2022-12-01T22:13:44Z</dcterms:modified>
</cp:coreProperties>
</file>