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j_gaspar_ua_pt/Documents/Desktop/UA/leci_3ano/2semestre/IHC/P/assignment2/"/>
    </mc:Choice>
  </mc:AlternateContent>
  <xr:revisionPtr revIDLastSave="531" documentId="8_{94882C0A-A377-41F0-B621-1D51C9D371F2}" xr6:coauthVersionLast="47" xr6:coauthVersionMax="47" xr10:uidLastSave="{08DE3248-76ED-4F2A-8CA2-8906891D2239}"/>
  <bookViews>
    <workbookView xWindow="-108" yWindow="-108" windowWidth="23256" windowHeight="12456" activeTab="5" xr2:uid="{22139247-E029-4EFA-9185-3FDBFA46F38F}"/>
  </bookViews>
  <sheets>
    <sheet name="Example" sheetId="1" r:id="rId1"/>
    <sheet name="User1" sheetId="2" r:id="rId2"/>
    <sheet name="User2" sheetId="4" r:id="rId3"/>
    <sheet name="User3" sheetId="5" r:id="rId4"/>
    <sheet name="User4" sheetId="6" r:id="rId5"/>
    <sheet name="User5 (2)" sheetId="8" r:id="rId6"/>
    <sheet name="User5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<sst xmlns="http://schemas.openxmlformats.org/spreadsheetml/2006/main" count="308" uniqueCount="30">
  <si>
    <t>Tasks</t>
  </si>
  <si>
    <t>Did the user complete the task?</t>
  </si>
  <si>
    <t xml:space="preserve">Correctly? </t>
  </si>
  <si>
    <t>Correct Answer</t>
  </si>
  <si>
    <t>Time (mm:ss)</t>
  </si>
  <si>
    <t>Max Time Observed (mm:ss)</t>
  </si>
  <si>
    <t>Number of errors?</t>
  </si>
  <si>
    <t>Was lost?</t>
  </si>
  <si>
    <t>Asked for help?</t>
  </si>
  <si>
    <t>If "yes", which?</t>
  </si>
  <si>
    <t>Observed Easiness/difficulty ( 1 - very difficult; 5 - very easy)</t>
  </si>
  <si>
    <t>n/a</t>
  </si>
  <si>
    <t>Deep Rock Galactic</t>
  </si>
  <si>
    <t>Ghost Ship Games</t>
  </si>
  <si>
    <t>29.99€</t>
  </si>
  <si>
    <t>C39N-Q8YB-Q37B</t>
  </si>
  <si>
    <t>23.99€</t>
  </si>
  <si>
    <t>Observations</t>
  </si>
  <si>
    <t>User Task Difficulty ( 1 - very difficult; 5 - very easy)</t>
  </si>
  <si>
    <t>yes</t>
  </si>
  <si>
    <t>no</t>
  </si>
  <si>
    <t>slightly</t>
  </si>
  <si>
    <t>quiz</t>
  </si>
  <si>
    <t>Se o utilizador não soubesse da existencia de um link direto para as livestreams na página game, ele iria pesquisar na página livestream.</t>
  </si>
  <si>
    <t>numero 9 dígitos</t>
  </si>
  <si>
    <t xml:space="preserve"> n/a</t>
  </si>
  <si>
    <t xml:space="preserve"> Confusão com Buy Now e página do jogo. Missions pode não ser o nome mais apropriado.</t>
  </si>
  <si>
    <t>Aonde fica o código depois?</t>
  </si>
  <si>
    <t>email</t>
  </si>
  <si>
    <t>não deve eliminar o email se errar password. Missions deveria ser quizz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</si>
</sst>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0" fontId="1" fillId="0" borderId="15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0" fontId="2" fillId="0" borderId="15" xfId="0" applyNumberFormat="1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20" fontId="3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4EBA-4994-4CB8-B312-589CFAC1A021}">
  <dimension ref="B2:L21"/>
  <sheetViews>
    <sheetView workbookViewId="0">
      <selection activeCell="B3" sqref="B3:L13"/>
    </sheetView>
  </sheetViews>
  <sheetFormatPr defaultColWidth="8.85546875" defaultRowHeight="14.4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6384" width="8.85546875" style="1"/>
  </cols>
  <sheetData>
    <row r="2" spans="2:12" ht="15"/>
    <row r="3" spans="2:12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</row>
    <row r="4" spans="2:12" ht="24.6" customHeight="1">
      <c r="B4" s="17">
        <v>1</v>
      </c>
      <c r="C4" s="9"/>
      <c r="D4" s="10"/>
      <c r="E4" s="20" t="s">
        <v>11</v>
      </c>
      <c r="F4" s="10"/>
      <c r="G4" s="23">
        <v>8.3333333333333329E-2</v>
      </c>
      <c r="H4" s="10"/>
      <c r="I4" s="10"/>
      <c r="J4" s="10"/>
      <c r="K4" s="10"/>
      <c r="L4" s="11"/>
    </row>
    <row r="5" spans="2:12" ht="24.6" customHeight="1">
      <c r="B5" s="18">
        <v>2</v>
      </c>
      <c r="C5" s="7"/>
      <c r="D5" s="3"/>
      <c r="E5" s="21" t="s">
        <v>12</v>
      </c>
      <c r="F5" s="3"/>
      <c r="G5" s="24">
        <v>8.3333333333333329E-2</v>
      </c>
      <c r="H5" s="3"/>
      <c r="I5" s="3"/>
      <c r="J5" s="3"/>
      <c r="K5" s="3"/>
      <c r="L5" s="4"/>
    </row>
    <row r="6" spans="2:12" ht="24.6" customHeight="1">
      <c r="B6" s="18">
        <v>3</v>
      </c>
      <c r="C6" s="7"/>
      <c r="D6" s="3"/>
      <c r="E6" s="21" t="s">
        <v>13</v>
      </c>
      <c r="F6" s="3"/>
      <c r="G6" s="24">
        <v>8.3333333333333329E-2</v>
      </c>
      <c r="H6" s="3"/>
      <c r="I6" s="3"/>
      <c r="J6" s="3"/>
      <c r="K6" s="3"/>
      <c r="L6" s="4"/>
    </row>
    <row r="7" spans="2:12" ht="24.6" customHeight="1">
      <c r="B7" s="18">
        <v>4</v>
      </c>
      <c r="C7" s="7"/>
      <c r="D7" s="3"/>
      <c r="E7" s="21" t="s">
        <v>11</v>
      </c>
      <c r="F7" s="3"/>
      <c r="G7" s="24">
        <v>8.3333333333333329E-2</v>
      </c>
      <c r="H7" s="3"/>
      <c r="I7" s="3"/>
      <c r="J7" s="3"/>
      <c r="K7" s="3"/>
      <c r="L7" s="4"/>
    </row>
    <row r="8" spans="2:12" ht="15.75">
      <c r="B8" s="18">
        <v>5</v>
      </c>
      <c r="C8" s="7"/>
      <c r="D8" s="3"/>
      <c r="E8" s="21" t="s">
        <v>14</v>
      </c>
      <c r="F8" s="3"/>
      <c r="G8" s="24">
        <v>8.3333333333333329E-2</v>
      </c>
      <c r="H8" s="3"/>
      <c r="I8" s="3"/>
      <c r="J8" s="3"/>
      <c r="K8" s="3"/>
      <c r="L8" s="4"/>
    </row>
    <row r="9" spans="2:12" ht="15.75">
      <c r="B9" s="18">
        <v>6</v>
      </c>
      <c r="C9" s="7"/>
      <c r="D9" s="3"/>
      <c r="E9" s="21" t="s">
        <v>15</v>
      </c>
      <c r="F9" s="3"/>
      <c r="G9" s="24">
        <v>0.16666666666666666</v>
      </c>
      <c r="H9" s="3"/>
      <c r="I9" s="3"/>
      <c r="J9" s="3"/>
      <c r="K9" s="3"/>
      <c r="L9" s="4"/>
    </row>
    <row r="10" spans="2:12" ht="15.75">
      <c r="B10" s="18">
        <v>7</v>
      </c>
      <c r="C10" s="7"/>
      <c r="D10" s="3"/>
      <c r="E10" s="21" t="s">
        <v>16</v>
      </c>
      <c r="F10" s="3"/>
      <c r="G10" s="24">
        <v>8.3333333333333329E-2</v>
      </c>
      <c r="H10" s="3"/>
      <c r="I10" s="3"/>
      <c r="J10" s="3"/>
      <c r="K10" s="3"/>
      <c r="L10" s="4"/>
    </row>
    <row r="11" spans="2:12" ht="18.75" customHeight="1">
      <c r="B11" s="19">
        <v>8</v>
      </c>
      <c r="C11" s="8"/>
      <c r="D11" s="5"/>
      <c r="E11" s="22" t="s">
        <v>11</v>
      </c>
      <c r="F11" s="5"/>
      <c r="G11" s="25">
        <v>8.3333333333333329E-2</v>
      </c>
      <c r="H11" s="5"/>
      <c r="I11" s="5"/>
      <c r="J11" s="5"/>
      <c r="K11" s="5"/>
      <c r="L11" s="6"/>
    </row>
    <row r="12" spans="2:12" ht="39" customHeight="1"/>
    <row r="13" spans="2:12" ht="36" customHeight="1">
      <c r="B13" s="26" t="s">
        <v>17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2:12" ht="15"/>
    <row r="15" spans="2:12" ht="15"/>
    <row r="17" spans="2:9" ht="15">
      <c r="B17" s="2"/>
      <c r="C17" s="2"/>
      <c r="D17" s="2"/>
      <c r="E17" s="2"/>
      <c r="F17" s="2"/>
      <c r="G17" s="2"/>
      <c r="H17" s="2"/>
      <c r="I17" s="2"/>
    </row>
    <row r="18" spans="2:9" ht="15">
      <c r="B18" s="2"/>
      <c r="C18" s="2"/>
      <c r="D18" s="2"/>
      <c r="E18" s="2"/>
      <c r="F18" s="2"/>
      <c r="G18" s="2"/>
      <c r="H18" s="2"/>
      <c r="I18" s="2"/>
    </row>
    <row r="19" spans="2:9" ht="15">
      <c r="B19" s="2"/>
      <c r="C19" s="2"/>
      <c r="D19" s="2"/>
      <c r="E19" s="2"/>
      <c r="F19" s="2"/>
      <c r="G19" s="2"/>
      <c r="H19" s="2"/>
      <c r="I19" s="2"/>
    </row>
    <row r="20" spans="2:9" ht="15">
      <c r="B20" s="2"/>
      <c r="C20" s="2"/>
      <c r="D20" s="2"/>
      <c r="E20" s="2"/>
      <c r="F20" s="2"/>
      <c r="G20" s="2"/>
      <c r="H20" s="2"/>
      <c r="I20" s="2"/>
    </row>
    <row r="21" spans="2:9" ht="15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custom" allowBlank="1" showInputMessage="1" showErrorMessage="1" sqref="J4:J11" xr:uid="{223F0AB9-72BF-43CF-9CD5-2B6340F49AEF}">
      <formula1>"yes, no"</formula1>
    </dataValidation>
    <dataValidation type="list" allowBlank="1" showInputMessage="1" showErrorMessage="1" sqref="C4:D11" xr:uid="{DF371BCA-2621-4841-AD3E-F9F610A8F2CC}">
      <formula1>"yes,no"</formula1>
    </dataValidation>
    <dataValidation type="list" showInputMessage="1" showErrorMessage="1" sqref="I4:I11" xr:uid="{57C39009-8156-4A07-BB7A-6869A4783B04}">
      <formula1>"no,slightly,a lot"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2681-1E0E-4BD5-8905-EE2E45432829}">
  <dimension ref="B3:M21"/>
  <sheetViews>
    <sheetView workbookViewId="0">
      <selection activeCell="F7" sqref="F7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36.28515625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4.1666666666666664E-2</v>
      </c>
      <c r="G4" s="28">
        <v>8.3333333333333329E-2</v>
      </c>
      <c r="H4" s="10">
        <v>0</v>
      </c>
      <c r="I4" s="10" t="s">
        <v>20</v>
      </c>
      <c r="J4" s="10" t="s">
        <v>20</v>
      </c>
      <c r="K4" s="10"/>
      <c r="L4" s="11">
        <v>5</v>
      </c>
      <c r="M4" s="11">
        <v>5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1.0416666666666666E-2</v>
      </c>
      <c r="G5" s="29">
        <v>8.3333333333333329E-2</v>
      </c>
      <c r="H5" s="3">
        <v>0</v>
      </c>
      <c r="I5" s="3" t="s">
        <v>20</v>
      </c>
      <c r="J5" s="3" t="s">
        <v>20</v>
      </c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3.472222222222222E-3</v>
      </c>
      <c r="G6" s="29">
        <v>8.3333333333333329E-2</v>
      </c>
      <c r="H6" s="3">
        <v>0</v>
      </c>
      <c r="I6" s="3" t="s">
        <v>20</v>
      </c>
      <c r="J6" s="3" t="s">
        <v>20</v>
      </c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1.3888888888888888E-2</v>
      </c>
      <c r="G7" s="29">
        <v>8.3333333333333329E-2</v>
      </c>
      <c r="H7" s="3">
        <v>0</v>
      </c>
      <c r="I7" s="3" t="s">
        <v>21</v>
      </c>
      <c r="J7" s="3" t="s">
        <v>20</v>
      </c>
      <c r="K7" s="3"/>
      <c r="L7" s="4">
        <v>4</v>
      </c>
      <c r="M7" s="4">
        <v>4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1.0416666666666666E-2</v>
      </c>
      <c r="G8" s="29">
        <v>8.3333333333333329E-2</v>
      </c>
      <c r="H8" s="3">
        <v>0</v>
      </c>
      <c r="I8" s="3" t="s">
        <v>20</v>
      </c>
      <c r="J8" s="3" t="s">
        <v>20</v>
      </c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4.1666666666666664E-2</v>
      </c>
      <c r="G9" s="29">
        <v>0.16666666666666666</v>
      </c>
      <c r="H9" s="3">
        <v>0</v>
      </c>
      <c r="I9" s="3" t="s">
        <v>21</v>
      </c>
      <c r="J9" s="3" t="s">
        <v>19</v>
      </c>
      <c r="K9" s="3" t="s">
        <v>22</v>
      </c>
      <c r="L9" s="4">
        <v>4</v>
      </c>
      <c r="M9" s="4">
        <v>5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0</v>
      </c>
      <c r="G10" s="29">
        <v>8.3333333333333329E-2</v>
      </c>
      <c r="H10" s="3">
        <v>0</v>
      </c>
      <c r="I10" s="3" t="s">
        <v>20</v>
      </c>
      <c r="J10" s="3" t="s">
        <v>20</v>
      </c>
      <c r="K10" s="3"/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1.3888888888888888E-2</v>
      </c>
      <c r="G11" s="30">
        <v>8.3333333333333329E-2</v>
      </c>
      <c r="H11" s="5">
        <v>0</v>
      </c>
      <c r="I11" s="5" t="s">
        <v>20</v>
      </c>
      <c r="J11" s="5" t="s">
        <v>20</v>
      </c>
      <c r="K11" s="5"/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27" t="s">
        <v>23</v>
      </c>
      <c r="D13" s="27"/>
      <c r="E13" s="27"/>
      <c r="F13" s="27"/>
      <c r="G13" s="27"/>
      <c r="H13" s="27"/>
      <c r="I13" s="27"/>
      <c r="J13" s="27"/>
      <c r="K13" s="27"/>
      <c r="L13" s="27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list" showInputMessage="1" showErrorMessage="1" sqref="I4:I11" xr:uid="{08C54E57-CCD6-49FD-A819-01A368AFB26F}">
      <formula1>"no,slightly,a lot"</formula1>
    </dataValidation>
    <dataValidation type="list" allowBlank="1" showInputMessage="1" showErrorMessage="1" sqref="C4:D11" xr:uid="{1A72F620-C8EE-43DA-8738-36DA5083A589}">
      <formula1>"yes,no"</formula1>
    </dataValidation>
    <dataValidation allowBlank="1" showInputMessage="1" showErrorMessage="1" sqref="J4:J11" xr:uid="{3A93A284-8F7F-428A-AE28-214A5221852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56FD-635F-4D73-BD36-C1055C57A11C}">
  <dimension ref="B3:M21"/>
  <sheetViews>
    <sheetView workbookViewId="0">
      <selection activeCell="E4" sqref="E4:E11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2.0833333333333332E-2</v>
      </c>
      <c r="G4" s="23">
        <v>8.3333333333333329E-2</v>
      </c>
      <c r="H4" s="10">
        <v>0</v>
      </c>
      <c r="I4" s="10" t="s">
        <v>20</v>
      </c>
      <c r="J4" s="10" t="s">
        <v>20</v>
      </c>
      <c r="K4" s="10"/>
      <c r="L4" s="11">
        <v>5</v>
      </c>
      <c r="M4" s="11">
        <v>5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1.3888888888888888E-2</v>
      </c>
      <c r="G5" s="24">
        <v>8.3333333333333329E-2</v>
      </c>
      <c r="H5" s="3">
        <v>0</v>
      </c>
      <c r="I5" s="3" t="s">
        <v>20</v>
      </c>
      <c r="J5" s="3" t="s">
        <v>20</v>
      </c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6.9444444444444441E-3</v>
      </c>
      <c r="G6" s="24">
        <v>8.3333333333333329E-2</v>
      </c>
      <c r="H6" s="3">
        <v>0</v>
      </c>
      <c r="I6" s="3" t="s">
        <v>20</v>
      </c>
      <c r="J6" s="3" t="s">
        <v>20</v>
      </c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1.3888888888888888E-2</v>
      </c>
      <c r="G7" s="24">
        <v>8.3333333333333329E-2</v>
      </c>
      <c r="H7" s="3">
        <v>0</v>
      </c>
      <c r="I7" s="3" t="s">
        <v>20</v>
      </c>
      <c r="J7" s="3" t="s">
        <v>20</v>
      </c>
      <c r="K7" s="3"/>
      <c r="L7" s="4">
        <v>5</v>
      </c>
      <c r="M7" s="4">
        <v>5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1.3888888888888888E-2</v>
      </c>
      <c r="G8" s="24">
        <v>8.3333333333333329E-2</v>
      </c>
      <c r="H8" s="3">
        <v>0</v>
      </c>
      <c r="I8" s="3" t="s">
        <v>20</v>
      </c>
      <c r="J8" s="3" t="s">
        <v>20</v>
      </c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8.3333333333333329E-2</v>
      </c>
      <c r="G9" s="24">
        <v>0.16666666666666666</v>
      </c>
      <c r="H9" s="3">
        <v>0</v>
      </c>
      <c r="I9" s="3" t="s">
        <v>20</v>
      </c>
      <c r="J9" s="3" t="s">
        <v>20</v>
      </c>
      <c r="K9" s="3"/>
      <c r="L9" s="4">
        <v>4</v>
      </c>
      <c r="M9" s="4">
        <v>5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2.7777777777777776E-2</v>
      </c>
      <c r="G10" s="24">
        <v>8.3333333333333329E-2</v>
      </c>
      <c r="H10" s="3">
        <v>0</v>
      </c>
      <c r="I10" s="3" t="s">
        <v>20</v>
      </c>
      <c r="J10" s="3" t="s">
        <v>20</v>
      </c>
      <c r="K10" s="3"/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2.0833333333333332E-2</v>
      </c>
      <c r="G11" s="25">
        <v>8.3333333333333329E-2</v>
      </c>
      <c r="H11" s="5">
        <v>1</v>
      </c>
      <c r="I11" s="5" t="s">
        <v>20</v>
      </c>
      <c r="J11" s="5" t="s">
        <v>19</v>
      </c>
      <c r="K11" s="5" t="s">
        <v>24</v>
      </c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27" t="s">
        <v>25</v>
      </c>
      <c r="D13" s="27"/>
      <c r="E13" s="27"/>
      <c r="F13" s="27"/>
      <c r="G13" s="27"/>
      <c r="H13" s="27"/>
      <c r="I13" s="27"/>
      <c r="J13" s="27"/>
      <c r="K13" s="27"/>
      <c r="L13" s="27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list" showInputMessage="1" showErrorMessage="1" sqref="I4:I11" xr:uid="{72D6754A-B59C-4131-ADC5-402C6C3A26C5}">
      <formula1>"no,slightly,a lot"</formula1>
    </dataValidation>
    <dataValidation type="list" allowBlank="1" showInputMessage="1" showErrorMessage="1" sqref="C4:D11" xr:uid="{9C96F31F-E549-455E-8928-CFC673AE8B1F}">
      <formula1>"yes,no"</formula1>
    </dataValidation>
    <dataValidation allowBlank="1" showInputMessage="1" showErrorMessage="1" sqref="J4:J11" xr:uid="{3B18D7A8-2B55-4BEC-9E9B-0EE7BBEAD6A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7680-2DB7-4380-AF1E-7C3DFC9CF820}">
  <dimension ref="B3:M21"/>
  <sheetViews>
    <sheetView workbookViewId="0">
      <selection activeCell="E18" sqref="E18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2.9166666666666667E-2</v>
      </c>
      <c r="G4" s="28">
        <v>8.3333333333333329E-2</v>
      </c>
      <c r="H4" s="10">
        <v>2</v>
      </c>
      <c r="I4" s="10" t="s">
        <v>20</v>
      </c>
      <c r="J4" s="10" t="s">
        <v>20</v>
      </c>
      <c r="K4" s="10"/>
      <c r="L4" s="11">
        <v>5</v>
      </c>
      <c r="M4" s="11">
        <v>5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5.5555555555555558E-3</v>
      </c>
      <c r="G5" s="29">
        <v>8.3333333333333329E-2</v>
      </c>
      <c r="H5" s="3">
        <v>0</v>
      </c>
      <c r="I5" s="3" t="s">
        <v>20</v>
      </c>
      <c r="J5" s="3" t="s">
        <v>20</v>
      </c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8.3333333333333332E-3</v>
      </c>
      <c r="G6" s="29">
        <v>8.3333333333333329E-2</v>
      </c>
      <c r="H6" s="3">
        <v>0</v>
      </c>
      <c r="I6" s="1" t="s">
        <v>21</v>
      </c>
      <c r="J6" s="3" t="s">
        <v>20</v>
      </c>
      <c r="K6" s="3"/>
      <c r="L6" s="4">
        <v>4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6.9444444444444441E-3</v>
      </c>
      <c r="G7" s="29">
        <v>8.3333333333333329E-2</v>
      </c>
      <c r="H7" s="3">
        <v>0</v>
      </c>
      <c r="I7" s="3" t="s">
        <v>21</v>
      </c>
      <c r="J7" s="3" t="s">
        <v>20</v>
      </c>
      <c r="K7" s="3"/>
      <c r="L7" s="4">
        <v>4</v>
      </c>
      <c r="M7" s="4">
        <v>5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6.9444444444444441E-3</v>
      </c>
      <c r="G8" s="29">
        <v>8.3333333333333329E-2</v>
      </c>
      <c r="H8" s="3">
        <v>0</v>
      </c>
      <c r="I8" s="3" t="s">
        <v>20</v>
      </c>
      <c r="J8" s="3" t="s">
        <v>20</v>
      </c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4.1666666666666664E-2</v>
      </c>
      <c r="G9" s="29">
        <v>0.16666666666666666</v>
      </c>
      <c r="H9" s="3">
        <v>0</v>
      </c>
      <c r="I9" s="3" t="s">
        <v>20</v>
      </c>
      <c r="J9" s="3" t="s">
        <v>20</v>
      </c>
      <c r="K9" s="3"/>
      <c r="L9" s="4">
        <v>5</v>
      </c>
      <c r="M9" s="4">
        <v>5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2.7777777777777779E-3</v>
      </c>
      <c r="G10" s="29">
        <v>8.3333333333333329E-2</v>
      </c>
      <c r="H10" s="3">
        <v>0</v>
      </c>
      <c r="I10" s="3" t="s">
        <v>20</v>
      </c>
      <c r="J10" s="3" t="s">
        <v>20</v>
      </c>
      <c r="K10" s="3"/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6.9444444444444441E-3</v>
      </c>
      <c r="G11" s="30">
        <v>8.3333333333333329E-2</v>
      </c>
      <c r="H11" s="5">
        <v>0</v>
      </c>
      <c r="I11" s="5" t="s">
        <v>20</v>
      </c>
      <c r="J11" s="5" t="s">
        <v>20</v>
      </c>
      <c r="K11" s="5"/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27" t="s">
        <v>26</v>
      </c>
      <c r="D13" s="27"/>
      <c r="E13" s="27"/>
      <c r="F13" s="27"/>
      <c r="G13" s="27"/>
      <c r="H13" s="27"/>
      <c r="I13" s="27"/>
      <c r="J13" s="27"/>
      <c r="K13" s="27"/>
      <c r="L13" s="27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allowBlank="1" showInputMessage="1" showErrorMessage="1" sqref="J4:J11" xr:uid="{412251E3-F308-4D1D-9058-D9B225B15D1F}"/>
    <dataValidation type="list" allowBlank="1" showInputMessage="1" showErrorMessage="1" sqref="C4:D11" xr:uid="{05CFE457-7237-4A26-B4C6-F2279146BE0C}">
      <formula1>"yes,no"</formula1>
    </dataValidation>
    <dataValidation type="list" showInputMessage="1" showErrorMessage="1" sqref="I7:I11 I4:I5" xr:uid="{B4F286DF-3631-4B28-9932-65FBB252DEC2}">
      <formula1>"no,slightly,a lot"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AE46-6DF8-4E4C-96EE-3199CBF9CCFF}">
  <dimension ref="B3:M21"/>
  <sheetViews>
    <sheetView workbookViewId="0">
      <selection activeCell="C13" sqref="C13:L13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2.361111111111111E-2</v>
      </c>
      <c r="G4" s="28">
        <v>8.3333333333333329E-2</v>
      </c>
      <c r="H4" s="10">
        <v>0</v>
      </c>
      <c r="I4" s="10" t="s">
        <v>20</v>
      </c>
      <c r="J4" s="10" t="s">
        <v>20</v>
      </c>
      <c r="K4" s="10"/>
      <c r="L4" s="11">
        <v>5</v>
      </c>
      <c r="M4" s="11">
        <v>5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9.0277777777777769E-3</v>
      </c>
      <c r="G5" s="29">
        <v>8.3333333333333329E-2</v>
      </c>
      <c r="H5" s="3">
        <v>0</v>
      </c>
      <c r="I5" s="3" t="s">
        <v>20</v>
      </c>
      <c r="J5" s="3" t="s">
        <v>20</v>
      </c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3.472222222222222E-3</v>
      </c>
      <c r="G6" s="29">
        <v>8.3333333333333329E-2</v>
      </c>
      <c r="H6" s="3">
        <v>0</v>
      </c>
      <c r="I6" s="1" t="s">
        <v>20</v>
      </c>
      <c r="J6" s="3" t="s">
        <v>20</v>
      </c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5.5555555555555558E-3</v>
      </c>
      <c r="G7" s="29">
        <v>8.3333333333333329E-2</v>
      </c>
      <c r="H7" s="3">
        <v>0</v>
      </c>
      <c r="I7" s="3" t="s">
        <v>21</v>
      </c>
      <c r="J7" s="3" t="s">
        <v>20</v>
      </c>
      <c r="K7" s="3"/>
      <c r="L7" s="4">
        <v>4</v>
      </c>
      <c r="M7" s="4">
        <v>5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5.5555555555555558E-3</v>
      </c>
      <c r="G8" s="29">
        <v>8.3333333333333329E-2</v>
      </c>
      <c r="H8" s="3">
        <v>0</v>
      </c>
      <c r="I8" s="3" t="s">
        <v>20</v>
      </c>
      <c r="J8" s="3" t="s">
        <v>20</v>
      </c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3.125E-2</v>
      </c>
      <c r="G9" s="29">
        <v>0.16666666666666666</v>
      </c>
      <c r="H9" s="3">
        <v>0</v>
      </c>
      <c r="I9" s="3" t="s">
        <v>20</v>
      </c>
      <c r="J9" s="3" t="s">
        <v>20</v>
      </c>
      <c r="K9" s="3"/>
      <c r="L9" s="4">
        <v>5</v>
      </c>
      <c r="M9" s="4">
        <v>5</v>
      </c>
    </row>
    <row r="10" spans="2:13" ht="30.75">
      <c r="B10" s="18">
        <v>7</v>
      </c>
      <c r="C10" s="7" t="s">
        <v>19</v>
      </c>
      <c r="D10" s="3" t="s">
        <v>19</v>
      </c>
      <c r="E10" s="21" t="s">
        <v>16</v>
      </c>
      <c r="F10" s="24">
        <v>9.7222222222222224E-3</v>
      </c>
      <c r="G10" s="29">
        <v>8.3333333333333329E-2</v>
      </c>
      <c r="H10" s="3">
        <v>0</v>
      </c>
      <c r="I10" s="3" t="s">
        <v>20</v>
      </c>
      <c r="J10" s="3" t="s">
        <v>19</v>
      </c>
      <c r="K10" s="3" t="s">
        <v>27</v>
      </c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6.2500000000000003E-3</v>
      </c>
      <c r="G11" s="30">
        <v>8.3333333333333329E-2</v>
      </c>
      <c r="H11" s="5">
        <v>0</v>
      </c>
      <c r="I11" s="5" t="s">
        <v>20</v>
      </c>
      <c r="J11" s="5" t="s">
        <v>20</v>
      </c>
      <c r="K11" s="5"/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27" t="s">
        <v>11</v>
      </c>
      <c r="D13" s="27"/>
      <c r="E13" s="27"/>
      <c r="F13" s="27"/>
      <c r="G13" s="27"/>
      <c r="H13" s="27"/>
      <c r="I13" s="27"/>
      <c r="J13" s="27"/>
      <c r="K13" s="27"/>
      <c r="L13" s="27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list" showInputMessage="1" showErrorMessage="1" sqref="I7:I11 I4:I5" xr:uid="{50FADB92-6A95-447B-9809-C2DA0AE69168}">
      <formula1>"no,slightly,a lot"</formula1>
    </dataValidation>
    <dataValidation type="list" allowBlank="1" showInputMessage="1" showErrorMessage="1" sqref="C4:D11" xr:uid="{8886C126-3026-4AD2-8085-E4FB9619AA25}">
      <formula1>"yes,no"</formula1>
    </dataValidation>
    <dataValidation allowBlank="1" showInputMessage="1" showErrorMessage="1" sqref="J4:J11" xr:uid="{6660C37D-6E06-463E-AD34-56E3EAC2DACA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0829-5077-4623-8F1F-58AEA8421A4A}">
  <dimension ref="B3:M21"/>
  <sheetViews>
    <sheetView tabSelected="1" workbookViewId="0">
      <selection activeCell="C13" sqref="C13:L13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/>
      <c r="D4" s="10"/>
      <c r="E4" s="20" t="s">
        <v>11</v>
      </c>
      <c r="F4" s="23"/>
      <c r="G4" s="28">
        <v>8.3333333333333329E-2</v>
      </c>
      <c r="H4" s="10"/>
      <c r="I4" s="10"/>
      <c r="J4" s="10"/>
      <c r="K4" s="10"/>
      <c r="L4" s="11"/>
      <c r="M4" s="11"/>
    </row>
    <row r="5" spans="2:13" ht="24.6" customHeight="1">
      <c r="B5" s="18">
        <v>2</v>
      </c>
      <c r="C5" s="7"/>
      <c r="D5" s="3"/>
      <c r="E5" s="21" t="s">
        <v>12</v>
      </c>
      <c r="F5" s="24"/>
      <c r="G5" s="29">
        <v>8.3333333333333329E-2</v>
      </c>
      <c r="H5" s="3"/>
      <c r="I5" s="3"/>
      <c r="J5" s="3"/>
      <c r="K5" s="3"/>
      <c r="L5" s="4"/>
      <c r="M5" s="4"/>
    </row>
    <row r="6" spans="2:13" ht="24.6" customHeight="1">
      <c r="B6" s="18">
        <v>3</v>
      </c>
      <c r="C6" s="7"/>
      <c r="D6" s="3"/>
      <c r="E6" s="21" t="s">
        <v>13</v>
      </c>
      <c r="F6" s="24"/>
      <c r="G6" s="29">
        <v>8.3333333333333329E-2</v>
      </c>
      <c r="H6" s="3"/>
      <c r="J6" s="3"/>
      <c r="K6" s="3"/>
      <c r="L6" s="4"/>
      <c r="M6" s="4"/>
    </row>
    <row r="7" spans="2:13" ht="24.6" customHeight="1">
      <c r="B7" s="18">
        <v>4</v>
      </c>
      <c r="C7" s="7"/>
      <c r="D7" s="3"/>
      <c r="E7" s="21" t="s">
        <v>11</v>
      </c>
      <c r="F7" s="24"/>
      <c r="G7" s="29">
        <v>8.3333333333333329E-2</v>
      </c>
      <c r="H7" s="3"/>
      <c r="I7" s="3"/>
      <c r="J7" s="3"/>
      <c r="K7" s="3"/>
      <c r="L7" s="4"/>
      <c r="M7" s="4"/>
    </row>
    <row r="8" spans="2:13" ht="15.75">
      <c r="B8" s="18">
        <v>5</v>
      </c>
      <c r="C8" s="7"/>
      <c r="D8" s="3"/>
      <c r="E8" s="21" t="s">
        <v>14</v>
      </c>
      <c r="F8" s="24"/>
      <c r="G8" s="29">
        <v>8.3333333333333329E-2</v>
      </c>
      <c r="H8" s="3"/>
      <c r="I8" s="3"/>
      <c r="J8" s="3"/>
      <c r="K8" s="3"/>
      <c r="L8" s="4"/>
      <c r="M8" s="4"/>
    </row>
    <row r="9" spans="2:13" ht="15.75">
      <c r="B9" s="18">
        <v>6</v>
      </c>
      <c r="C9" s="7"/>
      <c r="D9" s="3"/>
      <c r="E9" s="21" t="s">
        <v>15</v>
      </c>
      <c r="F9" s="24"/>
      <c r="G9" s="29">
        <v>0.16666666666666666</v>
      </c>
      <c r="H9" s="3"/>
      <c r="I9" s="3"/>
      <c r="J9" s="3"/>
      <c r="K9" s="3"/>
      <c r="L9" s="4"/>
      <c r="M9" s="4"/>
    </row>
    <row r="10" spans="2:13" ht="15.75">
      <c r="B10" s="18">
        <v>7</v>
      </c>
      <c r="C10" s="7"/>
      <c r="D10" s="3"/>
      <c r="E10" s="21" t="s">
        <v>16</v>
      </c>
      <c r="F10" s="24"/>
      <c r="G10" s="29">
        <v>8.3333333333333329E-2</v>
      </c>
      <c r="H10" s="3"/>
      <c r="I10" s="3"/>
      <c r="J10" s="3"/>
      <c r="K10" s="3"/>
      <c r="L10" s="4"/>
      <c r="M10" s="4"/>
    </row>
    <row r="11" spans="2:13" ht="18.75" customHeight="1">
      <c r="B11" s="19">
        <v>8</v>
      </c>
      <c r="C11" s="8"/>
      <c r="D11" s="5"/>
      <c r="E11" s="22" t="s">
        <v>11</v>
      </c>
      <c r="F11" s="25"/>
      <c r="G11" s="30">
        <v>8.3333333333333329E-2</v>
      </c>
      <c r="H11" s="5"/>
      <c r="I11" s="5"/>
      <c r="J11" s="5"/>
      <c r="K11" s="5"/>
      <c r="L11" s="6"/>
      <c r="M11" s="6"/>
    </row>
    <row r="12" spans="2:13" ht="39" customHeight="1"/>
    <row r="13" spans="2:13" ht="36" customHeight="1">
      <c r="B13" s="26" t="s">
        <v>17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list" showInputMessage="1" showErrorMessage="1" sqref="I7:I11 I4:I5" xr:uid="{1A7A0A83-7185-482D-89DB-88248265CDD4}">
      <formula1>"no,slightly,a lot"</formula1>
    </dataValidation>
    <dataValidation type="list" allowBlank="1" showInputMessage="1" showErrorMessage="1" sqref="C4:D11" xr:uid="{8B0BF82F-E481-4CA8-9112-8974E2816501}">
      <formula1>"yes,no"</formula1>
    </dataValidation>
    <dataValidation allowBlank="1" showInputMessage="1" showErrorMessage="1" sqref="J4:J11" xr:uid="{567CDB61-08E6-4ABD-963E-2FC49C22EB5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3303-B800-4235-8EB7-8C8DCB3F7E06}">
  <dimension ref="B3:M21"/>
  <sheetViews>
    <sheetView workbookViewId="0">
      <selection activeCell="B3" sqref="B3:M13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4.5138888888888888E-2</v>
      </c>
      <c r="G4" s="28">
        <v>8.3333333333333329E-2</v>
      </c>
      <c r="H4" s="10">
        <v>1</v>
      </c>
      <c r="I4" s="10" t="s">
        <v>20</v>
      </c>
      <c r="J4" s="10" t="s">
        <v>19</v>
      </c>
      <c r="K4" s="10" t="s">
        <v>28</v>
      </c>
      <c r="L4" s="11">
        <v>4</v>
      </c>
      <c r="M4" s="11">
        <v>4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2.0833333333333332E-2</v>
      </c>
      <c r="G5" s="29">
        <v>8.3333333333333329E-2</v>
      </c>
      <c r="H5" s="3">
        <v>0</v>
      </c>
      <c r="I5" s="3" t="s">
        <v>20</v>
      </c>
      <c r="J5" s="3"/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2.7777777777777779E-3</v>
      </c>
      <c r="G6" s="29">
        <v>8.3333333333333329E-2</v>
      </c>
      <c r="H6" s="3">
        <v>0</v>
      </c>
      <c r="I6" s="1" t="s">
        <v>20</v>
      </c>
      <c r="J6" s="3"/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3.472222222222222E-3</v>
      </c>
      <c r="G7" s="29">
        <v>8.3333333333333329E-2</v>
      </c>
      <c r="H7" s="3">
        <v>0</v>
      </c>
      <c r="I7" s="3" t="s">
        <v>21</v>
      </c>
      <c r="J7" s="3"/>
      <c r="K7" s="3"/>
      <c r="L7" s="4">
        <v>5</v>
      </c>
      <c r="M7" s="4">
        <v>5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1.0416666666666666E-2</v>
      </c>
      <c r="G8" s="29">
        <v>8.3333333333333329E-2</v>
      </c>
      <c r="H8" s="3">
        <v>0</v>
      </c>
      <c r="I8" s="3" t="s">
        <v>20</v>
      </c>
      <c r="J8" s="3"/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9.375E-2</v>
      </c>
      <c r="G9" s="29">
        <v>0.16666666666666666</v>
      </c>
      <c r="H9" s="3">
        <v>0</v>
      </c>
      <c r="I9" s="3" t="s">
        <v>20</v>
      </c>
      <c r="J9" s="3"/>
      <c r="K9" s="3"/>
      <c r="L9" s="4">
        <v>5</v>
      </c>
      <c r="M9" s="4">
        <v>5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4.8611111111111112E-3</v>
      </c>
      <c r="G10" s="29">
        <v>8.3333333333333329E-2</v>
      </c>
      <c r="H10" s="3">
        <v>0</v>
      </c>
      <c r="I10" s="3" t="s">
        <v>20</v>
      </c>
      <c r="J10" s="3"/>
      <c r="K10" s="3"/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6.9444444444444441E-3</v>
      </c>
      <c r="G11" s="30">
        <v>8.3333333333333329E-2</v>
      </c>
      <c r="H11" s="5">
        <v>0</v>
      </c>
      <c r="I11" s="5" t="s">
        <v>20</v>
      </c>
      <c r="J11" s="5"/>
      <c r="K11" s="5"/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27" t="s">
        <v>29</v>
      </c>
      <c r="D13" s="27"/>
      <c r="E13" s="27"/>
      <c r="F13" s="27"/>
      <c r="G13" s="27"/>
      <c r="H13" s="27"/>
      <c r="I13" s="27"/>
      <c r="J13" s="27"/>
      <c r="K13" s="27"/>
      <c r="L13" s="27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allowBlank="1" showInputMessage="1" showErrorMessage="1" sqref="J4:J11" xr:uid="{20B295B5-97D1-420A-B9F5-858221244618}"/>
    <dataValidation type="list" allowBlank="1" showInputMessage="1" showErrorMessage="1" sqref="C4:D11" xr:uid="{863ABEC9-C7E2-4E81-8C7F-BD9C165D36B8}">
      <formula1>"yes,no"</formula1>
    </dataValidation>
    <dataValidation type="list" showInputMessage="1" showErrorMessage="1" sqref="I7:I11 I4:I5" xr:uid="{3F9779FB-CB17-465E-B72C-AD99000E5BBE}">
      <formula1>"no,slightly,a lot"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Gaspar</dc:creator>
  <cp:keywords/>
  <dc:description/>
  <cp:lastModifiedBy>Guest User</cp:lastModifiedBy>
  <cp:revision/>
  <dcterms:created xsi:type="dcterms:W3CDTF">2024-04-07T22:55:59Z</dcterms:created>
  <dcterms:modified xsi:type="dcterms:W3CDTF">2024-05-14T11:52:18Z</dcterms:modified>
  <cp:category/>
  <cp:contentStatus/>
</cp:coreProperties>
</file>