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JJ\Portal_Oi_B2B\op-b2b-server\"/>
    </mc:Choice>
  </mc:AlternateContent>
  <xr:revisionPtr revIDLastSave="0" documentId="13_ncr:1_{4EBC752B-7612-40DD-8403-3FCF11C596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Planilha1!$A$1:$R$3</definedName>
    <definedName name="Responsáveis">[1]Responsáveis!$A:$D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Rodrigues Pereira</author>
  </authors>
  <commentList>
    <comment ref="C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Alexandre Rodrigues Pereira:</t>
        </r>
        <r>
          <rPr>
            <sz val="9"/>
            <color indexed="81"/>
            <rFont val="Segoe UI"/>
            <family val="2"/>
          </rPr>
          <t xml:space="preserve">
=SE(E4="Gestão OEMP";SE(E(G4="OUTRAS PENDÊNCIAS";OU(AW4="AG";AW4="CLD";AW4="TRANS"));"CONCLUÍDO";"EXECUÇÃO");E4)</t>
        </r>
      </text>
    </comment>
  </commentList>
</comments>
</file>

<file path=xl/sharedStrings.xml><?xml version="1.0" encoding="utf-8"?>
<sst xmlns="http://schemas.openxmlformats.org/spreadsheetml/2006/main" count="44" uniqueCount="40">
  <si>
    <t>NUM_PROT_ANATEL</t>
  </si>
  <si>
    <t>CIRCUITO</t>
  </si>
  <si>
    <t>Projeto</t>
  </si>
  <si>
    <t>OPERADORA</t>
  </si>
  <si>
    <t>RESPONSAVEL</t>
  </si>
  <si>
    <t>GESTÃO</t>
  </si>
  <si>
    <t>STATUS</t>
  </si>
  <si>
    <t>Observação</t>
  </si>
  <si>
    <t>Data contratação OEMP</t>
  </si>
  <si>
    <t>Prazo Operadora (contratual)</t>
  </si>
  <si>
    <t>Previsão de entrega (Contrato)</t>
  </si>
  <si>
    <t>Previsão atual</t>
  </si>
  <si>
    <t>Data de Instalação / Retirada / Cancelamento</t>
  </si>
  <si>
    <t>Taxa de Instalação</t>
  </si>
  <si>
    <t>Mensalidade</t>
  </si>
  <si>
    <t>Tempo Contrato</t>
  </si>
  <si>
    <t>Código da Viabilidade</t>
  </si>
  <si>
    <t>Designação Operadora</t>
  </si>
  <si>
    <t>Outros Projetos</t>
  </si>
  <si>
    <t>OEMP</t>
  </si>
  <si>
    <t>RPO 5011433</t>
  </si>
  <si>
    <t>Algar</t>
  </si>
  <si>
    <t>PORTAL</t>
  </si>
  <si>
    <t>GCF20210624E02</t>
  </si>
  <si>
    <t>00113421 (Cliente=00113428 ; Estação=00113423)</t>
  </si>
  <si>
    <t>PIDU 1930021</t>
  </si>
  <si>
    <t>GCF20200116E02</t>
  </si>
  <si>
    <t>concluído</t>
  </si>
  <si>
    <t>execução</t>
  </si>
  <si>
    <t>2021-07-27</t>
  </si>
  <si>
    <t>2020-07-09</t>
  </si>
  <si>
    <t>2021-08-26</t>
  </si>
  <si>
    <t>2020-09-07</t>
  </si>
  <si>
    <t>2020-09-21</t>
  </si>
  <si>
    <t>2021-08-13</t>
  </si>
  <si>
    <t>25.000,00</t>
  </si>
  <si>
    <t>1.500,00</t>
  </si>
  <si>
    <t>1.629,48</t>
  </si>
  <si>
    <t>oi309953</t>
  </si>
  <si>
    <t>AltaRede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</si>
</sst>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_-&quot;R$&quot;* #,##0.00_-;\-&quot;R$&quot;* #,##0.00_-;_-&quot;R$&quot;* &quot;-&quot;??_-;_-@_-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5" tint="-0.249977111117893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medium">
        <color theme="8"/>
      </bottom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top" wrapText="1"/>
    </xf>
    <xf numFmtId="164" fontId="2" fillId="4" borderId="2" xfId="0" applyNumberFormat="1" applyFont="1" applyFill="1" applyBorder="1" applyAlignment="1">
      <alignment horizontal="center" vertical="top" wrapText="1"/>
    </xf>
    <xf numFmtId="0" fontId="0" fillId="0" borderId="5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65" fontId="0" fillId="0" borderId="5" xfId="1" applyNumberFormat="1" applyFont="1" applyFill="1" applyBorder="1"/>
    <xf numFmtId="0" fontId="0" fillId="0" borderId="0" xfId="0" applyFill="1"/>
    <xf numFmtId="166" fontId="0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6">
    <dxf>
      <font>
        <b val="0"/>
        <i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 val="0"/>
        <i/>
      </font>
      <fill>
        <patternFill>
          <bgColor rgb="FFFF9999"/>
        </patternFill>
      </fill>
      <border>
        <vertical/>
        <horizontal/>
      </border>
    </dxf>
    <dxf>
      <font>
        <b val="0"/>
        <i/>
        <color rgb="FF7030A0"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/>
        <i val="0"/>
      </font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88813/Documents/Meus%20Documentos/Operadoras/Backlog/Backlog%20OEMP%2010-08-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por Operadora"/>
      <sheetName val="Tempo Posto"/>
      <sheetName val="Visão por Circuito"/>
      <sheetName val="Resumo GROSS"/>
      <sheetName val="Backlog"/>
      <sheetName val="Aux"/>
      <sheetName val="Planilha1"/>
      <sheetName val="Fechadas-Canceladas"/>
      <sheetName val="Referencias"/>
      <sheetName val="Responsáveis"/>
      <sheetName val="Backlog OEMP 10-0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Fornecedor_Base</v>
          </cell>
          <cell r="B1" t="str">
            <v>Responsavel</v>
          </cell>
          <cell r="C1" t="str">
            <v>Tipo de Acesso</v>
          </cell>
          <cell r="D1" t="str">
            <v>Gestão</v>
          </cell>
        </row>
        <row r="2">
          <cell r="A2" t="str">
            <v>ABRAMULTI</v>
          </cell>
          <cell r="B2" t="str">
            <v>Marcio Rodrigo Funatsu</v>
          </cell>
          <cell r="C2" t="str">
            <v>Terrestre</v>
          </cell>
          <cell r="D2" t="str">
            <v>Gestão OEMP</v>
          </cell>
        </row>
        <row r="3">
          <cell r="A3" t="str">
            <v>ACESSO TOTAL</v>
          </cell>
          <cell r="B3" t="str">
            <v>Marcio Rodrigo Funatsu</v>
          </cell>
          <cell r="C3" t="str">
            <v>Terrestre</v>
          </cell>
          <cell r="D3" t="str">
            <v>Gestão OEMP</v>
          </cell>
        </row>
        <row r="4">
          <cell r="A4" t="str">
            <v>AEROPORTO CONFINS-MG</v>
          </cell>
          <cell r="B4" t="str">
            <v>David Marques Pires</v>
          </cell>
          <cell r="C4" t="str">
            <v>Terrestre</v>
          </cell>
          <cell r="D4" t="str">
            <v>Gestão OEMP</v>
          </cell>
        </row>
        <row r="5">
          <cell r="A5" t="str">
            <v>AEROPORTO GUARULHOS-SP (ARION SERVICES)</v>
          </cell>
          <cell r="B5" t="str">
            <v>David Marques Pires</v>
          </cell>
          <cell r="C5" t="str">
            <v>Terrestre</v>
          </cell>
          <cell r="D5" t="str">
            <v>Gestão OEMP</v>
          </cell>
        </row>
        <row r="6">
          <cell r="A6" t="str">
            <v>AES</v>
          </cell>
          <cell r="B6" t="str">
            <v>Marcio Rodrigo Funatsu</v>
          </cell>
          <cell r="C6" t="str">
            <v>Terrestre</v>
          </cell>
          <cell r="D6" t="str">
            <v>Gestão OEMP</v>
          </cell>
        </row>
        <row r="7">
          <cell r="A7" t="str">
            <v>AKAMAI</v>
          </cell>
          <cell r="B7" t="str">
            <v>ATACADO</v>
          </cell>
          <cell r="C7" t="str">
            <v>Terrestre</v>
          </cell>
        </row>
        <row r="8">
          <cell r="A8" t="str">
            <v>ALGAR</v>
          </cell>
          <cell r="B8" t="str">
            <v>Marcio Rodrigo Funatsu</v>
          </cell>
          <cell r="C8" t="str">
            <v>Terrestre</v>
          </cell>
          <cell r="D8" t="str">
            <v>Gestão OEMP</v>
          </cell>
        </row>
        <row r="9">
          <cell r="A9" t="str">
            <v>ALOG</v>
          </cell>
          <cell r="B9" t="str">
            <v>Marcio Rodrigo Funatsu</v>
          </cell>
          <cell r="C9" t="str">
            <v>Terrestre</v>
          </cell>
          <cell r="D9" t="str">
            <v>Gestão OEMP</v>
          </cell>
        </row>
        <row r="10">
          <cell r="A10" t="str">
            <v>ALTA</v>
          </cell>
          <cell r="B10" t="str">
            <v>Marcio Rodrigo Funatsu</v>
          </cell>
          <cell r="C10" t="str">
            <v>Terrestre</v>
          </cell>
          <cell r="D10" t="str">
            <v>Gestão OEMP</v>
          </cell>
        </row>
        <row r="11">
          <cell r="A11" t="str">
            <v>ALTAREDE</v>
          </cell>
          <cell r="B11" t="str">
            <v>Marcio Rodrigo Funatsu</v>
          </cell>
          <cell r="C11" t="str">
            <v>Terrestre</v>
          </cell>
          <cell r="D11" t="str">
            <v>Gestão OEMP</v>
          </cell>
        </row>
        <row r="12">
          <cell r="A12" t="str">
            <v>AMERICAN TOWER</v>
          </cell>
          <cell r="B12" t="str">
            <v>Marcio Rodrigo Funatsu</v>
          </cell>
          <cell r="C12" t="str">
            <v>Terrestre</v>
          </cell>
          <cell r="D12" t="str">
            <v>Gestão OEMP</v>
          </cell>
        </row>
        <row r="13">
          <cell r="A13" t="str">
            <v>AMERICANET</v>
          </cell>
          <cell r="B13" t="str">
            <v>Marcio Rodrigo Funatsu</v>
          </cell>
          <cell r="C13" t="str">
            <v>Terrestre</v>
          </cell>
          <cell r="D13" t="str">
            <v>Gestão OEMP</v>
          </cell>
        </row>
        <row r="14">
          <cell r="A14" t="str">
            <v>ANTEL</v>
          </cell>
          <cell r="B14" t="str">
            <v>ATACADO</v>
          </cell>
          <cell r="C14" t="str">
            <v>Terrestre</v>
          </cell>
        </row>
        <row r="15">
          <cell r="A15" t="str">
            <v>ARION</v>
          </cell>
          <cell r="B15" t="str">
            <v>David Marques Pires</v>
          </cell>
          <cell r="C15" t="str">
            <v>Terrestre</v>
          </cell>
          <cell r="D15" t="str">
            <v>Gestão OEMP</v>
          </cell>
        </row>
        <row r="16">
          <cell r="A16" t="str">
            <v>ARQUEIRO</v>
          </cell>
          <cell r="B16" t="str">
            <v>ATACADO</v>
          </cell>
          <cell r="C16" t="str">
            <v>Terrestre</v>
          </cell>
        </row>
        <row r="17">
          <cell r="A17" t="str">
            <v>AS COMPUTADORES</v>
          </cell>
          <cell r="B17" t="str">
            <v>ATACADO</v>
          </cell>
          <cell r="C17" t="str">
            <v>Terrestre</v>
          </cell>
        </row>
        <row r="18">
          <cell r="A18" t="str">
            <v>ASCENTY</v>
          </cell>
          <cell r="B18" t="str">
            <v>David Marques Pires</v>
          </cell>
          <cell r="C18" t="str">
            <v>Terrestre</v>
          </cell>
          <cell r="D18" t="str">
            <v>Gestão OEMP</v>
          </cell>
        </row>
        <row r="19">
          <cell r="A19" t="str">
            <v>AT&amp;T</v>
          </cell>
          <cell r="B19" t="str">
            <v>Marcio Rodrigo Funatsu</v>
          </cell>
          <cell r="C19" t="str">
            <v>Terrestre</v>
          </cell>
          <cell r="D19" t="str">
            <v>Gestão OEMP</v>
          </cell>
        </row>
        <row r="20">
          <cell r="A20" t="str">
            <v>AVANGARD</v>
          </cell>
          <cell r="B20" t="str">
            <v>David Marques Pires</v>
          </cell>
          <cell r="C20" t="str">
            <v>Terrestre</v>
          </cell>
          <cell r="D20" t="str">
            <v>Gestão OEMP</v>
          </cell>
        </row>
        <row r="21">
          <cell r="A21" t="str">
            <v>AVATO</v>
          </cell>
          <cell r="B21" t="str">
            <v>David Marques Pires</v>
          </cell>
          <cell r="C21" t="str">
            <v>Terrestre</v>
          </cell>
          <cell r="D21" t="str">
            <v>Gestão OEMP</v>
          </cell>
        </row>
        <row r="22">
          <cell r="A22" t="str">
            <v>AVVIO</v>
          </cell>
          <cell r="B22" t="str">
            <v>Marcio Rodrigo Funatsu</v>
          </cell>
          <cell r="C22" t="str">
            <v>Terrestre</v>
          </cell>
          <cell r="D22" t="str">
            <v>Gestão OEMP</v>
          </cell>
        </row>
        <row r="23">
          <cell r="A23" t="str">
            <v>BLCTELECOM</v>
          </cell>
          <cell r="B23" t="str">
            <v>ATACADO</v>
          </cell>
          <cell r="C23" t="str">
            <v>Terrestre</v>
          </cell>
        </row>
        <row r="24">
          <cell r="A24" t="str">
            <v>BOINGO</v>
          </cell>
          <cell r="B24" t="str">
            <v>David Marques Pires</v>
          </cell>
          <cell r="C24" t="str">
            <v>Terrestre</v>
          </cell>
          <cell r="D24" t="str">
            <v>Gestão OEMP</v>
          </cell>
        </row>
        <row r="25">
          <cell r="A25" t="str">
            <v>BRASIL TELECOM</v>
          </cell>
          <cell r="B25" t="str">
            <v>INTERCOMPANY</v>
          </cell>
          <cell r="C25" t="str">
            <v>INTERCOMPANY</v>
          </cell>
          <cell r="D25" t="str">
            <v>Gestão INTERCOMPANY</v>
          </cell>
        </row>
        <row r="26">
          <cell r="A26" t="str">
            <v>BRISA NET</v>
          </cell>
          <cell r="B26" t="str">
            <v>David Marques Pires</v>
          </cell>
          <cell r="C26" t="str">
            <v>Terrestre</v>
          </cell>
          <cell r="D26" t="str">
            <v>Gestão OEMP</v>
          </cell>
        </row>
        <row r="27">
          <cell r="A27" t="str">
            <v>BRITISH TELECOM</v>
          </cell>
          <cell r="B27" t="str">
            <v>Marcio Rodrigo Funatsu</v>
          </cell>
          <cell r="C27" t="str">
            <v>Terrestre</v>
          </cell>
          <cell r="D27" t="str">
            <v>Gestão OEMP</v>
          </cell>
        </row>
        <row r="28">
          <cell r="A28" t="str">
            <v>BT</v>
          </cell>
          <cell r="B28" t="str">
            <v>Marcio Rodrigo Funatsu</v>
          </cell>
          <cell r="C28" t="str">
            <v>Terrestre</v>
          </cell>
          <cell r="D28" t="str">
            <v>Gestão OEMP</v>
          </cell>
        </row>
        <row r="29">
          <cell r="A29" t="str">
            <v>BRT TOWERS (AGORA ATC)</v>
          </cell>
          <cell r="B29" t="str">
            <v>ATACADO</v>
          </cell>
          <cell r="C29" t="str">
            <v>Terrestre</v>
          </cell>
        </row>
        <row r="30">
          <cell r="A30" t="str">
            <v>BSG/CONNECTION</v>
          </cell>
          <cell r="B30" t="str">
            <v>ATACADO</v>
          </cell>
          <cell r="C30" t="str">
            <v>Terrestre</v>
          </cell>
        </row>
        <row r="31">
          <cell r="A31" t="str">
            <v>BTC</v>
          </cell>
          <cell r="B31" t="str">
            <v>ATACADO</v>
          </cell>
          <cell r="C31" t="str">
            <v>Terrestre</v>
          </cell>
        </row>
        <row r="32">
          <cell r="A32" t="str">
            <v>C&amp;W SAVVIS (UK)</v>
          </cell>
          <cell r="B32" t="str">
            <v>ATACADO</v>
          </cell>
          <cell r="C32" t="str">
            <v>Terrestre</v>
          </cell>
        </row>
        <row r="33">
          <cell r="A33" t="str">
            <v>CART</v>
          </cell>
          <cell r="B33" t="str">
            <v>ATACADO</v>
          </cell>
          <cell r="C33" t="str">
            <v>Terrestre</v>
          </cell>
        </row>
        <row r="34">
          <cell r="A34" t="str">
            <v>CCBM (CONSÓRCIO CONSTRUTOR BELO MONTE)</v>
          </cell>
          <cell r="B34" t="str">
            <v>ATACADO</v>
          </cell>
          <cell r="C34" t="str">
            <v>Terrestre</v>
          </cell>
        </row>
        <row r="35">
          <cell r="A35" t="str">
            <v>CCR</v>
          </cell>
          <cell r="B35" t="str">
            <v>Marcio Rodrigo Funatsu</v>
          </cell>
          <cell r="C35" t="str">
            <v>Terrestre</v>
          </cell>
          <cell r="D35" t="str">
            <v>Gestão OEMP</v>
          </cell>
        </row>
        <row r="36">
          <cell r="A36" t="str">
            <v>CEEE</v>
          </cell>
          <cell r="B36" t="str">
            <v>ATACADO</v>
          </cell>
          <cell r="C36" t="str">
            <v>Terrestre</v>
          </cell>
        </row>
        <row r="37">
          <cell r="A37" t="str">
            <v xml:space="preserve">CELESC </v>
          </cell>
          <cell r="B37" t="str">
            <v>ATACADO</v>
          </cell>
          <cell r="C37" t="str">
            <v>Terrestre</v>
          </cell>
        </row>
        <row r="38">
          <cell r="A38" t="str">
            <v>CEMIG</v>
          </cell>
          <cell r="B38" t="str">
            <v>Marcio Rodrigo Funatsu</v>
          </cell>
          <cell r="C38" t="str">
            <v>Terrestre</v>
          </cell>
          <cell r="D38" t="str">
            <v>Gestão OEMP</v>
          </cell>
        </row>
        <row r="39">
          <cell r="A39" t="str">
            <v>CENTENNIAL</v>
          </cell>
          <cell r="B39" t="str">
            <v>ATACADO</v>
          </cell>
          <cell r="C39" t="str">
            <v>Terrestre</v>
          </cell>
        </row>
        <row r="40">
          <cell r="A40" t="str">
            <v>CENTURYLINK</v>
          </cell>
          <cell r="B40" t="str">
            <v>Marcio Rodrigo Funatsu</v>
          </cell>
          <cell r="C40" t="str">
            <v>Terrestre</v>
          </cell>
          <cell r="D40" t="str">
            <v>Gestão OEMP</v>
          </cell>
        </row>
        <row r="41">
          <cell r="A41" t="str">
            <v>CLARO</v>
          </cell>
          <cell r="B41" t="str">
            <v>Marcio Rodrigo Funatsu</v>
          </cell>
          <cell r="C41" t="str">
            <v>Terrestre</v>
          </cell>
          <cell r="D41" t="str">
            <v>Gestão OEMP</v>
          </cell>
        </row>
        <row r="42">
          <cell r="A42" t="str">
            <v>COGENT</v>
          </cell>
          <cell r="B42" t="str">
            <v>ATACADO</v>
          </cell>
          <cell r="C42" t="str">
            <v>Terrestre</v>
          </cell>
        </row>
        <row r="43">
          <cell r="A43" t="str">
            <v>COLUMBUS</v>
          </cell>
          <cell r="B43" t="str">
            <v>ATACADO</v>
          </cell>
          <cell r="C43" t="str">
            <v>Terrestre</v>
          </cell>
        </row>
        <row r="44">
          <cell r="A44" t="str">
            <v>COMFONE</v>
          </cell>
          <cell r="B44" t="str">
            <v>ATACADO</v>
          </cell>
          <cell r="C44" t="str">
            <v>Terrestre</v>
          </cell>
          <cell r="D44" t="str">
            <v>Claudia de araujo cardoso</v>
          </cell>
        </row>
        <row r="45">
          <cell r="A45" t="str">
            <v>COMPULINE</v>
          </cell>
          <cell r="B45" t="str">
            <v>Marcio Rodrigo Funatsu</v>
          </cell>
          <cell r="C45" t="str">
            <v>Terrestre</v>
          </cell>
          <cell r="D45" t="str">
            <v>Gestão OEMP</v>
          </cell>
        </row>
        <row r="46">
          <cell r="A46" t="str">
            <v>COMPUTECH</v>
          </cell>
          <cell r="B46" t="str">
            <v>ATACADO</v>
          </cell>
          <cell r="C46" t="str">
            <v>Terrestre</v>
          </cell>
        </row>
        <row r="47">
          <cell r="A47" t="str">
            <v>COMSAT</v>
          </cell>
          <cell r="B47" t="str">
            <v>Verônica Maria De Souza Leandro</v>
          </cell>
          <cell r="C47" t="str">
            <v>Satélite</v>
          </cell>
          <cell r="D47" t="str">
            <v>Gestão U.N</v>
          </cell>
        </row>
        <row r="48">
          <cell r="A48" t="str">
            <v xml:space="preserve">CONNECTION SERVICES LIMITED - BSG </v>
          </cell>
          <cell r="B48" t="str">
            <v>ATACADO</v>
          </cell>
          <cell r="C48" t="str">
            <v>Terrestre</v>
          </cell>
        </row>
        <row r="49">
          <cell r="A49" t="str">
            <v>CONNECTRONIC</v>
          </cell>
          <cell r="B49" t="str">
            <v>ATACADO</v>
          </cell>
          <cell r="C49" t="str">
            <v>Terrestre</v>
          </cell>
        </row>
        <row r="50">
          <cell r="A50" t="str">
            <v>COPEL</v>
          </cell>
          <cell r="B50" t="str">
            <v>Marcio Rodrigo Funatsu</v>
          </cell>
          <cell r="C50" t="str">
            <v>Terrestre</v>
          </cell>
          <cell r="D50" t="str">
            <v>Gestão OEMP</v>
          </cell>
        </row>
        <row r="51">
          <cell r="A51" t="str">
            <v>CPE</v>
          </cell>
          <cell r="B51" t="str">
            <v>NÃO ATRIBUÍDO (Verificar)</v>
          </cell>
          <cell r="C51" t="str">
            <v>NA</v>
          </cell>
          <cell r="D51" t="str">
            <v>NA</v>
          </cell>
        </row>
        <row r="52">
          <cell r="A52" t="str">
            <v>CPFL</v>
          </cell>
          <cell r="B52" t="str">
            <v>Marcio Rodrigo Funatsu</v>
          </cell>
          <cell r="C52" t="str">
            <v>Terrestre</v>
          </cell>
          <cell r="D52" t="str">
            <v>Gestão OEMP</v>
          </cell>
        </row>
        <row r="53">
          <cell r="A53" t="str">
            <v>CR2</v>
          </cell>
          <cell r="B53" t="str">
            <v>ATACADO</v>
          </cell>
          <cell r="C53" t="str">
            <v>Terrestre</v>
          </cell>
        </row>
        <row r="54">
          <cell r="A54" t="str">
            <v xml:space="preserve">CRA - CONCESSIONÁRIA ROTA DO ATLÂNTICO </v>
          </cell>
          <cell r="B54" t="str">
            <v>ATACADO</v>
          </cell>
          <cell r="C54" t="str">
            <v>Terrestre</v>
          </cell>
        </row>
        <row r="55">
          <cell r="A55" t="str">
            <v>CSS</v>
          </cell>
          <cell r="B55" t="str">
            <v>ATACADO</v>
          </cell>
          <cell r="C55" t="str">
            <v>Terrestre</v>
          </cell>
        </row>
        <row r="56">
          <cell r="A56" t="str">
            <v>CVRD</v>
          </cell>
          <cell r="B56" t="str">
            <v>ATACADO</v>
          </cell>
          <cell r="C56" t="str">
            <v>Terrestre</v>
          </cell>
        </row>
        <row r="57">
          <cell r="A57" t="str">
            <v>CYBERMAIS/LIFENETWORK</v>
          </cell>
          <cell r="B57" t="str">
            <v>ATACADO</v>
          </cell>
          <cell r="C57" t="str">
            <v>Terrestre</v>
          </cell>
        </row>
        <row r="58">
          <cell r="A58" t="str">
            <v>DATORA TELECOM</v>
          </cell>
          <cell r="B58" t="str">
            <v>ATACADO</v>
          </cell>
          <cell r="C58" t="str">
            <v>Terrestre</v>
          </cell>
        </row>
        <row r="59">
          <cell r="A59" t="str">
            <v>DIODO</v>
          </cell>
          <cell r="B59" t="str">
            <v>ATACADO</v>
          </cell>
          <cell r="C59" t="str">
            <v>Terrestre</v>
          </cell>
        </row>
        <row r="60">
          <cell r="A60" t="str">
            <v>DIVEO</v>
          </cell>
          <cell r="B60" t="str">
            <v>David Marques Pires</v>
          </cell>
          <cell r="C60" t="str">
            <v>Terrestre</v>
          </cell>
          <cell r="D60" t="str">
            <v>Gestão OEMP</v>
          </cell>
        </row>
        <row r="61">
          <cell r="A61" t="str">
            <v>DURAND</v>
          </cell>
          <cell r="B61" t="str">
            <v>ATACADO</v>
          </cell>
          <cell r="C61" t="str">
            <v>Terrestre</v>
          </cell>
        </row>
        <row r="62">
          <cell r="A62" t="str">
            <v>ELETRONET</v>
          </cell>
          <cell r="B62" t="str">
            <v>ATACADO</v>
          </cell>
          <cell r="C62" t="str">
            <v>Terrestre</v>
          </cell>
        </row>
        <row r="63">
          <cell r="A63" t="str">
            <v>ELETRONORTE</v>
          </cell>
          <cell r="B63" t="str">
            <v>ATACADO</v>
          </cell>
          <cell r="C63" t="str">
            <v>Terrestre</v>
          </cell>
        </row>
        <row r="64">
          <cell r="A64" t="str">
            <v>ELETROPAULO</v>
          </cell>
          <cell r="B64" t="str">
            <v>Marcio Rodrigo Funatsu</v>
          </cell>
          <cell r="C64" t="str">
            <v>Terrestre</v>
          </cell>
          <cell r="D64" t="str">
            <v>Gestão OEMP</v>
          </cell>
        </row>
        <row r="65">
          <cell r="A65" t="str">
            <v>ELETROSUL</v>
          </cell>
          <cell r="B65" t="str">
            <v>ATACADO</v>
          </cell>
          <cell r="C65" t="str">
            <v>Terrestre</v>
          </cell>
        </row>
        <row r="66">
          <cell r="A66" t="str">
            <v>ELO INTERNET</v>
          </cell>
          <cell r="B66" t="str">
            <v>ATACADO</v>
          </cell>
          <cell r="C66" t="str">
            <v>Terrestre</v>
          </cell>
        </row>
        <row r="67">
          <cell r="A67" t="str">
            <v>Em análise de viabilidade</v>
          </cell>
          <cell r="B67" t="str">
            <v>NÃO ATRIBUÍDO (Verificar)</v>
          </cell>
          <cell r="C67" t="str">
            <v>NA</v>
          </cell>
          <cell r="D67" t="str">
            <v>Gestão OEMP</v>
          </cell>
        </row>
        <row r="68">
          <cell r="A68" t="str">
            <v>EMBRATEL</v>
          </cell>
          <cell r="B68" t="str">
            <v>Marcio Rodrigo Funatsu</v>
          </cell>
          <cell r="C68" t="str">
            <v>Terrestre</v>
          </cell>
          <cell r="D68" t="str">
            <v>Gestão OEMP</v>
          </cell>
        </row>
        <row r="69">
          <cell r="A69" t="str">
            <v>ENGEVOX</v>
          </cell>
          <cell r="B69" t="str">
            <v>ATACADO</v>
          </cell>
          <cell r="C69" t="str">
            <v>Terrestre</v>
          </cell>
        </row>
        <row r="70">
          <cell r="A70" t="str">
            <v>EQUINIX</v>
          </cell>
          <cell r="B70" t="str">
            <v>David Marques Pires</v>
          </cell>
          <cell r="C70" t="str">
            <v>Terrestre</v>
          </cell>
          <cell r="D70" t="str">
            <v>Gestão OEMP</v>
          </cell>
        </row>
        <row r="71">
          <cell r="A71" t="str">
            <v>ESCOLAS CONECTADAS</v>
          </cell>
          <cell r="B71" t="str">
            <v xml:space="preserve">Thiago Barbosa Ferreira Kirschner </v>
          </cell>
          <cell r="C71" t="str">
            <v>Satélite</v>
          </cell>
          <cell r="D71" t="str">
            <v>Gestão U.N</v>
          </cell>
        </row>
        <row r="72">
          <cell r="A72" t="str">
            <v>EUTELSAT</v>
          </cell>
          <cell r="B72" t="str">
            <v>ATACADO</v>
          </cell>
          <cell r="C72" t="str">
            <v>Terrestre</v>
          </cell>
        </row>
        <row r="73">
          <cell r="A73" t="str">
            <v>EYESNWHERE</v>
          </cell>
          <cell r="B73" t="str">
            <v>ATACADO</v>
          </cell>
          <cell r="C73" t="str">
            <v>Terrestre</v>
          </cell>
        </row>
        <row r="74">
          <cell r="A74" t="str">
            <v>FACEBOOK/WHATSUP</v>
          </cell>
          <cell r="B74" t="str">
            <v>ATACADO</v>
          </cell>
          <cell r="C74" t="str">
            <v>Terrestre</v>
          </cell>
        </row>
        <row r="75">
          <cell r="A75" t="str">
            <v>FLASHCOM</v>
          </cell>
          <cell r="B75" t="str">
            <v>ATACADO</v>
          </cell>
          <cell r="C75" t="str">
            <v>Terrestre</v>
          </cell>
        </row>
        <row r="76">
          <cell r="A76" t="str">
            <v>FLYLINK</v>
          </cell>
          <cell r="B76" t="str">
            <v>ATACADO</v>
          </cell>
          <cell r="C76" t="str">
            <v>Terrestre</v>
          </cell>
        </row>
        <row r="77">
          <cell r="A77" t="str">
            <v>FRANCE TELECOM</v>
          </cell>
          <cell r="B77" t="str">
            <v>Marcio Rodrigo Funatsu</v>
          </cell>
          <cell r="C77" t="str">
            <v>Terrestre</v>
          </cell>
          <cell r="D77" t="str">
            <v>Gestão OEMP</v>
          </cell>
        </row>
        <row r="78">
          <cell r="A78" t="str">
            <v>FURNAS</v>
          </cell>
          <cell r="B78" t="str">
            <v>ATACADO</v>
          </cell>
          <cell r="C78" t="str">
            <v>Terrestre</v>
          </cell>
        </row>
        <row r="79">
          <cell r="A79" t="str">
            <v>GASMIG</v>
          </cell>
          <cell r="B79" t="str">
            <v>ATACADO</v>
          </cell>
          <cell r="C79" t="str">
            <v>Terrestre</v>
          </cell>
        </row>
        <row r="80">
          <cell r="A80" t="str">
            <v>GEODEX</v>
          </cell>
          <cell r="B80" t="str">
            <v>Marcio Rodrigo Funatsu</v>
          </cell>
          <cell r="C80" t="str">
            <v>Terrestre</v>
          </cell>
          <cell r="D80" t="str">
            <v>Gestão OEMP</v>
          </cell>
        </row>
        <row r="81">
          <cell r="A81" t="str">
            <v>GILAT</v>
          </cell>
          <cell r="B81" t="str">
            <v>Verônica Maria De Souza Leandro</v>
          </cell>
          <cell r="C81" t="str">
            <v>Satélite</v>
          </cell>
          <cell r="D81" t="str">
            <v>Gestão U.N</v>
          </cell>
        </row>
        <row r="82">
          <cell r="A82" t="str">
            <v>GLOBAL CROSSING</v>
          </cell>
          <cell r="B82" t="str">
            <v>Marcio Rodrigo Funatsu</v>
          </cell>
          <cell r="C82" t="str">
            <v>Terrestre</v>
          </cell>
          <cell r="D82" t="str">
            <v>Gestão OEMP</v>
          </cell>
        </row>
        <row r="83">
          <cell r="A83" t="str">
            <v>GLOBAL OSI</v>
          </cell>
          <cell r="B83" t="str">
            <v>Marcio Rodrigo Funatsu</v>
          </cell>
          <cell r="C83" t="str">
            <v>Terrestre</v>
          </cell>
          <cell r="D83" t="str">
            <v>Gestão OEMP</v>
          </cell>
        </row>
        <row r="84">
          <cell r="A84" t="str">
            <v>GLOBENET</v>
          </cell>
          <cell r="B84" t="str">
            <v>Marcio Rodrigo Funatsu</v>
          </cell>
          <cell r="C84" t="str">
            <v>Terrestre</v>
          </cell>
          <cell r="D84" t="str">
            <v>Gestão OEMP</v>
          </cell>
        </row>
        <row r="85">
          <cell r="A85" t="str">
            <v>GOOGLE/YOUTUBE</v>
          </cell>
          <cell r="B85" t="str">
            <v>ATACADO</v>
          </cell>
          <cell r="C85" t="str">
            <v>Terrestre</v>
          </cell>
        </row>
        <row r="86">
          <cell r="A86" t="str">
            <v>GRECCO</v>
          </cell>
          <cell r="B86" t="str">
            <v>ATACADO</v>
          </cell>
          <cell r="C86" t="str">
            <v>Terrestre</v>
          </cell>
        </row>
        <row r="87">
          <cell r="A87" t="str">
            <v>GTI TELECOM</v>
          </cell>
          <cell r="B87" t="str">
            <v>Marcio Rodrigo Funatsu</v>
          </cell>
          <cell r="C87" t="str">
            <v>Terrestre</v>
          </cell>
          <cell r="D87" t="str">
            <v>Gestão OEMP</v>
          </cell>
        </row>
        <row r="88">
          <cell r="A88" t="str">
            <v>GTT</v>
          </cell>
          <cell r="B88" t="str">
            <v>ATACADO</v>
          </cell>
          <cell r="C88" t="str">
            <v>Terrestre</v>
          </cell>
        </row>
        <row r="89">
          <cell r="A89" t="str">
            <v>GVT</v>
          </cell>
          <cell r="B89" t="str">
            <v>David Marques Pires</v>
          </cell>
          <cell r="C89" t="str">
            <v>Terrestre</v>
          </cell>
          <cell r="D89" t="str">
            <v>Gestão OEMP</v>
          </cell>
        </row>
        <row r="90">
          <cell r="A90" t="str">
            <v>HIGHCONNECT</v>
          </cell>
          <cell r="B90" t="str">
            <v>ATACADO</v>
          </cell>
          <cell r="C90" t="str">
            <v>Terrestre</v>
          </cell>
        </row>
        <row r="91">
          <cell r="A91" t="str">
            <v>HIGHLINE</v>
          </cell>
          <cell r="B91" t="str">
            <v>ATACADO</v>
          </cell>
          <cell r="C91" t="str">
            <v>Terrestre</v>
          </cell>
        </row>
        <row r="92">
          <cell r="A92" t="str">
            <v>HIGHWINDS</v>
          </cell>
          <cell r="B92" t="str">
            <v>ATACADO</v>
          </cell>
          <cell r="C92" t="str">
            <v>Terrestre</v>
          </cell>
        </row>
        <row r="93">
          <cell r="A93" t="str">
            <v>HISPAMAR</v>
          </cell>
          <cell r="B93" t="str">
            <v>ATACADO</v>
          </cell>
          <cell r="C93" t="str">
            <v>Satélite</v>
          </cell>
          <cell r="D93" t="str">
            <v>Gestão U.N</v>
          </cell>
        </row>
        <row r="94">
          <cell r="A94" t="str">
            <v>HP/EDS</v>
          </cell>
          <cell r="B94" t="str">
            <v>ATACADO</v>
          </cell>
          <cell r="C94" t="str">
            <v>Terrestre</v>
          </cell>
        </row>
        <row r="95">
          <cell r="A95" t="str">
            <v>HUGHES</v>
          </cell>
          <cell r="B95" t="str">
            <v>Verônica Maria De Souza Leandro</v>
          </cell>
          <cell r="C95" t="str">
            <v>Satélite</v>
          </cell>
          <cell r="D95" t="str">
            <v>Gestão U.N</v>
          </cell>
        </row>
        <row r="96">
          <cell r="A96" t="str">
            <v>HURRICANE</v>
          </cell>
          <cell r="B96" t="str">
            <v>ATACADO</v>
          </cell>
          <cell r="C96" t="str">
            <v>Terrestre</v>
          </cell>
        </row>
        <row r="97">
          <cell r="A97" t="str">
            <v>ICASE</v>
          </cell>
          <cell r="B97" t="str">
            <v>Marcio Rodrigo Funatsu</v>
          </cell>
          <cell r="C97" t="str">
            <v>Terrestre</v>
          </cell>
          <cell r="D97" t="str">
            <v>Gestão OEMP</v>
          </cell>
        </row>
        <row r="98">
          <cell r="A98" t="str">
            <v>IE MADEIRA</v>
          </cell>
          <cell r="B98" t="str">
            <v>ATACADO</v>
          </cell>
          <cell r="C98" t="str">
            <v>Terrestre</v>
          </cell>
        </row>
        <row r="99">
          <cell r="A99" t="str">
            <v>IMPSAT</v>
          </cell>
          <cell r="B99" t="str">
            <v>Marcio Rodrigo Funatsu</v>
          </cell>
          <cell r="C99" t="str">
            <v>Terrestre</v>
          </cell>
          <cell r="D99" t="str">
            <v>Gestão OEMP</v>
          </cell>
        </row>
        <row r="100">
          <cell r="A100" t="str">
            <v>INFOVIAS</v>
          </cell>
          <cell r="B100" t="str">
            <v>Marcio Rodrigo Funatsu</v>
          </cell>
          <cell r="C100" t="str">
            <v>Terrestre</v>
          </cell>
          <cell r="D100" t="str">
            <v>Gestão OEMP</v>
          </cell>
        </row>
        <row r="101">
          <cell r="A101" t="str">
            <v>INFOWAY</v>
          </cell>
          <cell r="B101" t="str">
            <v>ATACADO</v>
          </cell>
          <cell r="C101" t="str">
            <v>Terrestre</v>
          </cell>
        </row>
        <row r="102">
          <cell r="A102" t="str">
            <v>INTELIG</v>
          </cell>
          <cell r="B102" t="str">
            <v>Marcio Rodrigo Funatsu</v>
          </cell>
          <cell r="C102" t="str">
            <v>Terrestre</v>
          </cell>
          <cell r="D102" t="str">
            <v>Gestão OEMP</v>
          </cell>
        </row>
        <row r="103">
          <cell r="A103" t="str">
            <v>INTELSAT</v>
          </cell>
          <cell r="B103" t="str">
            <v>ATACADO</v>
          </cell>
          <cell r="C103" t="str">
            <v>Satélite</v>
          </cell>
          <cell r="D103" t="str">
            <v>Gestão U.N</v>
          </cell>
        </row>
        <row r="104">
          <cell r="A104" t="str">
            <v>INTERAIR</v>
          </cell>
          <cell r="B104" t="str">
            <v>Marcio Rodrigo Funatsu</v>
          </cell>
          <cell r="C104" t="str">
            <v>Terrestre</v>
          </cell>
          <cell r="D104" t="str">
            <v>Gestão OEMP</v>
          </cell>
        </row>
        <row r="105">
          <cell r="A105" t="str">
            <v>INTERMAP</v>
          </cell>
          <cell r="B105" t="str">
            <v>ATACADO</v>
          </cell>
          <cell r="C105" t="str">
            <v>Terrestre</v>
          </cell>
        </row>
        <row r="106">
          <cell r="A106" t="str">
            <v>INTERNEXA</v>
          </cell>
          <cell r="B106" t="str">
            <v>Marcio Rodrigo Funatsu</v>
          </cell>
          <cell r="C106" t="str">
            <v>Terrestre</v>
          </cell>
          <cell r="D106" t="str">
            <v>Gestão OEMP</v>
          </cell>
        </row>
        <row r="107">
          <cell r="A107" t="str">
            <v>INTERNEXT</v>
          </cell>
          <cell r="B107" t="str">
            <v>ATACADO</v>
          </cell>
          <cell r="C107" t="str">
            <v>Terrestre</v>
          </cell>
        </row>
        <row r="108">
          <cell r="A108" t="str">
            <v>IPASS</v>
          </cell>
          <cell r="B108" t="str">
            <v>ATACADO</v>
          </cell>
          <cell r="C108" t="str">
            <v>Terrestre</v>
          </cell>
        </row>
        <row r="109">
          <cell r="A109" t="str">
            <v>IQARA</v>
          </cell>
          <cell r="B109" t="str">
            <v>Marcio Rodrigo Funatsu</v>
          </cell>
          <cell r="C109" t="str">
            <v>Terrestre</v>
          </cell>
          <cell r="D109" t="str">
            <v>Gestão OEMP</v>
          </cell>
        </row>
        <row r="110">
          <cell r="A110" t="str">
            <v>ISOLUX</v>
          </cell>
          <cell r="B110" t="str">
            <v>ATACADO</v>
          </cell>
          <cell r="C110" t="str">
            <v>Terrestre</v>
          </cell>
        </row>
        <row r="111">
          <cell r="A111" t="str">
            <v>IT TECNOLOGIA</v>
          </cell>
          <cell r="B111" t="str">
            <v>David Marques Pires</v>
          </cell>
          <cell r="C111" t="str">
            <v>Terrestre</v>
          </cell>
          <cell r="D111" t="str">
            <v>Gestão OEMP</v>
          </cell>
        </row>
        <row r="112">
          <cell r="A112" t="str">
            <v>K2/DINAP</v>
          </cell>
          <cell r="B112" t="str">
            <v>ATACADO</v>
          </cell>
          <cell r="C112" t="str">
            <v>Terrestre</v>
          </cell>
        </row>
        <row r="113">
          <cell r="A113" t="str">
            <v>KPN</v>
          </cell>
          <cell r="B113" t="str">
            <v>ATACADO</v>
          </cell>
          <cell r="C113" t="str">
            <v>Terrestre</v>
          </cell>
        </row>
        <row r="114">
          <cell r="A114" t="str">
            <v>LAN NAUTILUS</v>
          </cell>
          <cell r="B114" t="str">
            <v>ATACADO</v>
          </cell>
          <cell r="C114" t="str">
            <v>Terrestre</v>
          </cell>
        </row>
        <row r="115">
          <cell r="A115" t="str">
            <v>LEVEL3</v>
          </cell>
          <cell r="B115" t="str">
            <v>Marcio Rodrigo Funatsu</v>
          </cell>
          <cell r="C115" t="str">
            <v>Terrestre</v>
          </cell>
          <cell r="D115" t="str">
            <v>Gestão OEMP</v>
          </cell>
        </row>
        <row r="116">
          <cell r="A116" t="str">
            <v>LIFE</v>
          </cell>
          <cell r="B116" t="str">
            <v>ATACADO</v>
          </cell>
          <cell r="C116" t="str">
            <v>Terrestre</v>
          </cell>
        </row>
        <row r="117">
          <cell r="A117" t="str">
            <v>LIGHT</v>
          </cell>
          <cell r="B117" t="str">
            <v>Marcio Rodrigo Funatsu</v>
          </cell>
          <cell r="C117" t="str">
            <v>Terrestre</v>
          </cell>
          <cell r="D117" t="str">
            <v>Gestão OEMP</v>
          </cell>
        </row>
        <row r="118">
          <cell r="A118" t="str">
            <v>LIMELIGHT</v>
          </cell>
          <cell r="B118" t="str">
            <v>ATACADO</v>
          </cell>
          <cell r="C118" t="str">
            <v>Terrestre</v>
          </cell>
        </row>
        <row r="119">
          <cell r="A119" t="str">
            <v>LINKTEL</v>
          </cell>
          <cell r="B119" t="str">
            <v>ATACADO</v>
          </cell>
          <cell r="C119" t="str">
            <v>Terrestre</v>
          </cell>
        </row>
        <row r="120">
          <cell r="A120" t="str">
            <v>LINX</v>
          </cell>
          <cell r="B120" t="str">
            <v>ATACADO</v>
          </cell>
          <cell r="C120" t="str">
            <v>Terrestre</v>
          </cell>
        </row>
        <row r="121">
          <cell r="A121" t="str">
            <v>LOCSITE</v>
          </cell>
          <cell r="B121" t="str">
            <v>ATACADO</v>
          </cell>
          <cell r="C121" t="str">
            <v>Terrestre</v>
          </cell>
        </row>
        <row r="122">
          <cell r="A122" t="str">
            <v>MACH (VIROU SYNEVERSE)</v>
          </cell>
          <cell r="B122" t="str">
            <v>ATACADO</v>
          </cell>
          <cell r="C122" t="str">
            <v>Terrestre</v>
          </cell>
        </row>
        <row r="123">
          <cell r="A123" t="str">
            <v>MANAUS TRANSMISSSORA</v>
          </cell>
          <cell r="B123" t="str">
            <v>ATACADO</v>
          </cell>
          <cell r="C123" t="str">
            <v>Terrestre</v>
          </cell>
        </row>
        <row r="124">
          <cell r="A124" t="str">
            <v>MATRIX</v>
          </cell>
          <cell r="B124" t="str">
            <v>ATACADO</v>
          </cell>
          <cell r="C124" t="str">
            <v>Terrestre</v>
          </cell>
        </row>
        <row r="125">
          <cell r="A125" t="str">
            <v>MEDIA NETWORKS</v>
          </cell>
          <cell r="B125" t="str">
            <v>ATACADO</v>
          </cell>
          <cell r="C125" t="str">
            <v>Terrestre</v>
          </cell>
        </row>
        <row r="126">
          <cell r="A126" t="str">
            <v>MEGATELECOM</v>
          </cell>
          <cell r="B126" t="str">
            <v>Marcio Rodrigo Funatsu</v>
          </cell>
          <cell r="C126" t="str">
            <v>Terrestre</v>
          </cell>
          <cell r="D126" t="str">
            <v>Gestão OEMP</v>
          </cell>
        </row>
        <row r="127">
          <cell r="A127" t="str">
            <v>METROFIBER</v>
          </cell>
          <cell r="B127" t="str">
            <v>David Marques Pires</v>
          </cell>
          <cell r="C127" t="str">
            <v>Terrestre</v>
          </cell>
          <cell r="D127" t="str">
            <v>Gestão OEMP</v>
          </cell>
        </row>
        <row r="128">
          <cell r="A128" t="str">
            <v>METROWEB</v>
          </cell>
          <cell r="B128" t="str">
            <v>Marcio Rodrigo Funatsu</v>
          </cell>
          <cell r="C128" t="str">
            <v>Terrestre</v>
          </cell>
          <cell r="D128" t="str">
            <v>Gestão OEMP</v>
          </cell>
        </row>
        <row r="129">
          <cell r="A129" t="str">
            <v>MICROSOFT</v>
          </cell>
          <cell r="B129" t="str">
            <v>ATACADO</v>
          </cell>
          <cell r="C129" t="str">
            <v>Terrestre</v>
          </cell>
        </row>
        <row r="130">
          <cell r="A130" t="str">
            <v>MINISTERIO DA EDUCACAO</v>
          </cell>
          <cell r="B130" t="str">
            <v xml:space="preserve">Thiago Barbosa Ferreira Kirschner </v>
          </cell>
          <cell r="C130" t="str">
            <v>Satélite</v>
          </cell>
          <cell r="D130" t="str">
            <v>Gestão U.N</v>
          </cell>
        </row>
        <row r="131">
          <cell r="A131" t="str">
            <v>MOB TELECOM</v>
          </cell>
          <cell r="B131" t="str">
            <v>David Marques Pires</v>
          </cell>
          <cell r="C131" t="str">
            <v>Terrestre</v>
          </cell>
          <cell r="D131" t="str">
            <v>Gestão OEMP</v>
          </cell>
        </row>
        <row r="132">
          <cell r="A132" t="str">
            <v>MTEL</v>
          </cell>
          <cell r="B132" t="str">
            <v>Marcio Rodrigo Funatsu</v>
          </cell>
          <cell r="C132" t="str">
            <v>Terrestre</v>
          </cell>
          <cell r="D132" t="str">
            <v>Gestão OEMP</v>
          </cell>
        </row>
        <row r="133">
          <cell r="A133" t="str">
            <v>MZIMA</v>
          </cell>
          <cell r="B133" t="str">
            <v>ATACADO</v>
          </cell>
          <cell r="C133" t="str">
            <v>Terrestre</v>
          </cell>
        </row>
        <row r="134">
          <cell r="A134" t="str">
            <v>NAVA</v>
          </cell>
          <cell r="B134" t="str">
            <v>Verônica Maria De Souza Leandro</v>
          </cell>
          <cell r="C134" t="str">
            <v>Terrestre</v>
          </cell>
          <cell r="D134" t="str">
            <v>Gestão U.N</v>
          </cell>
        </row>
        <row r="135">
          <cell r="A135" t="str">
            <v>NAVA (OEMP)</v>
          </cell>
          <cell r="B135" t="str">
            <v>Marcio Rodrigo Funatsu</v>
          </cell>
          <cell r="C135" t="str">
            <v>Terrestre</v>
          </cell>
          <cell r="D135" t="str">
            <v>Gestão OEMP</v>
          </cell>
        </row>
        <row r="136">
          <cell r="A136" t="str">
            <v>NBTELECOM</v>
          </cell>
          <cell r="B136" t="str">
            <v>ATACADO</v>
          </cell>
          <cell r="C136" t="str">
            <v>Terrestre</v>
          </cell>
        </row>
        <row r="137">
          <cell r="A137" t="str">
            <v>NEOVIA</v>
          </cell>
          <cell r="B137" t="str">
            <v>Marcio Rodrigo Funatsu</v>
          </cell>
          <cell r="C137" t="str">
            <v>Terrestre</v>
          </cell>
          <cell r="D137" t="str">
            <v>Gestão OEMP</v>
          </cell>
        </row>
        <row r="138">
          <cell r="A138" t="str">
            <v>NET</v>
          </cell>
          <cell r="B138" t="str">
            <v>Marcio Rodrigo Funatsu</v>
          </cell>
          <cell r="C138" t="str">
            <v>Terrestre</v>
          </cell>
          <cell r="D138" t="str">
            <v>Gestão OEMP</v>
          </cell>
        </row>
        <row r="139">
          <cell r="A139" t="str">
            <v>NET TURBO</v>
          </cell>
          <cell r="B139" t="str">
            <v>Marcio Rodrigo Funatsu</v>
          </cell>
          <cell r="C139" t="str">
            <v>Terrestre</v>
          </cell>
          <cell r="D139" t="str">
            <v>Gestão OEMP</v>
          </cell>
        </row>
        <row r="140">
          <cell r="A140" t="str">
            <v>NET2PHONE</v>
          </cell>
          <cell r="B140" t="str">
            <v>ATACADO</v>
          </cell>
          <cell r="C140" t="str">
            <v>Terrestre</v>
          </cell>
        </row>
        <row r="141">
          <cell r="A141" t="str">
            <v>NEXTEL</v>
          </cell>
          <cell r="B141" t="str">
            <v>ATACADO</v>
          </cell>
          <cell r="C141" t="str">
            <v>Terrestre</v>
          </cell>
        </row>
        <row r="142">
          <cell r="A142" t="str">
            <v>NFORCE</v>
          </cell>
          <cell r="B142" t="str">
            <v>ATACADO</v>
          </cell>
          <cell r="C142" t="str">
            <v>Terrestre</v>
          </cell>
        </row>
        <row r="143">
          <cell r="A143" t="str">
            <v>NOROESTE TELECOM</v>
          </cell>
          <cell r="B143" t="str">
            <v>ATACADO</v>
          </cell>
          <cell r="C143" t="str">
            <v>Terrestre</v>
          </cell>
        </row>
        <row r="144">
          <cell r="A144" t="str">
            <v>NORTE TELECOM</v>
          </cell>
          <cell r="B144" t="str">
            <v>Marcio Rodrigo Funatsu</v>
          </cell>
          <cell r="C144" t="str">
            <v>Terrestre</v>
          </cell>
          <cell r="D144" t="str">
            <v>Gestão OEMP</v>
          </cell>
        </row>
        <row r="145">
          <cell r="A145" t="str">
            <v>NOVA DUTRA</v>
          </cell>
          <cell r="B145" t="str">
            <v>Marcio Rodrigo Funatsu</v>
          </cell>
          <cell r="C145" t="str">
            <v>Terrestre</v>
          </cell>
          <cell r="D145" t="str">
            <v>Gestão OEMP</v>
          </cell>
        </row>
        <row r="146">
          <cell r="A146" t="str">
            <v>NQT</v>
          </cell>
          <cell r="B146" t="str">
            <v>Marcio Rodrigo Funatsu</v>
          </cell>
          <cell r="C146" t="str">
            <v>Terrestre</v>
          </cell>
          <cell r="D146" t="str">
            <v>Gestão OEMP</v>
          </cell>
        </row>
        <row r="147">
          <cell r="A147" t="str">
            <v>NTT VERIO</v>
          </cell>
          <cell r="B147" t="str">
            <v>ATACADO</v>
          </cell>
          <cell r="C147" t="str">
            <v>Terrestre</v>
          </cell>
        </row>
        <row r="148">
          <cell r="A148" t="str">
            <v>OHL</v>
          </cell>
          <cell r="B148" t="str">
            <v>ATACADO</v>
          </cell>
          <cell r="C148" t="str">
            <v>Terrestre</v>
          </cell>
        </row>
        <row r="149">
          <cell r="A149" t="str">
            <v>OI SA</v>
          </cell>
          <cell r="B149" t="str">
            <v>INTERCOMPANY</v>
          </cell>
          <cell r="C149" t="str">
            <v>INTERCOMPANY</v>
          </cell>
          <cell r="D149" t="str">
            <v>Gestão INTERCOMPANY</v>
          </cell>
        </row>
        <row r="150">
          <cell r="A150" t="str">
            <v>OLTEC</v>
          </cell>
          <cell r="B150" t="str">
            <v>David Marques Pires</v>
          </cell>
          <cell r="C150" t="str">
            <v>Terrestre</v>
          </cell>
          <cell r="D150" t="str">
            <v>Gestão OEMP</v>
          </cell>
        </row>
        <row r="151">
          <cell r="A151" t="str">
            <v>OMNI</v>
          </cell>
          <cell r="B151" t="str">
            <v>ATACADO</v>
          </cell>
          <cell r="C151" t="str">
            <v>Terrestre</v>
          </cell>
        </row>
        <row r="152">
          <cell r="A152" t="str">
            <v>OPTIGLOBE</v>
          </cell>
          <cell r="B152" t="str">
            <v>Marcio Rodrigo Funatsu</v>
          </cell>
          <cell r="C152" t="str">
            <v>Terrestre</v>
          </cell>
          <cell r="D152" t="str">
            <v>Gestão OEMP</v>
          </cell>
        </row>
        <row r="153">
          <cell r="A153" t="str">
            <v>ORANGE</v>
          </cell>
          <cell r="B153" t="str">
            <v>Marcio Rodrigo Funatsu</v>
          </cell>
          <cell r="C153" t="str">
            <v>Terrestre</v>
          </cell>
          <cell r="D153" t="str">
            <v>Gestão OEMP</v>
          </cell>
        </row>
        <row r="154">
          <cell r="A154" t="str">
            <v>OSI TELECOM</v>
          </cell>
          <cell r="B154" t="str">
            <v>Marcio Rodrigo Funatsu</v>
          </cell>
          <cell r="C154" t="str">
            <v>Terrestre</v>
          </cell>
          <cell r="D154" t="str">
            <v>Gestão OEMP</v>
          </cell>
        </row>
        <row r="155">
          <cell r="A155" t="str">
            <v>PCCW</v>
          </cell>
          <cell r="B155" t="str">
            <v>ATACADO</v>
          </cell>
          <cell r="C155" t="str">
            <v>Terrestre</v>
          </cell>
        </row>
        <row r="156">
          <cell r="A156" t="str">
            <v>PLENA</v>
          </cell>
          <cell r="B156" t="str">
            <v>ATACADO</v>
          </cell>
          <cell r="C156" t="str">
            <v>Terrestre</v>
          </cell>
        </row>
        <row r="157">
          <cell r="A157" t="str">
            <v>PONTO TELECOM</v>
          </cell>
          <cell r="B157" t="str">
            <v>ATACADO</v>
          </cell>
          <cell r="C157" t="str">
            <v>Terrestre</v>
          </cell>
        </row>
        <row r="158">
          <cell r="A158" t="str">
            <v>PORTO MARAVILHA</v>
          </cell>
          <cell r="B158" t="str">
            <v>ATACADO</v>
          </cell>
          <cell r="C158" t="str">
            <v>Terrestre</v>
          </cell>
        </row>
        <row r="159">
          <cell r="A159" t="str">
            <v>PORTUGAL TELECOM</v>
          </cell>
          <cell r="B159" t="str">
            <v>Marcio Rodrigo Funatsu</v>
          </cell>
          <cell r="C159" t="str">
            <v>Terrestre</v>
          </cell>
          <cell r="D159" t="str">
            <v>Gestão OEMP</v>
          </cell>
        </row>
        <row r="160">
          <cell r="A160" t="str">
            <v>PROMIGAS</v>
          </cell>
          <cell r="B160" t="str">
            <v>ATACADO</v>
          </cell>
          <cell r="C160" t="str">
            <v>Terrestre</v>
          </cell>
        </row>
        <row r="161">
          <cell r="A161" t="str">
            <v>PRONTO NET</v>
          </cell>
          <cell r="B161" t="str">
            <v>ATACADO</v>
          </cell>
          <cell r="C161" t="str">
            <v>Terrestre</v>
          </cell>
        </row>
        <row r="162">
          <cell r="A162" t="str">
            <v>QMC</v>
          </cell>
          <cell r="B162" t="str">
            <v>ATACADO</v>
          </cell>
          <cell r="C162" t="str">
            <v>Terrestre</v>
          </cell>
        </row>
        <row r="163">
          <cell r="A163" t="str">
            <v>Rede Própria</v>
          </cell>
          <cell r="B163" t="str">
            <v>NÃO ATRIBUÍDO (Verificar)</v>
          </cell>
          <cell r="C163" t="str">
            <v>NA</v>
          </cell>
          <cell r="D163" t="str">
            <v>NA</v>
          </cell>
        </row>
        <row r="164">
          <cell r="A164" t="str">
            <v>RIXBR27</v>
          </cell>
          <cell r="B164" t="str">
            <v>David Marques Pires</v>
          </cell>
          <cell r="C164" t="str">
            <v>Terrestre</v>
          </cell>
          <cell r="D164" t="str">
            <v>Gestão OEMP</v>
          </cell>
        </row>
        <row r="165">
          <cell r="A165" t="str">
            <v>ROAMWARE</v>
          </cell>
          <cell r="B165" t="str">
            <v>ATACADO</v>
          </cell>
          <cell r="C165" t="str">
            <v>Terrestre</v>
          </cell>
        </row>
        <row r="166">
          <cell r="A166" t="str">
            <v>SAMM</v>
          </cell>
          <cell r="B166" t="str">
            <v>Marcio Rodrigo Funatsu</v>
          </cell>
          <cell r="C166" t="str">
            <v>Terrestre</v>
          </cell>
          <cell r="D166" t="str">
            <v>Gestão OEMP</v>
          </cell>
        </row>
        <row r="167">
          <cell r="A167" t="str">
            <v>SBA</v>
          </cell>
          <cell r="B167" t="str">
            <v>ATACADO</v>
          </cell>
          <cell r="C167" t="str">
            <v>Terrestre</v>
          </cell>
        </row>
        <row r="168">
          <cell r="A168" t="str">
            <v>Sem atuação oemp</v>
          </cell>
          <cell r="B168" t="str">
            <v>NÃO ATRIBUÍDO (Verificar)</v>
          </cell>
          <cell r="C168" t="str">
            <v>NA</v>
          </cell>
          <cell r="D168" t="str">
            <v>NA</v>
          </cell>
        </row>
        <row r="169">
          <cell r="A169" t="str">
            <v>SERCOMTEL</v>
          </cell>
          <cell r="B169" t="str">
            <v>Marcio Rodrigo Funatsu</v>
          </cell>
          <cell r="C169" t="str">
            <v>Terrestre</v>
          </cell>
          <cell r="D169" t="str">
            <v>Gestão OEMP</v>
          </cell>
        </row>
        <row r="170">
          <cell r="A170" t="str">
            <v>SERGIPEWEB</v>
          </cell>
          <cell r="B170" t="str">
            <v>ATACADO</v>
          </cell>
          <cell r="C170" t="str">
            <v>Terrestre</v>
          </cell>
        </row>
        <row r="171">
          <cell r="A171" t="str">
            <v>SIEMENS</v>
          </cell>
          <cell r="B171" t="str">
            <v>ATACADO</v>
          </cell>
          <cell r="C171" t="str">
            <v>Terrestre</v>
          </cell>
        </row>
        <row r="172">
          <cell r="A172" t="str">
            <v>SITE SHARING</v>
          </cell>
          <cell r="B172" t="str">
            <v>ATACADO</v>
          </cell>
          <cell r="C172" t="str">
            <v>Terrestre</v>
          </cell>
        </row>
        <row r="173">
          <cell r="A173" t="str">
            <v>SITESUL SERVIÇOS DE INTERNET LTDA.</v>
          </cell>
          <cell r="B173" t="str">
            <v>ATACADO</v>
          </cell>
          <cell r="C173" t="str">
            <v>Terrestre</v>
          </cell>
        </row>
        <row r="174">
          <cell r="A174" t="str">
            <v>SKYPE</v>
          </cell>
          <cell r="B174" t="str">
            <v>ATACADO</v>
          </cell>
          <cell r="C174" t="str">
            <v>Terrestre</v>
          </cell>
        </row>
        <row r="175">
          <cell r="A175" t="str">
            <v>SKYSITES</v>
          </cell>
          <cell r="B175" t="str">
            <v>ATACADO</v>
          </cell>
          <cell r="C175" t="str">
            <v>Terrestre</v>
          </cell>
        </row>
        <row r="176">
          <cell r="A176" t="str">
            <v>SPEEDCAST</v>
          </cell>
          <cell r="B176" t="str">
            <v>Verônica Maria De Souza Leandro</v>
          </cell>
          <cell r="C176" t="str">
            <v>Satélite</v>
          </cell>
          <cell r="D176" t="str">
            <v>Gestão U.N</v>
          </cell>
        </row>
        <row r="177">
          <cell r="A177" t="str">
            <v>SPEEDTRAVEL</v>
          </cell>
          <cell r="B177" t="str">
            <v>ATACADO</v>
          </cell>
          <cell r="C177" t="str">
            <v>Terrestre</v>
          </cell>
        </row>
        <row r="178">
          <cell r="A178" t="str">
            <v>SPRINT</v>
          </cell>
          <cell r="B178" t="str">
            <v>ATACADO</v>
          </cell>
          <cell r="C178" t="str">
            <v>Terrestre</v>
          </cell>
        </row>
        <row r="179">
          <cell r="A179" t="str">
            <v>SSE / NEWSKIES</v>
          </cell>
          <cell r="B179" t="str">
            <v>ATACADO</v>
          </cell>
          <cell r="C179" t="str">
            <v>Terrestre</v>
          </cell>
        </row>
        <row r="180">
          <cell r="A180" t="str">
            <v>STAR ONE</v>
          </cell>
          <cell r="B180" t="str">
            <v>ATACADO</v>
          </cell>
          <cell r="C180" t="str">
            <v>Terrestre</v>
          </cell>
        </row>
        <row r="181">
          <cell r="A181" t="str">
            <v>STEALTH</v>
          </cell>
          <cell r="B181" t="str">
            <v>ATACADO</v>
          </cell>
          <cell r="C181" t="str">
            <v>Terrestre</v>
          </cell>
        </row>
        <row r="182">
          <cell r="A182" t="str">
            <v>SUSTENTA TELECOM</v>
          </cell>
          <cell r="B182" t="str">
            <v>Marcio Rodrigo Funatsu</v>
          </cell>
          <cell r="C182" t="str">
            <v>Terrestre</v>
          </cell>
          <cell r="D182" t="str">
            <v>Gestão OEMP</v>
          </cell>
        </row>
        <row r="183">
          <cell r="A183" t="str">
            <v>SYBASE</v>
          </cell>
          <cell r="B183" t="str">
            <v>ATACADO</v>
          </cell>
          <cell r="C183" t="str">
            <v>Terrestre</v>
          </cell>
        </row>
        <row r="184">
          <cell r="A184" t="str">
            <v>T4U</v>
          </cell>
          <cell r="B184" t="str">
            <v>ATACADO</v>
          </cell>
          <cell r="C184" t="str">
            <v>Terrestre</v>
          </cell>
        </row>
        <row r="185">
          <cell r="A185" t="str">
            <v>TATA (EX-TELEGLOBE / VSNL)</v>
          </cell>
          <cell r="B185" t="str">
            <v>ATACADO</v>
          </cell>
          <cell r="C185" t="str">
            <v>Terrestre</v>
          </cell>
        </row>
        <row r="186">
          <cell r="A186" t="str">
            <v>TBE</v>
          </cell>
          <cell r="B186" t="str">
            <v>ATACADO</v>
          </cell>
          <cell r="C186" t="str">
            <v>Terrestre</v>
          </cell>
        </row>
        <row r="187">
          <cell r="A187" t="str">
            <v>TECHS</v>
          </cell>
          <cell r="B187" t="str">
            <v>ATACADO</v>
          </cell>
          <cell r="C187" t="str">
            <v>Terrestre</v>
          </cell>
        </row>
        <row r="188">
          <cell r="A188" t="str">
            <v>TECPAR</v>
          </cell>
          <cell r="B188" t="str">
            <v>Marcio Rodrigo Funatsu</v>
          </cell>
          <cell r="C188" t="str">
            <v>Terrestre</v>
          </cell>
          <cell r="D188" t="str">
            <v>Gestão OEMP</v>
          </cell>
        </row>
        <row r="189">
          <cell r="A189" t="str">
            <v>TELCOM TOWER</v>
          </cell>
          <cell r="B189" t="str">
            <v>ATACADO</v>
          </cell>
          <cell r="C189" t="str">
            <v>Terrestre</v>
          </cell>
        </row>
        <row r="190">
          <cell r="A190" t="str">
            <v>TELEBRAS</v>
          </cell>
          <cell r="B190" t="str">
            <v>ATACADO</v>
          </cell>
          <cell r="C190" t="str">
            <v>Terrestre</v>
          </cell>
        </row>
        <row r="191">
          <cell r="A191" t="str">
            <v>TELECOM ARGENTINA</v>
          </cell>
          <cell r="B191" t="str">
            <v>ATACADO</v>
          </cell>
          <cell r="C191" t="str">
            <v>Terrestre</v>
          </cell>
        </row>
        <row r="192">
          <cell r="A192" t="str">
            <v>TELECOM ITALIA</v>
          </cell>
          <cell r="B192" t="str">
            <v>ATACADO</v>
          </cell>
          <cell r="C192" t="str">
            <v>Terrestre</v>
          </cell>
        </row>
        <row r="193">
          <cell r="A193" t="str">
            <v>TELECOM SOUTH AMERICA</v>
          </cell>
          <cell r="B193" t="str">
            <v>ATACADO</v>
          </cell>
          <cell r="C193" t="str">
            <v>Terrestre</v>
          </cell>
        </row>
        <row r="194">
          <cell r="A194" t="str">
            <v>TELEFONICA</v>
          </cell>
          <cell r="B194" t="str">
            <v>David Marques Pires</v>
          </cell>
          <cell r="C194" t="str">
            <v>Terrestre</v>
          </cell>
          <cell r="D194" t="str">
            <v>Gestão OEMP</v>
          </cell>
        </row>
        <row r="195">
          <cell r="A195" t="str">
            <v>TELEGLOBE</v>
          </cell>
          <cell r="B195" t="str">
            <v>Marcio Rodrigo Funatsu</v>
          </cell>
          <cell r="C195" t="str">
            <v>Terrestre</v>
          </cell>
          <cell r="D195" t="str">
            <v>Gestão OEMP</v>
          </cell>
        </row>
        <row r="196">
          <cell r="A196" t="str">
            <v>TELEMAR</v>
          </cell>
          <cell r="B196" t="str">
            <v>INTERCOMPANY</v>
          </cell>
          <cell r="C196" t="str">
            <v>INTERCOMPANY</v>
          </cell>
          <cell r="D196" t="str">
            <v>Gestão INTERCOMPANY</v>
          </cell>
        </row>
        <row r="197">
          <cell r="A197" t="str">
            <v>TELESAT/LORAL SKYNET</v>
          </cell>
          <cell r="B197" t="str">
            <v>ATACADO</v>
          </cell>
          <cell r="C197" t="str">
            <v>Terrestre</v>
          </cell>
        </row>
        <row r="198">
          <cell r="A198" t="str">
            <v>TELESPAZIO</v>
          </cell>
          <cell r="B198" t="str">
            <v>Verônica Maria De Souza Leandro</v>
          </cell>
          <cell r="C198" t="str">
            <v>Satélite</v>
          </cell>
          <cell r="D198" t="str">
            <v>Gestão U.N</v>
          </cell>
        </row>
        <row r="199">
          <cell r="A199" t="str">
            <v>TELIASONERA</v>
          </cell>
          <cell r="B199" t="str">
            <v>ATACADO</v>
          </cell>
          <cell r="C199" t="str">
            <v>Terrestre</v>
          </cell>
        </row>
        <row r="200">
          <cell r="A200" t="str">
            <v>TELIUM</v>
          </cell>
          <cell r="B200" t="str">
            <v>ATACADO</v>
          </cell>
          <cell r="C200" t="str">
            <v>Terrestre</v>
          </cell>
        </row>
        <row r="201">
          <cell r="A201" t="str">
            <v>TELMART</v>
          </cell>
          <cell r="B201" t="str">
            <v>ATACADO</v>
          </cell>
          <cell r="C201" t="str">
            <v>Terrestre</v>
          </cell>
        </row>
        <row r="202">
          <cell r="A202" t="str">
            <v>TELX - INTERNACIONAL</v>
          </cell>
          <cell r="B202" t="str">
            <v>ATACADO</v>
          </cell>
          <cell r="C202" t="str">
            <v>Terrestre</v>
          </cell>
        </row>
        <row r="203">
          <cell r="A203" t="str">
            <v>T-EMPRESAS</v>
          </cell>
          <cell r="B203" t="str">
            <v>David Marques Pires</v>
          </cell>
          <cell r="C203" t="str">
            <v>Terrestre</v>
          </cell>
          <cell r="D203" t="str">
            <v>Gestão OEMP</v>
          </cell>
        </row>
        <row r="204">
          <cell r="A204" t="str">
            <v>TERNA/NOVA TRANS</v>
          </cell>
          <cell r="B204" t="str">
            <v>ATACADO</v>
          </cell>
          <cell r="C204" t="str">
            <v>Terrestre</v>
          </cell>
        </row>
        <row r="205">
          <cell r="A205" t="str">
            <v>TERREMARK</v>
          </cell>
          <cell r="B205" t="str">
            <v>Marcio Rodrigo Funatsu</v>
          </cell>
          <cell r="C205" t="str">
            <v>Terrestre</v>
          </cell>
          <cell r="D205" t="str">
            <v>Gestão OEMP</v>
          </cell>
        </row>
        <row r="206">
          <cell r="A206" t="str">
            <v>TIM</v>
          </cell>
          <cell r="B206" t="str">
            <v>Marcio Rodrigo Funatsu</v>
          </cell>
          <cell r="C206" t="str">
            <v>Terrestre</v>
          </cell>
          <cell r="D206" t="str">
            <v>Gestão OEMP</v>
          </cell>
        </row>
        <row r="207">
          <cell r="A207" t="str">
            <v>TINET (EX-TISCALI)</v>
          </cell>
          <cell r="B207" t="str">
            <v>ATACADO</v>
          </cell>
          <cell r="C207" t="str">
            <v>Terrestre</v>
          </cell>
        </row>
        <row r="208">
          <cell r="A208" t="str">
            <v>TIVIT</v>
          </cell>
          <cell r="B208" t="str">
            <v>Marcio Rodrigo Funatsu</v>
          </cell>
          <cell r="C208" t="str">
            <v>Terrestre</v>
          </cell>
          <cell r="D208" t="str">
            <v>Gestão OEMP</v>
          </cell>
        </row>
        <row r="209">
          <cell r="A209" t="str">
            <v>TIWS</v>
          </cell>
          <cell r="B209" t="str">
            <v>Marcio Rodrigo Funatsu</v>
          </cell>
          <cell r="C209" t="str">
            <v>Terrestre</v>
          </cell>
          <cell r="D209" t="str">
            <v>Gestão OEMP</v>
          </cell>
        </row>
        <row r="210">
          <cell r="A210" t="str">
            <v>TMAIS</v>
          </cell>
          <cell r="B210" t="str">
            <v>ATACADO</v>
          </cell>
          <cell r="C210" t="str">
            <v>Terrestre</v>
          </cell>
        </row>
        <row r="211">
          <cell r="A211" t="str">
            <v>TNSI</v>
          </cell>
          <cell r="B211" t="str">
            <v>ATACADO</v>
          </cell>
          <cell r="C211" t="str">
            <v>Terrestre</v>
          </cell>
        </row>
        <row r="212">
          <cell r="A212" t="str">
            <v>TORRESUR (GTS OU SP TORRES)</v>
          </cell>
          <cell r="B212" t="str">
            <v>ATACADO</v>
          </cell>
          <cell r="C212" t="str">
            <v>Terrestre</v>
          </cell>
        </row>
        <row r="213">
          <cell r="A213" t="str">
            <v>TRANSIT</v>
          </cell>
          <cell r="B213" t="str">
            <v>ATACADO</v>
          </cell>
          <cell r="C213" t="str">
            <v>Terrestre</v>
          </cell>
        </row>
        <row r="214">
          <cell r="A214" t="str">
            <v>TRIX</v>
          </cell>
          <cell r="B214" t="str">
            <v>ATACADO</v>
          </cell>
          <cell r="C214" t="str">
            <v>Terrestre</v>
          </cell>
        </row>
        <row r="215">
          <cell r="A215" t="str">
            <v>T-SYSTEMS (DEUTSCH TELECOM)</v>
          </cell>
          <cell r="B215" t="str">
            <v>ATACADO</v>
          </cell>
          <cell r="C215" t="str">
            <v>Terrestre</v>
          </cell>
        </row>
        <row r="216">
          <cell r="A216" t="str">
            <v>TV CIDADE</v>
          </cell>
          <cell r="B216" t="str">
            <v>ATACADO</v>
          </cell>
          <cell r="C216" t="str">
            <v>Terrestre</v>
          </cell>
        </row>
        <row r="217">
          <cell r="A217" t="str">
            <v>TVA</v>
          </cell>
          <cell r="B217" t="str">
            <v>Marcio Rodrigo Funatsu</v>
          </cell>
          <cell r="C217" t="str">
            <v>Terrestre</v>
          </cell>
          <cell r="D217" t="str">
            <v>Gestão OEMP</v>
          </cell>
        </row>
        <row r="218">
          <cell r="A218" t="str">
            <v>UMTELECOM</v>
          </cell>
          <cell r="B218" t="str">
            <v>David Marques Pires</v>
          </cell>
          <cell r="C218" t="str">
            <v>Terrestre</v>
          </cell>
          <cell r="D218" t="str">
            <v>Gestão OEMP</v>
          </cell>
        </row>
        <row r="219">
          <cell r="A219" t="str">
            <v>UNICEL</v>
          </cell>
          <cell r="B219" t="str">
            <v>ATACADO</v>
          </cell>
          <cell r="C219" t="str">
            <v>Terrestre</v>
          </cell>
        </row>
        <row r="220">
          <cell r="A220" t="str">
            <v>UNIFY - SOLUÇÕES DE TECNOLOGIA DA INFORMAÇÃO LTDA.</v>
          </cell>
          <cell r="B220" t="str">
            <v>ATACADO</v>
          </cell>
          <cell r="C220" t="str">
            <v>Terrestre</v>
          </cell>
        </row>
        <row r="221">
          <cell r="A221" t="str">
            <v>UNITELCO</v>
          </cell>
          <cell r="B221" t="str">
            <v>ATACADO</v>
          </cell>
          <cell r="C221" t="str">
            <v>Terrestre</v>
          </cell>
        </row>
        <row r="222">
          <cell r="A222" t="str">
            <v>UOLDIVEO</v>
          </cell>
          <cell r="B222" t="str">
            <v>David Marques Pires</v>
          </cell>
          <cell r="C222" t="str">
            <v>Terrestre</v>
          </cell>
          <cell r="D222" t="str">
            <v>Gestão OEMP</v>
          </cell>
        </row>
        <row r="223">
          <cell r="A223" t="str">
            <v>VELOX R2</v>
          </cell>
          <cell r="B223" t="str">
            <v>INTERCOMPANY</v>
          </cell>
          <cell r="C223" t="str">
            <v>INTERCOMPANY</v>
          </cell>
          <cell r="D223" t="str">
            <v>Gestão INTERCOMPANY</v>
          </cell>
        </row>
        <row r="224">
          <cell r="A224" t="str">
            <v>VERIZON BUSINESS</v>
          </cell>
          <cell r="B224" t="str">
            <v>Marcio Rodrigo Funatsu</v>
          </cell>
          <cell r="C224" t="str">
            <v>Terrestre</v>
          </cell>
          <cell r="D224" t="str">
            <v>Gestão OEMP</v>
          </cell>
        </row>
        <row r="225">
          <cell r="A225" t="str">
            <v>VESPER</v>
          </cell>
          <cell r="B225" t="str">
            <v>Marcio Rodrigo Funatsu</v>
          </cell>
          <cell r="C225" t="str">
            <v>Terrestre</v>
          </cell>
          <cell r="D225" t="str">
            <v>Gestão OEMP</v>
          </cell>
        </row>
        <row r="226">
          <cell r="A226" t="str">
            <v>VICOM</v>
          </cell>
          <cell r="B226" t="str">
            <v>ATACADO</v>
          </cell>
          <cell r="C226" t="str">
            <v>Satélite</v>
          </cell>
          <cell r="D226" t="str">
            <v>Gestão U.N</v>
          </cell>
        </row>
        <row r="227">
          <cell r="A227" t="str">
            <v>VIDEOMAR</v>
          </cell>
          <cell r="B227" t="str">
            <v>ATACADO</v>
          </cell>
          <cell r="C227" t="str">
            <v>Terrestre</v>
          </cell>
        </row>
        <row r="228">
          <cell r="A228" t="str">
            <v>VILA REAL TELECOM</v>
          </cell>
          <cell r="B228" t="str">
            <v>ATACADO</v>
          </cell>
          <cell r="C228" t="str">
            <v>Terrestre</v>
          </cell>
        </row>
        <row r="229">
          <cell r="A229" t="str">
            <v>VISUALCORP/VISUALBYTE</v>
          </cell>
          <cell r="B229" t="str">
            <v>ATACADO</v>
          </cell>
          <cell r="C229" t="str">
            <v>Terrestre</v>
          </cell>
        </row>
        <row r="230">
          <cell r="A230" t="str">
            <v>VIVAX</v>
          </cell>
          <cell r="B230" t="str">
            <v>Marcio Rodrigo Funatsu</v>
          </cell>
          <cell r="C230" t="str">
            <v>Terrestre</v>
          </cell>
          <cell r="D230" t="str">
            <v>Gestão OEMP</v>
          </cell>
        </row>
        <row r="231">
          <cell r="A231" t="str">
            <v>VIVO</v>
          </cell>
          <cell r="B231" t="str">
            <v>David Marques Pires</v>
          </cell>
          <cell r="C231" t="str">
            <v>Terrestre</v>
          </cell>
          <cell r="D231" t="str">
            <v>Gestão OEMP</v>
          </cell>
        </row>
        <row r="232">
          <cell r="A232" t="str">
            <v>VOGEL</v>
          </cell>
          <cell r="B232" t="str">
            <v>David Marques Pires</v>
          </cell>
          <cell r="C232" t="str">
            <v>Terrestre</v>
          </cell>
          <cell r="D232" t="str">
            <v>Gestão OEMP</v>
          </cell>
        </row>
        <row r="233">
          <cell r="A233" t="str">
            <v>WEBNET</v>
          </cell>
          <cell r="B233" t="str">
            <v>David Marques Pires</v>
          </cell>
          <cell r="C233" t="str">
            <v>Terrestre</v>
          </cell>
          <cell r="D233" t="str">
            <v>Gestão OEMP</v>
          </cell>
        </row>
        <row r="234">
          <cell r="A234" t="str">
            <v>WIRELINK</v>
          </cell>
          <cell r="B234" t="str">
            <v>David Marques Pires</v>
          </cell>
          <cell r="C234" t="str">
            <v>Terrestre</v>
          </cell>
          <cell r="D234" t="str">
            <v>Gestão OEMP</v>
          </cell>
        </row>
        <row r="235">
          <cell r="A235" t="str">
            <v>WKVE</v>
          </cell>
          <cell r="B235" t="str">
            <v>Marcio Rodrigo Funatsu</v>
          </cell>
          <cell r="C235" t="str">
            <v>Terrestre</v>
          </cell>
          <cell r="D235" t="str">
            <v>Gestão OEMP</v>
          </cell>
        </row>
        <row r="236">
          <cell r="A236" t="str">
            <v>WNX</v>
          </cell>
          <cell r="B236" t="str">
            <v>ATACADO</v>
          </cell>
          <cell r="C236" t="str">
            <v>Terrestre</v>
          </cell>
        </row>
        <row r="237">
          <cell r="A237" t="str">
            <v>WT TECNOLOGIA</v>
          </cell>
          <cell r="B237" t="str">
            <v>David Marques Pires</v>
          </cell>
          <cell r="C237" t="str">
            <v>Terrestre</v>
          </cell>
          <cell r="D237" t="str">
            <v>Gestão OEMP</v>
          </cell>
        </row>
        <row r="238">
          <cell r="A238" t="str">
            <v>YAHOO</v>
          </cell>
          <cell r="B238" t="str">
            <v>ATACADO</v>
          </cell>
          <cell r="C238" t="str">
            <v>Terrestre</v>
          </cell>
        </row>
        <row r="239">
          <cell r="A239" t="str">
            <v>YIP TELECOM</v>
          </cell>
          <cell r="B239" t="str">
            <v>ATACADO</v>
          </cell>
          <cell r="C239" t="str">
            <v>Terrestre</v>
          </cell>
        </row>
        <row r="240">
          <cell r="A240" t="str">
            <v>ZAYO (EX-FIBERNET)</v>
          </cell>
          <cell r="B240" t="str">
            <v>ATACADO</v>
          </cell>
          <cell r="C240" t="str">
            <v>Terrestre</v>
          </cell>
        </row>
        <row r="241">
          <cell r="A241" t="str">
            <v>ZSITES</v>
          </cell>
          <cell r="B241" t="str">
            <v>ATACADO</v>
          </cell>
          <cell r="C241" t="str">
            <v>Terrestre</v>
          </cell>
        </row>
        <row r="242">
          <cell r="A242" t="str">
            <v>WT TELECOM</v>
          </cell>
          <cell r="B242" t="str">
            <v>David Marques Pires</v>
          </cell>
          <cell r="C242" t="str">
            <v>Terrestre</v>
          </cell>
          <cell r="D242" t="str">
            <v>Gestão OEMP</v>
          </cell>
        </row>
        <row r="243">
          <cell r="A243" t="str">
            <v>SUMICITY</v>
          </cell>
          <cell r="B243" t="str">
            <v>Marcio Rodrigo Funatsu</v>
          </cell>
          <cell r="C243" t="str">
            <v>Terrestre</v>
          </cell>
          <cell r="D243" t="str">
            <v>Gestão OEMP</v>
          </cell>
        </row>
        <row r="244">
          <cell r="A244" t="str">
            <v>NETFÁCIL</v>
          </cell>
          <cell r="B244" t="str">
            <v>Marcio Rodrigo Funatsu</v>
          </cell>
          <cell r="C244" t="str">
            <v>Terrestre</v>
          </cell>
          <cell r="D244" t="str">
            <v>Gestão OEMP</v>
          </cell>
        </row>
        <row r="245">
          <cell r="A245" t="str">
            <v>ONNET</v>
          </cell>
          <cell r="B245" t="str">
            <v>Marcio Rodrigo Funatsu</v>
          </cell>
          <cell r="C245" t="str">
            <v>Terrestre</v>
          </cell>
          <cell r="D245" t="str">
            <v>Gestão OEMP</v>
          </cell>
        </row>
        <row r="246">
          <cell r="A246" t="str">
            <v>Stiw</v>
          </cell>
          <cell r="B246" t="str">
            <v>Marcio Rodrigo Funatsu</v>
          </cell>
          <cell r="C246" t="str">
            <v>Terrestre</v>
          </cell>
          <cell r="D246" t="str">
            <v>Gestão OEMP</v>
          </cell>
        </row>
        <row r="247">
          <cell r="A247" t="str">
            <v>Microtell</v>
          </cell>
          <cell r="B247" t="str">
            <v>Marcio Rodrigo Funatsu</v>
          </cell>
          <cell r="C247" t="str">
            <v>Terrestre</v>
          </cell>
          <cell r="D247" t="str">
            <v>Gestão OEMP</v>
          </cell>
        </row>
        <row r="248">
          <cell r="A248" t="str">
            <v>Conecta</v>
          </cell>
          <cell r="B248" t="str">
            <v>Marcio Rodrigo Funatsu</v>
          </cell>
          <cell r="C248" t="str">
            <v>Terrestre</v>
          </cell>
          <cell r="D248" t="str">
            <v>Gestão OEMP</v>
          </cell>
        </row>
        <row r="249">
          <cell r="A249" t="str">
            <v>Tuddo</v>
          </cell>
          <cell r="B249" t="str">
            <v>Marcio Rodrigo Funatsu</v>
          </cell>
          <cell r="C249" t="str">
            <v>Terrestre</v>
          </cell>
          <cell r="D249" t="str">
            <v>Gestão OEMP</v>
          </cell>
        </row>
        <row r="250">
          <cell r="A250" t="str">
            <v>Ativa</v>
          </cell>
          <cell r="B250" t="str">
            <v>Marcio Rodrigo Funatsu</v>
          </cell>
          <cell r="C250" t="str">
            <v>Terrestre</v>
          </cell>
          <cell r="D250" t="str">
            <v>Gestão OEMP</v>
          </cell>
        </row>
        <row r="251">
          <cell r="A251" t="str">
            <v>Operadora não definida</v>
          </cell>
          <cell r="B251" t="str">
            <v>NÃO ATRIBUÍDO (Verificar)</v>
          </cell>
          <cell r="C251" t="str">
            <v>NA</v>
          </cell>
          <cell r="D251" t="str">
            <v>NA</v>
          </cell>
        </row>
        <row r="252">
          <cell r="A252" t="str">
            <v>WCS Telecom</v>
          </cell>
          <cell r="B252" t="str">
            <v>Marcio Rodrigo Funatsu</v>
          </cell>
          <cell r="C252" t="str">
            <v>Terrestre</v>
          </cell>
          <cell r="D252" t="str">
            <v>Gestão OEMP</v>
          </cell>
        </row>
        <row r="253">
          <cell r="A253" t="str">
            <v>Hostfiber</v>
          </cell>
          <cell r="B253" t="str">
            <v>David Marques Pires</v>
          </cell>
          <cell r="C253" t="str">
            <v>Terrestre</v>
          </cell>
          <cell r="D253" t="str">
            <v>Gestão OEMP</v>
          </cell>
        </row>
        <row r="254">
          <cell r="A254" t="str">
            <v>NEWMASTER</v>
          </cell>
          <cell r="B254" t="str">
            <v>Marcio Rodrigo Funatsu</v>
          </cell>
          <cell r="C254" t="str">
            <v>Terrestre</v>
          </cell>
          <cell r="D254" t="str">
            <v>Gestão OEMP</v>
          </cell>
        </row>
        <row r="255">
          <cell r="A255" t="str">
            <v>SITELBRA</v>
          </cell>
          <cell r="B255" t="str">
            <v>Marcio Rodrigo Funatsu</v>
          </cell>
          <cell r="C255" t="str">
            <v>Terrestre</v>
          </cell>
          <cell r="D255" t="str">
            <v>Gestão OEMP</v>
          </cell>
        </row>
        <row r="256">
          <cell r="A256" t="str">
            <v>G8</v>
          </cell>
          <cell r="B256" t="str">
            <v>Marcio Rodrigo Funatsu</v>
          </cell>
          <cell r="C256" t="str">
            <v>Terrestre</v>
          </cell>
          <cell r="D256" t="str">
            <v>Gestão OEMP</v>
          </cell>
        </row>
        <row r="257">
          <cell r="A257" t="str">
            <v>BR DIGITAL</v>
          </cell>
          <cell r="B257" t="str">
            <v>Marcio Rodrigo Funatsu</v>
          </cell>
          <cell r="C257" t="str">
            <v>Terrestre</v>
          </cell>
          <cell r="D257" t="str">
            <v>Gestão OEMP</v>
          </cell>
        </row>
        <row r="258">
          <cell r="A258" t="str">
            <v>NETELL</v>
          </cell>
          <cell r="B258" t="str">
            <v>Marcio Rodrigo Funatsu</v>
          </cell>
          <cell r="C258" t="str">
            <v>Terrestre</v>
          </cell>
          <cell r="D258" t="str">
            <v>Gestão OEMP</v>
          </cell>
        </row>
        <row r="28100">
          <cell r="C28100" t="str">
            <v>Em análise de viabilidade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5" x14ac:dyDescent="0.25"/>
  <cols>
    <col min="1" max="1" width="26.7109375" customWidth="1"/>
    <col min="2" max="2" width="14.5703125" bestFit="1" customWidth="1"/>
    <col min="3" max="3" width="22.85546875" bestFit="1" customWidth="1"/>
    <col min="4" max="4" width="24.140625" customWidth="1"/>
    <col min="5" max="5" width="15.85546875" customWidth="1"/>
    <col min="6" max="6" width="11.42578125" bestFit="1" customWidth="1"/>
    <col min="7" max="7" width="11.28515625" bestFit="1" customWidth="1"/>
    <col min="8" max="8" width="12.140625" customWidth="1"/>
    <col min="9" max="9" width="11.140625" customWidth="1"/>
    <col min="10" max="10" width="17.7109375" customWidth="1"/>
    <col min="11" max="11" width="14.28515625" customWidth="1"/>
    <col min="12" max="12" width="13.7109375" customWidth="1"/>
    <col min="13" max="13" width="19.5703125" bestFit="1" customWidth="1"/>
    <col min="14" max="14" width="15" bestFit="1" customWidth="1"/>
    <col min="15" max="15" width="21.5703125" bestFit="1" customWidth="1"/>
    <col min="16" max="16" width="23" customWidth="1"/>
    <col min="17" max="17" width="16.85546875" customWidth="1"/>
    <col min="18" max="18" width="20.5703125" bestFit="1" customWidth="1"/>
  </cols>
  <sheetData>
    <row r="1" spans="1:18" ht="75.75" thickBot="1" x14ac:dyDescent="0.3">
      <c r="A1" s="1" t="s">
        <v>0</v>
      </c>
      <c r="B1" s="2" t="s">
        <v>1</v>
      </c>
      <c r="C1" s="3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6" t="s">
        <v>11</v>
      </c>
      <c r="I1" s="7" t="s">
        <v>12</v>
      </c>
      <c r="J1" s="8" t="s">
        <v>13</v>
      </c>
      <c r="K1" s="8" t="s">
        <v>14</v>
      </c>
      <c r="L1" s="8" t="s">
        <v>15</v>
      </c>
      <c r="M1" s="9" t="s">
        <v>16</v>
      </c>
      <c r="N1" s="9" t="s">
        <v>17</v>
      </c>
      <c r="O1" s="4" t="s">
        <v>3</v>
      </c>
      <c r="P1" s="4" t="s">
        <v>4</v>
      </c>
      <c r="Q1" s="4" t="s">
        <v>5</v>
      </c>
      <c r="R1" s="3" t="s">
        <v>2</v>
      </c>
    </row>
    <row r="2" spans="1:18" s="16" customFormat="1" x14ac:dyDescent="0.25">
      <c r="A2" s="11">
        <v>168120108</v>
      </c>
      <c r="B2" s="10" t="s">
        <v>20</v>
      </c>
      <c r="C2" s="10" t="s">
        <v>27</v>
      </c>
      <c r="D2" s="10" t="s">
        <v>22</v>
      </c>
      <c r="E2" s="13" t="s">
        <v>29</v>
      </c>
      <c r="F2" s="14">
        <v>30</v>
      </c>
      <c r="G2" s="13" t="s">
        <v>31</v>
      </c>
      <c r="H2" s="13"/>
      <c r="I2" s="13" t="s">
        <v>34</v>
      </c>
      <c r="J2" s="15"/>
      <c r="K2" s="15" t="s">
        <v>37</v>
      </c>
      <c r="L2" s="10">
        <v>24</v>
      </c>
      <c r="M2" s="10" t="s">
        <v>23</v>
      </c>
      <c r="N2" s="10" t="s">
        <v>24</v>
      </c>
      <c r="O2" s="10" t="s">
        <v>21</v>
      </c>
      <c r="P2" s="18" t="s">
        <v>38</v>
      </c>
      <c r="Q2" s="10" t="s">
        <v>19</v>
      </c>
      <c r="R2" s="12" t="s">
        <v>18</v>
      </c>
    </row>
    <row r="3" spans="1:18" s="16" customFormat="1" x14ac:dyDescent="0.25">
      <c r="A3" s="11">
        <v>22895379830</v>
      </c>
      <c r="B3" s="10" t="s">
        <v>25</v>
      </c>
      <c r="C3" s="10" t="s">
        <v>28</v>
      </c>
      <c r="D3" s="10" t="s">
        <v>22</v>
      </c>
      <c r="E3" s="13" t="s">
        <v>30</v>
      </c>
      <c r="F3" s="14">
        <v>60</v>
      </c>
      <c r="G3" s="13" t="s">
        <v>32</v>
      </c>
      <c r="H3" s="17" t="s">
        <v>33</v>
      </c>
      <c r="I3" s="13"/>
      <c r="J3" s="15" t="s">
        <v>35</v>
      </c>
      <c r="K3" s="15" t="s">
        <v>36</v>
      </c>
      <c r="L3" s="10">
        <v>48</v>
      </c>
      <c r="M3" s="10" t="s">
        <v>26</v>
      </c>
      <c r="N3" s="10">
        <v>0</v>
      </c>
      <c r="O3" s="10" t="s">
        <v>39</v>
      </c>
      <c r="P3" s="18" t="s">
        <v>38</v>
      </c>
      <c r="Q3" s="10" t="s">
        <v>19</v>
      </c>
      <c r="R3" s="12" t="s">
        <v>18</v>
      </c>
    </row>
  </sheetData>
  <autoFilter ref="A1:R3" xr:uid="{00000000-0001-0000-0000-000000000000}"/>
  <phoneticPr fontId="7" type="noConversion"/>
  <conditionalFormatting sqref="A2:R3">
    <cfRule type="expression" dxfId="5" priority="13">
      <formula>$C2="Verificar"</formula>
    </cfRule>
    <cfRule type="expression" dxfId="4" priority="14">
      <formula>$C2="Alterado para Rede Própria"</formula>
    </cfRule>
    <cfRule type="expression" dxfId="3" priority="15">
      <formula>$C2="Tratativa sem contratação"</formula>
    </cfRule>
    <cfRule type="expression" dxfId="2" priority="16">
      <formula>$C2="Descontratado"</formula>
    </cfRule>
    <cfRule type="expression" dxfId="1" priority="17">
      <formula>$C2="Cancelado"</formula>
    </cfRule>
    <cfRule type="expression" dxfId="0" priority="18">
      <formula>$C2="Concluído"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Rodrigues Pereira</dc:creator>
  <cp:lastModifiedBy>João Jorge</cp:lastModifiedBy>
  <dcterms:created xsi:type="dcterms:W3CDTF">2021-08-11T18:14:37Z</dcterms:created>
  <dcterms:modified xsi:type="dcterms:W3CDTF">2021-08-19T16:37:30Z</dcterms:modified>
</cp:coreProperties>
</file>