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4A70CF98-4BC8-4BAE-8950-8E286A113E40}" xr6:coauthVersionLast="47" xr6:coauthVersionMax="47" xr10:uidLastSave="{00000000-0000-0000-0000-000000000000}"/>
  <bookViews>
    <workbookView xWindow="-108" yWindow="-108" windowWidth="23256" windowHeight="13176" tabRatio="969" activeTab="1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1" i="12" l="1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H20" i="11" a="1"/>
  <c r="H10" i="11" a="1"/>
  <c r="H9" i="11" a="1"/>
  <c r="H19" i="11" a="1"/>
  <c r="H18" i="11" a="1"/>
  <c r="H8" i="11" a="1"/>
  <c r="H7" i="11" a="1"/>
  <c r="H16" i="11" a="1"/>
  <c r="H15" i="11" a="1"/>
  <c r="H4" i="11" a="1"/>
  <c r="H13" i="11" a="1"/>
  <c r="H3" i="11" a="1"/>
  <c r="H12" i="11" a="1"/>
  <c r="H11" i="11" a="1"/>
  <c r="H17" i="11" a="1"/>
  <c r="H6" i="11" a="1"/>
  <c r="H5" i="11" a="1"/>
  <c r="H14" i="11" a="1"/>
  <c r="H14" i="11" l="1"/>
  <c r="H5" i="11"/>
  <c r="H6" i="11"/>
  <c r="H17" i="11"/>
  <c r="H11" i="11"/>
  <c r="H12" i="11"/>
  <c r="H3" i="11"/>
  <c r="H13" i="11"/>
  <c r="H4" i="11"/>
  <c r="H15" i="11"/>
  <c r="H16" i="11"/>
  <c r="H7" i="11"/>
  <c r="H8" i="11"/>
  <c r="H18" i="11"/>
  <c r="H19" i="11"/>
  <c r="H9" i="11"/>
  <c r="H10" i="11"/>
  <c r="H20" i="11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H2" i="12" l="1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F2" i="10"/>
  <c r="A20" i="17"/>
  <c r="A19" i="17"/>
  <c r="A22" i="4"/>
  <c r="C22" i="4" a="1"/>
  <c r="E20" i="17" a="1"/>
  <c r="C20" i="17" a="1"/>
  <c r="E19" i="17" a="1"/>
  <c r="C19" i="17" a="1"/>
  <c r="C2" i="14" a="1"/>
  <c r="D76" i="12" a="1"/>
  <c r="G76" i="12" a="1"/>
  <c r="C76" i="12" a="1"/>
  <c r="C7" i="13" a="1"/>
  <c r="C18" i="13" a="1"/>
  <c r="C15" i="13" a="1"/>
  <c r="C21" i="13" a="1"/>
  <c r="C20" i="13" a="1"/>
  <c r="C3" i="13" a="1"/>
  <c r="C12" i="13" a="1"/>
  <c r="C6" i="13" a="1"/>
  <c r="C11" i="13" a="1"/>
  <c r="C10" i="13" a="1"/>
  <c r="C17" i="13" a="1"/>
  <c r="C25" i="13" a="1"/>
  <c r="C23" i="13" a="1"/>
  <c r="C19" i="13" a="1"/>
  <c r="C9" i="13" a="1"/>
  <c r="C8" i="13" a="1"/>
  <c r="C24" i="13" a="1"/>
  <c r="C4" i="13" a="1"/>
  <c r="C13" i="13" a="1"/>
  <c r="C16" i="13" a="1"/>
  <c r="C5" i="13" a="1"/>
  <c r="C14" i="13" a="1"/>
  <c r="C22" i="13" a="1"/>
  <c r="C76" i="12" l="1"/>
  <c r="D76" i="12"/>
  <c r="G76" i="12"/>
  <c r="C25" i="13"/>
  <c r="C2" i="14"/>
  <c r="C20" i="17"/>
  <c r="E20" i="17"/>
  <c r="E19" i="17"/>
  <c r="C19" i="17"/>
  <c r="F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F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C10" i="17" a="1"/>
  <c r="E10" i="17" a="1"/>
  <c r="E9" i="17" a="1"/>
  <c r="E8" i="17" a="1"/>
  <c r="E18" i="17" a="1"/>
  <c r="E7" i="17" a="1"/>
  <c r="E17" i="17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E10" i="17"/>
  <c r="C10" i="17"/>
  <c r="F10" i="17" s="1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2" i="17" a="1"/>
  <c r="C6" i="17" a="1"/>
  <c r="C5" i="17" a="1"/>
  <c r="C7" i="17" a="1"/>
  <c r="C13" i="17" a="1"/>
  <c r="C14" i="17" a="1"/>
  <c r="C18" i="17" a="1"/>
  <c r="C3" i="17" a="1"/>
  <c r="C17" i="17" a="1"/>
  <c r="C4" i="17" a="1"/>
  <c r="C15" i="17" a="1"/>
  <c r="C9" i="17" a="1"/>
  <c r="C12" i="17" a="1"/>
  <c r="C8" i="17" a="1"/>
  <c r="C16" i="17" a="1"/>
  <c r="C11" i="17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F11" i="17" s="1"/>
  <c r="C13" i="17"/>
  <c r="F13" i="17" s="1"/>
  <c r="C3" i="17"/>
  <c r="F3" i="17" s="1"/>
  <c r="C4" i="17"/>
  <c r="F4" i="17" s="1"/>
  <c r="C18" i="17"/>
  <c r="F18" i="17" s="1"/>
  <c r="C8" i="17"/>
  <c r="F8" i="17" s="1"/>
  <c r="C9" i="17"/>
  <c r="F9" i="17" s="1"/>
  <c r="C12" i="17"/>
  <c r="F12" i="17" s="1"/>
  <c r="C14" i="17"/>
  <c r="F14" i="17" s="1"/>
  <c r="C15" i="17"/>
  <c r="F15" i="17" s="1"/>
  <c r="C5" i="17"/>
  <c r="F5" i="17" s="1"/>
  <c r="C16" i="17"/>
  <c r="F16" i="17" s="1"/>
  <c r="C6" i="17"/>
  <c r="F6" i="17" s="1"/>
  <c r="C17" i="17"/>
  <c r="F17" i="17" s="1"/>
  <c r="C7" i="17"/>
  <c r="F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E2" i="17" a="1"/>
  <c r="F14" i="11" a="1"/>
  <c r="F13" i="11" a="1"/>
  <c r="F17" i="11" a="1"/>
  <c r="F16" i="11" a="1"/>
  <c r="F15" i="11" a="1"/>
  <c r="C2" i="13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F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<sst xmlns="http://schemas.openxmlformats.org/spreadsheetml/2006/main" count="1104" uniqueCount="521">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</sst>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0"/>
  <sheetViews>
    <sheetView tabSelected="1" workbookViewId="0">
      <pane ySplit="1" topLeftCell="A2" activePane="bottomLeft" state="frozen"/>
      <selection pane="bottomLeft" activeCell="H2" sqref="H2:H2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0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35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G14" sqref="G1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353</v>
      </c>
      <c r="D1" s="1" t="s">
        <v>148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 t="shared" ref="F2:F20" si="0">_xlfn.CONCAT(C2," x ",E2)</f>
        <v>crudex x Categories</v>
      </c>
    </row>
    <row r="3" spans="1:6" x14ac:dyDescent="0.3">
      <c r="A3">
        <f t="shared" ref="A3:A20" si="1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si="0"/>
        <v>crudex x Types</v>
      </c>
    </row>
    <row r="4" spans="1:6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0"/>
        <v>crudex x Masks</v>
      </c>
    </row>
    <row r="5" spans="1:6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0"/>
        <v>crudex x Domains</v>
      </c>
    </row>
    <row r="6" spans="1:6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0"/>
        <v>crudex x Systems</v>
      </c>
    </row>
    <row r="7" spans="1:6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0"/>
        <v>crudex x Menus</v>
      </c>
    </row>
    <row r="8" spans="1:6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0"/>
        <v>crudex x Users</v>
      </c>
    </row>
    <row r="9" spans="1:6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0"/>
        <v>crudex x SystemsUsers</v>
      </c>
    </row>
    <row r="10" spans="1:6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0"/>
        <v>crudex x Connections</v>
      </c>
    </row>
    <row r="11" spans="1:6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0"/>
        <v>crudex x Databases</v>
      </c>
    </row>
    <row r="12" spans="1:6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0"/>
        <v>crudex x SystemsDatabases</v>
      </c>
    </row>
    <row r="13" spans="1:6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0"/>
        <v>crudex x Tables</v>
      </c>
    </row>
    <row r="14" spans="1:6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0"/>
        <v>crudex x DatabasesTables</v>
      </c>
    </row>
    <row r="15" spans="1:6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0"/>
        <v>crudex x Columns</v>
      </c>
    </row>
    <row r="16" spans="1:6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0"/>
        <v>crudex x Indexes</v>
      </c>
    </row>
    <row r="17" spans="1:6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0"/>
        <v>crudex x Indexkeys</v>
      </c>
    </row>
    <row r="18" spans="1:6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0"/>
        <v>crudex x Logins</v>
      </c>
    </row>
    <row r="19" spans="1:6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si="0"/>
        <v>crudex x Transactions</v>
      </c>
    </row>
    <row r="20" spans="1:6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0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4"/>
  <sheetViews>
    <sheetView zoomScaleNormal="100" workbookViewId="0">
      <pane ySplit="1" topLeftCell="A2" activePane="bottomLeft" state="frozen"/>
      <selection pane="bottomLeft" activeCell="M21" sqref="M2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44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5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0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25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6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6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2024-11-04T02:49:38Z</dcterms:modified>
</cp:coreProperties>
</file>