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m\0. Nova IMS\Machine Learning\MachineLearning-main\"/>
    </mc:Choice>
  </mc:AlternateContent>
  <xr:revisionPtr revIDLastSave="0" documentId="13_ncr:1_{40D56FAF-8761-4895-88BF-A5E35590481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<sst xmlns="http://schemas.openxmlformats.org/spreadsheetml/2006/main" count="8018" uniqueCount="858">
  <si>
    <t>PatientID</t>
  </si>
  <si>
    <t>Height</t>
  </si>
  <si>
    <t>Weight</t>
  </si>
  <si>
    <t>High_Cholesterol</t>
  </si>
  <si>
    <t>Blood_Pressure</t>
  </si>
  <si>
    <t>Mental_Health</t>
  </si>
  <si>
    <t>Physical_Health</t>
  </si>
  <si>
    <t>Checkup</t>
  </si>
  <si>
    <t>Diabetes</t>
  </si>
  <si>
    <t>More than 3 years</t>
  </si>
  <si>
    <t>Not sure</t>
  </si>
  <si>
    <t>Less than 3 years but more than 1 year</t>
  </si>
  <si>
    <t>Less than three months</t>
  </si>
  <si>
    <t>Neither I nor my immediate family have diabetes.</t>
  </si>
  <si>
    <t>I have/had pregnancy diabetes or borderline diabetes</t>
  </si>
  <si>
    <t>I do have diabetes</t>
  </si>
  <si>
    <t>I don't have diabetes, but I have direct family members who have diabetes.</t>
  </si>
  <si>
    <t>Name</t>
  </si>
  <si>
    <t>Birth_Year</t>
  </si>
  <si>
    <t>Region</t>
  </si>
  <si>
    <t>Education</t>
  </si>
  <si>
    <t>Disease</t>
  </si>
  <si>
    <t>Mr. Charles Bolek</t>
  </si>
  <si>
    <t>East of England</t>
  </si>
  <si>
    <t>High School Graduate</t>
  </si>
  <si>
    <t>Mr. Boyd Cook</t>
  </si>
  <si>
    <t>Yorkshire and the Humber</t>
  </si>
  <si>
    <t>Mrs. Maggie Jones</t>
  </si>
  <si>
    <t>London</t>
  </si>
  <si>
    <t>University Complete (3 or more years)</t>
  </si>
  <si>
    <t>Mrs. Hazel Eison</t>
  </si>
  <si>
    <t>South West</t>
  </si>
  <si>
    <t>Mr. Luis Pham</t>
  </si>
  <si>
    <t>Mr. Benjamin Taylor</t>
  </si>
  <si>
    <t>East Midlands</t>
  </si>
  <si>
    <t>Mr. James Sutherland</t>
  </si>
  <si>
    <t>West Midlands</t>
  </si>
  <si>
    <t>Elementary School (1st to 9th grade)</t>
  </si>
  <si>
    <t>Mrs. Lisa King</t>
  </si>
  <si>
    <t>High School Incomplete (10th to 11th grade)</t>
  </si>
  <si>
    <t>Mrs. Gale Campbell</t>
  </si>
  <si>
    <t>North West</t>
  </si>
  <si>
    <t>Mrs. Dania Jones</t>
  </si>
  <si>
    <t>Mr. Harold Ward</t>
  </si>
  <si>
    <t>Mr. Clayton Roney</t>
  </si>
  <si>
    <t>I never attended school / Other</t>
  </si>
  <si>
    <t>Mr. Edward Bunting</t>
  </si>
  <si>
    <t>Mrs. Mallory Jenkins</t>
  </si>
  <si>
    <t>Mrs. Bridget Joseph</t>
  </si>
  <si>
    <t>Mr. Barry Windom</t>
  </si>
  <si>
    <t>Mrs. Barbara Johnson</t>
  </si>
  <si>
    <t>Mrs. Mary Lafave</t>
  </si>
  <si>
    <t>Mrs. Betty Vaugh</t>
  </si>
  <si>
    <t>South East</t>
  </si>
  <si>
    <t>Mr. Larry Addington</t>
  </si>
  <si>
    <t>Mrs. Gloria Tegeler</t>
  </si>
  <si>
    <t>Mr. Michael Perkins</t>
  </si>
  <si>
    <t>Mr. Christopher Martinez</t>
  </si>
  <si>
    <t>Mrs. Suzanne Maiden</t>
  </si>
  <si>
    <t>Mr. Tom Foster</t>
  </si>
  <si>
    <t>Mr. Matt Scott</t>
  </si>
  <si>
    <t>University Incomplete (1 to 2 years)</t>
  </si>
  <si>
    <t>Mr. Rogelio Adderley</t>
  </si>
  <si>
    <t>Mr. Joseph Villegas</t>
  </si>
  <si>
    <t>Mr. Manuel Davis</t>
  </si>
  <si>
    <t>Mr. Donald Perrella</t>
  </si>
  <si>
    <t>Mr. Ryan Brown</t>
  </si>
  <si>
    <t>Mrs. Amanda Kang</t>
  </si>
  <si>
    <t>Mr. Laurence Chicoine</t>
  </si>
  <si>
    <t>Mrs. Shelley Riordan</t>
  </si>
  <si>
    <t>Mr. Timmy Nance</t>
  </si>
  <si>
    <t>Mr. Ronald Molina</t>
  </si>
  <si>
    <t>Mrs. Magan Johnson</t>
  </si>
  <si>
    <t>Mrs. Margaret Wysong</t>
  </si>
  <si>
    <t>Mr. Michael Taylor</t>
  </si>
  <si>
    <t>Mrs. Cora Fleck</t>
  </si>
  <si>
    <t>Mrs. Ruth Cardwell</t>
  </si>
  <si>
    <t>Mr. Robert Warbritton</t>
  </si>
  <si>
    <t>Mr. John Campbell</t>
  </si>
  <si>
    <t>Mr. Jonah Maxwell</t>
  </si>
  <si>
    <t>Mr. Douglas Salters</t>
  </si>
  <si>
    <t>Mr. Ron Grossman</t>
  </si>
  <si>
    <t>Mr. Ernesto Mckee</t>
  </si>
  <si>
    <t>Mr. Ronald Roberts</t>
  </si>
  <si>
    <t>Mr. Harold Butler</t>
  </si>
  <si>
    <t>Mrs. Phyllis Vaughn</t>
  </si>
  <si>
    <t>Mr. Curtis Turner</t>
  </si>
  <si>
    <t>Mr. Larry Williams</t>
  </si>
  <si>
    <t>Mr. Joseph Diaz</t>
  </si>
  <si>
    <t>Mr. Jason Carlock</t>
  </si>
  <si>
    <t>North East</t>
  </si>
  <si>
    <t>Mr. Richard Brooks</t>
  </si>
  <si>
    <t>Mr. Vincent Wigfall</t>
  </si>
  <si>
    <t>Mrs. Constance Rivera</t>
  </si>
  <si>
    <t>Mr. David Guzman</t>
  </si>
  <si>
    <t>Mr. Norman Williams</t>
  </si>
  <si>
    <t>Mr. Steven Fisher</t>
  </si>
  <si>
    <t>Mr. Angel Murillo</t>
  </si>
  <si>
    <t>Mr. Agustin Middleton</t>
  </si>
  <si>
    <t>Mr. Christopher Williams</t>
  </si>
  <si>
    <t>Mr. Robert Martin</t>
  </si>
  <si>
    <t>Mr. Timothy Morris</t>
  </si>
  <si>
    <t>Mr. Frank Watson</t>
  </si>
  <si>
    <t>Mr. Donald Seamans</t>
  </si>
  <si>
    <t>Mr. Jerry Crawford</t>
  </si>
  <si>
    <t>Mr. Scott Philhower</t>
  </si>
  <si>
    <t>Mr. Dewayne Buckhannon</t>
  </si>
  <si>
    <t>Mr. Robert Swenson</t>
  </si>
  <si>
    <t>Mr. Chris Phipps</t>
  </si>
  <si>
    <t>Mrs. Cheryl Harris</t>
  </si>
  <si>
    <t>Mr. John Hopkins</t>
  </si>
  <si>
    <t>Mrs. Cora Killian</t>
  </si>
  <si>
    <t>Mr. Michael Elliot</t>
  </si>
  <si>
    <t>Mr. Donald Kunkel</t>
  </si>
  <si>
    <t>Mr. Leo Ortmann</t>
  </si>
  <si>
    <t>Mrs. Lisa Matthews</t>
  </si>
  <si>
    <t>Mrs. Bonnie Smoot</t>
  </si>
  <si>
    <t>Mrs. Brianne Fraley</t>
  </si>
  <si>
    <t>Mrs. Margarita Simpson</t>
  </si>
  <si>
    <t>Mr. Steven Scott</t>
  </si>
  <si>
    <t>Mr. Michael Katowicz</t>
  </si>
  <si>
    <t>Mr. Leroy Ciaburri</t>
  </si>
  <si>
    <t>Mr. Robert Foster</t>
  </si>
  <si>
    <t>Mr. Allen Green</t>
  </si>
  <si>
    <t>Mr. George Martinez</t>
  </si>
  <si>
    <t>Mr. Michael Humphries</t>
  </si>
  <si>
    <t>Mr. Gary Chase</t>
  </si>
  <si>
    <t>Mr. Stephen Mack</t>
  </si>
  <si>
    <t>Mr. Frank Emery</t>
  </si>
  <si>
    <t>Mr. Jesse Copeland</t>
  </si>
  <si>
    <t>Mr. Anthony Gonzalez</t>
  </si>
  <si>
    <t>Mrs. Jessica Porter</t>
  </si>
  <si>
    <t>Mr. Thomas Ray</t>
  </si>
  <si>
    <t>Mr. Freddie Vermillion</t>
  </si>
  <si>
    <t>Mr. Matt Dietrich</t>
  </si>
  <si>
    <t>Mr. Ronald Ledezma</t>
  </si>
  <si>
    <t>Mr. Richard Bischoff</t>
  </si>
  <si>
    <t>Mr. George Knight</t>
  </si>
  <si>
    <t>Mr. John Mitchell</t>
  </si>
  <si>
    <t>Mrs. Sheena Kelly</t>
  </si>
  <si>
    <t>Mr. Marcus Moyer</t>
  </si>
  <si>
    <t>Mr. Charles Flannery</t>
  </si>
  <si>
    <t>Mr. Richard Buchanan</t>
  </si>
  <si>
    <t>Mr. John Castillo</t>
  </si>
  <si>
    <t>Mr. Paul Vides</t>
  </si>
  <si>
    <t>Mr. Lonnie Minor</t>
  </si>
  <si>
    <t>Mr. Edward Bower</t>
  </si>
  <si>
    <t>Mr. Earl Catalano</t>
  </si>
  <si>
    <t>Mrs. Donna Parker</t>
  </si>
  <si>
    <t>Mrs. Frances Jacobs</t>
  </si>
  <si>
    <t>Mr. Gary Baca</t>
  </si>
  <si>
    <t>Mr. David Armstrong</t>
  </si>
  <si>
    <t>Mr. Hiram Middleton</t>
  </si>
  <si>
    <t>Mr. Gavin Hendrickson</t>
  </si>
  <si>
    <t>Mr. Kevin Rogers</t>
  </si>
  <si>
    <t>Mrs. Aisha Polhemus</t>
  </si>
  <si>
    <t>Mr. Edward Helems</t>
  </si>
  <si>
    <t>Mr. John Goldstein</t>
  </si>
  <si>
    <t>Mr. Richard Draper</t>
  </si>
  <si>
    <t>Mr. Samuel Reid</t>
  </si>
  <si>
    <t>Mr. Timothy Hillyer</t>
  </si>
  <si>
    <t>Mr. Charles Jackson</t>
  </si>
  <si>
    <t>Mr. James Hitz</t>
  </si>
  <si>
    <t>Mr. Michael Murillo</t>
  </si>
  <si>
    <t>Mr. James Scott</t>
  </si>
  <si>
    <t>Mrs. Mary Hollingsworth</t>
  </si>
  <si>
    <t>Mr. Jack Williams</t>
  </si>
  <si>
    <t>Mr. Richard Hughes</t>
  </si>
  <si>
    <t>Mr. Matthew Jennings</t>
  </si>
  <si>
    <t>Mr. Paul Spradlin</t>
  </si>
  <si>
    <t>Mr. Milton Barr</t>
  </si>
  <si>
    <t>Mr. Ricky Kimmerle</t>
  </si>
  <si>
    <t>Mrs. Stephanie Gay</t>
  </si>
  <si>
    <t>Mr. Herbert Tolentino</t>
  </si>
  <si>
    <t>Mrs. Lisa Soukup</t>
  </si>
  <si>
    <t>Mr. Lionel Wills</t>
  </si>
  <si>
    <t>Mr. Thaddeus Carbary</t>
  </si>
  <si>
    <t>Mr. Edward Fahrlander</t>
  </si>
  <si>
    <t>Mrs. Opal Miller</t>
  </si>
  <si>
    <t>Mr. Sam Marquez</t>
  </si>
  <si>
    <t>Mr. Joseph Santos</t>
  </si>
  <si>
    <t>Mr. Russell Duncan</t>
  </si>
  <si>
    <t>Mrs. Peggy Moore</t>
  </si>
  <si>
    <t>Mr. George Solomon</t>
  </si>
  <si>
    <t>Mr. Timothy West</t>
  </si>
  <si>
    <t>Mr. William Mahoney</t>
  </si>
  <si>
    <t>Mr. Michael Mcquistion</t>
  </si>
  <si>
    <t>Mr. Robert Harbin</t>
  </si>
  <si>
    <t>Mr. Douglas England</t>
  </si>
  <si>
    <t>Mr. Joseph Farmer</t>
  </si>
  <si>
    <t>Mr. Raymond Everett</t>
  </si>
  <si>
    <t>Mr. Steven Mobley</t>
  </si>
  <si>
    <t>Mrs. Karen Smallidge</t>
  </si>
  <si>
    <t>Mr. Thomas Powell</t>
  </si>
  <si>
    <t>Mr. Hans Punches</t>
  </si>
  <si>
    <t>Mr. John Hess</t>
  </si>
  <si>
    <t>Mr. Christopher Formica</t>
  </si>
  <si>
    <t>Mr. William Becerra</t>
  </si>
  <si>
    <t>Mrs. Ray Goldberg</t>
  </si>
  <si>
    <t>Mrs. Dorothy Puckett</t>
  </si>
  <si>
    <t>Mr. Micheal Carter</t>
  </si>
  <si>
    <t>Mr. Stephen Burnett</t>
  </si>
  <si>
    <t>Mrs. Susan Moody</t>
  </si>
  <si>
    <t>Mr. James Anzalone</t>
  </si>
  <si>
    <t>Mr. Robert Olesky</t>
  </si>
  <si>
    <t>Mr. Dustin Miller</t>
  </si>
  <si>
    <t>Mr. Scott Burke</t>
  </si>
  <si>
    <t>Mr. Jesus Patterson</t>
  </si>
  <si>
    <t>Mr. Ralph Ellis</t>
  </si>
  <si>
    <t>Mr. Roger Colbert</t>
  </si>
  <si>
    <t>Mr. Charles Fuller</t>
  </si>
  <si>
    <t>Mr. Nathan Thomas</t>
  </si>
  <si>
    <t>Mr. Darryl Delrio</t>
  </si>
  <si>
    <t>Mr. Robert Ruch</t>
  </si>
  <si>
    <t>Mr. Dennis Brewer</t>
  </si>
  <si>
    <t>Mrs. Deborah Bullock</t>
  </si>
  <si>
    <t>Mr. Gary Miller</t>
  </si>
  <si>
    <t>Mr. David Hench</t>
  </si>
  <si>
    <t>Mr. Eric Jaggers</t>
  </si>
  <si>
    <t>Mr. James Kolden</t>
  </si>
  <si>
    <t>Mr. Brian Collins</t>
  </si>
  <si>
    <t>Mrs. Phyllis Dillard</t>
  </si>
  <si>
    <t>Mr. Leonard Williams</t>
  </si>
  <si>
    <t>Mr. Enrique King</t>
  </si>
  <si>
    <t>Mr. Bruce Palmer</t>
  </si>
  <si>
    <t>Mr. Jeffery Jemison</t>
  </si>
  <si>
    <t>Mr. Neil Kemper</t>
  </si>
  <si>
    <t>Mr. Vito Ertz</t>
  </si>
  <si>
    <t>Mr. Joseph Borkowski</t>
  </si>
  <si>
    <t>Mrs. Melanie Pope</t>
  </si>
  <si>
    <t>Mrs. Margaret Wallace</t>
  </si>
  <si>
    <t>Mr. Tommy Jenkins</t>
  </si>
  <si>
    <t>Mr. Christopher Lowe</t>
  </si>
  <si>
    <t>Mr. Michael Dake</t>
  </si>
  <si>
    <t>Mr. Carlos Ross</t>
  </si>
  <si>
    <t>Mr. Clement Prucha</t>
  </si>
  <si>
    <t>Mr. Alexander Osullivan</t>
  </si>
  <si>
    <t>Mrs. Theresa Ross</t>
  </si>
  <si>
    <t>Mr. Robert Frailey</t>
  </si>
  <si>
    <t>Mr. Benjamin Alexander</t>
  </si>
  <si>
    <t>Mrs. Alma Ramirez</t>
  </si>
  <si>
    <t>Mr. Mark Antal</t>
  </si>
  <si>
    <t>Mr. Mark Calderon</t>
  </si>
  <si>
    <t>Mrs. Jacqueline Revard</t>
  </si>
  <si>
    <t>Mrs. Wendy Brammell</t>
  </si>
  <si>
    <t>Mr. Jeffrey Cole</t>
  </si>
  <si>
    <t>Mr. Steven Brooks</t>
  </si>
  <si>
    <t>Mr. Shawn Waters</t>
  </si>
  <si>
    <t>Mr. Mack Kim</t>
  </si>
  <si>
    <t>Mrs. Norma Fernandez</t>
  </si>
  <si>
    <t>Mrs. Betty Lynch</t>
  </si>
  <si>
    <t>Mr. Lester Brown</t>
  </si>
  <si>
    <t>Mr. Benjamin Clifton</t>
  </si>
  <si>
    <t>Mr. Donald Jacquemin</t>
  </si>
  <si>
    <t>Mr. Louis Churchill</t>
  </si>
  <si>
    <t>Mr. Maurice Randall</t>
  </si>
  <si>
    <t>Mr. Frederick Barnette</t>
  </si>
  <si>
    <t>Mr. Ray Batey</t>
  </si>
  <si>
    <t>Mr. Charles Oskins</t>
  </si>
  <si>
    <t>Mr. Jacob Sachse</t>
  </si>
  <si>
    <t>Mr. David Swing</t>
  </si>
  <si>
    <t>Mrs. Roselyn Cameron</t>
  </si>
  <si>
    <t>Mrs. Imogene Parikh</t>
  </si>
  <si>
    <t>Mr. Jorge Evans</t>
  </si>
  <si>
    <t>Mr. Shawn Case</t>
  </si>
  <si>
    <t>Mr. Timothy Ferris</t>
  </si>
  <si>
    <t>Mrs. Ashley Alonzo</t>
  </si>
  <si>
    <t>Mrs. Claudia Arzola</t>
  </si>
  <si>
    <t>Mrs. Minnie Hirschfeld</t>
  </si>
  <si>
    <t>Mr. Coy Appel</t>
  </si>
  <si>
    <t>Mr. Jake Cross</t>
  </si>
  <si>
    <t>Mr. Alfonso Woodcock</t>
  </si>
  <si>
    <t>Mrs. Vicki Dickman</t>
  </si>
  <si>
    <t>Mr. Ronald Thompson</t>
  </si>
  <si>
    <t>Mr. Terry Roberts</t>
  </si>
  <si>
    <t>Mr. Malcolm Baker</t>
  </si>
  <si>
    <t>Mr. Landon Jones</t>
  </si>
  <si>
    <t>Mr. Edwin Null</t>
  </si>
  <si>
    <t>Mr. Juan Pena</t>
  </si>
  <si>
    <t>Mrs. Tracey Mortensen</t>
  </si>
  <si>
    <t>Mr. Garrett Nassif</t>
  </si>
  <si>
    <t>Mr. Edward Allen</t>
  </si>
  <si>
    <t>Mr. Edwin Johnson</t>
  </si>
  <si>
    <t>Mr. Archie Tarver</t>
  </si>
  <si>
    <t>Mrs. Richelle Cooper</t>
  </si>
  <si>
    <t>Mr. Todd Perham</t>
  </si>
  <si>
    <t>Mr. William Westfall</t>
  </si>
  <si>
    <t>Mrs. Julia Worstell</t>
  </si>
  <si>
    <t>Mrs. Maria Burgess</t>
  </si>
  <si>
    <t>Mrs. Barbara Wells</t>
  </si>
  <si>
    <t>LONDON</t>
  </si>
  <si>
    <t>Mr. John Floyd</t>
  </si>
  <si>
    <t>Mr. John Oster</t>
  </si>
  <si>
    <t>Mr. Carlos Roderick</t>
  </si>
  <si>
    <t>Mrs. Ruth Straub</t>
  </si>
  <si>
    <t>Mr. Brad Stinson</t>
  </si>
  <si>
    <t>Mr. Kevin Kattner</t>
  </si>
  <si>
    <t>Mr. Kelly Ogorman</t>
  </si>
  <si>
    <t>Mrs. Deborah Long</t>
  </si>
  <si>
    <t>Mrs. Shirley Wormley</t>
  </si>
  <si>
    <t>Mrs. Gwendolyn Lyons</t>
  </si>
  <si>
    <t>Mr. Martin Perez</t>
  </si>
  <si>
    <t>Mr. Richard Rohe</t>
  </si>
  <si>
    <t>Mr. Billy Cruz</t>
  </si>
  <si>
    <t>Mr. Donald Joseph</t>
  </si>
  <si>
    <t>Mr. Warren Goodall</t>
  </si>
  <si>
    <t>Mr. Robert Hallquist</t>
  </si>
  <si>
    <t>Mrs. Elizabeth Tanner</t>
  </si>
  <si>
    <t>Mr. Daniel Terry</t>
  </si>
  <si>
    <t>Mr. Eric Hernandez</t>
  </si>
  <si>
    <t>Mr. Jerry Kearsley</t>
  </si>
  <si>
    <t>Mr. Kenneth Nerbonne</t>
  </si>
  <si>
    <t>Mrs. Carrie Cornett</t>
  </si>
  <si>
    <t>Mr. Carl Kimble</t>
  </si>
  <si>
    <t>Mr. Herman Kennerly</t>
  </si>
  <si>
    <t>Mr. Sam Widger</t>
  </si>
  <si>
    <t>Mrs. Jessica Fogel</t>
  </si>
  <si>
    <t>Mr. Luis Tidwell</t>
  </si>
  <si>
    <t>Mr. Ryan Gonzalez</t>
  </si>
  <si>
    <t>Mrs. Mary Tittle</t>
  </si>
  <si>
    <t>Mr. Edward Grissom</t>
  </si>
  <si>
    <t>Mr. Jeff Peller</t>
  </si>
  <si>
    <t>Mrs. Michelle Booker</t>
  </si>
  <si>
    <t>Mr. Louie Cranford</t>
  </si>
  <si>
    <t>Mrs. Jacqueline Tornatore</t>
  </si>
  <si>
    <t>Mr. Robert Tabron</t>
  </si>
  <si>
    <t>Mr. Joel Spencer</t>
  </si>
  <si>
    <t>Mr. Seth Freetage</t>
  </si>
  <si>
    <t>Mrs. Tina Morris</t>
  </si>
  <si>
    <t>Mr. Martin Paine</t>
  </si>
  <si>
    <t>Mrs. Sarah Mckneely</t>
  </si>
  <si>
    <t>Mr. Harold Ownby</t>
  </si>
  <si>
    <t>Mrs. Edith Burton</t>
  </si>
  <si>
    <t>Mr. Frank Dougan</t>
  </si>
  <si>
    <t>Mrs. Martha Crandall</t>
  </si>
  <si>
    <t>Mr. John Atkins</t>
  </si>
  <si>
    <t>Mr. Jesse Warren</t>
  </si>
  <si>
    <t>Mr. Ronald Cranford</t>
  </si>
  <si>
    <t>Mr. Robert Gheen</t>
  </si>
  <si>
    <t>Mr. Kenneth Athayde</t>
  </si>
  <si>
    <t>Mr. Andres Velez</t>
  </si>
  <si>
    <t>Mr. Elmer Jovich</t>
  </si>
  <si>
    <t>Mrs. Jackie Valencia</t>
  </si>
  <si>
    <t>Mr. Randy Sanchez</t>
  </si>
  <si>
    <t>Mrs. Susan Bullard</t>
  </si>
  <si>
    <t>Mr. Luis Emery</t>
  </si>
  <si>
    <t>Mr. Arthur Acosta</t>
  </si>
  <si>
    <t>Mr. Michael Hall</t>
  </si>
  <si>
    <t>Mrs. Jennifer Blair</t>
  </si>
  <si>
    <t>Mr. Kenneth Monske</t>
  </si>
  <si>
    <t>Mr. Melvin Marquez</t>
  </si>
  <si>
    <t>Mr. John Richardson</t>
  </si>
  <si>
    <t>Mr. Darrell Lopez</t>
  </si>
  <si>
    <t>Mrs. Paula Postal</t>
  </si>
  <si>
    <t>Mr. James Wilkerson</t>
  </si>
  <si>
    <t>Mrs. Rocio Craig</t>
  </si>
  <si>
    <t>Mr. Leonard Krauss</t>
  </si>
  <si>
    <t>Mr. Richard Mather</t>
  </si>
  <si>
    <t>Mrs. Bessie Tennies</t>
  </si>
  <si>
    <t>Mr. Lynn Earley</t>
  </si>
  <si>
    <t>Mrs. Chelsea Mahoney</t>
  </si>
  <si>
    <t>Mr. Shon Maxwell</t>
  </si>
  <si>
    <t>Mr. David Mcmahon</t>
  </si>
  <si>
    <t>Mr. Chris Franklin</t>
  </si>
  <si>
    <t>Mr. Daniel Smith</t>
  </si>
  <si>
    <t>Mr. Arthur Holden</t>
  </si>
  <si>
    <t>Mrs. Harriet Credit</t>
  </si>
  <si>
    <t>Mrs. Alice Clark</t>
  </si>
  <si>
    <t>Mrs. Patricia Byrne</t>
  </si>
  <si>
    <t>Mr. Jacob Brown</t>
  </si>
  <si>
    <t>Mrs. Alexis Marshall</t>
  </si>
  <si>
    <t>Mrs. Maria Denis</t>
  </si>
  <si>
    <t>Mr. Walter Tozier</t>
  </si>
  <si>
    <t>Mr. Ryan Douglass</t>
  </si>
  <si>
    <t>Mrs. Tina Johnson</t>
  </si>
  <si>
    <t>Mrs. Genie Mendez</t>
  </si>
  <si>
    <t>Mrs. Dorene Bille</t>
  </si>
  <si>
    <t>Mrs. Janice Herbert</t>
  </si>
  <si>
    <t>Mrs. Viola Luna</t>
  </si>
  <si>
    <t>Mr. Gary Coleman</t>
  </si>
  <si>
    <t>Mr. Dana Horne</t>
  </si>
  <si>
    <t>Mr. Timothy Seidell</t>
  </si>
  <si>
    <t>Mr. James Evans</t>
  </si>
  <si>
    <t>Mr. Anthony Bridges</t>
  </si>
  <si>
    <t>Mr. Bennie Blackwell</t>
  </si>
  <si>
    <t>Mr. Dennis Chatcho</t>
  </si>
  <si>
    <t>Mrs. Lillian Lauria</t>
  </si>
  <si>
    <t>Mr. George Page</t>
  </si>
  <si>
    <t>Mrs. Carol Vega</t>
  </si>
  <si>
    <t>Mrs. Anna Torsiello</t>
  </si>
  <si>
    <t>Mrs. Julie Wauch</t>
  </si>
  <si>
    <t>Mrs. Yasmin Dixon</t>
  </si>
  <si>
    <t>Mr. Charles Rodriguez</t>
  </si>
  <si>
    <t>Mr. Bennie Ryan</t>
  </si>
  <si>
    <t>Mr. Erich Colvard</t>
  </si>
  <si>
    <t>Mr. Michael Register</t>
  </si>
  <si>
    <t>Mr. Brad Wolff</t>
  </si>
  <si>
    <t>Mrs. Jeanne Rogers</t>
  </si>
  <si>
    <t>Mr. Chris Mapp</t>
  </si>
  <si>
    <t>Mr. David Frye</t>
  </si>
  <si>
    <t>Mr. Donald Kight</t>
  </si>
  <si>
    <t>Mrs. Rhonda Matthew</t>
  </si>
  <si>
    <t>Mrs. Sandra Welch</t>
  </si>
  <si>
    <t>Mrs. Lisa Conley</t>
  </si>
  <si>
    <t>Mr. David Roswell</t>
  </si>
  <si>
    <t>Mr. Kenneth Sargent</t>
  </si>
  <si>
    <t>Mr. Gary Moore</t>
  </si>
  <si>
    <t>Mr. Galen Napper</t>
  </si>
  <si>
    <t>Mr. Teddy Laney</t>
  </si>
  <si>
    <t>Mrs. Lisa Cooks</t>
  </si>
  <si>
    <t>Mr. David Mitchell</t>
  </si>
  <si>
    <t>Mr. Jeff Samuels</t>
  </si>
  <si>
    <t>Mr. Mark Davey</t>
  </si>
  <si>
    <t>Mr. Peter Kennedy</t>
  </si>
  <si>
    <t>Mr. Henry Erickson</t>
  </si>
  <si>
    <t>Mrs. Charlotte Hightower</t>
  </si>
  <si>
    <t>Mr. John Little</t>
  </si>
  <si>
    <t>Mrs. Geneva Garcia</t>
  </si>
  <si>
    <t>Mr. Timothy Mcdiarmid</t>
  </si>
  <si>
    <t>Mr. Roy Laughter</t>
  </si>
  <si>
    <t>Mr. Larry Garrett</t>
  </si>
  <si>
    <t>Mr. Bruce Shook</t>
  </si>
  <si>
    <t>Mrs. Nancy Forman</t>
  </si>
  <si>
    <t>Mrs. Judy Freeman</t>
  </si>
  <si>
    <t>Mrs. Maria Vincent</t>
  </si>
  <si>
    <t>Mrs. Tammy Loucks</t>
  </si>
  <si>
    <t>Mr. Gordon Bostic</t>
  </si>
  <si>
    <t>Mrs. Rachel Robinson</t>
  </si>
  <si>
    <t>Mrs. Ann Montgomery</t>
  </si>
  <si>
    <t>Mrs. Linda Swenson</t>
  </si>
  <si>
    <t>Mr. Paul Williams</t>
  </si>
  <si>
    <t>Mr. Lance Allen</t>
  </si>
  <si>
    <t>Mr. Foster Sledge</t>
  </si>
  <si>
    <t>Mr. Monty Furbee</t>
  </si>
  <si>
    <t>Mr. Robert Hoover</t>
  </si>
  <si>
    <t>Mrs. Glynda Contreras</t>
  </si>
  <si>
    <t>Mr. Mark Domingo</t>
  </si>
  <si>
    <t>Mr. Julio Lowe</t>
  </si>
  <si>
    <t>Mr. Luther Robinson</t>
  </si>
  <si>
    <t>Mrs. Bernice Call</t>
  </si>
  <si>
    <t>Mr. James Jones</t>
  </si>
  <si>
    <t>Mr. Edwin Tongate</t>
  </si>
  <si>
    <t>Mrs. Evelyn Smith</t>
  </si>
  <si>
    <t>Mrs. Claire Gramling</t>
  </si>
  <si>
    <t>Mr. Jose Scott</t>
  </si>
  <si>
    <t>Mr. William Smith</t>
  </si>
  <si>
    <t>Mrs. Wendy Cianciolo</t>
  </si>
  <si>
    <t>Mrs. Marie Romero</t>
  </si>
  <si>
    <t>Mrs. Maricela Godsey</t>
  </si>
  <si>
    <t>Mrs. Geri Ledue</t>
  </si>
  <si>
    <t>Mrs. Jessica Braswell</t>
  </si>
  <si>
    <t>Mr. Adrian Thayer</t>
  </si>
  <si>
    <t>Mr. Daniel Ford</t>
  </si>
  <si>
    <t>Mr. Darrell Mccarty</t>
  </si>
  <si>
    <t>Mrs. Sharon Heppler</t>
  </si>
  <si>
    <t>Mr. Blair Simmons</t>
  </si>
  <si>
    <t>Mr. Gerald Emery</t>
  </si>
  <si>
    <t>Mr. Paul Reed</t>
  </si>
  <si>
    <t>Mrs. Patricia Smith</t>
  </si>
  <si>
    <t>Mrs. Lora Romanelli</t>
  </si>
  <si>
    <t>Mr. John Parker</t>
  </si>
  <si>
    <t>Mr. Victor Searfoss</t>
  </si>
  <si>
    <t>Mr. William Walker</t>
  </si>
  <si>
    <t>Mrs. Dale Lamb</t>
  </si>
  <si>
    <t>Mr. Paul Testerman</t>
  </si>
  <si>
    <t>Mr. Dale Reilly</t>
  </si>
  <si>
    <t>Mr. Brain Vaquera</t>
  </si>
  <si>
    <t>Mr. Mark Boller</t>
  </si>
  <si>
    <t>Mrs. Lyndsey Pacheco</t>
  </si>
  <si>
    <t>Mr. James Brown</t>
  </si>
  <si>
    <t>Mrs. Ursula Griffen</t>
  </si>
  <si>
    <t>Mrs. Marisol Washington</t>
  </si>
  <si>
    <t>Mrs. Gladys Christie</t>
  </si>
  <si>
    <t>Mr. Allen South</t>
  </si>
  <si>
    <t>Mr. Louis Hansel</t>
  </si>
  <si>
    <t>Mrs. Leilani Washburn</t>
  </si>
  <si>
    <t>Mrs. Patricia Vasquez</t>
  </si>
  <si>
    <t>Mr. Eddie Percy</t>
  </si>
  <si>
    <t>Mr. Tim Horton</t>
  </si>
  <si>
    <t>Mr. Harold White</t>
  </si>
  <si>
    <t>Mr. Joshua Williams</t>
  </si>
  <si>
    <t>Mr. Michael Gibney</t>
  </si>
  <si>
    <t>Mr. Matthew Tsang</t>
  </si>
  <si>
    <t>Mr. Gene Jordan</t>
  </si>
  <si>
    <t>Mr. Frankie Berg</t>
  </si>
  <si>
    <t>Mr. Keith Rose</t>
  </si>
  <si>
    <t>Mr. Rickie Hall</t>
  </si>
  <si>
    <t>Mr. Jeffrey Walker</t>
  </si>
  <si>
    <t>Mr. Matthew Williams</t>
  </si>
  <si>
    <t>Mr. Joseph Ruiz</t>
  </si>
  <si>
    <t>Mr. Harry Lyles</t>
  </si>
  <si>
    <t>Mr. Zachary Riley</t>
  </si>
  <si>
    <t>Mr. Timothy Gomez</t>
  </si>
  <si>
    <t>Mr. Bryan Josselyn</t>
  </si>
  <si>
    <t>Mrs. Crystal Comeaux</t>
  </si>
  <si>
    <t>Mrs. Ashley Pena</t>
  </si>
  <si>
    <t>Mr. Rodney Lambert</t>
  </si>
  <si>
    <t>Mrs. Nicole Ronin</t>
  </si>
  <si>
    <t>Mr. Rene Carlson</t>
  </si>
  <si>
    <t>Mr. Gregory Water</t>
  </si>
  <si>
    <t>Mr. David Martin</t>
  </si>
  <si>
    <t>Mr. Kenneth Harris</t>
  </si>
  <si>
    <t>Mr. Kevin Clark</t>
  </si>
  <si>
    <t>Mrs. Kathy Stewart</t>
  </si>
  <si>
    <t>Mr. Nicholas Lacroix</t>
  </si>
  <si>
    <t>Mr. John Venable</t>
  </si>
  <si>
    <t>Mrs. Ruth Liotta</t>
  </si>
  <si>
    <t>Mr. Marvin Buzis</t>
  </si>
  <si>
    <t>Mr. Richard Miller</t>
  </si>
  <si>
    <t>Mrs. Vickie Perry</t>
  </si>
  <si>
    <t>Mrs. Jasmine Hentz</t>
  </si>
  <si>
    <t>Mrs. Edna Brown</t>
  </si>
  <si>
    <t>Mr. James Long</t>
  </si>
  <si>
    <t>Mrs. Debbie Allison</t>
  </si>
  <si>
    <t>Mr. Dana Morse</t>
  </si>
  <si>
    <t>Mr. Michael Sexton</t>
  </si>
  <si>
    <t>Mr. Lorenzo Prinz</t>
  </si>
  <si>
    <t>Mr. Kelvin Leary</t>
  </si>
  <si>
    <t>Mrs. Cindy Yamasaki</t>
  </si>
  <si>
    <t>Mr. Brandon Owen</t>
  </si>
  <si>
    <t>Mr. Timothy Pfeiffer</t>
  </si>
  <si>
    <t>Mr. Preston Manning</t>
  </si>
  <si>
    <t>Mrs. Becky Hatcher</t>
  </si>
  <si>
    <t>Mr. Jimmy Stonge</t>
  </si>
  <si>
    <t>Mr. Timothy Aldrich</t>
  </si>
  <si>
    <t>Mrs. Nancy Mckenzie</t>
  </si>
  <si>
    <t>Mr. Greg Sweatt</t>
  </si>
  <si>
    <t>Mrs. Katherine Herbst</t>
  </si>
  <si>
    <t>Mrs. Diane Lawson</t>
  </si>
  <si>
    <t>Mrs. Teresa Allen</t>
  </si>
  <si>
    <t>Mrs. Teresita Hardin</t>
  </si>
  <si>
    <t>Mr. Ike Weitzel</t>
  </si>
  <si>
    <t>Mr. John Tirey</t>
  </si>
  <si>
    <t>Mr. Larry Strauss</t>
  </si>
  <si>
    <t>Mr. James Dunkin</t>
  </si>
  <si>
    <t>Mrs. Elba Williams</t>
  </si>
  <si>
    <t>Mrs. Veronica Gates</t>
  </si>
  <si>
    <t>Mrs. Dina Moneypenny</t>
  </si>
  <si>
    <t>Mr. Rudolph Quashie</t>
  </si>
  <si>
    <t>Mr. Edward Harris</t>
  </si>
  <si>
    <t>Mrs. Mary Sparks</t>
  </si>
  <si>
    <t>Mr. David Lamothe</t>
  </si>
  <si>
    <t>Mrs. Bonnie Kawachi</t>
  </si>
  <si>
    <t>Mr. Randolph Collins</t>
  </si>
  <si>
    <t>Mrs. Marilyn Miller</t>
  </si>
  <si>
    <t>Mrs. Elsie Biglin</t>
  </si>
  <si>
    <t>Mr. David Caffee</t>
  </si>
  <si>
    <t>Mr. Harold Pugh</t>
  </si>
  <si>
    <t>Mr. Charles Tobin</t>
  </si>
  <si>
    <t>Mr. Ben Cosner</t>
  </si>
  <si>
    <t>Mr. Florencio Doherty</t>
  </si>
  <si>
    <t>Mrs. Shirley Thomas</t>
  </si>
  <si>
    <t>Mrs. Jan Campbell</t>
  </si>
  <si>
    <t>Mrs. Melanie Howard</t>
  </si>
  <si>
    <t>Mr. Chris Gonzales</t>
  </si>
  <si>
    <t>Mr. Jim Alston</t>
  </si>
  <si>
    <t>Mr. William Young</t>
  </si>
  <si>
    <t>Mrs. Diane Kowalski</t>
  </si>
  <si>
    <t>Mr. Frank Morton</t>
  </si>
  <si>
    <t>Mr. Daniel Demers</t>
  </si>
  <si>
    <t>Mr. Michael Cunningham</t>
  </si>
  <si>
    <t>Mr. Adam James</t>
  </si>
  <si>
    <t>Mr. Jonathan Clarke</t>
  </si>
  <si>
    <t>Mr. Richard Jacobs</t>
  </si>
  <si>
    <t>Mr. Anthony Dubill</t>
  </si>
  <si>
    <t>Mr. Ronnie Lichty</t>
  </si>
  <si>
    <t>Mr. Lonnie Garcia</t>
  </si>
  <si>
    <t>Mr. Bruce Austin</t>
  </si>
  <si>
    <t>Mr. Michael Mortensen</t>
  </si>
  <si>
    <t>Mr. Mark Hock</t>
  </si>
  <si>
    <t>Mrs. Bonnie Johnson</t>
  </si>
  <si>
    <t>Mr. Wade Clemons</t>
  </si>
  <si>
    <t>Mrs. Mary Howard</t>
  </si>
  <si>
    <t>Mrs. Sarah Pulsifer</t>
  </si>
  <si>
    <t>Mrs. Connie Mcleland</t>
  </si>
  <si>
    <t>Mr. Michael Thomas</t>
  </si>
  <si>
    <t>Mrs. Jessica Giles</t>
  </si>
  <si>
    <t>Mr. Julius Lydick</t>
  </si>
  <si>
    <t>Mr. Robert Smalls</t>
  </si>
  <si>
    <t>Mr. Kenneth Cortez</t>
  </si>
  <si>
    <t>Mr. Andy White</t>
  </si>
  <si>
    <t>Mrs. Cheryl Dobkowski</t>
  </si>
  <si>
    <t>Mr. Billy Kirkland</t>
  </si>
  <si>
    <t>Mr. Anthony Sawyer</t>
  </si>
  <si>
    <t>Mrs. Marsha Watkins</t>
  </si>
  <si>
    <t>Mrs. Janice Harris</t>
  </si>
  <si>
    <t>Mr. Keith Oleson</t>
  </si>
  <si>
    <t>Mr. Matthew Beam</t>
  </si>
  <si>
    <t>Mrs. Peggy Perez</t>
  </si>
  <si>
    <t>Mrs. Erin Larson</t>
  </si>
  <si>
    <t>Mr. Terry Price</t>
  </si>
  <si>
    <t>Mrs. Margaret Chin</t>
  </si>
  <si>
    <t>Mr. James Orr</t>
  </si>
  <si>
    <t>Mr. David Groseclose</t>
  </si>
  <si>
    <t>Mr. Michael Davis</t>
  </si>
  <si>
    <t>Mr. Timothy Davis</t>
  </si>
  <si>
    <t>Mrs. Susan Downs</t>
  </si>
  <si>
    <t>Mrs. Carolyn Lawson</t>
  </si>
  <si>
    <t>Mrs. Lauren Abbott</t>
  </si>
  <si>
    <t>Mr. Rafael Mcdougal</t>
  </si>
  <si>
    <t>Mrs. Reina Anthony</t>
  </si>
  <si>
    <t>Mr. Ali Mcallister</t>
  </si>
  <si>
    <t>Mr. Richard Downs</t>
  </si>
  <si>
    <t>Mrs. Lillian Weaver</t>
  </si>
  <si>
    <t>Mr. Robert Ogburn</t>
  </si>
  <si>
    <t>Mr. Michael Neglia</t>
  </si>
  <si>
    <t>Mr. William Eland</t>
  </si>
  <si>
    <t>Mr. John Macomber</t>
  </si>
  <si>
    <t>Mrs. Sabrina Brewer</t>
  </si>
  <si>
    <t>Mr. Marvin King</t>
  </si>
  <si>
    <t>Mrs. Carla Strawbridge</t>
  </si>
  <si>
    <t>Mr. Steven Clark</t>
  </si>
  <si>
    <t>Mr. Christopher Tillman</t>
  </si>
  <si>
    <t>Mr. Gregory Sierra</t>
  </si>
  <si>
    <t>Mr. James Owen</t>
  </si>
  <si>
    <t>Mr. Robert Marshall</t>
  </si>
  <si>
    <t>Mr. Felix Ament</t>
  </si>
  <si>
    <t>Mr. Kerry Kauffman</t>
  </si>
  <si>
    <t>Mrs. Norma Kemp</t>
  </si>
  <si>
    <t>Mr. Ben Warren</t>
  </si>
  <si>
    <t>Mrs. Mary Fuller</t>
  </si>
  <si>
    <t>Mrs. Christina King</t>
  </si>
  <si>
    <t>Mr. Larry Mcclurg</t>
  </si>
  <si>
    <t>Mrs. Vickie Mcelhaney</t>
  </si>
  <si>
    <t>Mr. William Williams</t>
  </si>
  <si>
    <t>Mrs. Sarah Cesena</t>
  </si>
  <si>
    <t>Mr. Larry Rothe</t>
  </si>
  <si>
    <t>Mr. Mark Koop</t>
  </si>
  <si>
    <t>Mr. Billy Green</t>
  </si>
  <si>
    <t>Mrs. Justina Ramos</t>
  </si>
  <si>
    <t>Mr. James Milner</t>
  </si>
  <si>
    <t>Mrs. Carla Rodriguez</t>
  </si>
  <si>
    <t>Mrs. Kathleen Leddy</t>
  </si>
  <si>
    <t>Mrs. Rosemarie Mcatee</t>
  </si>
  <si>
    <t>Mr. George Antonio</t>
  </si>
  <si>
    <t>Mrs. Iva Santana</t>
  </si>
  <si>
    <t>Mr. Roy Locke</t>
  </si>
  <si>
    <t>Mr. Leon Holland</t>
  </si>
  <si>
    <t>Mrs. Patricia President</t>
  </si>
  <si>
    <t>Mr. Cory Bullock</t>
  </si>
  <si>
    <t>Mr. Arthur Richmond</t>
  </si>
  <si>
    <t>Mrs. Kim Kling</t>
  </si>
  <si>
    <t>Mr. Salvador Kenon</t>
  </si>
  <si>
    <t>Mr. Willie Kanish</t>
  </si>
  <si>
    <t>Mrs. Brenda Robison</t>
  </si>
  <si>
    <t>Mr. Matthew Wilson</t>
  </si>
  <si>
    <t>Mr. Calvin Udo</t>
  </si>
  <si>
    <t>Mr. Francis Doak</t>
  </si>
  <si>
    <t>Mrs. Marilyn Szczepanek</t>
  </si>
  <si>
    <t>Mr. Robert Thompson</t>
  </si>
  <si>
    <t>Mr. David Castanada</t>
  </si>
  <si>
    <t>Mr. Samuel Bowser</t>
  </si>
  <si>
    <t>Mr. George Cote</t>
  </si>
  <si>
    <t>Mrs. Mary Rey</t>
  </si>
  <si>
    <t>Mr. Kenneth Ferraro</t>
  </si>
  <si>
    <t>Mrs. Kathy Johnson</t>
  </si>
  <si>
    <t>Mr. Sherman Nero</t>
  </si>
  <si>
    <t>Mr. Wesley Shoemaker</t>
  </si>
  <si>
    <t>Mr. Robert Wise</t>
  </si>
  <si>
    <t>Mr. Harvey Mulac</t>
  </si>
  <si>
    <t>Mr. Larry Christensen</t>
  </si>
  <si>
    <t>Mr. Paul Bickford</t>
  </si>
  <si>
    <t>Mrs. Penny Gardner</t>
  </si>
  <si>
    <t>Mr. Ivan Pulsifer</t>
  </si>
  <si>
    <t>Mr. James Willis</t>
  </si>
  <si>
    <t>Mr. Hugh Hyman</t>
  </si>
  <si>
    <t>Mr. David Edwards</t>
  </si>
  <si>
    <t>Mrs. Helen Abrams</t>
  </si>
  <si>
    <t>Mrs. Penny Battle</t>
  </si>
  <si>
    <t>Mr. Howard Clay</t>
  </si>
  <si>
    <t>Mr. Adam Forte</t>
  </si>
  <si>
    <t>Mr. Jose Gamble</t>
  </si>
  <si>
    <t>Mrs. Hilda Mckenna</t>
  </si>
  <si>
    <t>Mr. Francisco Estes</t>
  </si>
  <si>
    <t>Mr. Michael Allen</t>
  </si>
  <si>
    <t>Mr. Michael Perry</t>
  </si>
  <si>
    <t>Mr. Levi Auld</t>
  </si>
  <si>
    <t>Mr. Walter Amburn</t>
  </si>
  <si>
    <t>Mr. Keith Madera</t>
  </si>
  <si>
    <t>Mr. Eric Vining</t>
  </si>
  <si>
    <t>Mr. Eugene Tavares</t>
  </si>
  <si>
    <t>Mrs. Sharyn Furst</t>
  </si>
  <si>
    <t>Mr. Davis Lala</t>
  </si>
  <si>
    <t>Mrs. Mary Guzman</t>
  </si>
  <si>
    <t>Mr. Wayne Ragsdale</t>
  </si>
  <si>
    <t>Mr. Richard Howard</t>
  </si>
  <si>
    <t>Mr. William Garcia</t>
  </si>
  <si>
    <t>Mr. Irwin Mcclure</t>
  </si>
  <si>
    <t>Mrs. Lizzie Hughes</t>
  </si>
  <si>
    <t>Mr. Keith Bigbee</t>
  </si>
  <si>
    <t>Mrs. Fonda Keenum</t>
  </si>
  <si>
    <t>Mr. John Brown</t>
  </si>
  <si>
    <t>Mr. Michael Barnes</t>
  </si>
  <si>
    <t>Mr. James Johnson</t>
  </si>
  <si>
    <t>Mr. Charles Xiong</t>
  </si>
  <si>
    <t>Mr. Stephen Campbell</t>
  </si>
  <si>
    <t>Mr. Gerald Downing</t>
  </si>
  <si>
    <t>Mr. Todd Doster</t>
  </si>
  <si>
    <t>Mrs. Johana Okelley</t>
  </si>
  <si>
    <t>Mr. Clayton Welker</t>
  </si>
  <si>
    <t>Mrs. Alicia Kuttner</t>
  </si>
  <si>
    <t>Mr. Richard Wakefield</t>
  </si>
  <si>
    <t>Mr. William Buckman</t>
  </si>
  <si>
    <t>Mr. Ronald Alcala</t>
  </si>
  <si>
    <t>Mr. Darren Knop</t>
  </si>
  <si>
    <t>Mr. Benedict Clemons</t>
  </si>
  <si>
    <t>Mr. Richard Oswalt</t>
  </si>
  <si>
    <t>Mrs. Magdalena Hodge</t>
  </si>
  <si>
    <t>Mr. Earl Kimbrel</t>
  </si>
  <si>
    <t>Mr. Mark Saenz</t>
  </si>
  <si>
    <t>Mr. Stephen Thompson</t>
  </si>
  <si>
    <t>Mr. Andrew Acuna</t>
  </si>
  <si>
    <t>Mrs. Ashley Berry</t>
  </si>
  <si>
    <t>Mr. Mark Haynes</t>
  </si>
  <si>
    <t>Mr. Michael Savage</t>
  </si>
  <si>
    <t>Mr. Brian Mays</t>
  </si>
  <si>
    <t>Mr. Leroy Campbell</t>
  </si>
  <si>
    <t>Mrs. Melinda Walter</t>
  </si>
  <si>
    <t>Mr. Manuel Reynolds</t>
  </si>
  <si>
    <t>Mr. Roger Rudd</t>
  </si>
  <si>
    <t>Mr. Christopher Payton</t>
  </si>
  <si>
    <t>Mr. Edwin Averill</t>
  </si>
  <si>
    <t>Mr. David Tierney</t>
  </si>
  <si>
    <t>Mr. Ronald Jackson</t>
  </si>
  <si>
    <t>Mr. Timothy Pierce</t>
  </si>
  <si>
    <t>Mr. Brain Evans</t>
  </si>
  <si>
    <t>Mrs. Theresa Gilson</t>
  </si>
  <si>
    <t>Mrs. Lydia Palmer</t>
  </si>
  <si>
    <t>Mr. Anthony Malone</t>
  </si>
  <si>
    <t>Mr. Dennis Jacoby</t>
  </si>
  <si>
    <t>Mr. Floyd Wentworth</t>
  </si>
  <si>
    <t>Mrs. Petra Nelson</t>
  </si>
  <si>
    <t>Mr. Dee Lee</t>
  </si>
  <si>
    <t>Mr. Mark Radley</t>
  </si>
  <si>
    <t>Mrs. Donna Davanzo</t>
  </si>
  <si>
    <t>Mr. Gordon Jackson</t>
  </si>
  <si>
    <t>Mr. Manuel Rothwell</t>
  </si>
  <si>
    <t>Mr. Daniel Walters</t>
  </si>
  <si>
    <t>Mr. James Cooper</t>
  </si>
  <si>
    <t>Mrs. Anita Higgin</t>
  </si>
  <si>
    <t>Mr. Juan Potter</t>
  </si>
  <si>
    <t>Mr. Philip Klink</t>
  </si>
  <si>
    <t>Mr. John Faulkner</t>
  </si>
  <si>
    <t>Mrs. Concetta Barber</t>
  </si>
  <si>
    <t>Mr. Mike Jefferson</t>
  </si>
  <si>
    <t>Mr. Melvin Dean</t>
  </si>
  <si>
    <t>Mr. Carlos Wyche</t>
  </si>
  <si>
    <t>Mr. Glenn Mayon</t>
  </si>
  <si>
    <t>Mr. Damien Sibert</t>
  </si>
  <si>
    <t>Mr. James Ziebarth</t>
  </si>
  <si>
    <t>Mr. John Schnader</t>
  </si>
  <si>
    <t>Mr. Tommy Tricomi</t>
  </si>
  <si>
    <t>Mr. Dana Arthur</t>
  </si>
  <si>
    <t>Mr. Paul Swink</t>
  </si>
  <si>
    <t>Mr. Maurice Harrison</t>
  </si>
  <si>
    <t>Mr. Sean Loftin</t>
  </si>
  <si>
    <t>Mr. Robert Sternberg</t>
  </si>
  <si>
    <t>Mr. Christopher Cloyd</t>
  </si>
  <si>
    <t>Mrs. Alice Boland</t>
  </si>
  <si>
    <t>Mr. Roger Muscarella</t>
  </si>
  <si>
    <t>Mr. Charles Stephens</t>
  </si>
  <si>
    <t>Mr. Kenneth Navarro</t>
  </si>
  <si>
    <t>Mr. Richard Ortiz</t>
  </si>
  <si>
    <t>Mr. William Mann</t>
  </si>
  <si>
    <t>Mrs. Patricia Thompson</t>
  </si>
  <si>
    <t>Mrs. Claris Avila</t>
  </si>
  <si>
    <t>Mrs. Julia Doan</t>
  </si>
  <si>
    <t>Mrs. Carol Kielbasa</t>
  </si>
  <si>
    <t>Mr. Charles Craig</t>
  </si>
  <si>
    <t>Mrs. Margaret Jacobson</t>
  </si>
  <si>
    <t>Mr. Marcel Bruce</t>
  </si>
  <si>
    <t>Mrs. Penelope Thompson</t>
  </si>
  <si>
    <t>Mrs. Renee Aston</t>
  </si>
  <si>
    <t>Mr. Victor Hugill</t>
  </si>
  <si>
    <t>Mr. Domingo Baskett</t>
  </si>
  <si>
    <t>Mrs. Adelaide Cobb</t>
  </si>
  <si>
    <t>Mrs. Brenda Lawson</t>
  </si>
  <si>
    <t>Mrs. Tara Mills</t>
  </si>
  <si>
    <t>Mr. Victor Orozco</t>
  </si>
  <si>
    <t>Mrs. Megan Stagner</t>
  </si>
  <si>
    <t>Mr. Jordan Waddell</t>
  </si>
  <si>
    <t>Mrs. Hazel Giles</t>
  </si>
  <si>
    <t>Mrs. Sheila Dagostino</t>
  </si>
  <si>
    <t>Mr. Walter Fitzgerald</t>
  </si>
  <si>
    <t>Mrs. Angelia Owens</t>
  </si>
  <si>
    <t>Mrs. Barbara Campbell</t>
  </si>
  <si>
    <t>Mrs. Faye Rodriguez</t>
  </si>
  <si>
    <t>Mr. Christopher Blaylock</t>
  </si>
  <si>
    <t>Mr. Jeffrey Lorenz</t>
  </si>
  <si>
    <t>Mr. Leslie Vermillion</t>
  </si>
  <si>
    <t>Mr. Jason Bligen</t>
  </si>
  <si>
    <t>Mr. Frank Simmons</t>
  </si>
  <si>
    <t>Mr. James Dees</t>
  </si>
  <si>
    <t>Mr. Scott Curran</t>
  </si>
  <si>
    <t>Mr. Ken Martinez</t>
  </si>
  <si>
    <t>Mr. Paul Scheer</t>
  </si>
  <si>
    <t>Mr. Joseph Dyer</t>
  </si>
  <si>
    <t>Mr. Anthony Hart</t>
  </si>
  <si>
    <t>Mrs. Jenna Rondeau</t>
  </si>
  <si>
    <t>Mr. Mario Macduff</t>
  </si>
  <si>
    <t>Mr. Daniel Henderson</t>
  </si>
  <si>
    <t>Mr. Michael Shimmin</t>
  </si>
  <si>
    <t>Mrs. Sonia Johnson</t>
  </si>
  <si>
    <t>Mr. Troy Mccrary</t>
  </si>
  <si>
    <t>Mr. Joseph Spearman</t>
  </si>
  <si>
    <t>Mrs. Lucille Campbell</t>
  </si>
  <si>
    <t>Mr. Bernard Fuller</t>
  </si>
  <si>
    <t>Mr. Adam Aldridge</t>
  </si>
  <si>
    <t>Mrs. George Brighton</t>
  </si>
  <si>
    <t>Mr. Robert Leonard</t>
  </si>
  <si>
    <t>Mr. Robert Cantara</t>
  </si>
  <si>
    <t>Mrs. Karl Gurry</t>
  </si>
  <si>
    <t>Mr. Jacob Lachley</t>
  </si>
  <si>
    <t>Mr. Richard Hall</t>
  </si>
  <si>
    <t>Mr. John Dowell</t>
  </si>
  <si>
    <t>Mr. Trevor Hornyak</t>
  </si>
  <si>
    <t>Mr. Edward Gerken</t>
  </si>
  <si>
    <t>Mr. George Kachermeyer</t>
  </si>
  <si>
    <t>Mrs. Mary Edmond</t>
  </si>
  <si>
    <t>Mrs. Penelope Beaty</t>
  </si>
  <si>
    <t>Mr. Nicholas Pina</t>
  </si>
  <si>
    <t>Mr. Jacob Poor</t>
  </si>
  <si>
    <t>Mr. Michael Crawford</t>
  </si>
  <si>
    <t>Mr. Donald Lanzillo</t>
  </si>
  <si>
    <t>Mr. Jesus Ferguson</t>
  </si>
  <si>
    <t>Mr. David Morris</t>
  </si>
  <si>
    <t>Mr. Howard Pinkney</t>
  </si>
  <si>
    <t>Mrs. Louise Atkinson</t>
  </si>
  <si>
    <t>Mr. James Luna</t>
  </si>
  <si>
    <t>Mr. Anthony Buck</t>
  </si>
  <si>
    <t>Mr. James Mckay</t>
  </si>
  <si>
    <t>Mr. Norman Moore</t>
  </si>
  <si>
    <t>Mr. William Hurd</t>
  </si>
  <si>
    <t>Mr. Jim Garrett</t>
  </si>
  <si>
    <t>Mr. Barry Holman</t>
  </si>
  <si>
    <t>Mrs. Tanya Jaquess</t>
  </si>
  <si>
    <t>Mr. Randy Saunders</t>
  </si>
  <si>
    <t>Smoking_Habit</t>
  </si>
  <si>
    <t>Drinking_Habit</t>
  </si>
  <si>
    <t>Exercise</t>
  </si>
  <si>
    <t>Fruit_Habit</t>
  </si>
  <si>
    <t>Water_Habit</t>
  </si>
  <si>
    <t>Yes</t>
  </si>
  <si>
    <t>I consider myself a social drinker</t>
  </si>
  <si>
    <t>Less than 1. I do not consume fruits every day.</t>
  </si>
  <si>
    <t>Between one liter and two liters</t>
  </si>
  <si>
    <t>No</t>
  </si>
  <si>
    <t>I usually consume alcohol every day</t>
  </si>
  <si>
    <t>1 to 2 pieces of fruit in average</t>
  </si>
  <si>
    <t>More than half a liter but less than one liter</t>
  </si>
  <si>
    <t>5 to 6 pieces of fruit in average</t>
  </si>
  <si>
    <t>I do not consume any type of alcohol</t>
  </si>
  <si>
    <t>3 to 4 pieces of fruit in average</t>
  </si>
  <si>
    <t>Less than half a liter</t>
  </si>
  <si>
    <t>More than six pieces of fruit</t>
  </si>
  <si>
    <t>Count of PatientID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</si>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</sst>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Malho" refreshedDate="44875.809332638892" createdVersion="8" refreshedVersion="8" minRefreshableVersion="3" recordCount="800" xr:uid="{A161E0D7-D164-4EB0-8967-01FF2D7EEC64}">
  <cacheSource type="worksheet">
    <worksheetSource name="Table1"/>
  </cacheSource>
  <cacheFields count="19">
    <cacheField name="PatientID" numFmtId="0">
      <sharedItems containsSemiMixedTypes="0" containsString="0" containsNumber="1" containsInteger="1" minValue="1001" maxValue="2024"/>
    </cacheField>
    <cacheField name="Height" numFmtId="0">
      <sharedItems containsSemiMixedTypes="0" containsString="0" containsNumber="1" containsInteger="1" minValue="151" maxValue="180"/>
    </cacheField>
    <cacheField name="Weight" numFmtId="0">
      <sharedItems containsSemiMixedTypes="0" containsString="0" containsNumber="1" containsInteger="1" minValue="40" maxValue="97"/>
    </cacheField>
    <cacheField name="High_Cholesterol" numFmtId="0">
      <sharedItems containsSemiMixedTypes="0" containsString="0" containsNumber="1" containsInteger="1" minValue="130" maxValue="568"/>
    </cacheField>
    <cacheField name="Blood_Pressure" numFmtId="0">
      <sharedItems containsSemiMixedTypes="0" containsString="0" containsNumber="1" containsInteger="1" minValue="94" maxValue="200"/>
    </cacheField>
    <cacheField name="Mental_Health" numFmtId="0">
      <sharedItems containsSemiMixedTypes="0" containsString="0" containsNumber="1" containsInteger="1" minValue="0" maxValue="29"/>
    </cacheField>
    <cacheField name="Physical_Health" numFmtId="0">
      <sharedItems containsSemiMixedTypes="0" containsString="0" containsNumber="1" containsInteger="1" minValue="0" maxValue="30"/>
    </cacheField>
    <cacheField name="Checkup" numFmtId="0">
      <sharedItems count="4">
        <s v="Not sure"/>
        <s v="More than 3 years"/>
        <s v="Less than 3 years but more than 1 year"/>
        <s v="Less than three months"/>
      </sharedItems>
    </cacheField>
    <cacheField name="Diabetes" numFmtId="0">
      <sharedItems/>
    </cacheField>
    <cacheField name="Name" numFmtId="0">
      <sharedItems/>
    </cacheField>
    <cacheField name="Birth_Year" numFmtId="0">
      <sharedItems containsSemiMixedTypes="0" containsString="0" containsNumber="1" containsInteger="1" minValue="1855" maxValue="1993"/>
    </cacheField>
    <cacheField name="Region" numFmtId="0">
      <sharedItems count="9">
        <s v="East of England"/>
        <s v="Yorkshire and the Humber"/>
        <s v="London"/>
        <s v="South West"/>
        <s v="East Midlands"/>
        <s v="West Midlands"/>
        <s v="North West"/>
        <s v="South East"/>
        <s v="North East"/>
      </sharedItems>
    </cacheField>
    <cacheField name="Education" numFmtId="0">
      <sharedItems containsBlank="1"/>
    </cacheField>
    <cacheField name="Disease" numFmtId="0">
      <sharedItems containsSemiMixedTypes="0" containsString="0" containsNumber="1" containsInteger="1" minValue="0" maxValue="1" count="2">
        <n v="0"/>
        <n v="1"/>
      </sharedItems>
    </cacheField>
    <cacheField name="Smoking_Habit" numFmtId="0">
      <sharedItems count="2">
        <s v="Yes"/>
        <s v="No"/>
      </sharedItems>
    </cacheField>
    <cacheField name="Drinking_Habit" numFmtId="0">
      <sharedItems count="3">
        <s v="I consider myself a social drinker"/>
        <s v="I usually consume alcohol every day"/>
        <s v="I do not consume any type of alcohol"/>
      </sharedItems>
    </cacheField>
    <cacheField name="Exercise" numFmtId="0">
      <sharedItems/>
    </cacheField>
    <cacheField name="Fruit_Habit" numFmtId="0">
      <sharedItems/>
    </cacheField>
    <cacheField name="Water_Hab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1001"/>
    <n v="174"/>
    <n v="54"/>
    <n v="207"/>
    <n v="140"/>
    <n v="19"/>
    <n v="15"/>
    <x v="0"/>
    <s v="Neither I nor my immediate family have diabetes."/>
    <s v="Mr. Charles Bolek"/>
    <n v="1969"/>
    <x v="0"/>
    <s v="High School Graduate"/>
    <x v="0"/>
    <x v="0"/>
    <x v="0"/>
    <s v="Yes"/>
    <s v="Less than 1. I do not consume fruits every day."/>
    <s v="Between one liter and two liters"/>
  </r>
  <r>
    <n v="1003"/>
    <n v="173"/>
    <n v="76"/>
    <n v="207"/>
    <n v="148"/>
    <n v="20"/>
    <n v="0"/>
    <x v="0"/>
    <s v="Neither I nor my immediate family have diabetes."/>
    <s v="Mr. Boyd Cook"/>
    <n v="1961"/>
    <x v="1"/>
    <s v="High School Graduate"/>
    <x v="0"/>
    <x v="1"/>
    <x v="1"/>
    <s v="No"/>
    <s v="1 to 2 pieces of fruit in average"/>
    <s v="More than half a liter but less than one liter"/>
  </r>
  <r>
    <n v="1004"/>
    <n v="155"/>
    <n v="59"/>
    <n v="298"/>
    <n v="138"/>
    <n v="8"/>
    <n v="9"/>
    <x v="1"/>
    <s v="Neither I nor my immediate family have diabetes."/>
    <s v="Mrs. Maggie Jones"/>
    <n v="1960"/>
    <x v="2"/>
    <s v="University Complete (3 or more years)"/>
    <x v="0"/>
    <x v="0"/>
    <x v="1"/>
    <s v="No"/>
    <s v="5 to 6 pieces of fruit in average"/>
    <s v="Between one liter and two liters"/>
  </r>
  <r>
    <n v="1005"/>
    <n v="158"/>
    <n v="56"/>
    <n v="252"/>
    <n v="100"/>
    <n v="11"/>
    <n v="4"/>
    <x v="1"/>
    <s v="Neither I nor my immediate family have diabetes."/>
    <s v="Mrs. Hazel Eison"/>
    <n v="1964"/>
    <x v="3"/>
    <s v="University Complete (3 or more years)"/>
    <x v="1"/>
    <x v="1"/>
    <x v="0"/>
    <s v="No"/>
    <s v="Less than 1. I do not consume fruits every day."/>
    <s v="More than half a liter but less than one liter"/>
  </r>
  <r>
    <n v="1006"/>
    <n v="174"/>
    <n v="55"/>
    <n v="322"/>
    <n v="114"/>
    <n v="15"/>
    <n v="21"/>
    <x v="2"/>
    <s v="Neither I nor my immediate family have diabetes."/>
    <s v="Mr. Luis Pham"/>
    <n v="1964"/>
    <x v="1"/>
    <s v="High School Graduate"/>
    <x v="0"/>
    <x v="1"/>
    <x v="2"/>
    <s v="No"/>
    <s v="5 to 6 pieces of fruit in average"/>
    <s v="Between one liter and two liters"/>
  </r>
  <r>
    <n v="1008"/>
    <n v="180"/>
    <n v="97"/>
    <n v="253"/>
    <n v="120"/>
    <n v="16"/>
    <n v="3"/>
    <x v="0"/>
    <s v="Neither I nor my immediate family have diabetes."/>
    <s v="Mr. Benjamin Taylor"/>
    <n v="1976"/>
    <x v="4"/>
    <s v="University Complete (3 or more years)"/>
    <x v="0"/>
    <x v="1"/>
    <x v="0"/>
    <s v="No"/>
    <s v="Less than 1. I do not consume fruits every day."/>
    <s v="Between one liter and two liters"/>
  </r>
  <r>
    <n v="1009"/>
    <n v="174"/>
    <n v="70"/>
    <n v="290"/>
    <n v="122"/>
    <n v="10"/>
    <n v="15"/>
    <x v="1"/>
    <s v="Neither I nor my immediate family have diabetes."/>
    <s v="Mr. James Sutherland"/>
    <n v="1968"/>
    <x v="5"/>
    <s v="Elementary School (1st to 9th grade)"/>
    <x v="0"/>
    <x v="1"/>
    <x v="0"/>
    <s v="Yes"/>
    <s v="3 to 4 pieces of fruit in average"/>
    <s v="More than half a liter but less than one liter"/>
  </r>
  <r>
    <n v="1010"/>
    <n v="172"/>
    <n v="65"/>
    <n v="153"/>
    <n v="112"/>
    <n v="12"/>
    <n v="7"/>
    <x v="1"/>
    <s v="Neither I nor my immediate family have diabetes."/>
    <s v="Mrs. Lisa King"/>
    <n v="1951"/>
    <x v="2"/>
    <s v="High School Incomplete (10th to 11th grade)"/>
    <x v="1"/>
    <x v="1"/>
    <x v="1"/>
    <s v="No"/>
    <s v="Less than 1. I do not consume fruits every day."/>
    <s v="Between one liter and two liters"/>
  </r>
  <r>
    <n v="1011"/>
    <n v="154"/>
    <n v="57"/>
    <n v="345"/>
    <n v="132"/>
    <n v="14"/>
    <n v="14"/>
    <x v="0"/>
    <s v="Neither I nor my immediate family have diabetes."/>
    <s v="Mrs. Gale Campbell"/>
    <n v="1979"/>
    <x v="6"/>
    <s v="High School Graduate"/>
    <x v="0"/>
    <x v="0"/>
    <x v="0"/>
    <s v="Yes"/>
    <s v="Less than 1. I do not consume fruits every day."/>
    <s v="More than half a liter but less than one liter"/>
  </r>
  <r>
    <n v="1012"/>
    <n v="166"/>
    <n v="73"/>
    <n v="214"/>
    <n v="118"/>
    <n v="27"/>
    <n v="3"/>
    <x v="1"/>
    <s v="I do have diabetes"/>
    <s v="Mrs. Dania Jones"/>
    <n v="1988"/>
    <x v="2"/>
    <s v="Elementary School (1st to 9th grade)"/>
    <x v="1"/>
    <x v="1"/>
    <x v="1"/>
    <s v="No"/>
    <s v="Less than 1. I do not consume fruits every day."/>
    <s v="More than half a liter but less than one liter"/>
  </r>
  <r>
    <n v="1013"/>
    <n v="171"/>
    <n v="64"/>
    <n v="302"/>
    <n v="140"/>
    <n v="11"/>
    <n v="20"/>
    <x v="0"/>
    <s v="Neither I nor my immediate family have diabetes."/>
    <s v="Mr. Harold Ward"/>
    <n v="1971"/>
    <x v="4"/>
    <s v="High School Incomplete (10th to 11th grade)"/>
    <x v="0"/>
    <x v="1"/>
    <x v="1"/>
    <s v="Yes"/>
    <s v="5 to 6 pieces of fruit in average"/>
    <s v="More than half a liter but less than one liter"/>
  </r>
  <r>
    <n v="1014"/>
    <n v="167"/>
    <n v="61"/>
    <n v="208"/>
    <n v="128"/>
    <n v="19"/>
    <n v="4"/>
    <x v="3"/>
    <s v="Neither I nor my immediate family have diabetes."/>
    <s v="Mr. Clayton Roney"/>
    <n v="1970"/>
    <x v="6"/>
    <s v="I never attended school / Other"/>
    <x v="0"/>
    <x v="0"/>
    <x v="1"/>
    <s v="Yes"/>
    <s v="Less than 1. I do not consume fruits every day."/>
    <s v="Between one liter and two liters"/>
  </r>
  <r>
    <n v="1017"/>
    <n v="167"/>
    <n v="62"/>
    <n v="270"/>
    <n v="124"/>
    <n v="8"/>
    <n v="10"/>
    <x v="0"/>
    <s v="Neither I nor my immediate family have diabetes."/>
    <s v="Mr. Edward Bunting"/>
    <n v="1968"/>
    <x v="5"/>
    <s v="University Complete (3 or more years)"/>
    <x v="0"/>
    <x v="1"/>
    <x v="0"/>
    <s v="Yes"/>
    <s v="1 to 2 pieces of fruit in average"/>
    <s v="Between one liter and two liters"/>
  </r>
  <r>
    <n v="1018"/>
    <n v="151"/>
    <n v="62"/>
    <n v="248"/>
    <n v="120"/>
    <n v="20"/>
    <n v="5"/>
    <x v="1"/>
    <s v="I do have diabetes"/>
    <s v="Mrs. Mallory Jenkins"/>
    <n v="1972"/>
    <x v="3"/>
    <s v="University Complete (3 or more years)"/>
    <x v="1"/>
    <x v="1"/>
    <x v="1"/>
    <s v="No"/>
    <s v="Less than 1. I do not consume fruits every day."/>
    <s v="More than half a liter but less than one liter"/>
  </r>
  <r>
    <n v="1021"/>
    <n v="155"/>
    <n v="72"/>
    <n v="227"/>
    <n v="106"/>
    <n v="16"/>
    <n v="1"/>
    <x v="1"/>
    <s v="Neither I nor my immediate family have diabetes."/>
    <s v="Mrs. Bridget Joseph"/>
    <n v="1955"/>
    <x v="3"/>
    <s v="University Complete (3 or more years)"/>
    <x v="1"/>
    <x v="1"/>
    <x v="1"/>
    <s v="No"/>
    <s v="3 to 4 pieces of fruit in average"/>
    <s v="Less than half a liter"/>
  </r>
  <r>
    <n v="1022"/>
    <n v="173"/>
    <n v="61"/>
    <n v="212"/>
    <n v="104"/>
    <n v="17"/>
    <n v="14"/>
    <x v="1"/>
    <s v="Neither I nor my immediate family have diabetes."/>
    <s v="Mr. Barry Windom"/>
    <n v="1977"/>
    <x v="2"/>
    <s v="High School Graduate"/>
    <x v="1"/>
    <x v="1"/>
    <x v="0"/>
    <s v="Yes"/>
    <s v="Less than 1. I do not consume fruits every day."/>
    <s v="Between one liter and two liters"/>
  </r>
  <r>
    <n v="1023"/>
    <n v="158"/>
    <n v="73"/>
    <n v="256"/>
    <n v="135"/>
    <n v="23"/>
    <n v="0"/>
    <x v="1"/>
    <s v="I have/had pregnancy diabetes or borderline diabetes"/>
    <s v="Mrs. Barbara Johnson"/>
    <n v="1959"/>
    <x v="5"/>
    <s v="University Complete (3 or more years)"/>
    <x v="1"/>
    <x v="1"/>
    <x v="0"/>
    <s v="No"/>
    <s v="Less than 1. I do not consume fruits every day."/>
    <s v="More than half a liter but less than one liter"/>
  </r>
  <r>
    <n v="1024"/>
    <n v="154"/>
    <n v="54"/>
    <n v="213"/>
    <n v="120"/>
    <n v="23"/>
    <n v="0"/>
    <x v="1"/>
    <s v="I have/had pregnancy diabetes or borderline diabetes"/>
    <s v="Mrs. Mary Lafave"/>
    <n v="1980"/>
    <x v="2"/>
    <s v="I never attended school / Other"/>
    <x v="1"/>
    <x v="1"/>
    <x v="1"/>
    <s v="No"/>
    <s v="Less than 1. I do not consume fruits every day."/>
    <s v="More than half a liter but less than one liter"/>
  </r>
  <r>
    <n v="1025"/>
    <n v="166"/>
    <n v="63"/>
    <n v="311"/>
    <n v="145"/>
    <n v="17"/>
    <n v="4"/>
    <x v="0"/>
    <s v="Neither I nor my immediate family have diabetes."/>
    <s v="Mrs. Betty Vaugh"/>
    <n v="1961"/>
    <x v="7"/>
    <s v="High School Incomplete (10th to 11th grade)"/>
    <x v="0"/>
    <x v="1"/>
    <x v="0"/>
    <s v="Yes"/>
    <s v="Less than 1. I do not consume fruits every day."/>
    <s v="Between one liter and two liters"/>
  </r>
  <r>
    <n v="1026"/>
    <n v="167"/>
    <n v="80"/>
    <n v="237"/>
    <n v="130"/>
    <n v="24"/>
    <n v="1"/>
    <x v="1"/>
    <s v="I have/had pregnancy diabetes or borderline diabetes"/>
    <s v="Mr. Larry Addington"/>
    <n v="1978"/>
    <x v="0"/>
    <s v="Elementary School (1st to 9th grade)"/>
    <x v="1"/>
    <x v="1"/>
    <x v="1"/>
    <s v="Yes"/>
    <s v="Less than 1. I do not consume fruits every day."/>
    <s v="More than half a liter but less than one liter"/>
  </r>
  <r>
    <n v="1027"/>
    <n v="151"/>
    <n v="66"/>
    <n v="323"/>
    <n v="136"/>
    <n v="18"/>
    <n v="0"/>
    <x v="1"/>
    <s v="I do have diabetes"/>
    <s v="Mrs. Gloria Tegeler"/>
    <n v="1964"/>
    <x v="2"/>
    <s v="Elementary School (1st to 9th grade)"/>
    <x v="0"/>
    <x v="0"/>
    <x v="0"/>
    <s v="No"/>
    <s v="3 to 4 pieces of fruit in average"/>
    <s v="Between one liter and two liters"/>
  </r>
  <r>
    <n v="1028"/>
    <n v="171"/>
    <n v="60"/>
    <n v="260"/>
    <n v="130"/>
    <n v="16"/>
    <n v="2"/>
    <x v="2"/>
    <s v="I have/had pregnancy diabetes or borderline diabetes"/>
    <s v="Mr. Michael Perkins"/>
    <n v="1966"/>
    <x v="3"/>
    <s v="High School Graduate"/>
    <x v="0"/>
    <x v="0"/>
    <x v="0"/>
    <s v="Yes"/>
    <s v="1 to 2 pieces of fruit in average"/>
    <s v="More than half a liter but less than one liter"/>
  </r>
  <r>
    <n v="1030"/>
    <n v="172"/>
    <n v="51"/>
    <n v="173"/>
    <n v="120"/>
    <n v="16"/>
    <n v="13"/>
    <x v="2"/>
    <s v="Neither I nor my immediate family have diabetes."/>
    <s v="Mr. Christopher Martinez"/>
    <n v="1978"/>
    <x v="5"/>
    <s v="High School Graduate"/>
    <x v="0"/>
    <x v="1"/>
    <x v="1"/>
    <s v="Yes"/>
    <s v="Less than 1. I do not consume fruits every day."/>
    <s v="Between one liter and two liters"/>
  </r>
  <r>
    <n v="1031"/>
    <n v="155"/>
    <n v="63"/>
    <n v="248"/>
    <n v="120"/>
    <n v="20"/>
    <n v="5"/>
    <x v="1"/>
    <s v="I do have diabetes"/>
    <s v="Mrs. Suzanne Maiden"/>
    <n v="1972"/>
    <x v="4"/>
    <s v="High School Incomplete (10th to 11th grade)"/>
    <x v="1"/>
    <x v="1"/>
    <x v="1"/>
    <s v="No"/>
    <s v="Less than 1. I do not consume fruits every day."/>
    <s v="Between one liter and two liters"/>
  </r>
  <r>
    <n v="1033"/>
    <n v="172"/>
    <n v="73"/>
    <n v="273"/>
    <n v="160"/>
    <n v="9"/>
    <n v="14"/>
    <x v="0"/>
    <s v="I have/had pregnancy diabetes or borderline diabetes"/>
    <s v="Mr. Tom Foster"/>
    <n v="1952"/>
    <x v="4"/>
    <s v="Elementary School (1st to 9th grade)"/>
    <x v="0"/>
    <x v="1"/>
    <x v="1"/>
    <s v="Yes"/>
    <s v="1 to 2 pieces of fruit in average"/>
    <s v="More than half a liter but less than one liter"/>
  </r>
  <r>
    <n v="1034"/>
    <n v="178"/>
    <n v="81"/>
    <n v="200"/>
    <n v="129"/>
    <n v="21"/>
    <n v="0"/>
    <x v="1"/>
    <s v="I have/had pregnancy diabetes or borderline diabetes"/>
    <s v="Mr. Matt Scott"/>
    <n v="1972"/>
    <x v="5"/>
    <s v="University Incomplete (1 to 2 years)"/>
    <x v="1"/>
    <x v="1"/>
    <x v="1"/>
    <s v="No"/>
    <s v="Less than 1. I do not consume fruits every day."/>
    <s v="Between one liter and two liters"/>
  </r>
  <r>
    <n v="1035"/>
    <n v="167"/>
    <n v="65"/>
    <n v="235"/>
    <n v="150"/>
    <n v="17"/>
    <n v="17"/>
    <x v="1"/>
    <s v="I have/had pregnancy diabetes or borderline diabetes"/>
    <s v="Mr. Rogelio Adderley"/>
    <n v="1976"/>
    <x v="0"/>
    <s v="University Complete (3 or more years)"/>
    <x v="0"/>
    <x v="1"/>
    <x v="1"/>
    <s v="No"/>
    <s v="Less than 1. I do not consume fruits every day."/>
    <s v="Between one liter and two liters"/>
  </r>
  <r>
    <n v="1036"/>
    <n v="178"/>
    <n v="89"/>
    <n v="217"/>
    <n v="125"/>
    <n v="12"/>
    <n v="6"/>
    <x v="1"/>
    <s v="I don't have diabetes, but I have direct family members who have diabetes."/>
    <s v="Mr. Joseph Villegas"/>
    <n v="1971"/>
    <x v="4"/>
    <s v="Elementary School (1st to 9th grade)"/>
    <x v="1"/>
    <x v="1"/>
    <x v="0"/>
    <s v="Yes"/>
    <s v="1 to 2 pieces of fruit in average"/>
    <s v="More than half a liter but less than one liter"/>
  </r>
  <r>
    <n v="1037"/>
    <n v="165"/>
    <n v="75"/>
    <n v="275"/>
    <n v="138"/>
    <n v="25"/>
    <n v="0"/>
    <x v="1"/>
    <s v="Neither I nor my immediate family have diabetes."/>
    <s v="Mr. Manuel Davis"/>
    <n v="1963"/>
    <x v="7"/>
    <s v="University Complete (3 or more years)"/>
    <x v="1"/>
    <x v="1"/>
    <x v="0"/>
    <s v="No"/>
    <s v="Less than 1. I do not consume fruits every day."/>
    <s v="Between one liter and two liters"/>
  </r>
  <r>
    <n v="1038"/>
    <n v="167"/>
    <n v="61"/>
    <n v="267"/>
    <n v="128"/>
    <n v="7"/>
    <n v="0"/>
    <x v="0"/>
    <s v="Neither I nor my immediate family have diabetes."/>
    <s v="Mr. Donald Perrella"/>
    <n v="1958"/>
    <x v="4"/>
    <s v="University Complete (3 or more years)"/>
    <x v="1"/>
    <x v="1"/>
    <x v="1"/>
    <s v="Yes"/>
    <s v="1 to 2 pieces of fruit in average"/>
    <s v="More than half a liter but less than one liter"/>
  </r>
  <r>
    <n v="1039"/>
    <n v="174"/>
    <n v="67"/>
    <n v="233"/>
    <n v="128"/>
    <n v="18"/>
    <n v="1"/>
    <x v="0"/>
    <s v="I have/had pregnancy diabetes or borderline diabetes"/>
    <s v="Mr. Ryan Brown"/>
    <n v="1965"/>
    <x v="6"/>
    <s v="High School Incomplete (10th to 11th grade)"/>
    <x v="0"/>
    <x v="1"/>
    <x v="0"/>
    <s v="No"/>
    <s v="1 to 2 pieces of fruit in average"/>
    <s v="Between one liter and two liters"/>
  </r>
  <r>
    <n v="1042"/>
    <n v="158"/>
    <n v="69"/>
    <n v="334"/>
    <n v="130"/>
    <n v="22"/>
    <n v="0"/>
    <x v="1"/>
    <s v="Neither I nor my immediate family have diabetes."/>
    <s v="Mrs. Amanda Kang"/>
    <n v="1961"/>
    <x v="7"/>
    <s v="Elementary School (1st to 9th grade)"/>
    <x v="0"/>
    <x v="1"/>
    <x v="0"/>
    <s v="No"/>
    <s v="Less than 1. I do not consume fruits every day."/>
    <s v="More than half a liter but less than one liter"/>
  </r>
  <r>
    <n v="1043"/>
    <n v="178"/>
    <n v="88"/>
    <n v="253"/>
    <n v="120"/>
    <n v="16"/>
    <n v="3"/>
    <x v="0"/>
    <s v="Neither I nor my immediate family have diabetes."/>
    <s v="Mr. Laurence Chicoine"/>
    <n v="1976"/>
    <x v="4"/>
    <s v="High School Graduate"/>
    <x v="0"/>
    <x v="1"/>
    <x v="0"/>
    <s v="No"/>
    <s v="Less than 1. I do not consume fruits every day."/>
    <s v="Between one liter and two liters"/>
  </r>
  <r>
    <n v="1044"/>
    <n v="154"/>
    <n v="68"/>
    <n v="346"/>
    <n v="132"/>
    <n v="21"/>
    <n v="5"/>
    <x v="1"/>
    <s v="I do have diabetes"/>
    <s v="Mrs. Shelley Riordan"/>
    <n v="1967"/>
    <x v="3"/>
    <s v="Elementary School (1st to 9th grade)"/>
    <x v="1"/>
    <x v="1"/>
    <x v="1"/>
    <s v="No"/>
    <s v="Less than 1. I do not consume fruits every day."/>
    <s v="More than half a liter but less than one liter"/>
  </r>
  <r>
    <n v="1045"/>
    <n v="174"/>
    <n v="76"/>
    <n v="230"/>
    <n v="140"/>
    <n v="24"/>
    <n v="0"/>
    <x v="1"/>
    <s v="Neither I nor my immediate family have diabetes."/>
    <s v="Mr. Timmy Nance"/>
    <n v="1980"/>
    <x v="7"/>
    <s v="Elementary School (1st to 9th grade)"/>
    <x v="1"/>
    <x v="1"/>
    <x v="1"/>
    <s v="No"/>
    <s v="Less than 1. I do not consume fruits every day."/>
    <s v="Between one liter and two liters"/>
  </r>
  <r>
    <n v="1046"/>
    <n v="180"/>
    <n v="61"/>
    <n v="207"/>
    <n v="135"/>
    <n v="13"/>
    <n v="0"/>
    <x v="2"/>
    <s v="I do have diabetes"/>
    <s v="Mr. Ronald Molina"/>
    <n v="1981"/>
    <x v="3"/>
    <s v="Elementary School (1st to 9th grade)"/>
    <x v="1"/>
    <x v="1"/>
    <x v="1"/>
    <s v="No"/>
    <s v="Less than 1. I do not consume fruits every day."/>
    <s v="More than half a liter but less than one liter"/>
  </r>
  <r>
    <n v="1047"/>
    <n v="158"/>
    <n v="52"/>
    <n v="232"/>
    <n v="178"/>
    <n v="21"/>
    <n v="4"/>
    <x v="0"/>
    <s v="Neither I nor my immediate family have diabetes."/>
    <s v="Mrs. Magan Johnson"/>
    <n v="1956"/>
    <x v="6"/>
    <s v="Elementary School (1st to 9th grade)"/>
    <x v="0"/>
    <x v="0"/>
    <x v="1"/>
    <s v="Yes"/>
    <s v="3 to 4 pieces of fruit in average"/>
    <s v="More than half a liter but less than one liter"/>
  </r>
  <r>
    <n v="1048"/>
    <n v="166"/>
    <n v="67"/>
    <n v="282"/>
    <n v="146"/>
    <n v="18"/>
    <n v="0"/>
    <x v="1"/>
    <s v="I have/had pregnancy diabetes or borderline diabetes"/>
    <s v="Mrs. Margaret Wysong"/>
    <n v="1956"/>
    <x v="4"/>
    <m/>
    <x v="1"/>
    <x v="1"/>
    <x v="0"/>
    <s v="No"/>
    <s v="1 to 2 pieces of fruit in average"/>
    <s v="More than half a liter but less than one liter"/>
  </r>
  <r>
    <n v="1049"/>
    <n v="174"/>
    <n v="88"/>
    <n v="234"/>
    <n v="117"/>
    <n v="20"/>
    <n v="6"/>
    <x v="0"/>
    <s v="Neither I nor my immediate family have diabetes."/>
    <s v="Mr. Michael Taylor"/>
    <n v="1962"/>
    <x v="4"/>
    <s v="High School Graduate"/>
    <x v="0"/>
    <x v="0"/>
    <x v="1"/>
    <s v="Yes"/>
    <s v="3 to 4 pieces of fruit in average"/>
    <s v="More than half a liter but less than one liter"/>
  </r>
  <r>
    <n v="1050"/>
    <n v="166"/>
    <n v="79"/>
    <n v="287"/>
    <n v="150"/>
    <n v="20"/>
    <n v="4"/>
    <x v="1"/>
    <s v="I don't have diabetes, but I have direct family members who have diabetes."/>
    <s v="Mrs. Cora Fleck"/>
    <n v="1964"/>
    <x v="2"/>
    <s v="Elementary School (1st to 9th grade)"/>
    <x v="1"/>
    <x v="0"/>
    <x v="0"/>
    <s v="No"/>
    <s v="Less than 1. I do not consume fruits every day."/>
    <s v="More than half a liter but less than one liter"/>
  </r>
  <r>
    <n v="1051"/>
    <n v="167"/>
    <n v="68"/>
    <n v="245"/>
    <n v="140"/>
    <n v="11"/>
    <n v="0"/>
    <x v="0"/>
    <s v="Neither I nor my immediate family have diabetes."/>
    <s v="Mrs. Ruth Cardwell"/>
    <n v="1965"/>
    <x v="3"/>
    <s v="High School Graduate"/>
    <x v="0"/>
    <x v="1"/>
    <x v="1"/>
    <s v="Yes"/>
    <s v="Less than 1. I do not consume fruits every day."/>
    <s v="Less than half a liter"/>
  </r>
  <r>
    <n v="1052"/>
    <n v="172"/>
    <n v="87"/>
    <n v="179"/>
    <n v="138"/>
    <n v="23"/>
    <n v="0"/>
    <x v="1"/>
    <s v="I have/had pregnancy diabetes or borderline diabetes"/>
    <s v="Mr. Robert Warbritton"/>
    <n v="1984"/>
    <x v="7"/>
    <s v="High School Graduate"/>
    <x v="1"/>
    <x v="1"/>
    <x v="1"/>
    <s v="No"/>
    <s v="More than six pieces of fruit"/>
    <s v="Between one liter and two liters"/>
  </r>
  <r>
    <n v="1053"/>
    <n v="165"/>
    <n v="51"/>
    <n v="192"/>
    <n v="120"/>
    <n v="15"/>
    <n v="9"/>
    <x v="0"/>
    <s v="I have/had pregnancy diabetes or borderline diabetes"/>
    <s v="Mr. John Campbell"/>
    <n v="1973"/>
    <x v="2"/>
    <s v="High School Graduate"/>
    <x v="0"/>
    <x v="1"/>
    <x v="1"/>
    <s v="No"/>
    <s v="5 to 6 pieces of fruit in average"/>
    <s v="More than half a liter but less than one liter"/>
  </r>
  <r>
    <n v="1054"/>
    <n v="178"/>
    <n v="55"/>
    <n v="221"/>
    <n v="140"/>
    <n v="9"/>
    <n v="27"/>
    <x v="0"/>
    <s v="Neither I nor my immediate family have diabetes."/>
    <s v="Mr. Jonah Maxwell"/>
    <n v="1967"/>
    <x v="4"/>
    <s v="High School Graduate"/>
    <x v="0"/>
    <x v="1"/>
    <x v="1"/>
    <s v="Yes"/>
    <s v="Less than 1. I do not consume fruits every day."/>
    <s v="Between one liter and two liters"/>
  </r>
  <r>
    <n v="1055"/>
    <n v="180"/>
    <n v="57"/>
    <n v="221"/>
    <n v="140"/>
    <n v="9"/>
    <n v="27"/>
    <x v="0"/>
    <s v="Neither I nor my immediate family have diabetes."/>
    <s v="Mr. Douglas Salters"/>
    <n v="1867"/>
    <x v="4"/>
    <s v="Elementary School (1st to 9th grade)"/>
    <x v="0"/>
    <x v="1"/>
    <x v="1"/>
    <s v="Yes"/>
    <s v="Less than 1. I do not consume fruits every day."/>
    <s v="Less than half a liter"/>
  </r>
  <r>
    <n v="1056"/>
    <n v="167"/>
    <n v="68"/>
    <n v="197"/>
    <n v="120"/>
    <n v="20"/>
    <n v="9"/>
    <x v="0"/>
    <s v="I don't have diabetes, but I have direct family members who have diabetes."/>
    <s v="Mr. Ron Grossman"/>
    <n v="1966"/>
    <x v="1"/>
    <s v="Elementary School (1st to 9th grade)"/>
    <x v="1"/>
    <x v="1"/>
    <x v="0"/>
    <s v="No"/>
    <s v="Less than 1. I do not consume fruits every day."/>
    <s v="More than half a liter but less than one liter"/>
  </r>
  <r>
    <n v="1057"/>
    <n v="180"/>
    <n v="73"/>
    <n v="249"/>
    <n v="130"/>
    <n v="24"/>
    <n v="0"/>
    <x v="1"/>
    <s v="I do have diabetes"/>
    <s v="Mr. Ernesto Mckee"/>
    <n v="1974"/>
    <x v="5"/>
    <s v="University Incomplete (1 to 2 years)"/>
    <x v="1"/>
    <x v="1"/>
    <x v="0"/>
    <s v="No"/>
    <s v="Less than 1. I do not consume fruits every day."/>
    <s v="Between one liter and two liters"/>
  </r>
  <r>
    <n v="1058"/>
    <n v="172"/>
    <n v="67"/>
    <n v="216"/>
    <n v="152"/>
    <n v="18"/>
    <n v="3"/>
    <x v="0"/>
    <s v="I have/had pregnancy diabetes or borderline diabetes"/>
    <s v="Mr. Ronald Roberts"/>
    <n v="1955"/>
    <x v="1"/>
    <s v="University Complete (3 or more years)"/>
    <x v="0"/>
    <x v="1"/>
    <x v="0"/>
    <s v="No"/>
    <s v="Less than 1. I do not consume fruits every day."/>
    <s v="Less than half a liter"/>
  </r>
  <r>
    <n v="1060"/>
    <n v="180"/>
    <n v="83"/>
    <n v="208"/>
    <n v="130"/>
    <n v="29"/>
    <n v="0"/>
    <x v="1"/>
    <s v="I do have diabetes"/>
    <s v="Mr. Harold Butler"/>
    <n v="1993"/>
    <x v="5"/>
    <s v="High School Incomplete (10th to 11th grade)"/>
    <x v="1"/>
    <x v="1"/>
    <x v="0"/>
    <s v="No"/>
    <s v="Less than 1. I do not consume fruits every day."/>
    <s v="More than half a liter but less than one liter"/>
  </r>
  <r>
    <n v="1061"/>
    <n v="166"/>
    <n v="61"/>
    <n v="282"/>
    <n v="146"/>
    <n v="18"/>
    <n v="0"/>
    <x v="1"/>
    <s v="I have/had pregnancy diabetes or borderline diabetes"/>
    <s v="Mrs. Phyllis Vaughn"/>
    <n v="1956"/>
    <x v="3"/>
    <s v="Elementary School (1st to 9th grade)"/>
    <x v="1"/>
    <x v="1"/>
    <x v="0"/>
    <s v="No"/>
    <s v="1 to 2 pieces of fruit in average"/>
    <s v="Between one liter and two liters"/>
  </r>
  <r>
    <n v="1062"/>
    <n v="165"/>
    <n v="60"/>
    <n v="303"/>
    <n v="100"/>
    <n v="12"/>
    <n v="4"/>
    <x v="1"/>
    <s v="Neither I nor my immediate family have diabetes."/>
    <s v="Mr. Curtis Turner"/>
    <n v="1955"/>
    <x v="3"/>
    <s v="University Complete (3 or more years)"/>
    <x v="0"/>
    <x v="1"/>
    <x v="0"/>
    <s v="Yes"/>
    <s v="3 to 4 pieces of fruit in average"/>
    <s v="Between one liter and two liters"/>
  </r>
  <r>
    <n v="1063"/>
    <n v="167"/>
    <n v="78"/>
    <n v="216"/>
    <n v="150"/>
    <n v="19"/>
    <n v="7"/>
    <x v="1"/>
    <s v="I have/had pregnancy diabetes or borderline diabetes"/>
    <s v="Mr. Larry Williams"/>
    <n v="1963"/>
    <x v="1"/>
    <s v="High School Incomplete (10th to 11th grade)"/>
    <x v="1"/>
    <x v="0"/>
    <x v="1"/>
    <s v="No"/>
    <s v="Less than 1. I do not consume fruits every day."/>
    <s v="More than half a liter but less than one liter"/>
  </r>
  <r>
    <n v="1064"/>
    <n v="173"/>
    <n v="88"/>
    <n v="208"/>
    <n v="130"/>
    <n v="29"/>
    <n v="0"/>
    <x v="1"/>
    <s v="I do have diabetes"/>
    <s v="Mr. Joseph Diaz"/>
    <n v="1993"/>
    <x v="2"/>
    <s v="Elementary School (1st to 9th grade)"/>
    <x v="1"/>
    <x v="1"/>
    <x v="0"/>
    <s v="No"/>
    <s v="Less than 1. I do not consume fruits every day."/>
    <s v="Between one liter and two liters"/>
  </r>
  <r>
    <n v="1065"/>
    <n v="162"/>
    <n v="56"/>
    <n v="292"/>
    <n v="170"/>
    <n v="20"/>
    <n v="0"/>
    <x v="0"/>
    <s v="I don't have diabetes, but I have direct family members who have diabetes."/>
    <s v="Mr. Jason Carlock"/>
    <n v="1963"/>
    <x v="8"/>
    <s v="Elementary School (1st to 9th grade)"/>
    <x v="0"/>
    <x v="1"/>
    <x v="0"/>
    <s v="No"/>
    <s v="Less than 1. I do not consume fruits every day."/>
    <s v="More than half a liter but less than one liter"/>
  </r>
  <r>
    <n v="1066"/>
    <n v="173"/>
    <n v="52"/>
    <n v="201"/>
    <n v="130"/>
    <n v="18"/>
    <n v="5"/>
    <x v="1"/>
    <s v="I have/had pregnancy diabetes or borderline diabetes"/>
    <s v="Mr. Richard Brooks"/>
    <n v="1969"/>
    <x v="4"/>
    <s v="University Incomplete (1 to 2 years)"/>
    <x v="1"/>
    <x v="0"/>
    <x v="0"/>
    <s v="No"/>
    <s v="Less than 1. I do not consume fruits every day."/>
    <s v="More than half a liter but less than one liter"/>
  </r>
  <r>
    <n v="1067"/>
    <n v="171"/>
    <n v="72"/>
    <n v="319"/>
    <n v="136"/>
    <n v="12"/>
    <n v="8"/>
    <x v="2"/>
    <s v="Neither I nor my immediate family have diabetes."/>
    <s v="Mr. Vincent Wigfall"/>
    <n v="1980"/>
    <x v="2"/>
    <s v="High School Graduate"/>
    <x v="0"/>
    <x v="1"/>
    <x v="1"/>
    <s v="Yes"/>
    <s v="Less than 1. I do not consume fruits every day."/>
    <s v="Between one liter and two liters"/>
  </r>
  <r>
    <n v="1069"/>
    <n v="157"/>
    <n v="45"/>
    <n v="168"/>
    <n v="160"/>
    <n v="16"/>
    <n v="30"/>
    <x v="0"/>
    <s v="Neither I nor my immediate family have diabetes."/>
    <s v="Mrs. Constance Rivera"/>
    <n v="1960"/>
    <x v="2"/>
    <s v="High School Graduate"/>
    <x v="0"/>
    <x v="1"/>
    <x v="0"/>
    <s v="No"/>
    <s v="5 to 6 pieces of fruit in average"/>
    <s v="More than half a liter but less than one liter"/>
  </r>
  <r>
    <n v="1070"/>
    <n v="178"/>
    <n v="56"/>
    <n v="330"/>
    <n v="170"/>
    <n v="15"/>
    <n v="16"/>
    <x v="0"/>
    <s v="Neither I nor my immediate family have diabetes."/>
    <s v="Mr. David Guzman"/>
    <n v="1963"/>
    <x v="1"/>
    <s v="High School Incomplete (10th to 11th grade)"/>
    <x v="0"/>
    <x v="1"/>
    <x v="0"/>
    <s v="Yes"/>
    <s v="Less than 1. I do not consume fruits every day."/>
    <s v="Between one liter and two liters"/>
  </r>
  <r>
    <n v="1071"/>
    <n v="162"/>
    <n v="67"/>
    <n v="211"/>
    <n v="140"/>
    <n v="15"/>
    <n v="9"/>
    <x v="0"/>
    <s v="Neither I nor my immediate family have diabetes."/>
    <s v="Mr. Norman Williams"/>
    <n v="1961"/>
    <x v="7"/>
    <s v="University Complete (3 or more years)"/>
    <x v="0"/>
    <x v="1"/>
    <x v="0"/>
    <s v="Yes"/>
    <s v="1 to 2 pieces of fruit in average"/>
    <s v="More than half a liter but less than one liter"/>
  </r>
  <r>
    <n v="1072"/>
    <n v="171"/>
    <n v="62"/>
    <n v="253"/>
    <n v="125"/>
    <n v="16"/>
    <n v="5"/>
    <x v="1"/>
    <s v="Neither I nor my immediate family have diabetes."/>
    <s v="Mr. Steven Fisher"/>
    <n v="1866"/>
    <x v="4"/>
    <m/>
    <x v="0"/>
    <x v="0"/>
    <x v="0"/>
    <s v="Yes"/>
    <s v="1 to 2 pieces of fruit in average"/>
    <s v="Between one liter and two liters"/>
  </r>
  <r>
    <n v="1073"/>
    <n v="178"/>
    <n v="83"/>
    <n v="181"/>
    <n v="140"/>
    <n v="20"/>
    <n v="0"/>
    <x v="0"/>
    <s v="Neither I nor my immediate family have diabetes."/>
    <s v="Mr. Angel Murillo"/>
    <n v="1963"/>
    <x v="7"/>
    <s v="High School Incomplete (10th to 11th grade)"/>
    <x v="0"/>
    <x v="1"/>
    <x v="1"/>
    <s v="Yes"/>
    <s v="1 to 2 pieces of fruit in average"/>
    <s v="Between one liter and two liters"/>
  </r>
  <r>
    <n v="1074"/>
    <n v="172"/>
    <n v="86"/>
    <n v="260"/>
    <n v="130"/>
    <n v="18"/>
    <n v="0"/>
    <x v="0"/>
    <s v="Neither I nor my immediate family have diabetes."/>
    <s v="Mr. Agustin Middleton"/>
    <n v="1974"/>
    <x v="1"/>
    <s v="University Complete (3 or more years)"/>
    <x v="0"/>
    <x v="0"/>
    <x v="0"/>
    <s v="Yes"/>
    <s v="3 to 4 pieces of fruit in average"/>
    <s v="More than half a liter but less than one liter"/>
  </r>
  <r>
    <n v="1075"/>
    <n v="167"/>
    <n v="70"/>
    <n v="261"/>
    <n v="138"/>
    <n v="19"/>
    <n v="0"/>
    <x v="1"/>
    <s v="I have/had pregnancy diabetes or borderline diabetes"/>
    <s v="Mr. Christopher Williams"/>
    <n v="1975"/>
    <x v="4"/>
    <s v="University Complete (3 or more years)"/>
    <x v="1"/>
    <x v="1"/>
    <x v="0"/>
    <s v="No"/>
    <s v="Less than 1. I do not consume fruits every day."/>
    <s v="More than half a liter but less than one liter"/>
  </r>
  <r>
    <n v="1076"/>
    <n v="178"/>
    <n v="86"/>
    <n v="259"/>
    <n v="124"/>
    <n v="23"/>
    <n v="0"/>
    <x v="1"/>
    <s v="I have/had pregnancy diabetes or borderline diabetes"/>
    <s v="Mr. Robert Martin"/>
    <n v="1974"/>
    <x v="6"/>
    <s v="High School Graduate"/>
    <x v="1"/>
    <x v="0"/>
    <x v="1"/>
    <s v="No"/>
    <s v="3 to 4 pieces of fruit in average"/>
    <s v="More than half a liter but less than one liter"/>
  </r>
  <r>
    <n v="1077"/>
    <n v="165"/>
    <n v="75"/>
    <n v="191"/>
    <n v="140"/>
    <n v="16"/>
    <n v="19"/>
    <x v="0"/>
    <s v="Neither I nor my immediate family have diabetes."/>
    <s v="Mr. Timothy Morris"/>
    <n v="1959"/>
    <x v="5"/>
    <s v="Elementary School (1st to 9th grade)"/>
    <x v="0"/>
    <x v="1"/>
    <x v="0"/>
    <s v="Yes"/>
    <s v="3 to 4 pieces of fruit in average"/>
    <s v="More than half a liter but less than one liter"/>
  </r>
  <r>
    <n v="1078"/>
    <n v="180"/>
    <n v="87"/>
    <n v="205"/>
    <n v="134"/>
    <n v="19"/>
    <n v="3"/>
    <x v="1"/>
    <s v="I do have diabetes"/>
    <s v="Mr. Frank Watson"/>
    <n v="1970"/>
    <x v="4"/>
    <s v="High School Graduate"/>
    <x v="1"/>
    <x v="1"/>
    <x v="1"/>
    <s v="No"/>
    <s v="1 to 2 pieces of fruit in average"/>
    <s v="More than half a liter but less than one liter"/>
  </r>
  <r>
    <n v="1079"/>
    <n v="167"/>
    <n v="84"/>
    <n v="205"/>
    <n v="134"/>
    <n v="19"/>
    <n v="3"/>
    <x v="1"/>
    <s v="I do have diabetes"/>
    <s v="Mr. Donald Seamans"/>
    <n v="1970"/>
    <x v="8"/>
    <s v="Elementary School (1st to 9th grade)"/>
    <x v="1"/>
    <x v="1"/>
    <x v="1"/>
    <s v="No"/>
    <s v="1 to 2 pieces of fruit in average"/>
    <s v="More than half a liter but less than one liter"/>
  </r>
  <r>
    <n v="1080"/>
    <n v="162"/>
    <n v="53"/>
    <n v="237"/>
    <n v="140"/>
    <n v="21"/>
    <n v="2"/>
    <x v="0"/>
    <s v="I have/had pregnancy diabetes or borderline diabetes"/>
    <s v="Mr. Jerry Crawford"/>
    <n v="1972"/>
    <x v="5"/>
    <s v="University Complete (3 or more years)"/>
    <x v="0"/>
    <x v="1"/>
    <x v="1"/>
    <s v="No"/>
    <s v="1 to 2 pieces of fruit in average"/>
    <s v="More than half a liter but less than one liter"/>
  </r>
  <r>
    <n v="1081"/>
    <n v="172"/>
    <n v="86"/>
    <n v="153"/>
    <n v="118"/>
    <n v="12"/>
    <n v="3"/>
    <x v="1"/>
    <s v="I have/had pregnancy diabetes or borderline diabetes"/>
    <s v="Mr. Scott Philhower"/>
    <n v="1973"/>
    <x v="0"/>
    <s v="High School Incomplete (10th to 11th grade)"/>
    <x v="0"/>
    <x v="1"/>
    <x v="0"/>
    <s v="No"/>
    <s v="5 to 6 pieces of fruit in average"/>
    <s v="More than half a liter but less than one liter"/>
  </r>
  <r>
    <n v="1082"/>
    <n v="172"/>
    <n v="58"/>
    <n v="235"/>
    <n v="150"/>
    <n v="17"/>
    <n v="17"/>
    <x v="1"/>
    <s v="I have/had pregnancy diabetes or borderline diabetes"/>
    <s v="Mr. Dewayne Buckhannon"/>
    <n v="1976"/>
    <x v="5"/>
    <s v="University Complete (3 or more years)"/>
    <x v="0"/>
    <x v="1"/>
    <x v="1"/>
    <s v="No"/>
    <s v="Less than 1. I do not consume fruits every day."/>
    <s v="Less than half a liter"/>
  </r>
  <r>
    <n v="1085"/>
    <n v="165"/>
    <n v="72"/>
    <n v="224"/>
    <n v="120"/>
    <n v="22"/>
    <n v="0"/>
    <x v="1"/>
    <s v="I do have diabetes"/>
    <s v="Mr. Robert Swenson"/>
    <n v="1978"/>
    <x v="3"/>
    <m/>
    <x v="1"/>
    <x v="1"/>
    <x v="1"/>
    <s v="No"/>
    <s v="Less than 1. I do not consume fruits every day."/>
    <s v="Between one liter and two liters"/>
  </r>
  <r>
    <n v="1086"/>
    <n v="180"/>
    <n v="96"/>
    <n v="215"/>
    <n v="140"/>
    <n v="21"/>
    <n v="0"/>
    <x v="1"/>
    <s v="I have/had pregnancy diabetes or borderline diabetes"/>
    <s v="Mr. Chris Phipps"/>
    <n v="1964"/>
    <x v="2"/>
    <s v="High School Incomplete (10th to 11th grade)"/>
    <x v="1"/>
    <x v="0"/>
    <x v="0"/>
    <s v="No"/>
    <s v="Less than 1. I do not consume fruits every day."/>
    <s v="Between one liter and two liters"/>
  </r>
  <r>
    <n v="1088"/>
    <n v="167"/>
    <n v="48"/>
    <n v="272"/>
    <n v="140"/>
    <n v="20"/>
    <n v="17"/>
    <x v="1"/>
    <s v="Neither I nor my immediate family have diabetes."/>
    <s v="Mrs. Cheryl Harris"/>
    <n v="1860"/>
    <x v="4"/>
    <s v="Elementary School (1st to 9th grade)"/>
    <x v="0"/>
    <x v="1"/>
    <x v="0"/>
    <s v="No"/>
    <s v="3 to 4 pieces of fruit in average"/>
    <s v="More than half a liter but less than one liter"/>
  </r>
  <r>
    <n v="1089"/>
    <n v="171"/>
    <n v="64"/>
    <n v="197"/>
    <n v="144"/>
    <n v="16"/>
    <n v="16"/>
    <x v="0"/>
    <s v="Neither I nor my immediate family have diabetes."/>
    <s v="Mr. John Hopkins"/>
    <n v="1954"/>
    <x v="7"/>
    <s v="University Complete (3 or more years)"/>
    <x v="0"/>
    <x v="0"/>
    <x v="1"/>
    <s v="No"/>
    <s v="3 to 4 pieces of fruit in average"/>
    <s v="Between one liter and two liters"/>
  </r>
  <r>
    <n v="1091"/>
    <n v="154"/>
    <n v="71"/>
    <n v="213"/>
    <n v="124"/>
    <n v="21"/>
    <n v="0"/>
    <x v="1"/>
    <s v="Neither I nor my immediate family have diabetes."/>
    <s v="Mrs. Cora Killian"/>
    <n v="1960"/>
    <x v="2"/>
    <s v="High School Incomplete (10th to 11th grade)"/>
    <x v="1"/>
    <x v="1"/>
    <x v="1"/>
    <s v="No"/>
    <s v="Less than 1. I do not consume fruits every day."/>
    <s v="Between one liter and two liters"/>
  </r>
  <r>
    <n v="1092"/>
    <n v="162"/>
    <n v="79"/>
    <n v="191"/>
    <n v="140"/>
    <n v="16"/>
    <n v="19"/>
    <x v="0"/>
    <s v="Neither I nor my immediate family have diabetes."/>
    <s v="Mr. Michael Elliot"/>
    <n v="1959"/>
    <x v="3"/>
    <s v="University Complete (3 or more years)"/>
    <x v="0"/>
    <x v="1"/>
    <x v="0"/>
    <s v="Yes"/>
    <s v="3 to 4 pieces of fruit in average"/>
    <s v="More than half a liter but less than one liter"/>
  </r>
  <r>
    <n v="1093"/>
    <n v="167"/>
    <n v="48"/>
    <n v="173"/>
    <n v="120"/>
    <n v="16"/>
    <n v="13"/>
    <x v="2"/>
    <s v="Neither I nor my immediate family have diabetes."/>
    <s v="Mr. Donald Kunkel"/>
    <n v="1978"/>
    <x v="3"/>
    <s v="Elementary School (1st to 9th grade)"/>
    <x v="0"/>
    <x v="1"/>
    <x v="1"/>
    <s v="Yes"/>
    <s v="Less than 1. I do not consume fruits every day."/>
    <s v="More than half a liter but less than one liter"/>
  </r>
  <r>
    <n v="1094"/>
    <n v="180"/>
    <n v="92"/>
    <n v="212"/>
    <n v="128"/>
    <n v="15"/>
    <n v="0"/>
    <x v="1"/>
    <s v="I do have diabetes"/>
    <s v="Mr. Leo Ortmann"/>
    <n v="1960"/>
    <x v="2"/>
    <s v="University Complete (3 or more years)"/>
    <x v="1"/>
    <x v="0"/>
    <x v="0"/>
    <s v="No"/>
    <s v="Less than 1. I do not consume fruits every day."/>
    <s v="Between one liter and two liters"/>
  </r>
  <r>
    <n v="1095"/>
    <n v="157"/>
    <n v="53"/>
    <n v="240"/>
    <n v="138"/>
    <n v="18"/>
    <n v="0"/>
    <x v="1"/>
    <s v="Neither I nor my immediate family have diabetes."/>
    <s v="Mrs. Lisa Matthews"/>
    <n v="1977"/>
    <x v="1"/>
    <s v="University Incomplete (1 to 2 years)"/>
    <x v="1"/>
    <x v="1"/>
    <x v="0"/>
    <s v="Yes"/>
    <s v="Less than 1. I do not consume fruits every day."/>
    <s v="More than half a liter but less than one liter"/>
  </r>
  <r>
    <n v="1096"/>
    <n v="155"/>
    <n v="71"/>
    <n v="307"/>
    <n v="128"/>
    <n v="20"/>
    <n v="0"/>
    <x v="1"/>
    <s v="Neither I nor my immediate family have diabetes."/>
    <s v="Mrs. Bonnie Smoot"/>
    <n v="1965"/>
    <x v="2"/>
    <s v="University Complete (3 or more years)"/>
    <x v="1"/>
    <x v="1"/>
    <x v="0"/>
    <s v="No"/>
    <s v="1 to 2 pieces of fruit in average"/>
    <s v="Between one liter and two liters"/>
  </r>
  <r>
    <n v="1099"/>
    <n v="158"/>
    <n v="47"/>
    <n v="201"/>
    <n v="140"/>
    <n v="10"/>
    <n v="5"/>
    <x v="1"/>
    <s v="I have/had pregnancy diabetes or borderline diabetes"/>
    <s v="Mrs. Brianne Fraley"/>
    <n v="1946"/>
    <x v="5"/>
    <s v="I never attended school / Other"/>
    <x v="1"/>
    <x v="1"/>
    <x v="2"/>
    <s v="No"/>
    <s v="Less than 1. I do not consume fruits every day."/>
    <s v="Between one liter and two liters"/>
  </r>
  <r>
    <n v="1100"/>
    <n v="172"/>
    <n v="57"/>
    <n v="217"/>
    <n v="122"/>
    <n v="21"/>
    <n v="0"/>
    <x v="1"/>
    <s v="I have/had pregnancy diabetes or borderline diabetes"/>
    <s v="Mrs. Margarita Simpson"/>
    <n v="1979"/>
    <x v="4"/>
    <s v="High School Graduate"/>
    <x v="1"/>
    <x v="1"/>
    <x v="1"/>
    <s v="No"/>
    <s v="Less than 1. I do not consume fruits every day."/>
    <s v="More than half a liter but less than one liter"/>
  </r>
  <r>
    <n v="1101"/>
    <n v="178"/>
    <n v="82"/>
    <n v="130"/>
    <n v="150"/>
    <n v="23"/>
    <n v="0"/>
    <x v="0"/>
    <s v="I have/had pregnancy diabetes or borderline diabetes"/>
    <s v="Mr. Steven Scott"/>
    <n v="1965"/>
    <x v="3"/>
    <s v="High School Incomplete (10th to 11th grade)"/>
    <x v="1"/>
    <x v="0"/>
    <x v="1"/>
    <s v="No"/>
    <s v="1 to 2 pieces of fruit in average"/>
    <s v="Between one liter and two liters"/>
  </r>
  <r>
    <n v="1102"/>
    <n v="174"/>
    <n v="86"/>
    <n v="313"/>
    <n v="108"/>
    <n v="19"/>
    <n v="0"/>
    <x v="0"/>
    <s v="I do have diabetes"/>
    <s v="Mr. Michael Katowicz"/>
    <n v="1968"/>
    <x v="6"/>
    <s v="Elementary School (1st to 9th grade)"/>
    <x v="1"/>
    <x v="1"/>
    <x v="1"/>
    <s v="No"/>
    <s v="Less than 1. I do not consume fruits every day."/>
    <s v="More than half a liter but less than one liter"/>
  </r>
  <r>
    <n v="1103"/>
    <n v="174"/>
    <n v="80"/>
    <n v="261"/>
    <n v="138"/>
    <n v="19"/>
    <n v="0"/>
    <x v="1"/>
    <s v="I have/had pregnancy diabetes or borderline diabetes"/>
    <s v="Mr. Leroy Ciaburri"/>
    <n v="1975"/>
    <x v="2"/>
    <s v="High School Graduate"/>
    <x v="1"/>
    <x v="1"/>
    <x v="0"/>
    <s v="No"/>
    <s v="Less than 1. I do not consume fruits every day."/>
    <s v="Between one liter and two liters"/>
  </r>
  <r>
    <n v="1105"/>
    <n v="178"/>
    <n v="61"/>
    <n v="279"/>
    <n v="110"/>
    <n v="10"/>
    <n v="4"/>
    <x v="1"/>
    <s v="Neither I nor my immediate family have diabetes."/>
    <s v="Mr. Robert Foster"/>
    <n v="1975"/>
    <x v="7"/>
    <s v="Elementary School (1st to 9th grade)"/>
    <x v="0"/>
    <x v="1"/>
    <x v="0"/>
    <s v="Yes"/>
    <s v="1 to 2 pieces of fruit in average"/>
    <s v="More than half a liter but less than one liter"/>
  </r>
  <r>
    <n v="1106"/>
    <n v="165"/>
    <n v="71"/>
    <n v="303"/>
    <n v="140"/>
    <n v="23"/>
    <n v="7"/>
    <x v="0"/>
    <s v="Neither I nor my immediate family have diabetes."/>
    <s v="Mr. Allen Green"/>
    <n v="1971"/>
    <x v="4"/>
    <s v="I never attended school / Other"/>
    <x v="0"/>
    <x v="1"/>
    <x v="1"/>
    <s v="Yes"/>
    <s v="Less than 1. I do not consume fruits every day."/>
    <s v="More than half a liter but less than one liter"/>
  </r>
  <r>
    <n v="1107"/>
    <n v="178"/>
    <n v="64"/>
    <n v="285"/>
    <n v="120"/>
    <n v="7"/>
    <n v="6"/>
    <x v="0"/>
    <s v="I do have diabetes"/>
    <s v="Mr. George Martinez"/>
    <n v="1960"/>
    <x v="4"/>
    <s v="University Complete (3 or more years)"/>
    <x v="0"/>
    <x v="1"/>
    <x v="0"/>
    <s v="No"/>
    <s v="1 to 2 pieces of fruit in average"/>
    <s v="More than half a liter but less than one liter"/>
  </r>
  <r>
    <n v="1109"/>
    <n v="173"/>
    <n v="74"/>
    <n v="210"/>
    <n v="110"/>
    <n v="8"/>
    <n v="0"/>
    <x v="1"/>
    <s v="Neither I nor my immediate family have diabetes."/>
    <s v="Mr. Michael Humphries"/>
    <n v="1968"/>
    <x v="4"/>
    <s v="High School Graduate"/>
    <x v="0"/>
    <x v="1"/>
    <x v="0"/>
    <s v="Yes"/>
    <s v="1 to 2 pieces of fruit in average"/>
    <s v="Between one liter and two liters"/>
  </r>
  <r>
    <n v="1110"/>
    <n v="173"/>
    <n v="75"/>
    <n v="201"/>
    <n v="110"/>
    <n v="24"/>
    <n v="0"/>
    <x v="1"/>
    <s v="Neither I nor my immediate family have diabetes."/>
    <s v="Mr. Gary Chase"/>
    <n v="1978"/>
    <x v="7"/>
    <s v="High School Graduate"/>
    <x v="0"/>
    <x v="1"/>
    <x v="0"/>
    <s v="No"/>
    <s v="1 to 2 pieces of fruit in average"/>
    <s v="Between one liter and two liters"/>
  </r>
  <r>
    <n v="1111"/>
    <n v="171"/>
    <n v="85"/>
    <n v="230"/>
    <n v="142"/>
    <n v="9"/>
    <n v="0"/>
    <x v="0"/>
    <s v="Neither I nor my immediate family have diabetes."/>
    <s v="Mr. Stephen Mack"/>
    <n v="1969"/>
    <x v="5"/>
    <s v="University Complete (3 or more years)"/>
    <x v="1"/>
    <x v="1"/>
    <x v="0"/>
    <s v="Yes"/>
    <s v="Less than 1. I do not consume fruits every day."/>
    <s v="Between one liter and two liters"/>
  </r>
  <r>
    <n v="1112"/>
    <n v="162"/>
    <n v="76"/>
    <n v="260"/>
    <n v="130"/>
    <n v="18"/>
    <n v="0"/>
    <x v="0"/>
    <s v="Neither I nor my immediate family have diabetes."/>
    <s v="Mr. Frank Emery"/>
    <n v="1974"/>
    <x v="7"/>
    <s v="High School Incomplete (10th to 11th grade)"/>
    <x v="0"/>
    <x v="0"/>
    <x v="0"/>
    <s v="Yes"/>
    <s v="3 to 4 pieces of fruit in average"/>
    <s v="More than half a liter but less than one liter"/>
  </r>
  <r>
    <n v="1113"/>
    <n v="180"/>
    <n v="80"/>
    <n v="339"/>
    <n v="110"/>
    <n v="16"/>
    <n v="14"/>
    <x v="0"/>
    <s v="Neither I nor my immediate family have diabetes."/>
    <s v="Mr. Jesse Copeland"/>
    <n v="1965"/>
    <x v="4"/>
    <s v="High School Graduate"/>
    <x v="0"/>
    <x v="1"/>
    <x v="1"/>
    <s v="Yes"/>
    <s v="1 to 2 pieces of fruit in average"/>
    <s v="Less than half a liter"/>
  </r>
  <r>
    <n v="1114"/>
    <n v="167"/>
    <n v="64"/>
    <n v="222"/>
    <n v="126"/>
    <n v="14"/>
    <n v="10"/>
    <x v="2"/>
    <s v="I have/had pregnancy diabetes or borderline diabetes"/>
    <s v="Mr. Anthony Gonzalez"/>
    <n v="1963"/>
    <x v="7"/>
    <s v="University Complete (3 or more years)"/>
    <x v="0"/>
    <x v="0"/>
    <x v="1"/>
    <s v="No"/>
    <s v="1 to 2 pieces of fruit in average"/>
    <s v="More than half a liter but less than one liter"/>
  </r>
  <r>
    <n v="1115"/>
    <n v="151"/>
    <n v="49"/>
    <n v="311"/>
    <n v="145"/>
    <n v="17"/>
    <n v="4"/>
    <x v="0"/>
    <s v="Neither I nor my immediate family have diabetes."/>
    <s v="Mrs. Jessica Porter"/>
    <n v="1961"/>
    <x v="2"/>
    <s v="University Complete (3 or more years)"/>
    <x v="0"/>
    <x v="1"/>
    <x v="0"/>
    <s v="Yes"/>
    <s v="Less than 1. I do not consume fruits every day."/>
    <s v="Between one liter and two liters"/>
  </r>
  <r>
    <n v="1116"/>
    <n v="173"/>
    <n v="69"/>
    <n v="258"/>
    <n v="130"/>
    <n v="17"/>
    <n v="6"/>
    <x v="0"/>
    <s v="Neither I nor my immediate family have diabetes."/>
    <s v="Mr. Thomas Ray"/>
    <n v="1959"/>
    <x v="4"/>
    <s v="High School Incomplete (10th to 11th grade)"/>
    <x v="0"/>
    <x v="1"/>
    <x v="0"/>
    <s v="No"/>
    <s v="1 to 2 pieces of fruit in average"/>
    <s v="Less than half a liter"/>
  </r>
  <r>
    <n v="1117"/>
    <n v="173"/>
    <n v="70"/>
    <n v="181"/>
    <n v="120"/>
    <n v="11"/>
    <n v="12"/>
    <x v="0"/>
    <s v="Neither I nor my immediate family have diabetes."/>
    <s v="Mr. Freddie Vermillion"/>
    <n v="1979"/>
    <x v="2"/>
    <s v="Elementary School (1st to 9th grade)"/>
    <x v="0"/>
    <x v="1"/>
    <x v="0"/>
    <s v="Yes"/>
    <s v="Less than 1. I do not consume fruits every day."/>
    <s v="Less than half a liter"/>
  </r>
  <r>
    <n v="1118"/>
    <n v="171"/>
    <n v="85"/>
    <n v="208"/>
    <n v="130"/>
    <n v="29"/>
    <n v="0"/>
    <x v="1"/>
    <s v="I do have diabetes"/>
    <s v="Mr. Matt Dietrich"/>
    <n v="1993"/>
    <x v="4"/>
    <s v="University Complete (3 or more years)"/>
    <x v="1"/>
    <x v="1"/>
    <x v="0"/>
    <s v="No"/>
    <s v="Less than 1. I do not consume fruits every day."/>
    <s v="More than half a liter but less than one liter"/>
  </r>
  <r>
    <n v="1119"/>
    <n v="162"/>
    <n v="78"/>
    <n v="299"/>
    <n v="120"/>
    <n v="20"/>
    <n v="0"/>
    <x v="1"/>
    <s v="I do have diabetes"/>
    <s v="Mr. Ronald Ledezma"/>
    <n v="1980"/>
    <x v="7"/>
    <s v="University Incomplete (1 to 2 years)"/>
    <x v="1"/>
    <x v="1"/>
    <x v="1"/>
    <s v="No"/>
    <s v="Less than 1. I do not consume fruits every day."/>
    <s v="Between one liter and two liters"/>
  </r>
  <r>
    <n v="1120"/>
    <n v="178"/>
    <n v="86"/>
    <n v="313"/>
    <n v="108"/>
    <n v="19"/>
    <n v="0"/>
    <x v="0"/>
    <s v="I do have diabetes"/>
    <s v="Mr. Richard Bischoff"/>
    <n v="1968"/>
    <x v="0"/>
    <s v="University Complete (3 or more years)"/>
    <x v="1"/>
    <x v="1"/>
    <x v="1"/>
    <s v="No"/>
    <s v="Less than 1. I do not consume fruits every day."/>
    <s v="Between one liter and two liters"/>
  </r>
  <r>
    <n v="1121"/>
    <n v="174"/>
    <n v="54"/>
    <n v="173"/>
    <n v="120"/>
    <n v="16"/>
    <n v="13"/>
    <x v="2"/>
    <s v="Neither I nor my immediate family have diabetes."/>
    <s v="Mr. George Knight"/>
    <n v="1978"/>
    <x v="3"/>
    <s v="High School Graduate"/>
    <x v="0"/>
    <x v="1"/>
    <x v="1"/>
    <s v="Yes"/>
    <s v="Less than 1. I do not consume fruits every day."/>
    <s v="More than half a liter but less than one liter"/>
  </r>
  <r>
    <n v="1122"/>
    <n v="178"/>
    <n v="70"/>
    <n v="286"/>
    <n v="145"/>
    <n v="16"/>
    <n v="13"/>
    <x v="0"/>
    <s v="Neither I nor my immediate family have diabetes."/>
    <s v="Mr. John Mitchell"/>
    <n v="1962"/>
    <x v="2"/>
    <s v="University Complete (3 or more years)"/>
    <x v="0"/>
    <x v="1"/>
    <x v="0"/>
    <s v="Yes"/>
    <s v="3 to 4 pieces of fruit in average"/>
    <s v="Between one liter and two liters"/>
  </r>
  <r>
    <n v="1123"/>
    <n v="157"/>
    <n v="69"/>
    <n v="421"/>
    <n v="140"/>
    <n v="19"/>
    <n v="3"/>
    <x v="1"/>
    <s v="I have/had pregnancy diabetes or borderline diabetes"/>
    <s v="Mrs. Sheena Kelly"/>
    <n v="1957"/>
    <x v="2"/>
    <s v="I never attended school / Other"/>
    <x v="1"/>
    <x v="0"/>
    <x v="0"/>
    <s v="No"/>
    <s v="1 to 2 pieces of fruit in average"/>
    <s v="Less than half a liter"/>
  </r>
  <r>
    <n v="1124"/>
    <n v="178"/>
    <n v="67"/>
    <n v="264"/>
    <n v="120"/>
    <n v="15"/>
    <n v="17"/>
    <x v="0"/>
    <s v="Neither I nor my immediate family have diabetes."/>
    <s v="Mr. Marcus Moyer"/>
    <n v="1961"/>
    <x v="4"/>
    <s v="High School Graduate"/>
    <x v="0"/>
    <x v="1"/>
    <x v="1"/>
    <s v="Yes"/>
    <s v="1 to 2 pieces of fruit in average"/>
    <s v="Less than half a liter"/>
  </r>
  <r>
    <n v="1126"/>
    <n v="172"/>
    <n v="56"/>
    <n v="306"/>
    <n v="120"/>
    <n v="18"/>
    <n v="1"/>
    <x v="1"/>
    <s v="Neither I nor my immediate family have diabetes."/>
    <s v="Mr. Charles Flannery"/>
    <n v="1956"/>
    <x v="0"/>
    <s v="High School Graduate"/>
    <x v="1"/>
    <x v="1"/>
    <x v="0"/>
    <s v="No"/>
    <s v="Less than 1. I do not consume fruits every day."/>
    <s v="Between one liter and two liters"/>
  </r>
  <r>
    <n v="1127"/>
    <n v="171"/>
    <n v="51"/>
    <n v="201"/>
    <n v="130"/>
    <n v="18"/>
    <n v="5"/>
    <x v="1"/>
    <s v="I have/had pregnancy diabetes or borderline diabetes"/>
    <s v="Mr. Richard Buchanan"/>
    <n v="1969"/>
    <x v="4"/>
    <s v="High School Graduate"/>
    <x v="1"/>
    <x v="0"/>
    <x v="0"/>
    <s v="No"/>
    <s v="Less than 1. I do not consume fruits every day."/>
    <s v="More than half a liter but less than one liter"/>
  </r>
  <r>
    <n v="1128"/>
    <n v="167"/>
    <n v="74"/>
    <n v="227"/>
    <n v="138"/>
    <n v="22"/>
    <n v="0"/>
    <x v="1"/>
    <s v="I have/had pregnancy diabetes or borderline diabetes"/>
    <s v="Mr. John Castillo"/>
    <n v="1970"/>
    <x v="7"/>
    <m/>
    <x v="1"/>
    <x v="1"/>
    <x v="1"/>
    <s v="No"/>
    <s v="More than six pieces of fruit"/>
    <s v="Less than half a liter"/>
  </r>
  <r>
    <n v="1129"/>
    <n v="174"/>
    <n v="61"/>
    <n v="196"/>
    <n v="140"/>
    <n v="17"/>
    <n v="1"/>
    <x v="2"/>
    <s v="Neither I nor my immediate family have diabetes."/>
    <s v="Mr. Paul Vides"/>
    <n v="1965"/>
    <x v="2"/>
    <s v="University Complete (3 or more years)"/>
    <x v="1"/>
    <x v="1"/>
    <x v="1"/>
    <s v="No"/>
    <s v="Less than 1. I do not consume fruits every day."/>
    <s v="More than half a liter but less than one liter"/>
  </r>
  <r>
    <n v="1132"/>
    <n v="162"/>
    <n v="65"/>
    <n v="207"/>
    <n v="135"/>
    <n v="13"/>
    <n v="0"/>
    <x v="2"/>
    <s v="I do have diabetes"/>
    <s v="Mr. Lonnie Minor"/>
    <n v="1981"/>
    <x v="3"/>
    <s v="University Complete (3 or more years)"/>
    <x v="1"/>
    <x v="1"/>
    <x v="1"/>
    <s v="No"/>
    <s v="Less than 1. I do not consume fruits every day."/>
    <s v="More than half a liter but less than one liter"/>
  </r>
  <r>
    <n v="1133"/>
    <n v="178"/>
    <n v="82"/>
    <n v="200"/>
    <n v="129"/>
    <n v="21"/>
    <n v="0"/>
    <x v="1"/>
    <s v="I have/had pregnancy diabetes or borderline diabetes"/>
    <s v="Mr. Edward Bower"/>
    <n v="1972"/>
    <x v="4"/>
    <s v="High School Graduate"/>
    <x v="1"/>
    <x v="1"/>
    <x v="1"/>
    <s v="No"/>
    <s v="Less than 1. I do not consume fruits every day."/>
    <s v="Between one liter and two liters"/>
  </r>
  <r>
    <n v="1134"/>
    <n v="174"/>
    <n v="80"/>
    <n v="313"/>
    <n v="108"/>
    <n v="19"/>
    <n v="0"/>
    <x v="0"/>
    <s v="I do have diabetes"/>
    <s v="Mr. Earl Catalano"/>
    <n v="1968"/>
    <x v="4"/>
    <s v="University Complete (3 or more years)"/>
    <x v="1"/>
    <x v="1"/>
    <x v="1"/>
    <s v="No"/>
    <s v="Less than 1. I do not consume fruits every day."/>
    <s v="Between one liter and two liters"/>
  </r>
  <r>
    <n v="1135"/>
    <n v="157"/>
    <n v="53"/>
    <n v="229"/>
    <n v="170"/>
    <n v="17"/>
    <n v="13"/>
    <x v="2"/>
    <s v="Neither I nor my immediate family have diabetes."/>
    <s v="Mrs. Donna Parker"/>
    <n v="1964"/>
    <x v="0"/>
    <s v="I never attended school / Other"/>
    <x v="0"/>
    <x v="0"/>
    <x v="0"/>
    <s v="Yes"/>
    <s v="3 to 4 pieces of fruit in average"/>
    <s v="Between one liter and two liters"/>
  </r>
  <r>
    <n v="1136"/>
    <n v="154"/>
    <n v="69"/>
    <n v="346"/>
    <n v="132"/>
    <n v="21"/>
    <n v="5"/>
    <x v="1"/>
    <s v="I do have diabetes"/>
    <s v="Mrs. Frances Jacobs"/>
    <n v="1967"/>
    <x v="2"/>
    <s v="High School Graduate"/>
    <x v="1"/>
    <x v="1"/>
    <x v="1"/>
    <s v="No"/>
    <s v="Less than 1. I do not consume fruits every day."/>
    <s v="More than half a liter but less than one liter"/>
  </r>
  <r>
    <n v="1139"/>
    <n v="165"/>
    <n v="76"/>
    <n v="239"/>
    <n v="110"/>
    <n v="18"/>
    <n v="0"/>
    <x v="1"/>
    <s v="I do have diabetes"/>
    <s v="Mr. Gary Baca"/>
    <n v="1881"/>
    <x v="4"/>
    <s v="University Incomplete (1 to 2 years)"/>
    <x v="1"/>
    <x v="1"/>
    <x v="1"/>
    <s v="No"/>
    <s v="Less than 1. I do not consume fruits every day."/>
    <s v="Between one liter and two liters"/>
  </r>
  <r>
    <n v="1140"/>
    <n v="174"/>
    <n v="66"/>
    <n v="278"/>
    <n v="152"/>
    <n v="3"/>
    <n v="5"/>
    <x v="0"/>
    <s v="Neither I nor my immediate family have diabetes."/>
    <s v="Mr. David Armstrong"/>
    <n v="1965"/>
    <x v="6"/>
    <s v="High School Graduate"/>
    <x v="0"/>
    <x v="1"/>
    <x v="1"/>
    <s v="Yes"/>
    <s v="1 to 2 pieces of fruit in average"/>
    <s v="Less than half a liter"/>
  </r>
  <r>
    <n v="1142"/>
    <n v="171"/>
    <n v="67"/>
    <n v="238"/>
    <n v="134"/>
    <n v="16"/>
    <n v="12"/>
    <x v="1"/>
    <s v="I don't have diabetes, but I have direct family members who have diabetes."/>
    <s v="Mr. Hiram Middleton"/>
    <n v="1961"/>
    <x v="4"/>
    <s v="High School Incomplete (10th to 11th grade)"/>
    <x v="0"/>
    <x v="1"/>
    <x v="1"/>
    <s v="No"/>
    <s v="3 to 4 pieces of fruit in average"/>
    <s v="More than half a liter but less than one liter"/>
  </r>
  <r>
    <n v="1143"/>
    <n v="167"/>
    <n v="83"/>
    <n v="186"/>
    <n v="118"/>
    <n v="23"/>
    <n v="0"/>
    <x v="1"/>
    <s v="I don't have diabetes, but I have direct family members who have diabetes."/>
    <s v="Mr. Gavin Hendrickson"/>
    <n v="1988"/>
    <x v="4"/>
    <s v="University Complete (3 or more years)"/>
    <x v="1"/>
    <x v="1"/>
    <x v="0"/>
    <s v="No"/>
    <s v="Less than 1. I do not consume fruits every day."/>
    <s v="Between one liter and two liters"/>
  </r>
  <r>
    <n v="1145"/>
    <n v="171"/>
    <n v="59"/>
    <n v="171"/>
    <n v="110"/>
    <n v="9"/>
    <n v="9"/>
    <x v="0"/>
    <s v="Neither I nor my immediate family have diabetes."/>
    <s v="Mr. Kevin Rogers"/>
    <n v="1982"/>
    <x v="0"/>
    <s v="Elementary School (1st to 9th grade)"/>
    <x v="0"/>
    <x v="1"/>
    <x v="0"/>
    <s v="Yes"/>
    <s v="Less than 1. I do not consume fruits every day."/>
    <s v="More than half a liter but less than one liter"/>
  </r>
  <r>
    <n v="1146"/>
    <n v="158"/>
    <n v="68"/>
    <n v="299"/>
    <n v="120"/>
    <n v="19"/>
    <n v="2"/>
    <x v="1"/>
    <s v="I have/had pregnancy diabetes or borderline diabetes"/>
    <s v="Mrs. Aisha Polhemus"/>
    <n v="1971"/>
    <x v="7"/>
    <s v="High School Graduate"/>
    <x v="1"/>
    <x v="1"/>
    <x v="0"/>
    <s v="No"/>
    <s v="Less than 1. I do not consume fruits every day."/>
    <s v="Between one liter and two liters"/>
  </r>
  <r>
    <n v="1147"/>
    <n v="162"/>
    <n v="76"/>
    <n v="176"/>
    <n v="110"/>
    <n v="19"/>
    <n v="0"/>
    <x v="0"/>
    <s v="Neither I nor my immediate family have diabetes."/>
    <s v="Mr. Edward Helems"/>
    <n v="1981"/>
    <x v="3"/>
    <s v="University Complete (3 or more years)"/>
    <x v="0"/>
    <x v="1"/>
    <x v="0"/>
    <s v="No"/>
    <s v="Less than 1. I do not consume fruits every day."/>
    <s v="Between one liter and two liters"/>
  </r>
  <r>
    <n v="1148"/>
    <n v="180"/>
    <n v="77"/>
    <n v="302"/>
    <n v="152"/>
    <n v="24"/>
    <n v="5"/>
    <x v="0"/>
    <s v="I don't have diabetes, but I have direct family members who have diabetes."/>
    <s v="Mr. John Goldstein"/>
    <n v="1970"/>
    <x v="2"/>
    <s v="High School Graduate"/>
    <x v="1"/>
    <x v="0"/>
    <x v="1"/>
    <s v="No"/>
    <s v="Less than 1. I do not consume fruits every day."/>
    <s v="Between one liter and two liters"/>
  </r>
  <r>
    <n v="1149"/>
    <n v="173"/>
    <n v="89"/>
    <n v="325"/>
    <n v="140"/>
    <n v="25"/>
    <n v="0"/>
    <x v="1"/>
    <s v="I have/had pregnancy diabetes or borderline diabetes"/>
    <s v="Mr. Richard Draper"/>
    <n v="1983"/>
    <x v="0"/>
    <s v="University Incomplete (1 to 2 years)"/>
    <x v="1"/>
    <x v="1"/>
    <x v="0"/>
    <s v="No"/>
    <s v="Less than 1. I do not consume fruits every day."/>
    <s v="More than half a liter but less than one liter"/>
  </r>
  <r>
    <n v="1150"/>
    <n v="167"/>
    <n v="49"/>
    <n v="322"/>
    <n v="114"/>
    <n v="15"/>
    <n v="21"/>
    <x v="2"/>
    <s v="Neither I nor my immediate family have diabetes."/>
    <s v="Mr. Samuel Reid"/>
    <n v="1964"/>
    <x v="5"/>
    <s v="University Complete (3 or more years)"/>
    <x v="0"/>
    <x v="1"/>
    <x v="2"/>
    <s v="No"/>
    <s v="5 to 6 pieces of fruit in average"/>
    <s v="Between one liter and two liters"/>
  </r>
  <r>
    <n v="1151"/>
    <n v="174"/>
    <n v="84"/>
    <n v="287"/>
    <n v="192"/>
    <n v="28"/>
    <n v="0"/>
    <x v="0"/>
    <s v="I do have diabetes"/>
    <s v="Mr. Timothy Hillyer"/>
    <n v="1968"/>
    <x v="6"/>
    <s v="High School Graduate"/>
    <x v="0"/>
    <x v="1"/>
    <x v="0"/>
    <s v="No"/>
    <s v="1 to 2 pieces of fruit in average"/>
    <s v="More than half a liter but less than one liter"/>
  </r>
  <r>
    <n v="1152"/>
    <n v="178"/>
    <n v="81"/>
    <n v="304"/>
    <n v="125"/>
    <n v="22"/>
    <n v="0"/>
    <x v="0"/>
    <s v="Neither I nor my immediate family have diabetes."/>
    <s v="Mr. Charles Jackson"/>
    <n v="1964"/>
    <x v="2"/>
    <s v="University Complete (3 or more years)"/>
    <x v="0"/>
    <x v="1"/>
    <x v="0"/>
    <s v="No"/>
    <s v="3 to 4 pieces of fruit in average"/>
    <s v="Between one liter and two liters"/>
  </r>
  <r>
    <n v="1154"/>
    <n v="180"/>
    <n v="97"/>
    <n v="334"/>
    <n v="130"/>
    <n v="13"/>
    <n v="8"/>
    <x v="0"/>
    <s v="Neither I nor my immediate family have diabetes."/>
    <s v="Mr. James Hitz"/>
    <n v="1959"/>
    <x v="8"/>
    <s v="High School Incomplete (10th to 11th grade)"/>
    <x v="0"/>
    <x v="0"/>
    <x v="0"/>
    <s v="Yes"/>
    <s v="5 to 6 pieces of fruit in average"/>
    <s v="More than half a liter but less than one liter"/>
  </r>
  <r>
    <n v="1156"/>
    <n v="162"/>
    <n v="66"/>
    <n v="203"/>
    <n v="140"/>
    <n v="24"/>
    <n v="6"/>
    <x v="0"/>
    <s v="I don't have diabetes, but I have direct family members who have diabetes."/>
    <s v="Mr. Michael Murillo"/>
    <n v="1982"/>
    <x v="4"/>
    <s v="University Complete (3 or more years)"/>
    <x v="1"/>
    <x v="1"/>
    <x v="1"/>
    <s v="Yes"/>
    <s v="Less than 1. I do not consume fruits every day."/>
    <s v="Between one liter and two liters"/>
  </r>
  <r>
    <n v="1157"/>
    <n v="180"/>
    <n v="68"/>
    <n v="262"/>
    <n v="120"/>
    <n v="17"/>
    <n v="1"/>
    <x v="0"/>
    <s v="I have/had pregnancy diabetes or borderline diabetes"/>
    <s v="Mr. James Scott"/>
    <n v="1968"/>
    <x v="2"/>
    <s v="University Incomplete (1 to 2 years)"/>
    <x v="1"/>
    <x v="1"/>
    <x v="0"/>
    <s v="No"/>
    <s v="Less than 1. I do not consume fruits every day."/>
    <s v="More than half a liter but less than one liter"/>
  </r>
  <r>
    <n v="1158"/>
    <n v="151"/>
    <n v="47"/>
    <n v="568"/>
    <n v="115"/>
    <n v="20"/>
    <n v="7"/>
    <x v="0"/>
    <s v="I have/had pregnancy diabetes or borderline diabetes"/>
    <s v="Mrs. Mary Hollingsworth"/>
    <n v="1855"/>
    <x v="3"/>
    <s v="Elementary School (1st to 9th grade)"/>
    <x v="1"/>
    <x v="1"/>
    <x v="0"/>
    <s v="No"/>
    <s v="Less than 1. I do not consume fruits every day."/>
    <s v="More than half a liter but less than one liter"/>
  </r>
  <r>
    <n v="1159"/>
    <n v="174"/>
    <n v="78"/>
    <n v="161"/>
    <n v="120"/>
    <n v="25"/>
    <n v="0"/>
    <x v="1"/>
    <s v="I do have diabetes"/>
    <s v="Mr. Jack Williams"/>
    <n v="1981"/>
    <x v="2"/>
    <s v="Elementary School (1st to 9th grade)"/>
    <x v="1"/>
    <x v="1"/>
    <x v="1"/>
    <s v="No"/>
    <s v="Less than 1. I do not consume fruits every day."/>
    <s v="Between one liter and two liters"/>
  </r>
  <r>
    <n v="1161"/>
    <n v="172"/>
    <n v="59"/>
    <n v="226"/>
    <n v="100"/>
    <n v="16"/>
    <n v="5"/>
    <x v="1"/>
    <s v="I have/had pregnancy diabetes or borderline diabetes"/>
    <s v="Mr. Richard Hughes"/>
    <n v="1971"/>
    <x v="0"/>
    <s v="I never attended school / Other"/>
    <x v="1"/>
    <x v="1"/>
    <x v="1"/>
    <s v="Yes"/>
    <s v="Less than 1. I do not consume fruits every day."/>
    <s v="More than half a liter but less than one liter"/>
  </r>
  <r>
    <n v="1162"/>
    <n v="180"/>
    <n v="87"/>
    <n v="308"/>
    <n v="125"/>
    <n v="20"/>
    <n v="0"/>
    <x v="1"/>
    <s v="Neither I nor my immediate family have diabetes."/>
    <s v="Mr. Matthew Jennings"/>
    <n v="1945"/>
    <x v="3"/>
    <s v="High School Incomplete (10th to 11th grade)"/>
    <x v="0"/>
    <x v="1"/>
    <x v="0"/>
    <s v="Yes"/>
    <s v="5 to 6 pieces of fruit in average"/>
    <s v="More than half a liter but less than one liter"/>
  </r>
  <r>
    <n v="1163"/>
    <n v="178"/>
    <n v="71"/>
    <n v="278"/>
    <n v="124"/>
    <n v="21"/>
    <n v="2"/>
    <x v="0"/>
    <s v="Neither I nor my immediate family have diabetes."/>
    <s v="Mr. Paul Spradlin"/>
    <n v="1974"/>
    <x v="0"/>
    <s v="Elementary School (1st to 9th grade)"/>
    <x v="0"/>
    <x v="1"/>
    <x v="0"/>
    <s v="No"/>
    <s v="Less than 1. I do not consume fruits every day."/>
    <s v="More than half a liter but less than one liter"/>
  </r>
  <r>
    <n v="1164"/>
    <n v="167"/>
    <n v="65"/>
    <n v="253"/>
    <n v="125"/>
    <n v="16"/>
    <n v="5"/>
    <x v="1"/>
    <s v="Neither I nor my immediate family have diabetes."/>
    <s v="Mr. Milton Barr"/>
    <n v="1966"/>
    <x v="5"/>
    <s v="University Complete (3 or more years)"/>
    <x v="0"/>
    <x v="0"/>
    <x v="0"/>
    <s v="Yes"/>
    <s v="1 to 2 pieces of fruit in average"/>
    <s v="More than half a liter but less than one liter"/>
  </r>
  <r>
    <n v="1165"/>
    <n v="171"/>
    <n v="51"/>
    <n v="330"/>
    <n v="170"/>
    <n v="15"/>
    <n v="16"/>
    <x v="0"/>
    <s v="Neither I nor my immediate family have diabetes."/>
    <s v="Mr. Ricky Kimmerle"/>
    <n v="1963"/>
    <x v="2"/>
    <s v="University Complete (3 or more years)"/>
    <x v="0"/>
    <x v="1"/>
    <x v="0"/>
    <s v="Yes"/>
    <s v="Less than 1. I do not consume fruits every day."/>
    <s v="Between one liter and two liters"/>
  </r>
  <r>
    <n v="1167"/>
    <n v="155"/>
    <n v="67"/>
    <n v="358"/>
    <n v="120"/>
    <n v="21"/>
    <n v="2"/>
    <x v="1"/>
    <s v="Neither I nor my immediate family have diabetes."/>
    <s v="Mrs. Stephanie Gay"/>
    <n v="1965"/>
    <x v="2"/>
    <s v="High School Incomplete (10th to 11th grade)"/>
    <x v="1"/>
    <x v="1"/>
    <x v="1"/>
    <s v="Yes"/>
    <s v="Less than 1. I do not consume fruits every day."/>
    <s v="Between one liter and two liters"/>
  </r>
  <r>
    <n v="1168"/>
    <n v="173"/>
    <n v="78"/>
    <n v="319"/>
    <n v="130"/>
    <n v="20"/>
    <n v="9"/>
    <x v="1"/>
    <s v="I have/had pregnancy diabetes or borderline diabetes"/>
    <s v="Mr. Herbert Tolentino"/>
    <n v="1979"/>
    <x v="4"/>
    <s v="Elementary School (1st to 9th grade)"/>
    <x v="1"/>
    <x v="1"/>
    <x v="1"/>
    <s v="No"/>
    <s v="1 to 2 pieces of fruit in average"/>
    <s v="Between one liter and two liters"/>
  </r>
  <r>
    <n v="1169"/>
    <n v="155"/>
    <n v="53"/>
    <n v="164"/>
    <n v="112"/>
    <n v="15"/>
    <n v="0"/>
    <x v="1"/>
    <s v="I do have diabetes"/>
    <s v="Mrs. Lisa Soukup"/>
    <n v="1977"/>
    <x v="5"/>
    <s v="University Complete (3 or more years)"/>
    <x v="1"/>
    <x v="1"/>
    <x v="1"/>
    <s v="No"/>
    <s v="Less than 1. I do not consume fruits every day."/>
    <s v="Less than half a liter"/>
  </r>
  <r>
    <n v="1170"/>
    <n v="165"/>
    <n v="78"/>
    <n v="251"/>
    <n v="150"/>
    <n v="22"/>
    <n v="7"/>
    <x v="1"/>
    <s v="Neither I nor my immediate family have diabetes."/>
    <s v="Mr. Lionel Wills"/>
    <n v="1979"/>
    <x v="5"/>
    <s v="University Complete (3 or more years)"/>
    <x v="1"/>
    <x v="1"/>
    <x v="1"/>
    <s v="No"/>
    <s v="Less than 1. I do not consume fruits every day."/>
    <s v="Less than half a liter"/>
  </r>
  <r>
    <n v="1171"/>
    <n v="174"/>
    <n v="54"/>
    <n v="287"/>
    <n v="130"/>
    <n v="7"/>
    <n v="7"/>
    <x v="0"/>
    <s v="Neither I nor my immediate family have diabetes."/>
    <s v="Mr. Thaddeus Carbary"/>
    <n v="1966"/>
    <x v="2"/>
    <s v="University Complete (3 or more years)"/>
    <x v="0"/>
    <x v="0"/>
    <x v="0"/>
    <s v="Yes"/>
    <s v="Less than 1. I do not consume fruits every day."/>
    <s v="Between one liter and two liters"/>
  </r>
  <r>
    <n v="1172"/>
    <n v="165"/>
    <n v="48"/>
    <n v="244"/>
    <n v="120"/>
    <n v="22"/>
    <n v="0"/>
    <x v="1"/>
    <s v="I do have diabetes"/>
    <s v="Mr. Edward Fahrlander"/>
    <n v="1966"/>
    <x v="0"/>
    <s v="University Complete (3 or more years)"/>
    <x v="1"/>
    <x v="1"/>
    <x v="1"/>
    <s v="No"/>
    <s v="Less than 1. I do not consume fruits every day."/>
    <s v="More than half a liter but less than one liter"/>
  </r>
  <r>
    <n v="1175"/>
    <n v="157"/>
    <n v="45"/>
    <n v="292"/>
    <n v="200"/>
    <n v="14"/>
    <n v="19"/>
    <x v="0"/>
    <s v="Neither I nor my immediate family have diabetes."/>
    <s v="Mrs. Opal Miller"/>
    <n v="1966"/>
    <x v="5"/>
    <s v="University Incomplete (1 to 2 years)"/>
    <x v="0"/>
    <x v="0"/>
    <x v="0"/>
    <s v="Yes"/>
    <s v="3 to 4 pieces of fruit in average"/>
    <s v="More than half a liter but less than one liter"/>
  </r>
  <r>
    <n v="1176"/>
    <n v="180"/>
    <n v="57"/>
    <n v="287"/>
    <n v="130"/>
    <n v="7"/>
    <n v="7"/>
    <x v="0"/>
    <s v="Neither I nor my immediate family have diabetes."/>
    <s v="Mr. Sam Marquez"/>
    <n v="1966"/>
    <x v="6"/>
    <s v="High School Incomplete (10th to 11th grade)"/>
    <x v="0"/>
    <x v="0"/>
    <x v="0"/>
    <s v="Yes"/>
    <s v="Less than 1. I do not consume fruits every day."/>
    <s v="Between one liter and two liters"/>
  </r>
  <r>
    <n v="1177"/>
    <n v="180"/>
    <n v="55"/>
    <n v="250"/>
    <n v="120"/>
    <n v="5"/>
    <n v="10"/>
    <x v="1"/>
    <s v="Neither I nor my immediate family have diabetes."/>
    <s v="Mr. Joseph Santos"/>
    <n v="1958"/>
    <x v="4"/>
    <s v="University Complete (3 or more years)"/>
    <x v="0"/>
    <x v="1"/>
    <x v="0"/>
    <s v="Yes"/>
    <s v="1 to 2 pieces of fruit in average"/>
    <s v="More than half a liter but less than one liter"/>
  </r>
  <r>
    <n v="1178"/>
    <n v="180"/>
    <n v="95"/>
    <n v="201"/>
    <n v="110"/>
    <n v="24"/>
    <n v="0"/>
    <x v="1"/>
    <s v="Neither I nor my immediate family have diabetes."/>
    <s v="Mr. Russell Duncan"/>
    <n v="1978"/>
    <x v="5"/>
    <s v="I never attended school / Other"/>
    <x v="0"/>
    <x v="1"/>
    <x v="0"/>
    <s v="No"/>
    <s v="1 to 2 pieces of fruit in average"/>
    <s v="Less than half a liter"/>
  </r>
  <r>
    <n v="1179"/>
    <n v="155"/>
    <n v="56"/>
    <n v="413"/>
    <n v="134"/>
    <n v="18"/>
    <n v="9"/>
    <x v="0"/>
    <s v="Neither I nor my immediate family have diabetes."/>
    <s v="Mrs. Peggy Moore"/>
    <n v="1966"/>
    <x v="2"/>
    <s v="High School Incomplete (10th to 11th grade)"/>
    <x v="0"/>
    <x v="1"/>
    <x v="0"/>
    <s v="Yes"/>
    <s v="3 to 4 pieces of fruit in average"/>
    <s v="More than half a liter but less than one liter"/>
  </r>
  <r>
    <n v="1180"/>
    <n v="162"/>
    <n v="71"/>
    <n v="191"/>
    <n v="140"/>
    <n v="16"/>
    <n v="19"/>
    <x v="0"/>
    <s v="Neither I nor my immediate family have diabetes."/>
    <s v="Mr. George Solomon"/>
    <n v="1959"/>
    <x v="4"/>
    <s v="University Complete (3 or more years)"/>
    <x v="0"/>
    <x v="1"/>
    <x v="0"/>
    <s v="Yes"/>
    <s v="3 to 4 pieces of fruit in average"/>
    <s v="Between one liter and two liters"/>
  </r>
  <r>
    <n v="1181"/>
    <n v="171"/>
    <n v="56"/>
    <n v="215"/>
    <n v="110"/>
    <n v="16"/>
    <n v="8"/>
    <x v="1"/>
    <s v="I don't have diabetes, but I have direct family members who have diabetes."/>
    <s v="Mr. Timothy West"/>
    <n v="1958"/>
    <x v="4"/>
    <s v="Elementary School (1st to 9th grade)"/>
    <x v="1"/>
    <x v="1"/>
    <x v="0"/>
    <s v="Yes"/>
    <s v="Less than 1. I do not consume fruits every day."/>
    <s v="More than half a liter but less than one liter"/>
  </r>
  <r>
    <n v="1182"/>
    <n v="171"/>
    <n v="66"/>
    <n v="297"/>
    <n v="140"/>
    <n v="22"/>
    <n v="5"/>
    <x v="0"/>
    <s v="Neither I nor my immediate family have diabetes."/>
    <s v="Mr. William Mahoney"/>
    <n v="1962"/>
    <x v="6"/>
    <s v="High School Incomplete (10th to 11th grade)"/>
    <x v="0"/>
    <x v="1"/>
    <x v="0"/>
    <s v="No"/>
    <s v="3 to 4 pieces of fruit in average"/>
    <s v="More than half a liter but less than one liter"/>
  </r>
  <r>
    <n v="1183"/>
    <n v="171"/>
    <n v="77"/>
    <n v="184"/>
    <n v="130"/>
    <n v="18"/>
    <n v="0"/>
    <x v="1"/>
    <s v="I have/had pregnancy diabetes or borderline diabetes"/>
    <s v="Mr. Michael Mcquistion"/>
    <n v="1980"/>
    <x v="4"/>
    <s v="University Complete (3 or more years)"/>
    <x v="1"/>
    <x v="1"/>
    <x v="1"/>
    <s v="No"/>
    <s v="Less than 1. I do not consume fruits every day."/>
    <s v="Between one liter and two liters"/>
  </r>
  <r>
    <n v="1184"/>
    <n v="173"/>
    <n v="79"/>
    <n v="312"/>
    <n v="128"/>
    <n v="22"/>
    <n v="0"/>
    <x v="1"/>
    <s v="I do have diabetes"/>
    <s v="Mr. Robert Harbin"/>
    <n v="1977"/>
    <x v="3"/>
    <s v="I never attended school / Other"/>
    <x v="1"/>
    <x v="1"/>
    <x v="0"/>
    <s v="No"/>
    <s v="Less than 1. I do not consume fruits every day."/>
    <s v="Between one liter and two liters"/>
  </r>
  <r>
    <n v="1185"/>
    <n v="180"/>
    <n v="75"/>
    <n v="293"/>
    <n v="165"/>
    <n v="12"/>
    <n v="4"/>
    <x v="0"/>
    <s v="Neither I nor my immediate family have diabetes."/>
    <s v="Mr. Douglas England"/>
    <n v="1965"/>
    <x v="4"/>
    <s v="High School Graduate"/>
    <x v="0"/>
    <x v="0"/>
    <x v="0"/>
    <s v="No"/>
    <s v="5 to 6 pieces of fruit in average"/>
    <s v="More than half a liter but less than one liter"/>
  </r>
  <r>
    <n v="1187"/>
    <n v="171"/>
    <n v="61"/>
    <n v="253"/>
    <n v="125"/>
    <n v="16"/>
    <n v="5"/>
    <x v="1"/>
    <s v="Neither I nor my immediate family have diabetes."/>
    <s v="Mr. Joseph Farmer"/>
    <n v="1966"/>
    <x v="1"/>
    <s v="Elementary School (1st to 9th grade)"/>
    <x v="0"/>
    <x v="0"/>
    <x v="0"/>
    <s v="Yes"/>
    <s v="1 to 2 pieces of fruit in average"/>
    <s v="More than half a liter but less than one liter"/>
  </r>
  <r>
    <n v="1190"/>
    <n v="174"/>
    <n v="80"/>
    <n v="254"/>
    <n v="112"/>
    <n v="24"/>
    <n v="0"/>
    <x v="1"/>
    <s v="I have/had pregnancy diabetes or borderline diabetes"/>
    <s v="Mr. Raymond Everett"/>
    <n v="1981"/>
    <x v="7"/>
    <s v="I never attended school / Other"/>
    <x v="1"/>
    <x v="1"/>
    <x v="1"/>
    <s v="No"/>
    <s v="Less than 1. I do not consume fruits every day."/>
    <s v="Between one liter and two liters"/>
  </r>
  <r>
    <n v="1191"/>
    <n v="173"/>
    <n v="86"/>
    <n v="225"/>
    <n v="130"/>
    <n v="21"/>
    <n v="0"/>
    <x v="0"/>
    <s v="I do have diabetes"/>
    <s v="Mr. Steven Mobley"/>
    <n v="1966"/>
    <x v="4"/>
    <s v="University Complete (3 or more years)"/>
    <x v="1"/>
    <x v="1"/>
    <x v="0"/>
    <s v="No"/>
    <s v="Less than 1. I do not consume fruits every day."/>
    <s v="More than half a liter but less than one liter"/>
  </r>
  <r>
    <n v="1192"/>
    <n v="172"/>
    <n v="67"/>
    <n v="568"/>
    <n v="115"/>
    <n v="20"/>
    <n v="7"/>
    <x v="0"/>
    <s v="I have/had pregnancy diabetes or borderline diabetes"/>
    <s v="Mrs. Karen Smallidge"/>
    <n v="1955"/>
    <x v="2"/>
    <s v="I never attended school / Other"/>
    <x v="1"/>
    <x v="1"/>
    <x v="0"/>
    <s v="No"/>
    <s v="Less than 1. I do not consume fruits every day."/>
    <s v="Between one liter and two liters"/>
  </r>
  <r>
    <n v="1193"/>
    <n v="178"/>
    <n v="64"/>
    <n v="238"/>
    <n v="160"/>
    <n v="13"/>
    <n v="0"/>
    <x v="1"/>
    <s v="I don't have diabetes, but I have direct family members who have diabetes."/>
    <s v="Mr. Thomas Powell"/>
    <n v="1953"/>
    <x v="5"/>
    <s v="Elementary School (1st to 9th grade)"/>
    <x v="1"/>
    <x v="0"/>
    <x v="0"/>
    <s v="No"/>
    <s v="1 to 2 pieces of fruit in average"/>
    <s v="Between one liter and two liters"/>
  </r>
  <r>
    <n v="1194"/>
    <n v="165"/>
    <n v="61"/>
    <n v="290"/>
    <n v="160"/>
    <n v="8"/>
    <n v="7"/>
    <x v="1"/>
    <s v="Neither I nor my immediate family have diabetes."/>
    <s v="Mr. Hans Punches"/>
    <n v="1955"/>
    <x v="3"/>
    <s v="University Complete (3 or more years)"/>
    <x v="0"/>
    <x v="1"/>
    <x v="0"/>
    <s v="Yes"/>
    <s v="5 to 6 pieces of fruit in average"/>
    <s v="Between one liter and two liters"/>
  </r>
  <r>
    <n v="1195"/>
    <n v="174"/>
    <n v="84"/>
    <n v="216"/>
    <n v="150"/>
    <n v="19"/>
    <n v="7"/>
    <x v="1"/>
    <s v="I have/had pregnancy diabetes or borderline diabetes"/>
    <s v="Mr. John Hess"/>
    <n v="1963"/>
    <x v="2"/>
    <m/>
    <x v="1"/>
    <x v="0"/>
    <x v="1"/>
    <s v="No"/>
    <s v="Less than 1. I do not consume fruits every day."/>
    <s v="Between one liter and two liters"/>
  </r>
  <r>
    <n v="1196"/>
    <n v="171"/>
    <n v="81"/>
    <n v="238"/>
    <n v="100"/>
    <n v="19"/>
    <n v="0"/>
    <x v="0"/>
    <s v="Neither I nor my immediate family have diabetes."/>
    <s v="Mr. Christopher Formica"/>
    <n v="1964"/>
    <x v="0"/>
    <s v="University Complete (3 or more years)"/>
    <x v="0"/>
    <x v="1"/>
    <x v="1"/>
    <s v="No"/>
    <s v="1 to 2 pieces of fruit in average"/>
    <s v="Between one liter and two liters"/>
  </r>
  <r>
    <n v="1197"/>
    <n v="174"/>
    <n v="88"/>
    <n v="264"/>
    <n v="115"/>
    <n v="26"/>
    <n v="0"/>
    <x v="1"/>
    <s v="Neither I nor my immediate family have diabetes."/>
    <s v="Mr. William Becerra"/>
    <n v="1977"/>
    <x v="4"/>
    <s v="University Incomplete (1 to 2 years)"/>
    <x v="1"/>
    <x v="1"/>
    <x v="0"/>
    <s v="No"/>
    <s v="Less than 1. I do not consume fruits every day."/>
    <s v="Between one liter and two liters"/>
  </r>
  <r>
    <n v="1198"/>
    <n v="157"/>
    <n v="69"/>
    <n v="322"/>
    <n v="102"/>
    <n v="20"/>
    <n v="0"/>
    <x v="1"/>
    <s v="I have/had pregnancy diabetes or borderline diabetes"/>
    <s v="Mrs. Ray Goldberg"/>
    <n v="1962"/>
    <x v="6"/>
    <s v="University Incomplete (1 to 2 years)"/>
    <x v="1"/>
    <x v="1"/>
    <x v="1"/>
    <s v="No"/>
    <s v="1 to 2 pieces of fruit in average"/>
    <s v="Between one liter and two liters"/>
  </r>
  <r>
    <n v="1200"/>
    <n v="158"/>
    <n v="72"/>
    <n v="213"/>
    <n v="124"/>
    <n v="21"/>
    <n v="0"/>
    <x v="1"/>
    <s v="Neither I nor my immediate family have diabetes."/>
    <s v="Mrs. Dorothy Puckett"/>
    <n v="1960"/>
    <x v="6"/>
    <s v="University Complete (3 or more years)"/>
    <x v="1"/>
    <x v="1"/>
    <x v="1"/>
    <s v="No"/>
    <s v="Less than 1. I do not consume fruits every day."/>
    <s v="Between one liter and two liters"/>
  </r>
  <r>
    <n v="1201"/>
    <n v="178"/>
    <n v="92"/>
    <n v="186"/>
    <n v="118"/>
    <n v="23"/>
    <n v="0"/>
    <x v="1"/>
    <s v="I don't have diabetes, but I have direct family members who have diabetes."/>
    <s v="Mr. Micheal Carter"/>
    <n v="1988"/>
    <x v="4"/>
    <s v="High School Graduate"/>
    <x v="1"/>
    <x v="1"/>
    <x v="0"/>
    <s v="No"/>
    <s v="Less than 1. I do not consume fruits every day."/>
    <s v="More than half a liter but less than one liter"/>
  </r>
  <r>
    <n v="1202"/>
    <n v="172"/>
    <n v="70"/>
    <n v="302"/>
    <n v="152"/>
    <n v="24"/>
    <n v="5"/>
    <x v="0"/>
    <s v="I don't have diabetes, but I have direct family members who have diabetes."/>
    <s v="Mr. Stephen Burnett"/>
    <n v="1970"/>
    <x v="1"/>
    <s v="High School Incomplete (10th to 11th grade)"/>
    <x v="1"/>
    <x v="0"/>
    <x v="1"/>
    <s v="No"/>
    <s v="Less than 1. I do not consume fruits every day."/>
    <s v="More than half a liter but less than one liter"/>
  </r>
  <r>
    <n v="1204"/>
    <n v="158"/>
    <n v="57"/>
    <n v="282"/>
    <n v="146"/>
    <n v="18"/>
    <n v="0"/>
    <x v="1"/>
    <s v="I have/had pregnancy diabetes or borderline diabetes"/>
    <s v="Mrs. Susan Moody"/>
    <n v="1956"/>
    <x v="3"/>
    <s v="High School Incomplete (10th to 11th grade)"/>
    <x v="1"/>
    <x v="1"/>
    <x v="0"/>
    <s v="No"/>
    <s v="1 to 2 pieces of fruit in average"/>
    <s v="Between one liter and two liters"/>
  </r>
  <r>
    <n v="1205"/>
    <n v="174"/>
    <n v="80"/>
    <n v="248"/>
    <n v="148"/>
    <n v="24"/>
    <n v="3"/>
    <x v="1"/>
    <s v="I don't have diabetes, but I have direct family members who have diabetes."/>
    <s v="Mr. James Anzalone"/>
    <n v="1980"/>
    <x v="7"/>
    <s v="University Complete (3 or more years)"/>
    <x v="1"/>
    <x v="1"/>
    <x v="0"/>
    <s v="No"/>
    <s v="3 to 4 pieces of fruit in average"/>
    <s v="More than half a liter but less than one liter"/>
  </r>
  <r>
    <n v="1206"/>
    <n v="171"/>
    <n v="60"/>
    <n v="222"/>
    <n v="126"/>
    <n v="14"/>
    <n v="10"/>
    <x v="2"/>
    <s v="I have/had pregnancy diabetes or borderline diabetes"/>
    <s v="Mr. Robert Olesky"/>
    <n v="1963"/>
    <x v="8"/>
    <s v="Elementary School (1st to 9th grade)"/>
    <x v="0"/>
    <x v="0"/>
    <x v="1"/>
    <s v="No"/>
    <s v="1 to 2 pieces of fruit in average"/>
    <s v="More than half a liter but less than one liter"/>
  </r>
  <r>
    <n v="1207"/>
    <n v="162"/>
    <n v="72"/>
    <n v="254"/>
    <n v="112"/>
    <n v="24"/>
    <n v="0"/>
    <x v="1"/>
    <s v="I have/had pregnancy diabetes or borderline diabetes"/>
    <s v="Mr. Dustin Miller"/>
    <n v="1981"/>
    <x v="4"/>
    <s v="High School Incomplete (10th to 11th grade)"/>
    <x v="1"/>
    <x v="1"/>
    <x v="1"/>
    <s v="No"/>
    <s v="Less than 1. I do not consume fruits every day."/>
    <s v="More than half a liter but less than one liter"/>
  </r>
  <r>
    <n v="1209"/>
    <n v="167"/>
    <n v="67"/>
    <n v="285"/>
    <n v="120"/>
    <n v="7"/>
    <n v="6"/>
    <x v="0"/>
    <s v="I do have diabetes"/>
    <s v="Mr. Scott Burke"/>
    <n v="1960"/>
    <x v="1"/>
    <s v="I never attended school / Other"/>
    <x v="0"/>
    <x v="1"/>
    <x v="0"/>
    <s v="No"/>
    <s v="1 to 2 pieces of fruit in average"/>
    <s v="Between one liter and two liters"/>
  </r>
  <r>
    <n v="1210"/>
    <n v="167"/>
    <n v="48"/>
    <n v="244"/>
    <n v="120"/>
    <n v="28"/>
    <n v="3"/>
    <x v="0"/>
    <s v="I have/had pregnancy diabetes or borderline diabetes"/>
    <s v="Mr. Jesus Patterson"/>
    <n v="1980"/>
    <x v="7"/>
    <s v="Elementary School (1st to 9th grade)"/>
    <x v="1"/>
    <x v="0"/>
    <x v="1"/>
    <s v="No"/>
    <s v="Less than 1. I do not consume fruits every day."/>
    <s v="More than half a liter but less than one liter"/>
  </r>
  <r>
    <n v="1211"/>
    <n v="172"/>
    <n v="58"/>
    <n v="303"/>
    <n v="100"/>
    <n v="12"/>
    <n v="4"/>
    <x v="1"/>
    <s v="Neither I nor my immediate family have diabetes."/>
    <s v="Mr. Ralph Ellis"/>
    <n v="1955"/>
    <x v="1"/>
    <s v="High School Incomplete (10th to 11th grade)"/>
    <x v="0"/>
    <x v="1"/>
    <x v="0"/>
    <s v="Yes"/>
    <s v="3 to 4 pieces of fruit in average"/>
    <s v="Between one liter and two liters"/>
  </r>
  <r>
    <n v="1212"/>
    <n v="180"/>
    <n v="77"/>
    <n v="247"/>
    <n v="150"/>
    <n v="13"/>
    <n v="12"/>
    <x v="0"/>
    <s v="Neither I nor my immediate family have diabetes."/>
    <s v="Mr. Roger Colbert"/>
    <n v="1972"/>
    <x v="5"/>
    <s v="High School Graduate"/>
    <x v="0"/>
    <x v="1"/>
    <x v="0"/>
    <s v="No"/>
    <s v="Less than 1. I do not consume fruits every day."/>
    <s v="Between one liter and two liters"/>
  </r>
  <r>
    <n v="1214"/>
    <n v="174"/>
    <n v="89"/>
    <n v="312"/>
    <n v="128"/>
    <n v="22"/>
    <n v="0"/>
    <x v="1"/>
    <s v="I do have diabetes"/>
    <s v="Mr. Charles Fuller"/>
    <n v="1977"/>
    <x v="7"/>
    <s v="University Complete (3 or more years)"/>
    <x v="1"/>
    <x v="1"/>
    <x v="0"/>
    <s v="No"/>
    <s v="Less than 1. I do not consume fruits every day."/>
    <s v="Between one liter and two liters"/>
  </r>
  <r>
    <n v="1215"/>
    <n v="171"/>
    <n v="85"/>
    <n v="270"/>
    <n v="130"/>
    <n v="22"/>
    <n v="2"/>
    <x v="1"/>
    <s v="I do have diabetes"/>
    <s v="Mr. Nathan Thomas"/>
    <n v="1973"/>
    <x v="5"/>
    <s v="High School Graduate"/>
    <x v="1"/>
    <x v="1"/>
    <x v="1"/>
    <s v="No"/>
    <s v="Less than 1. I do not consume fruits every day."/>
    <s v="More than half a liter but less than one liter"/>
  </r>
  <r>
    <n v="1216"/>
    <n v="174"/>
    <n v="58"/>
    <n v="258"/>
    <n v="135"/>
    <n v="12"/>
    <n v="13"/>
    <x v="0"/>
    <s v="Neither I nor my immediate family have diabetes."/>
    <s v="Mr. Darryl Delrio"/>
    <n v="1957"/>
    <x v="5"/>
    <s v="Elementary School (1st to 9th grade)"/>
    <x v="0"/>
    <x v="1"/>
    <x v="0"/>
    <s v="No"/>
    <s v="1 to 2 pieces of fruit in average"/>
    <s v="Less than half a liter"/>
  </r>
  <r>
    <n v="1217"/>
    <n v="172"/>
    <n v="81"/>
    <n v="161"/>
    <n v="120"/>
    <n v="25"/>
    <n v="0"/>
    <x v="1"/>
    <s v="I do have diabetes"/>
    <s v="Mr. Robert Ruch"/>
    <n v="1981"/>
    <x v="3"/>
    <s v="University Complete (3 or more years)"/>
    <x v="1"/>
    <x v="1"/>
    <x v="1"/>
    <s v="No"/>
    <s v="Less than 1. I do not consume fruits every day."/>
    <s v="Between one liter and two liters"/>
  </r>
  <r>
    <n v="1219"/>
    <n v="178"/>
    <n v="72"/>
    <n v="290"/>
    <n v="122"/>
    <n v="10"/>
    <n v="15"/>
    <x v="1"/>
    <s v="Neither I nor my immediate family have diabetes."/>
    <s v="Mr. Dennis Brewer"/>
    <n v="1968"/>
    <x v="2"/>
    <s v="University Complete (3 or more years)"/>
    <x v="0"/>
    <x v="1"/>
    <x v="0"/>
    <s v="Yes"/>
    <s v="3 to 4 pieces of fruit in average"/>
    <s v="More than half a liter but less than one liter"/>
  </r>
  <r>
    <n v="1220"/>
    <n v="166"/>
    <n v="66"/>
    <n v="240"/>
    <n v="130"/>
    <n v="23"/>
    <n v="0"/>
    <x v="1"/>
    <s v="I do have diabetes"/>
    <s v="Mrs. Deborah Bullock"/>
    <n v="1965"/>
    <x v="2"/>
    <s v="I never attended school / Other"/>
    <x v="0"/>
    <x v="1"/>
    <x v="0"/>
    <s v="No"/>
    <s v="1 to 2 pieces of fruit in average"/>
    <s v="More than half a liter but less than one liter"/>
  </r>
  <r>
    <n v="1221"/>
    <n v="172"/>
    <n v="65"/>
    <n v="258"/>
    <n v="130"/>
    <n v="17"/>
    <n v="6"/>
    <x v="0"/>
    <s v="Neither I nor my immediate family have diabetes."/>
    <s v="Mr. Gary Miller"/>
    <n v="1959"/>
    <x v="6"/>
    <s v="University Complete (3 or more years)"/>
    <x v="0"/>
    <x v="1"/>
    <x v="0"/>
    <s v="No"/>
    <s v="1 to 2 pieces of fruit in average"/>
    <s v="Less than half a liter"/>
  </r>
  <r>
    <n v="1222"/>
    <n v="172"/>
    <n v="59"/>
    <n v="215"/>
    <n v="110"/>
    <n v="16"/>
    <n v="8"/>
    <x v="1"/>
    <s v="I don't have diabetes, but I have direct family members who have diabetes."/>
    <s v="Mr. David Hench"/>
    <n v="1958"/>
    <x v="3"/>
    <s v="Elementary School (1st to 9th grade)"/>
    <x v="1"/>
    <x v="1"/>
    <x v="0"/>
    <s v="Yes"/>
    <s v="Less than 1. I do not consume fruits every day."/>
    <s v="More than half a liter but less than one liter"/>
  </r>
  <r>
    <n v="1224"/>
    <n v="174"/>
    <n v="84"/>
    <n v="265"/>
    <n v="140"/>
    <n v="26"/>
    <n v="0"/>
    <x v="1"/>
    <s v="Neither I nor my immediate family have diabetes."/>
    <s v="Mr. Eric Jaggers"/>
    <n v="1971"/>
    <x v="4"/>
    <s v="University Complete (3 or more years)"/>
    <x v="1"/>
    <x v="1"/>
    <x v="0"/>
    <s v="Yes"/>
    <s v="Less than 1. I do not consume fruits every day."/>
    <s v="More than half a liter but less than one liter"/>
  </r>
  <r>
    <n v="1225"/>
    <n v="178"/>
    <n v="87"/>
    <n v="236"/>
    <n v="150"/>
    <n v="21"/>
    <n v="7"/>
    <x v="0"/>
    <s v="I have/had pregnancy diabetes or borderline diabetes"/>
    <s v="Mr. James Kolden"/>
    <n v="1968"/>
    <x v="7"/>
    <s v="Elementary School (1st to 9th grade)"/>
    <x v="1"/>
    <x v="1"/>
    <x v="0"/>
    <s v="No"/>
    <s v="Less than 1. I do not consume fruits every day."/>
    <s v="More than half a liter but less than one liter"/>
  </r>
  <r>
    <n v="1228"/>
    <n v="165"/>
    <n v="72"/>
    <n v="209"/>
    <n v="128"/>
    <n v="25"/>
    <n v="0"/>
    <x v="1"/>
    <s v="I do have diabetes"/>
    <s v="Mr. Brian Collins"/>
    <n v="1970"/>
    <x v="8"/>
    <s v="High School Incomplete (10th to 11th grade)"/>
    <x v="1"/>
    <x v="0"/>
    <x v="1"/>
    <s v="No"/>
    <s v="Less than 1. I do not consume fruits every day."/>
    <s v="Between one liter and two liters"/>
  </r>
  <r>
    <n v="1229"/>
    <n v="158"/>
    <n v="52"/>
    <n v="232"/>
    <n v="178"/>
    <n v="21"/>
    <n v="4"/>
    <x v="0"/>
    <s v="Neither I nor my immediate family have diabetes."/>
    <s v="Mrs. Phyllis Dillard"/>
    <n v="1956"/>
    <x v="8"/>
    <s v="Elementary School (1st to 9th grade)"/>
    <x v="0"/>
    <x v="0"/>
    <x v="1"/>
    <s v="Yes"/>
    <s v="3 to 4 pieces of fruit in average"/>
    <s v="Between one liter and two liters"/>
  </r>
  <r>
    <n v="1230"/>
    <n v="167"/>
    <n v="82"/>
    <n v="304"/>
    <n v="125"/>
    <n v="22"/>
    <n v="0"/>
    <x v="0"/>
    <s v="Neither I nor my immediate family have diabetes."/>
    <s v="Mr. Leonard Williams"/>
    <n v="1964"/>
    <x v="4"/>
    <s v="High School Incomplete (10th to 11th grade)"/>
    <x v="0"/>
    <x v="1"/>
    <x v="0"/>
    <s v="No"/>
    <s v="3 to 4 pieces of fruit in average"/>
    <s v="Between one liter and two liters"/>
  </r>
  <r>
    <n v="1231"/>
    <n v="174"/>
    <n v="90"/>
    <n v="240"/>
    <n v="120"/>
    <n v="24"/>
    <n v="3"/>
    <x v="1"/>
    <s v="I do have diabetes"/>
    <s v="Mr. Enrique King"/>
    <n v="1966"/>
    <x v="1"/>
    <s v="Elementary School (1st to 9th grade)"/>
    <x v="1"/>
    <x v="1"/>
    <x v="1"/>
    <s v="No"/>
    <s v="Less than 1. I do not consume fruits every day."/>
    <s v="Between one liter and two liters"/>
  </r>
  <r>
    <n v="1232"/>
    <n v="172"/>
    <n v="61"/>
    <n v="262"/>
    <n v="125"/>
    <n v="16"/>
    <n v="13"/>
    <x v="0"/>
    <s v="Neither I nor my immediate family have diabetes."/>
    <s v="Mr. Bruce Palmer"/>
    <n v="1962"/>
    <x v="5"/>
    <s v="High School Graduate"/>
    <x v="0"/>
    <x v="1"/>
    <x v="0"/>
    <s v="Yes"/>
    <s v="1 to 2 pieces of fruit in average"/>
    <s v="More than half a liter but less than one liter"/>
  </r>
  <r>
    <n v="1235"/>
    <n v="172"/>
    <n v="58"/>
    <n v="231"/>
    <n v="170"/>
    <n v="19"/>
    <n v="2"/>
    <x v="0"/>
    <s v="I don't have diabetes, but I have direct family members who have diabetes."/>
    <s v="Mr. Jeffery Jemison"/>
    <n v="1958"/>
    <x v="4"/>
    <s v="Elementary School (1st to 9th grade)"/>
    <x v="1"/>
    <x v="1"/>
    <x v="0"/>
    <s v="No"/>
    <s v="Less than 1. I do not consume fruits every day."/>
    <s v="More than half a liter but less than one liter"/>
  </r>
  <r>
    <n v="1236"/>
    <n v="180"/>
    <n v="83"/>
    <n v="153"/>
    <n v="118"/>
    <n v="12"/>
    <n v="3"/>
    <x v="1"/>
    <s v="I have/had pregnancy diabetes or borderline diabetes"/>
    <s v="Mr. Neil Kemper"/>
    <n v="1973"/>
    <x v="2"/>
    <s v="Elementary School (1st to 9th grade)"/>
    <x v="0"/>
    <x v="1"/>
    <x v="0"/>
    <s v="No"/>
    <s v="5 to 6 pieces of fruit in average"/>
    <s v="More than half a liter but less than one liter"/>
  </r>
  <r>
    <n v="1237"/>
    <n v="165"/>
    <n v="80"/>
    <n v="265"/>
    <n v="124"/>
    <n v="16"/>
    <n v="1"/>
    <x v="0"/>
    <s v="I do have diabetes"/>
    <s v="Mr. Vito Ertz"/>
    <n v="1965"/>
    <x v="0"/>
    <s v="Elementary School (1st to 9th grade)"/>
    <x v="0"/>
    <x v="1"/>
    <x v="1"/>
    <s v="No"/>
    <s v="Less than 1. I do not consume fruits every day."/>
    <s v="More than half a liter but less than one liter"/>
  </r>
  <r>
    <n v="1238"/>
    <n v="178"/>
    <n v="88"/>
    <n v="234"/>
    <n v="117"/>
    <n v="20"/>
    <n v="6"/>
    <x v="0"/>
    <s v="Neither I nor my immediate family have diabetes."/>
    <s v="Mr. Joseph Borkowski"/>
    <n v="1962"/>
    <x v="5"/>
    <s v="University Complete (3 or more years)"/>
    <x v="0"/>
    <x v="0"/>
    <x v="1"/>
    <s v="Yes"/>
    <s v="3 to 4 pieces of fruit in average"/>
    <s v="Between one liter and two liters"/>
  </r>
  <r>
    <n v="1239"/>
    <n v="154"/>
    <n v="48"/>
    <n v="248"/>
    <n v="150"/>
    <n v="19"/>
    <n v="6"/>
    <x v="1"/>
    <s v="Neither I nor my immediate family have diabetes."/>
    <s v="Mrs. Melanie Pope"/>
    <n v="1960"/>
    <x v="0"/>
    <s v="University Complete (3 or more years)"/>
    <x v="0"/>
    <x v="1"/>
    <x v="1"/>
    <s v="Yes"/>
    <s v="Less than 1. I do not consume fruits every day."/>
    <s v="Between one liter and two liters"/>
  </r>
  <r>
    <n v="1240"/>
    <n v="154"/>
    <n v="68"/>
    <n v="292"/>
    <n v="132"/>
    <n v="20"/>
    <n v="0"/>
    <x v="1"/>
    <s v="I do have diabetes"/>
    <s v="Mrs. Margaret Wallace"/>
    <n v="1968"/>
    <x v="2"/>
    <s v="Elementary School (1st to 9th grade)"/>
    <x v="1"/>
    <x v="0"/>
    <x v="0"/>
    <s v="Yes"/>
    <s v="1 to 2 pieces of fruit in average"/>
    <s v="More than half a liter but less than one liter"/>
  </r>
  <r>
    <n v="1241"/>
    <n v="172"/>
    <n v="55"/>
    <n v="216"/>
    <n v="152"/>
    <n v="18"/>
    <n v="3"/>
    <x v="0"/>
    <s v="I have/had pregnancy diabetes or borderline diabetes"/>
    <s v="Mr. Tommy Jenkins"/>
    <n v="1955"/>
    <x v="2"/>
    <m/>
    <x v="0"/>
    <x v="1"/>
    <x v="0"/>
    <s v="No"/>
    <s v="Less than 1. I do not consume fruits every day."/>
    <s v="Less than half a liter"/>
  </r>
  <r>
    <n v="1242"/>
    <n v="171"/>
    <n v="85"/>
    <n v="179"/>
    <n v="138"/>
    <n v="23"/>
    <n v="0"/>
    <x v="1"/>
    <s v="I have/had pregnancy diabetes or borderline diabetes"/>
    <s v="Mr. Christopher Lowe"/>
    <n v="1984"/>
    <x v="2"/>
    <s v="High School Incomplete (10th to 11th grade)"/>
    <x v="1"/>
    <x v="1"/>
    <x v="1"/>
    <s v="No"/>
    <s v="More than six pieces of fruit"/>
    <s v="Between one liter and two liters"/>
  </r>
  <r>
    <n v="1243"/>
    <n v="178"/>
    <n v="63"/>
    <n v="189"/>
    <n v="140"/>
    <n v="19"/>
    <n v="14"/>
    <x v="1"/>
    <s v="I have/had pregnancy diabetes or borderline diabetes"/>
    <s v="Mr. Michael Dake"/>
    <n v="1962"/>
    <x v="0"/>
    <s v="Elementary School (1st to 9th grade)"/>
    <x v="0"/>
    <x v="1"/>
    <x v="0"/>
    <s v="No"/>
    <s v="Less than 1. I do not consume fruits every day."/>
    <s v="Between one liter and two liters"/>
  </r>
  <r>
    <n v="1244"/>
    <n v="162"/>
    <n v="61"/>
    <n v="249"/>
    <n v="125"/>
    <n v="21"/>
    <n v="11"/>
    <x v="1"/>
    <s v="I have/had pregnancy diabetes or borderline diabetes"/>
    <s v="Mr. Carlos Ross"/>
    <n v="1971"/>
    <x v="5"/>
    <s v="Elementary School (1st to 9th grade)"/>
    <x v="1"/>
    <x v="0"/>
    <x v="0"/>
    <s v="No"/>
    <s v="Less than 1. I do not consume fruits every day."/>
    <s v="More than half a liter but less than one liter"/>
  </r>
  <r>
    <n v="1245"/>
    <n v="162"/>
    <n v="77"/>
    <n v="223"/>
    <n v="130"/>
    <n v="26"/>
    <n v="0"/>
    <x v="1"/>
    <s v="I do have diabetes"/>
    <s v="Mr. Clement Prucha"/>
    <n v="1978"/>
    <x v="5"/>
    <s v="University Complete (3 or more years)"/>
    <x v="1"/>
    <x v="1"/>
    <x v="0"/>
    <s v="No"/>
    <s v="Less than 1. I do not consume fruits every day."/>
    <s v="Between one liter and two liters"/>
  </r>
  <r>
    <n v="1246"/>
    <n v="167"/>
    <n v="81"/>
    <n v="287"/>
    <n v="192"/>
    <n v="28"/>
    <n v="0"/>
    <x v="0"/>
    <s v="I do have diabetes"/>
    <s v="Mr. Alexander Osullivan"/>
    <n v="1968"/>
    <x v="8"/>
    <s v="High School Incomplete (10th to 11th grade)"/>
    <x v="0"/>
    <x v="1"/>
    <x v="0"/>
    <s v="No"/>
    <s v="1 to 2 pieces of fruit in average"/>
    <s v="Between one liter and two liters"/>
  </r>
  <r>
    <n v="1248"/>
    <n v="157"/>
    <n v="52"/>
    <n v="224"/>
    <n v="138"/>
    <n v="18"/>
    <n v="0"/>
    <x v="1"/>
    <s v="I have/had pregnancy diabetes or borderline diabetes"/>
    <s v="Mrs. Theresa Ross"/>
    <n v="1983"/>
    <x v="5"/>
    <s v="University Complete (3 or more years)"/>
    <x v="1"/>
    <x v="1"/>
    <x v="1"/>
    <s v="No"/>
    <s v="Less than 1. I do not consume fruits every day."/>
    <s v="More than half a liter but less than one liter"/>
  </r>
  <r>
    <n v="1249"/>
    <n v="165"/>
    <n v="70"/>
    <n v="184"/>
    <n v="130"/>
    <n v="18"/>
    <n v="0"/>
    <x v="1"/>
    <s v="I have/had pregnancy diabetes or borderline diabetes"/>
    <s v="Mr. Robert Frailey"/>
    <n v="1980"/>
    <x v="0"/>
    <s v="High School Graduate"/>
    <x v="1"/>
    <x v="1"/>
    <x v="1"/>
    <s v="No"/>
    <s v="Less than 1. I do not consume fruits every day."/>
    <s v="Between one liter and two liters"/>
  </r>
  <r>
    <n v="1250"/>
    <n v="178"/>
    <n v="75"/>
    <n v="279"/>
    <n v="110"/>
    <n v="10"/>
    <n v="4"/>
    <x v="1"/>
    <s v="Neither I nor my immediate family have diabetes."/>
    <s v="Mr. Benjamin Alexander"/>
    <n v="1975"/>
    <x v="7"/>
    <s v="I never attended school / Other"/>
    <x v="0"/>
    <x v="1"/>
    <x v="0"/>
    <s v="Yes"/>
    <s v="1 to 2 pieces of fruit in average"/>
    <s v="More than half a liter but less than one liter"/>
  </r>
  <r>
    <n v="1251"/>
    <n v="157"/>
    <n v="54"/>
    <n v="164"/>
    <n v="112"/>
    <n v="15"/>
    <n v="0"/>
    <x v="1"/>
    <s v="I do have diabetes"/>
    <s v="Mrs. Alma Ramirez"/>
    <n v="1977"/>
    <x v="0"/>
    <s v="High School Graduate"/>
    <x v="1"/>
    <x v="1"/>
    <x v="1"/>
    <s v="No"/>
    <s v="Less than 1. I do not consume fruits every day."/>
    <s v="Between one liter and two liters"/>
  </r>
  <r>
    <n v="1253"/>
    <n v="180"/>
    <n v="71"/>
    <n v="293"/>
    <n v="165"/>
    <n v="12"/>
    <n v="4"/>
    <x v="0"/>
    <s v="Neither I nor my immediate family have diabetes."/>
    <s v="Mr. Mark Antal"/>
    <n v="1965"/>
    <x v="7"/>
    <s v="High School Incomplete (10th to 11th grade)"/>
    <x v="0"/>
    <x v="0"/>
    <x v="0"/>
    <s v="No"/>
    <s v="5 to 6 pieces of fruit in average"/>
    <s v="Between one liter and two liters"/>
  </r>
  <r>
    <n v="1254"/>
    <n v="178"/>
    <n v="78"/>
    <n v="202"/>
    <n v="120"/>
    <n v="13"/>
    <n v="7"/>
    <x v="0"/>
    <s v="Neither I nor my immediate family have diabetes."/>
    <s v="Mr. Mark Calderon"/>
    <n v="1987"/>
    <x v="5"/>
    <s v="High School Graduate"/>
    <x v="0"/>
    <x v="1"/>
    <x v="1"/>
    <s v="Yes"/>
    <s v="Less than 1. I do not consume fruits every day."/>
    <s v="More than half a liter but less than one liter"/>
  </r>
  <r>
    <n v="1255"/>
    <n v="154"/>
    <n v="55"/>
    <n v="398"/>
    <n v="140"/>
    <n v="19"/>
    <n v="5"/>
    <x v="1"/>
    <s v="Neither I nor my immediate family have diabetes."/>
    <s v="Mrs. Jacqueline Revard"/>
    <n v="1960"/>
    <x v="2"/>
    <s v="Elementary School (1st to 9th grade)"/>
    <x v="1"/>
    <x v="1"/>
    <x v="0"/>
    <s v="No"/>
    <s v="Less than 1. I do not consume fruits every day."/>
    <s v="Between one liter and two liters"/>
  </r>
  <r>
    <n v="1257"/>
    <n v="155"/>
    <n v="61"/>
    <n v="329"/>
    <n v="180"/>
    <n v="19"/>
    <n v="0"/>
    <x v="1"/>
    <s v="Neither I nor my immediate family have diabetes."/>
    <s v="Mrs. Wendy Brammell"/>
    <n v="1958"/>
    <x v="6"/>
    <s v="University Complete (3 or more years)"/>
    <x v="1"/>
    <x v="1"/>
    <x v="1"/>
    <s v="Yes"/>
    <s v="Less than 1. I do not consume fruits every day."/>
    <s v="Between one liter and two liters"/>
  </r>
  <r>
    <n v="1258"/>
    <n v="180"/>
    <n v="69"/>
    <n v="235"/>
    <n v="120"/>
    <n v="25"/>
    <n v="18"/>
    <x v="0"/>
    <s v="I don't have diabetes, but I have direct family members who have diabetes."/>
    <s v="Mr. Jeffrey Cole"/>
    <n v="1984"/>
    <x v="8"/>
    <s v="University Complete (3 or more years)"/>
    <x v="0"/>
    <x v="1"/>
    <x v="1"/>
    <s v="Yes"/>
    <s v="Less than 1. I do not consume fruits every day."/>
    <s v="Between one liter and two liters"/>
  </r>
  <r>
    <n v="1259"/>
    <n v="173"/>
    <n v="67"/>
    <n v="306"/>
    <n v="120"/>
    <n v="18"/>
    <n v="1"/>
    <x v="1"/>
    <s v="Neither I nor my immediate family have diabetes."/>
    <s v="Mr. Steven Brooks"/>
    <n v="1956"/>
    <x v="5"/>
    <s v="High School Graduate"/>
    <x v="1"/>
    <x v="1"/>
    <x v="0"/>
    <s v="No"/>
    <s v="Less than 1. I do not consume fruits every day."/>
    <s v="Between one liter and two liters"/>
  </r>
  <r>
    <n v="1260"/>
    <n v="173"/>
    <n v="76"/>
    <n v="230"/>
    <n v="120"/>
    <n v="22"/>
    <n v="0"/>
    <x v="1"/>
    <s v="I have/had pregnancy diabetes or borderline diabetes"/>
    <s v="Mr. Shawn Waters"/>
    <n v="1978"/>
    <x v="6"/>
    <s v="University Complete (3 or more years)"/>
    <x v="1"/>
    <x v="1"/>
    <x v="1"/>
    <s v="No"/>
    <s v="Less than 1. I do not consume fruits every day."/>
    <s v="Between one liter and two liters"/>
  </r>
  <r>
    <n v="1262"/>
    <n v="165"/>
    <n v="71"/>
    <n v="226"/>
    <n v="122"/>
    <n v="26"/>
    <n v="0"/>
    <x v="1"/>
    <s v="Neither I nor my immediate family have diabetes."/>
    <s v="Mr. Mack Kim"/>
    <n v="1974"/>
    <x v="7"/>
    <s v="University Complete (3 or more years)"/>
    <x v="1"/>
    <x v="1"/>
    <x v="0"/>
    <s v="No"/>
    <s v="Less than 1. I do not consume fruits every day."/>
    <s v="Between one liter and two liters"/>
  </r>
  <r>
    <n v="1263"/>
    <n v="158"/>
    <n v="64"/>
    <n v="346"/>
    <n v="132"/>
    <n v="21"/>
    <n v="5"/>
    <x v="1"/>
    <s v="I do have diabetes"/>
    <s v="Mrs. Norma Fernandez"/>
    <n v="1967"/>
    <x v="0"/>
    <s v="Elementary School (1st to 9th grade)"/>
    <x v="1"/>
    <x v="1"/>
    <x v="1"/>
    <s v="No"/>
    <s v="Less than 1. I do not consume fruits every day."/>
    <s v="More than half a liter but less than one liter"/>
  </r>
  <r>
    <n v="1264"/>
    <n v="157"/>
    <n v="50"/>
    <n v="229"/>
    <n v="170"/>
    <n v="17"/>
    <n v="13"/>
    <x v="2"/>
    <s v="Neither I nor my immediate family have diabetes."/>
    <s v="Mrs. Betty Lynch"/>
    <n v="1964"/>
    <x v="3"/>
    <s v="University Complete (3 or more years)"/>
    <x v="0"/>
    <x v="0"/>
    <x v="0"/>
    <s v="Yes"/>
    <s v="3 to 4 pieces of fruit in average"/>
    <s v="Between one liter and two liters"/>
  </r>
  <r>
    <n v="1265"/>
    <n v="171"/>
    <n v="70"/>
    <n v="212"/>
    <n v="104"/>
    <n v="17"/>
    <n v="14"/>
    <x v="1"/>
    <s v="Neither I nor my immediate family have diabetes."/>
    <s v="Mr. Lester Brown"/>
    <n v="1977"/>
    <x v="1"/>
    <s v="High School Graduate"/>
    <x v="1"/>
    <x v="1"/>
    <x v="0"/>
    <s v="Yes"/>
    <s v="Less than 1. I do not consume fruits every day."/>
    <s v="Between one liter and two liters"/>
  </r>
  <r>
    <n v="1266"/>
    <n v="171"/>
    <n v="60"/>
    <n v="286"/>
    <n v="123"/>
    <n v="5"/>
    <n v="9"/>
    <x v="0"/>
    <s v="Neither I nor my immediate family have diabetes."/>
    <s v="Mr. Benjamin Clifton"/>
    <n v="1969"/>
    <x v="3"/>
    <s v="High School Graduate"/>
    <x v="0"/>
    <x v="1"/>
    <x v="1"/>
    <s v="Yes"/>
    <s v="3 to 4 pieces of fruit in average"/>
    <s v="Less than half a liter"/>
  </r>
  <r>
    <n v="1267"/>
    <n v="165"/>
    <n v="59"/>
    <n v="241"/>
    <n v="120"/>
    <n v="0"/>
    <n v="4"/>
    <x v="1"/>
    <s v="Neither I nor my immediate family have diabetes."/>
    <s v="Mr. Donald Jacquemin"/>
    <n v="1955"/>
    <x v="2"/>
    <s v="University Complete (3 or more years)"/>
    <x v="0"/>
    <x v="1"/>
    <x v="1"/>
    <s v="No"/>
    <s v="Less than 1. I do not consume fruits every day."/>
    <s v="Between one liter and two liters"/>
  </r>
  <r>
    <n v="1270"/>
    <n v="162"/>
    <n v="68"/>
    <n v="215"/>
    <n v="110"/>
    <n v="20"/>
    <n v="0"/>
    <x v="0"/>
    <s v="Neither I nor my immediate family have diabetes."/>
    <s v="Mr. Louis Churchill"/>
    <n v="1979"/>
    <x v="7"/>
    <s v="High School Graduate"/>
    <x v="1"/>
    <x v="1"/>
    <x v="1"/>
    <s v="No"/>
    <s v="Less than 1. I do not consume fruits every day."/>
    <s v="More than half a liter but less than one liter"/>
  </r>
  <r>
    <n v="1271"/>
    <n v="167"/>
    <n v="71"/>
    <n v="267"/>
    <n v="120"/>
    <n v="23"/>
    <n v="0"/>
    <x v="0"/>
    <s v="I do have diabetes"/>
    <s v="Mr. Maurice Randall"/>
    <n v="1978"/>
    <x v="3"/>
    <s v="Elementary School (1st to 9th grade)"/>
    <x v="1"/>
    <x v="1"/>
    <x v="1"/>
    <s v="No"/>
    <s v="Less than 1. I do not consume fruits every day."/>
    <s v="More than half a liter but less than one liter"/>
  </r>
  <r>
    <n v="1273"/>
    <n v="162"/>
    <n v="59"/>
    <n v="210"/>
    <n v="110"/>
    <n v="8"/>
    <n v="0"/>
    <x v="1"/>
    <s v="Neither I nor my immediate family have diabetes."/>
    <s v="Mr. Frederick Barnette"/>
    <n v="1968"/>
    <x v="7"/>
    <s v="High School Graduate"/>
    <x v="0"/>
    <x v="1"/>
    <x v="0"/>
    <s v="Yes"/>
    <s v="1 to 2 pieces of fruit in average"/>
    <s v="Between one liter and two liters"/>
  </r>
  <r>
    <n v="1274"/>
    <n v="178"/>
    <n v="93"/>
    <n v="232"/>
    <n v="160"/>
    <n v="15"/>
    <n v="11"/>
    <x v="2"/>
    <s v="Neither I nor my immediate family have diabetes."/>
    <s v="Mr. Ray Batey"/>
    <n v="1956"/>
    <x v="5"/>
    <s v="High School Graduate"/>
    <x v="1"/>
    <x v="1"/>
    <x v="0"/>
    <s v="No"/>
    <s v="Less than 1. I do not consume fruits every day."/>
    <s v="Less than half a liter"/>
  </r>
  <r>
    <n v="1276"/>
    <n v="178"/>
    <n v="81"/>
    <n v="211"/>
    <n v="132"/>
    <n v="22"/>
    <n v="0"/>
    <x v="0"/>
    <s v="Neither I nor my immediate family have diabetes."/>
    <s v="Mr. Charles Oskins"/>
    <n v="1965"/>
    <x v="1"/>
    <s v="High School Incomplete (10th to 11th grade)"/>
    <x v="1"/>
    <x v="1"/>
    <x v="1"/>
    <s v="Yes"/>
    <s v="Less than 1. I do not consume fruits every day."/>
    <s v="Between one liter and two liters"/>
  </r>
  <r>
    <n v="1277"/>
    <n v="178"/>
    <n v="90"/>
    <n v="223"/>
    <n v="130"/>
    <n v="26"/>
    <n v="0"/>
    <x v="1"/>
    <s v="I do have diabetes"/>
    <s v="Mr. Jacob Sachse"/>
    <n v="1978"/>
    <x v="4"/>
    <s v="High School Graduate"/>
    <x v="1"/>
    <x v="1"/>
    <x v="0"/>
    <s v="No"/>
    <s v="Less than 1. I do not consume fruits every day."/>
    <s v="More than half a liter but less than one liter"/>
  </r>
  <r>
    <n v="1278"/>
    <n v="167"/>
    <n v="63"/>
    <n v="293"/>
    <n v="160"/>
    <n v="16"/>
    <n v="3"/>
    <x v="0"/>
    <s v="Neither I nor my immediate family have diabetes."/>
    <s v="Mr. David Swing"/>
    <n v="1967"/>
    <x v="0"/>
    <s v="High School Graduate"/>
    <x v="0"/>
    <x v="1"/>
    <x v="0"/>
    <s v="Yes"/>
    <s v="1 to 2 pieces of fruit in average"/>
    <s v="Less than half a liter"/>
  </r>
  <r>
    <n v="1279"/>
    <n v="155"/>
    <n v="69"/>
    <n v="202"/>
    <n v="105"/>
    <n v="22"/>
    <n v="0"/>
    <x v="1"/>
    <s v="I do have diabetes"/>
    <s v="Mrs. Roselyn Cameron"/>
    <n v="1981"/>
    <x v="2"/>
    <s v="University Incomplete (1 to 2 years)"/>
    <x v="1"/>
    <x v="1"/>
    <x v="1"/>
    <s v="No"/>
    <s v="1 to 2 pieces of fruit in average"/>
    <s v="Less than half a liter"/>
  </r>
  <r>
    <n v="1280"/>
    <n v="155"/>
    <n v="46"/>
    <n v="238"/>
    <n v="130"/>
    <n v="23"/>
    <n v="2"/>
    <x v="1"/>
    <s v="I do have diabetes"/>
    <s v="Mrs. Imogene Parikh"/>
    <n v="1977"/>
    <x v="3"/>
    <s v="University Complete (3 or more years)"/>
    <x v="1"/>
    <x v="1"/>
    <x v="0"/>
    <s v="No"/>
    <s v="Less than 1. I do not consume fruits every day."/>
    <s v="Between one liter and two liters"/>
  </r>
  <r>
    <n v="1281"/>
    <n v="172"/>
    <n v="76"/>
    <n v="196"/>
    <n v="122"/>
    <n v="23"/>
    <n v="0"/>
    <x v="1"/>
    <s v="I do have diabetes"/>
    <s v="Mr. Jorge Evans"/>
    <n v="1987"/>
    <x v="0"/>
    <s v="University Complete (3 or more years)"/>
    <x v="1"/>
    <x v="1"/>
    <x v="1"/>
    <s v="No"/>
    <s v="Less than 1. I do not consume fruits every day."/>
    <s v="More than half a liter but less than one liter"/>
  </r>
  <r>
    <n v="1283"/>
    <n v="167"/>
    <n v="58"/>
    <n v="215"/>
    <n v="110"/>
    <n v="16"/>
    <n v="8"/>
    <x v="1"/>
    <s v="I don't have diabetes, but I have direct family members who have diabetes."/>
    <s v="Mr. Shawn Case"/>
    <n v="1958"/>
    <x v="7"/>
    <s v="University Complete (3 or more years)"/>
    <x v="1"/>
    <x v="1"/>
    <x v="0"/>
    <s v="Yes"/>
    <s v="Less than 1. I do not consume fruits every day."/>
    <s v="Between one liter and two liters"/>
  </r>
  <r>
    <n v="1284"/>
    <n v="178"/>
    <n v="83"/>
    <n v="228"/>
    <n v="132"/>
    <n v="23"/>
    <n v="15"/>
    <x v="0"/>
    <s v="I have/had pregnancy diabetes or borderline diabetes"/>
    <s v="Mr. Timothy Ferris"/>
    <n v="1964"/>
    <x v="4"/>
    <s v="University Incomplete (1 to 2 years)"/>
    <x v="0"/>
    <x v="1"/>
    <x v="0"/>
    <s v="No"/>
    <s v="3 to 4 pieces of fruit in average"/>
    <s v="More than half a liter but less than one liter"/>
  </r>
  <r>
    <n v="1285"/>
    <n v="167"/>
    <n v="75"/>
    <n v="269"/>
    <n v="110"/>
    <n v="13"/>
    <n v="0"/>
    <x v="1"/>
    <s v="I have/had pregnancy diabetes or borderline diabetes"/>
    <s v="Mrs. Ashley Alonzo"/>
    <n v="1951"/>
    <x v="1"/>
    <s v="High School Graduate"/>
    <x v="1"/>
    <x v="0"/>
    <x v="0"/>
    <s v="No"/>
    <s v="1 to 2 pieces of fruit in average"/>
    <s v="Between one liter and two liters"/>
  </r>
  <r>
    <n v="1286"/>
    <n v="151"/>
    <n v="63"/>
    <n v="317"/>
    <n v="140"/>
    <n v="14"/>
    <n v="0"/>
    <x v="0"/>
    <s v="I have/had pregnancy diabetes or borderline diabetes"/>
    <s v="Mrs. Claudia Arzola"/>
    <n v="1958"/>
    <x v="3"/>
    <s v="Elementary School (1st to 9th grade)"/>
    <x v="1"/>
    <x v="1"/>
    <x v="1"/>
    <s v="No"/>
    <s v="Less than 1. I do not consume fruits every day."/>
    <s v="Less than half a liter"/>
  </r>
  <r>
    <n v="1288"/>
    <n v="167"/>
    <n v="70"/>
    <n v="344"/>
    <n v="120"/>
    <n v="23"/>
    <n v="0"/>
    <x v="1"/>
    <s v="I have/had pregnancy diabetes or borderline diabetes"/>
    <s v="Mrs. Minnie Hirschfeld"/>
    <n v="1864"/>
    <x v="1"/>
    <s v="High School Incomplete (10th to 11th grade)"/>
    <x v="1"/>
    <x v="1"/>
    <x v="1"/>
    <s v="No"/>
    <s v="Less than 1. I do not consume fruits every day."/>
    <s v="Between one liter and two liters"/>
  </r>
  <r>
    <n v="1289"/>
    <n v="171"/>
    <n v="87"/>
    <n v="227"/>
    <n v="152"/>
    <n v="25"/>
    <n v="0"/>
    <x v="0"/>
    <s v="Neither I nor my immediate family have diabetes."/>
    <s v="Mr. Coy Appel"/>
    <n v="1982"/>
    <x v="2"/>
    <s v="University Complete (3 or more years)"/>
    <x v="0"/>
    <x v="1"/>
    <x v="1"/>
    <s v="No"/>
    <s v="Less than 1. I do not consume fruits every day."/>
    <s v="Between one liter and two liters"/>
  </r>
  <r>
    <n v="1290"/>
    <n v="162"/>
    <n v="70"/>
    <n v="227"/>
    <n v="138"/>
    <n v="22"/>
    <n v="0"/>
    <x v="1"/>
    <s v="I have/had pregnancy diabetes or borderline diabetes"/>
    <s v="Mr. Jake Cross"/>
    <n v="1970"/>
    <x v="4"/>
    <s v="I never attended school / Other"/>
    <x v="1"/>
    <x v="1"/>
    <x v="1"/>
    <s v="No"/>
    <s v="More than six pieces of fruit"/>
    <s v="Between one liter and two liters"/>
  </r>
  <r>
    <n v="1292"/>
    <n v="174"/>
    <n v="75"/>
    <n v="247"/>
    <n v="150"/>
    <n v="15"/>
    <n v="4"/>
    <x v="1"/>
    <s v="I have/had pregnancy diabetes or borderline diabetes"/>
    <s v="Mr. Alfonso Woodcock"/>
    <n v="1961"/>
    <x v="3"/>
    <s v="Elementary School (1st to 9th grade)"/>
    <x v="1"/>
    <x v="0"/>
    <x v="1"/>
    <s v="Yes"/>
    <s v="Less than 1. I do not consume fruits every day."/>
    <s v="Between one liter and two liters"/>
  </r>
  <r>
    <n v="1294"/>
    <n v="158"/>
    <n v="45"/>
    <n v="292"/>
    <n v="200"/>
    <n v="14"/>
    <n v="19"/>
    <x v="0"/>
    <s v="Neither I nor my immediate family have diabetes."/>
    <s v="Mrs. Vicki Dickman"/>
    <n v="1966"/>
    <x v="5"/>
    <s v="High School Graduate"/>
    <x v="0"/>
    <x v="0"/>
    <x v="0"/>
    <s v="Yes"/>
    <s v="3 to 4 pieces of fruit in average"/>
    <s v="Between one liter and two liters"/>
  </r>
  <r>
    <n v="1295"/>
    <n v="172"/>
    <n v="70"/>
    <n v="303"/>
    <n v="100"/>
    <n v="12"/>
    <n v="4"/>
    <x v="1"/>
    <s v="Neither I nor my immediate family have diabetes."/>
    <s v="Mr. Ronald Thompson"/>
    <n v="1955"/>
    <x v="2"/>
    <s v="University Complete (3 or more years)"/>
    <x v="0"/>
    <x v="1"/>
    <x v="0"/>
    <s v="Yes"/>
    <s v="3 to 4 pieces of fruit in average"/>
    <s v="More than half a liter but less than one liter"/>
  </r>
  <r>
    <n v="1296"/>
    <n v="162"/>
    <n v="54"/>
    <n v="241"/>
    <n v="120"/>
    <n v="0"/>
    <n v="4"/>
    <x v="1"/>
    <s v="Neither I nor my immediate family have diabetes."/>
    <s v="Mr. Terry Roberts"/>
    <n v="1955"/>
    <x v="7"/>
    <m/>
    <x v="0"/>
    <x v="1"/>
    <x v="1"/>
    <s v="No"/>
    <s v="Less than 1. I do not consume fruits every day."/>
    <s v="Between one liter and two liters"/>
  </r>
  <r>
    <n v="1297"/>
    <n v="180"/>
    <n v="89"/>
    <n v="274"/>
    <n v="150"/>
    <n v="9"/>
    <n v="3"/>
    <x v="0"/>
    <s v="Neither I nor my immediate family have diabetes."/>
    <s v="Mr. Malcolm Baker"/>
    <n v="1964"/>
    <x v="0"/>
    <s v="High School Incomplete (10th to 11th grade)"/>
    <x v="0"/>
    <x v="1"/>
    <x v="0"/>
    <s v="Yes"/>
    <s v="Less than 1. I do not consume fruits every day."/>
    <s v="Between one liter and two liters"/>
  </r>
  <r>
    <n v="1298"/>
    <n v="172"/>
    <n v="82"/>
    <n v="196"/>
    <n v="122"/>
    <n v="23"/>
    <n v="0"/>
    <x v="1"/>
    <s v="I do have diabetes"/>
    <s v="Mr. Landon Jones"/>
    <n v="1987"/>
    <x v="2"/>
    <s v="High School Incomplete (10th to 11th grade)"/>
    <x v="1"/>
    <x v="1"/>
    <x v="1"/>
    <s v="No"/>
    <s v="Less than 1. I do not consume fruits every day."/>
    <s v="More than half a liter but less than one liter"/>
  </r>
  <r>
    <n v="1299"/>
    <n v="167"/>
    <n v="81"/>
    <n v="329"/>
    <n v="120"/>
    <n v="23"/>
    <n v="0"/>
    <x v="1"/>
    <s v="I do have diabetes"/>
    <s v="Mr. Edwin Null"/>
    <n v="1970"/>
    <x v="6"/>
    <s v="Elementary School (1st to 9th grade)"/>
    <x v="1"/>
    <x v="1"/>
    <x v="1"/>
    <s v="No"/>
    <s v="Less than 1. I do not consume fruits every day."/>
    <s v="Between one liter and two liters"/>
  </r>
  <r>
    <n v="1301"/>
    <n v="180"/>
    <n v="97"/>
    <n v="231"/>
    <n v="94"/>
    <n v="19"/>
    <n v="0"/>
    <x v="0"/>
    <s v="I have/had pregnancy diabetes or borderline diabetes"/>
    <s v="Mr. Juan Pena"/>
    <n v="1971"/>
    <x v="5"/>
    <s v="University Complete (3 or more years)"/>
    <x v="1"/>
    <x v="1"/>
    <x v="1"/>
    <s v="Yes"/>
    <s v="1 to 2 pieces of fruit in average"/>
    <s v="Between one liter and two liters"/>
  </r>
  <r>
    <n v="1302"/>
    <n v="158"/>
    <n v="72"/>
    <n v="346"/>
    <n v="132"/>
    <n v="21"/>
    <n v="5"/>
    <x v="1"/>
    <s v="I do have diabetes"/>
    <s v="Mrs. Tracey Mortensen"/>
    <n v="1967"/>
    <x v="7"/>
    <s v="High School Graduate"/>
    <x v="1"/>
    <x v="1"/>
    <x v="1"/>
    <s v="No"/>
    <s v="Less than 1. I do not consume fruits every day."/>
    <s v="More than half a liter but less than one liter"/>
  </r>
  <r>
    <n v="1303"/>
    <n v="174"/>
    <n v="69"/>
    <n v="286"/>
    <n v="145"/>
    <n v="16"/>
    <n v="13"/>
    <x v="0"/>
    <s v="Neither I nor my immediate family have diabetes."/>
    <s v="Mr. Garrett Nassif"/>
    <n v="1962"/>
    <x v="6"/>
    <s v="High School Graduate"/>
    <x v="0"/>
    <x v="1"/>
    <x v="0"/>
    <s v="Yes"/>
    <s v="3 to 4 pieces of fruit in average"/>
    <s v="Less than half a liter"/>
  </r>
  <r>
    <n v="1305"/>
    <n v="178"/>
    <n v="75"/>
    <n v="271"/>
    <n v="120"/>
    <n v="6"/>
    <n v="8"/>
    <x v="0"/>
    <s v="Neither I nor my immediate family have diabetes."/>
    <s v="Mr. Edward Allen"/>
    <n v="1960"/>
    <x v="5"/>
    <s v="I never attended school / Other"/>
    <x v="0"/>
    <x v="1"/>
    <x v="1"/>
    <s v="Yes"/>
    <s v="3 to 4 pieces of fruit in average"/>
    <s v="More than half a liter but less than one liter"/>
  </r>
  <r>
    <n v="1307"/>
    <n v="165"/>
    <n v="78"/>
    <n v="224"/>
    <n v="120"/>
    <n v="22"/>
    <n v="0"/>
    <x v="1"/>
    <s v="I do have diabetes"/>
    <s v="Mr. Edwin Johnson"/>
    <n v="1978"/>
    <x v="0"/>
    <s v="Elementary School (1st to 9th grade)"/>
    <x v="1"/>
    <x v="1"/>
    <x v="1"/>
    <s v="No"/>
    <s v="Less than 1. I do not consume fruits every day."/>
    <s v="Between one liter and two liters"/>
  </r>
  <r>
    <n v="1308"/>
    <n v="162"/>
    <n v="52"/>
    <n v="222"/>
    <n v="126"/>
    <n v="14"/>
    <n v="10"/>
    <x v="2"/>
    <s v="I have/had pregnancy diabetes or borderline diabetes"/>
    <s v="Mr. Archie Tarver"/>
    <n v="1963"/>
    <x v="7"/>
    <s v="Elementary School (1st to 9th grade)"/>
    <x v="0"/>
    <x v="0"/>
    <x v="1"/>
    <s v="No"/>
    <s v="1 to 2 pieces of fruit in average"/>
    <s v="More than half a liter but less than one liter"/>
  </r>
  <r>
    <n v="1309"/>
    <n v="155"/>
    <n v="55"/>
    <n v="298"/>
    <n v="140"/>
    <n v="18"/>
    <n v="6"/>
    <x v="1"/>
    <s v="I do have diabetes"/>
    <s v="Mrs. Richelle Cooper"/>
    <n v="1966"/>
    <x v="0"/>
    <s v="High School Graduate"/>
    <x v="1"/>
    <x v="1"/>
    <x v="0"/>
    <s v="No"/>
    <s v="Less than 1. I do not consume fruits every day."/>
    <s v="More than half a liter but less than one liter"/>
  </r>
  <r>
    <n v="1311"/>
    <n v="167"/>
    <n v="78"/>
    <n v="260"/>
    <n v="130"/>
    <n v="18"/>
    <n v="0"/>
    <x v="0"/>
    <s v="Neither I nor my immediate family have diabetes."/>
    <s v="Mr. Todd Perham"/>
    <n v="1974"/>
    <x v="3"/>
    <s v="Elementary School (1st to 9th grade)"/>
    <x v="0"/>
    <x v="0"/>
    <x v="0"/>
    <s v="Yes"/>
    <s v="3 to 4 pieces of fruit in average"/>
    <s v="More than half a liter but less than one liter"/>
  </r>
  <r>
    <n v="1314"/>
    <n v="162"/>
    <n v="70"/>
    <n v="203"/>
    <n v="140"/>
    <n v="24"/>
    <n v="6"/>
    <x v="0"/>
    <s v="I don't have diabetes, but I have direct family members who have diabetes."/>
    <s v="Mr. William Westfall"/>
    <n v="1982"/>
    <x v="7"/>
    <s v="University Complete (3 or more years)"/>
    <x v="1"/>
    <x v="1"/>
    <x v="1"/>
    <s v="Yes"/>
    <s v="Less than 1. I do not consume fruits every day."/>
    <s v="Less than half a liter"/>
  </r>
  <r>
    <n v="1317"/>
    <n v="157"/>
    <n v="65"/>
    <n v="256"/>
    <n v="135"/>
    <n v="23"/>
    <n v="0"/>
    <x v="1"/>
    <s v="I have/had pregnancy diabetes or borderline diabetes"/>
    <s v="Mrs. Julia Worstell"/>
    <n v="1959"/>
    <x v="1"/>
    <s v="High School Graduate"/>
    <x v="1"/>
    <x v="1"/>
    <x v="0"/>
    <s v="No"/>
    <s v="Less than 1. I do not consume fruits every day."/>
    <s v="Less than half a liter"/>
  </r>
  <r>
    <n v="1320"/>
    <n v="172"/>
    <n v="58"/>
    <n v="268"/>
    <n v="130"/>
    <n v="16"/>
    <n v="1"/>
    <x v="1"/>
    <s v="Neither I nor my immediate family have diabetes."/>
    <s v="Mrs. Maria Burgess"/>
    <n v="1969"/>
    <x v="4"/>
    <s v="High School Incomplete (10th to 11th grade)"/>
    <x v="1"/>
    <x v="1"/>
    <x v="0"/>
    <s v="No"/>
    <s v="Less than 1. I do not consume fruits every day."/>
    <s v="More than half a liter but less than one liter"/>
  </r>
  <r>
    <n v="1321"/>
    <n v="155"/>
    <n v="70"/>
    <n v="279"/>
    <n v="130"/>
    <n v="15"/>
    <n v="0"/>
    <x v="1"/>
    <s v="I have/had pregnancy diabetes or borderline diabetes"/>
    <s v="Mrs. Barbara Wells"/>
    <n v="1974"/>
    <x v="2"/>
    <s v="University Complete (3 or more years)"/>
    <x v="1"/>
    <x v="1"/>
    <x v="1"/>
    <s v="No"/>
    <s v="Less than 1. I do not consume fruits every day."/>
    <s v="More than half a liter but less than one liter"/>
  </r>
  <r>
    <n v="1322"/>
    <n v="172"/>
    <n v="68"/>
    <n v="313"/>
    <n v="142"/>
    <n v="17"/>
    <n v="0"/>
    <x v="0"/>
    <s v="Neither I nor my immediate family have diabetes."/>
    <s v="Mr. John Floyd"/>
    <n v="1977"/>
    <x v="8"/>
    <s v="University Complete (3 or more years)"/>
    <x v="0"/>
    <x v="1"/>
    <x v="0"/>
    <s v="Yes"/>
    <s v="5 to 6 pieces of fruit in average"/>
    <s v="Less than half a liter"/>
  </r>
  <r>
    <n v="1323"/>
    <n v="162"/>
    <n v="52"/>
    <n v="250"/>
    <n v="160"/>
    <n v="11"/>
    <n v="0"/>
    <x v="2"/>
    <s v="I do have diabetes"/>
    <s v="Mr. John Oster"/>
    <n v="1956"/>
    <x v="3"/>
    <s v="Elementary School (1st to 9th grade)"/>
    <x v="0"/>
    <x v="1"/>
    <x v="1"/>
    <s v="Yes"/>
    <s v="5 to 6 pieces of fruit in average"/>
    <s v="Between one liter and two liters"/>
  </r>
  <r>
    <n v="1324"/>
    <n v="174"/>
    <n v="74"/>
    <n v="249"/>
    <n v="130"/>
    <n v="24"/>
    <n v="0"/>
    <x v="1"/>
    <s v="I do have diabetes"/>
    <s v="Mr. Carlos Roderick"/>
    <n v="1974"/>
    <x v="5"/>
    <s v="High School Incomplete (10th to 11th grade)"/>
    <x v="1"/>
    <x v="1"/>
    <x v="0"/>
    <s v="No"/>
    <s v="Less than 1. I do not consume fruits every day."/>
    <s v="More than half a liter but less than one liter"/>
  </r>
  <r>
    <n v="1325"/>
    <n v="157"/>
    <n v="52"/>
    <n v="298"/>
    <n v="140"/>
    <n v="18"/>
    <n v="6"/>
    <x v="1"/>
    <s v="I do have diabetes"/>
    <s v="Mrs. Ruth Straub"/>
    <n v="1966"/>
    <x v="2"/>
    <s v="High School Graduate"/>
    <x v="1"/>
    <x v="1"/>
    <x v="0"/>
    <s v="No"/>
    <s v="Less than 1. I do not consume fruits every day."/>
    <s v="More than half a liter but less than one liter"/>
  </r>
  <r>
    <n v="1326"/>
    <n v="172"/>
    <n v="78"/>
    <n v="287"/>
    <n v="192"/>
    <n v="28"/>
    <n v="0"/>
    <x v="0"/>
    <s v="I do have diabetes"/>
    <s v="Mr. Brad Stinson"/>
    <n v="1968"/>
    <x v="2"/>
    <s v="High School Graduate"/>
    <x v="0"/>
    <x v="1"/>
    <x v="0"/>
    <s v="No"/>
    <s v="1 to 2 pieces of fruit in average"/>
    <s v="Between one liter and two liters"/>
  </r>
  <r>
    <n v="1327"/>
    <n v="174"/>
    <n v="61"/>
    <n v="280"/>
    <n v="150"/>
    <n v="9"/>
    <n v="2"/>
    <x v="2"/>
    <s v="Neither I nor my immediate family have diabetes."/>
    <s v="Mr. Kevin Kattner"/>
    <n v="1965"/>
    <x v="1"/>
    <s v="University Complete (3 or more years)"/>
    <x v="0"/>
    <x v="1"/>
    <x v="0"/>
    <s v="Yes"/>
    <s v="1 to 2 pieces of fruit in average"/>
    <s v="Less than half a liter"/>
  </r>
  <r>
    <n v="1328"/>
    <n v="178"/>
    <n v="72"/>
    <n v="326"/>
    <n v="130"/>
    <n v="8"/>
    <n v="11"/>
    <x v="1"/>
    <s v="Neither I nor my immediate family have diabetes."/>
    <s v="Mr. Kelly Ogorman"/>
    <n v="1952"/>
    <x v="3"/>
    <s v="University Complete (3 or more years)"/>
    <x v="0"/>
    <x v="1"/>
    <x v="0"/>
    <s v="No"/>
    <s v="5 to 6 pieces of fruit in average"/>
    <s v="More than half a liter but less than one liter"/>
  </r>
  <r>
    <n v="1329"/>
    <n v="158"/>
    <n v="69"/>
    <n v="220"/>
    <n v="128"/>
    <n v="10"/>
    <n v="0"/>
    <x v="3"/>
    <s v="I have/had pregnancy diabetes or borderline diabetes"/>
    <s v="Mrs. Deborah Long"/>
    <n v="1969"/>
    <x v="4"/>
    <s v="Elementary School (1st to 9th grade)"/>
    <x v="1"/>
    <x v="1"/>
    <x v="0"/>
    <s v="No"/>
    <s v="Less than 1. I do not consume fruits every day."/>
    <s v="More than half a liter but less than one liter"/>
  </r>
  <r>
    <n v="1330"/>
    <n v="158"/>
    <n v="71"/>
    <n v="219"/>
    <n v="120"/>
    <n v="22"/>
    <n v="0"/>
    <x v="1"/>
    <s v="I have/had pregnancy diabetes or borderline diabetes"/>
    <s v="Mrs. Shirley Wormley"/>
    <n v="1985"/>
    <x v="5"/>
    <s v="University Complete (3 or more years)"/>
    <x v="1"/>
    <x v="1"/>
    <x v="1"/>
    <s v="No"/>
    <s v="Less than 1. I do not consume fruits every day."/>
    <s v="Between one liter and two liters"/>
  </r>
  <r>
    <n v="1333"/>
    <n v="158"/>
    <n v="55"/>
    <n v="218"/>
    <n v="110"/>
    <n v="19"/>
    <n v="7"/>
    <x v="1"/>
    <s v="I have/had pregnancy diabetes or borderline diabetes"/>
    <s v="Mrs. Gwendolyn Lyons"/>
    <n v="1968"/>
    <x v="1"/>
    <s v="High School Graduate"/>
    <x v="1"/>
    <x v="1"/>
    <x v="1"/>
    <s v="No"/>
    <s v="Less than 1. I do not consume fruits every day."/>
    <s v="Between one liter and two liters"/>
  </r>
  <r>
    <n v="1334"/>
    <n v="162"/>
    <n v="57"/>
    <n v="210"/>
    <n v="130"/>
    <n v="13"/>
    <n v="11"/>
    <x v="0"/>
    <s v="Neither I nor my immediate family have diabetes."/>
    <s v="Mr. Martin Perez"/>
    <n v="1962"/>
    <x v="2"/>
    <s v="Elementary School (1st to 9th grade)"/>
    <x v="0"/>
    <x v="1"/>
    <x v="0"/>
    <s v="Yes"/>
    <s v="3 to 4 pieces of fruit in average"/>
    <s v="More than half a liter but less than one liter"/>
  </r>
  <r>
    <n v="1335"/>
    <n v="171"/>
    <n v="77"/>
    <n v="274"/>
    <n v="150"/>
    <n v="9"/>
    <n v="3"/>
    <x v="0"/>
    <s v="Neither I nor my immediate family have diabetes."/>
    <s v="Mr. Richard Rohe"/>
    <n v="1964"/>
    <x v="1"/>
    <s v="Elementary School (1st to 9th grade)"/>
    <x v="0"/>
    <x v="1"/>
    <x v="0"/>
    <s v="Yes"/>
    <s v="Less than 1. I do not consume fruits every day."/>
    <s v="More than half a liter but less than one liter"/>
  </r>
  <r>
    <n v="1336"/>
    <n v="172"/>
    <n v="76"/>
    <n v="130"/>
    <n v="150"/>
    <n v="23"/>
    <n v="0"/>
    <x v="0"/>
    <s v="I have/had pregnancy diabetes or borderline diabetes"/>
    <s v="Mr. Billy Cruz"/>
    <n v="1965"/>
    <x v="1"/>
    <s v="High School Graduate"/>
    <x v="1"/>
    <x v="0"/>
    <x v="1"/>
    <s v="No"/>
    <s v="1 to 2 pieces of fruit in average"/>
    <s v="Between one liter and two liters"/>
  </r>
  <r>
    <n v="1337"/>
    <n v="171"/>
    <n v="54"/>
    <n v="277"/>
    <n v="125"/>
    <n v="18"/>
    <n v="2"/>
    <x v="1"/>
    <s v="I have/had pregnancy diabetes or borderline diabetes"/>
    <s v="Mr. Donald Joseph"/>
    <n v="1968"/>
    <x v="1"/>
    <s v="University Complete (3 or more years)"/>
    <x v="1"/>
    <x v="1"/>
    <x v="0"/>
    <s v="No"/>
    <s v="1 to 2 pieces of fruit in average"/>
    <s v="More than half a liter but less than one liter"/>
  </r>
  <r>
    <n v="1338"/>
    <n v="162"/>
    <n v="61"/>
    <n v="260"/>
    <n v="130"/>
    <n v="16"/>
    <n v="2"/>
    <x v="2"/>
    <s v="I have/had pregnancy diabetes or borderline diabetes"/>
    <s v="Mr. Warren Goodall"/>
    <n v="1966"/>
    <x v="4"/>
    <s v="High School Graduate"/>
    <x v="0"/>
    <x v="0"/>
    <x v="0"/>
    <s v="Yes"/>
    <s v="1 to 2 pieces of fruit in average"/>
    <s v="More than half a liter but less than one liter"/>
  </r>
  <r>
    <n v="1340"/>
    <n v="174"/>
    <n v="84"/>
    <n v="179"/>
    <n v="138"/>
    <n v="23"/>
    <n v="0"/>
    <x v="1"/>
    <s v="I have/had pregnancy diabetes or borderline diabetes"/>
    <s v="Mr. Robert Hallquist"/>
    <n v="1984"/>
    <x v="4"/>
    <s v="University Complete (3 or more years)"/>
    <x v="1"/>
    <x v="1"/>
    <x v="1"/>
    <s v="No"/>
    <s v="More than six pieces of fruit"/>
    <s v="More than half a liter but less than one liter"/>
  </r>
  <r>
    <n v="1342"/>
    <n v="157"/>
    <n v="62"/>
    <n v="273"/>
    <n v="155"/>
    <n v="17"/>
    <n v="3"/>
    <x v="1"/>
    <s v="I have/had pregnancy diabetes or borderline diabetes"/>
    <s v="Mrs. Elizabeth Tanner"/>
    <n v="1957"/>
    <x v="3"/>
    <s v="Elementary School (1st to 9th grade)"/>
    <x v="1"/>
    <x v="1"/>
    <x v="1"/>
    <s v="No"/>
    <s v="Less than 1. I do not consume fruits every day."/>
    <s v="Less than half a liter"/>
  </r>
  <r>
    <n v="1344"/>
    <n v="173"/>
    <n v="79"/>
    <n v="161"/>
    <n v="120"/>
    <n v="25"/>
    <n v="0"/>
    <x v="1"/>
    <s v="I do have diabetes"/>
    <s v="Mr. Daniel Terry"/>
    <n v="1981"/>
    <x v="8"/>
    <s v="University Complete (3 or more years)"/>
    <x v="1"/>
    <x v="1"/>
    <x v="1"/>
    <s v="No"/>
    <s v="Less than 1. I do not consume fruits every day."/>
    <s v="Less than half a liter"/>
  </r>
  <r>
    <n v="1345"/>
    <n v="174"/>
    <n v="66"/>
    <n v="250"/>
    <n v="160"/>
    <n v="11"/>
    <n v="0"/>
    <x v="2"/>
    <s v="I do have diabetes"/>
    <s v="Mr. Eric Hernandez"/>
    <n v="1956"/>
    <x v="6"/>
    <s v="High School Graduate"/>
    <x v="0"/>
    <x v="1"/>
    <x v="1"/>
    <s v="Yes"/>
    <s v="5 to 6 pieces of fruit in average"/>
    <s v="Between one liter and two liters"/>
  </r>
  <r>
    <n v="1346"/>
    <n v="180"/>
    <n v="62"/>
    <n v="247"/>
    <n v="150"/>
    <n v="13"/>
    <n v="12"/>
    <x v="0"/>
    <s v="Neither I nor my immediate family have diabetes."/>
    <s v="Mr. Jerry Kearsley"/>
    <n v="1972"/>
    <x v="0"/>
    <s v="University Complete (3 or more years)"/>
    <x v="0"/>
    <x v="1"/>
    <x v="0"/>
    <s v="No"/>
    <s v="Less than 1. I do not consume fruits every day."/>
    <s v="More than half a liter but less than one liter"/>
  </r>
  <r>
    <n v="1348"/>
    <n v="172"/>
    <n v="67"/>
    <n v="251"/>
    <n v="132"/>
    <n v="16"/>
    <n v="0"/>
    <x v="0"/>
    <s v="Neither I nor my immediate family have diabetes."/>
    <s v="Mr. Kenneth Nerbonne"/>
    <n v="1979"/>
    <x v="4"/>
    <s v="University Complete (3 or more years)"/>
    <x v="0"/>
    <x v="0"/>
    <x v="0"/>
    <s v="Yes"/>
    <s v="More than six pieces of fruit"/>
    <s v="Between one liter and two liters"/>
  </r>
  <r>
    <n v="1349"/>
    <n v="166"/>
    <n v="51"/>
    <n v="267"/>
    <n v="130"/>
    <n v="5"/>
    <n v="5"/>
    <x v="0"/>
    <s v="I have/had pregnancy diabetes or borderline diabetes"/>
    <s v="Mrs. Carrie Cornett"/>
    <n v="1960"/>
    <x v="1"/>
    <s v="University Complete (3 or more years)"/>
    <x v="0"/>
    <x v="1"/>
    <x v="1"/>
    <s v="No"/>
    <s v="1 to 2 pieces of fruit in average"/>
    <s v="Between one liter and two liters"/>
  </r>
  <r>
    <n v="1350"/>
    <n v="174"/>
    <n v="57"/>
    <n v="306"/>
    <n v="120"/>
    <n v="18"/>
    <n v="1"/>
    <x v="1"/>
    <s v="Neither I nor my immediate family have diabetes."/>
    <s v="Mr. Carl Kimble"/>
    <n v="1956"/>
    <x v="3"/>
    <s v="Elementary School (1st to 9th grade)"/>
    <x v="1"/>
    <x v="1"/>
    <x v="0"/>
    <s v="No"/>
    <s v="Less than 1. I do not consume fruits every day."/>
    <s v="More than half a liter but less than one liter"/>
  </r>
  <r>
    <n v="1351"/>
    <n v="173"/>
    <n v="61"/>
    <n v="204"/>
    <n v="144"/>
    <n v="12"/>
    <n v="4"/>
    <x v="0"/>
    <s v="Neither I nor my immediate family have diabetes."/>
    <s v="Mr. Herman Kennerly"/>
    <n v="1972"/>
    <x v="3"/>
    <s v="High School Incomplete (10th to 11th grade)"/>
    <x v="0"/>
    <x v="1"/>
    <x v="0"/>
    <s v="Yes"/>
    <s v="Less than 1. I do not consume fruits every day."/>
    <s v="Between one liter and two liters"/>
  </r>
  <r>
    <n v="1354"/>
    <n v="178"/>
    <n v="92"/>
    <n v="265"/>
    <n v="124"/>
    <n v="16"/>
    <n v="1"/>
    <x v="0"/>
    <s v="I do have diabetes"/>
    <s v="Mr. Sam Widger"/>
    <n v="1965"/>
    <x v="6"/>
    <s v="High School Incomplete (10th to 11th grade)"/>
    <x v="0"/>
    <x v="1"/>
    <x v="1"/>
    <s v="No"/>
    <s v="Less than 1. I do not consume fruits every day."/>
    <s v="More than half a liter but less than one liter"/>
  </r>
  <r>
    <n v="1355"/>
    <n v="158"/>
    <n v="62"/>
    <n v="247"/>
    <n v="138"/>
    <n v="18"/>
    <n v="0"/>
    <x v="1"/>
    <s v="Neither I nor my immediate family have diabetes."/>
    <s v="Mrs. Jessica Fogel"/>
    <n v="1976"/>
    <x v="8"/>
    <s v="High School Graduate"/>
    <x v="1"/>
    <x v="1"/>
    <x v="0"/>
    <s v="Yes"/>
    <s v="Less than 1. I do not consume fruits every day."/>
    <s v="More than half a liter but less than one liter"/>
  </r>
  <r>
    <n v="1356"/>
    <n v="174"/>
    <n v="60"/>
    <n v="180"/>
    <n v="164"/>
    <n v="4"/>
    <n v="4"/>
    <x v="2"/>
    <s v="Neither I nor my immediate family have diabetes."/>
    <s v="Mr. Luis Tidwell"/>
    <n v="1963"/>
    <x v="4"/>
    <s v="University Complete (3 or more years)"/>
    <x v="0"/>
    <x v="0"/>
    <x v="0"/>
    <s v="No"/>
    <s v="3 to 4 pieces of fruit in average"/>
    <s v="Between one liter and two liters"/>
  </r>
  <r>
    <n v="1357"/>
    <n v="162"/>
    <n v="55"/>
    <n v="290"/>
    <n v="160"/>
    <n v="8"/>
    <n v="7"/>
    <x v="1"/>
    <s v="Neither I nor my immediate family have diabetes."/>
    <s v="Mr. Ryan Gonzalez"/>
    <n v="1955"/>
    <x v="4"/>
    <s v="Elementary School (1st to 9th grade)"/>
    <x v="0"/>
    <x v="1"/>
    <x v="0"/>
    <s v="Yes"/>
    <s v="5 to 6 pieces of fruit in average"/>
    <s v="More than half a liter but less than one liter"/>
  </r>
  <r>
    <n v="1359"/>
    <n v="158"/>
    <n v="73"/>
    <n v="220"/>
    <n v="128"/>
    <n v="10"/>
    <n v="0"/>
    <x v="3"/>
    <s v="I have/had pregnancy diabetes or borderline diabetes"/>
    <s v="Mrs. Mary Tittle"/>
    <n v="1969"/>
    <x v="2"/>
    <s v="Elementary School (1st to 9th grade)"/>
    <x v="1"/>
    <x v="1"/>
    <x v="0"/>
    <s v="No"/>
    <s v="Less than 1. I do not consume fruits every day."/>
    <s v="Between one liter and two liters"/>
  </r>
  <r>
    <n v="1360"/>
    <n v="165"/>
    <n v="78"/>
    <n v="226"/>
    <n v="122"/>
    <n v="26"/>
    <n v="0"/>
    <x v="1"/>
    <s v="Neither I nor my immediate family have diabetes."/>
    <s v="Mr. Edward Grissom"/>
    <n v="1974"/>
    <x v="4"/>
    <s v="Elementary School (1st to 9th grade)"/>
    <x v="1"/>
    <x v="1"/>
    <x v="0"/>
    <s v="No"/>
    <s v="Less than 1. I do not consume fruits every day."/>
    <s v="Between one liter and two liters"/>
  </r>
  <r>
    <n v="1361"/>
    <n v="167"/>
    <n v="59"/>
    <n v="235"/>
    <n v="130"/>
    <n v="17"/>
    <n v="8"/>
    <x v="0"/>
    <s v="I have/had pregnancy diabetes or borderline diabetes"/>
    <s v="Mr. Jeff Peller"/>
    <n v="1960"/>
    <x v="3"/>
    <s v="High School Incomplete (10th to 11th grade)"/>
    <x v="1"/>
    <x v="1"/>
    <x v="1"/>
    <s v="No"/>
    <s v="5 to 6 pieces of fruit in average"/>
    <s v="More than half a liter but less than one liter"/>
  </r>
  <r>
    <n v="1362"/>
    <n v="158"/>
    <n v="50"/>
    <n v="217"/>
    <n v="122"/>
    <n v="21"/>
    <n v="0"/>
    <x v="1"/>
    <s v="I have/had pregnancy diabetes or borderline diabetes"/>
    <s v="Mrs. Michelle Booker"/>
    <n v="1979"/>
    <x v="5"/>
    <s v="High School Graduate"/>
    <x v="1"/>
    <x v="1"/>
    <x v="1"/>
    <s v="No"/>
    <s v="Less than 1. I do not consume fruits every day."/>
    <s v="Between one liter and two liters"/>
  </r>
  <r>
    <n v="1363"/>
    <n v="172"/>
    <n v="81"/>
    <n v="250"/>
    <n v="130"/>
    <n v="23"/>
    <n v="0"/>
    <x v="1"/>
    <s v="I have/had pregnancy diabetes or borderline diabetes"/>
    <s v="Mr. Louie Cranford"/>
    <n v="1969"/>
    <x v="7"/>
    <s v="High School Graduate"/>
    <x v="1"/>
    <x v="0"/>
    <x v="0"/>
    <s v="No"/>
    <s v="5 to 6 pieces of fruit in average"/>
    <s v="Less than half a liter"/>
  </r>
  <r>
    <n v="1364"/>
    <n v="151"/>
    <n v="54"/>
    <n v="240"/>
    <n v="130"/>
    <n v="23"/>
    <n v="0"/>
    <x v="1"/>
    <s v="I do have diabetes"/>
    <s v="Mrs. Jacqueline Tornatore"/>
    <n v="1965"/>
    <x v="2"/>
    <s v="University Complete (3 or more years)"/>
    <x v="0"/>
    <x v="1"/>
    <x v="0"/>
    <s v="No"/>
    <s v="1 to 2 pieces of fruit in average"/>
    <s v="Between one liter and two liters"/>
  </r>
  <r>
    <n v="1365"/>
    <n v="173"/>
    <n v="78"/>
    <n v="250"/>
    <n v="130"/>
    <n v="23"/>
    <n v="0"/>
    <x v="1"/>
    <s v="I have/had pregnancy diabetes or borderline diabetes"/>
    <s v="Mr. Robert Tabron"/>
    <n v="1969"/>
    <x v="4"/>
    <s v="High School Graduate"/>
    <x v="1"/>
    <x v="0"/>
    <x v="0"/>
    <s v="No"/>
    <s v="5 to 6 pieces of fruit in average"/>
    <s v="Between one liter and two liters"/>
  </r>
  <r>
    <n v="1368"/>
    <n v="172"/>
    <n v="72"/>
    <n v="244"/>
    <n v="105"/>
    <n v="19"/>
    <n v="2"/>
    <x v="0"/>
    <s v="I have/had pregnancy diabetes or borderline diabetes"/>
    <s v="Mr. Joel Spencer"/>
    <n v="1964"/>
    <x v="6"/>
    <s v="University Complete (3 or more years)"/>
    <x v="1"/>
    <x v="1"/>
    <x v="0"/>
    <s v="Yes"/>
    <s v="Less than 1. I do not consume fruits every day."/>
    <s v="Less than half a liter"/>
  </r>
  <r>
    <n v="1369"/>
    <n v="173"/>
    <n v="87"/>
    <n v="179"/>
    <n v="110"/>
    <n v="11"/>
    <n v="2"/>
    <x v="1"/>
    <s v="I have/had pregnancy diabetes or borderline diabetes"/>
    <s v="Mr. Seth Freetage"/>
    <n v="1971"/>
    <x v="6"/>
    <s v="University Complete (3 or more years)"/>
    <x v="1"/>
    <x v="1"/>
    <x v="1"/>
    <s v="No"/>
    <s v="Less than 1. I do not consume fruits every day."/>
    <s v="More than half a liter but less than one liter"/>
  </r>
  <r>
    <n v="1370"/>
    <n v="154"/>
    <n v="51"/>
    <n v="345"/>
    <n v="132"/>
    <n v="14"/>
    <n v="14"/>
    <x v="0"/>
    <s v="Neither I nor my immediate family have diabetes."/>
    <s v="Mrs. Tina Morris"/>
    <n v="1979"/>
    <x v="4"/>
    <s v="High School Graduate"/>
    <x v="0"/>
    <x v="0"/>
    <x v="0"/>
    <s v="Yes"/>
    <s v="Less than 1. I do not consume fruits every day."/>
    <s v="Between one liter and two liters"/>
  </r>
  <r>
    <n v="1371"/>
    <n v="180"/>
    <n v="70"/>
    <n v="357"/>
    <n v="132"/>
    <n v="13"/>
    <n v="5"/>
    <x v="0"/>
    <s v="Neither I nor my immediate family have diabetes."/>
    <s v="Mr. Martin Paine"/>
    <n v="1967"/>
    <x v="4"/>
    <s v="University Complete (3 or more years)"/>
    <x v="0"/>
    <x v="1"/>
    <x v="1"/>
    <s v="Yes"/>
    <s v="1 to 2 pieces of fruit in average"/>
    <s v="More than half a liter but less than one liter"/>
  </r>
  <r>
    <n v="1372"/>
    <n v="154"/>
    <n v="50"/>
    <n v="218"/>
    <n v="110"/>
    <n v="19"/>
    <n v="7"/>
    <x v="1"/>
    <s v="I have/had pregnancy diabetes or borderline diabetes"/>
    <s v="Mrs. Sarah Mckneely"/>
    <n v="1968"/>
    <x v="4"/>
    <s v="University Complete (3 or more years)"/>
    <x v="1"/>
    <x v="1"/>
    <x v="1"/>
    <s v="No"/>
    <s v="Less than 1. I do not consume fruits every day."/>
    <s v="Between one liter and two liters"/>
  </r>
  <r>
    <n v="1373"/>
    <n v="173"/>
    <n v="72"/>
    <n v="288"/>
    <n v="120"/>
    <n v="20"/>
    <n v="8"/>
    <x v="1"/>
    <s v="I do have diabetes"/>
    <s v="Mr. Harold Ownby"/>
    <n v="1964"/>
    <x v="2"/>
    <s v="High School Graduate"/>
    <x v="0"/>
    <x v="1"/>
    <x v="0"/>
    <s v="No"/>
    <s v="Less than 1. I do not consume fruits every day."/>
    <s v="More than half a liter but less than one liter"/>
  </r>
  <r>
    <n v="1374"/>
    <n v="157"/>
    <n v="45"/>
    <n v="181"/>
    <n v="142"/>
    <n v="20"/>
    <n v="6"/>
    <x v="1"/>
    <s v="I have/had pregnancy diabetes or borderline diabetes"/>
    <s v="Mrs. Edith Burton"/>
    <n v="1976"/>
    <x v="4"/>
    <s v="Elementary School (1st to 9th grade)"/>
    <x v="1"/>
    <x v="1"/>
    <x v="0"/>
    <s v="Yes"/>
    <s v="Less than 1. I do not consume fruits every day."/>
    <s v="More than half a liter but less than one liter"/>
  </r>
  <r>
    <n v="1376"/>
    <n v="162"/>
    <n v="69"/>
    <n v="225"/>
    <n v="140"/>
    <n v="21"/>
    <n v="0"/>
    <x v="1"/>
    <s v="I do have diabetes"/>
    <s v="Mr. Frank Dougan"/>
    <n v="1963"/>
    <x v="0"/>
    <s v="Elementary School (1st to 9th grade)"/>
    <x v="1"/>
    <x v="1"/>
    <x v="1"/>
    <s v="Yes"/>
    <s v="Less than 1. I do not consume fruits every day."/>
    <s v="Less than half a liter"/>
  </r>
  <r>
    <n v="1377"/>
    <n v="167"/>
    <n v="54"/>
    <n v="307"/>
    <n v="130"/>
    <n v="11"/>
    <n v="9"/>
    <x v="1"/>
    <s v="Neither I nor my immediate family have diabetes."/>
    <s v="Mrs. Martha Crandall"/>
    <n v="1958"/>
    <x v="5"/>
    <s v="University Complete (3 or more years)"/>
    <x v="1"/>
    <x v="1"/>
    <x v="1"/>
    <s v="No"/>
    <s v="3 to 4 pieces of fruit in average"/>
    <s v="Between one liter and two liters"/>
  </r>
  <r>
    <n v="1378"/>
    <n v="171"/>
    <n v="66"/>
    <n v="241"/>
    <n v="120"/>
    <n v="0"/>
    <n v="4"/>
    <x v="1"/>
    <s v="Neither I nor my immediate family have diabetes."/>
    <s v="Mr. John Atkins"/>
    <n v="1955"/>
    <x v="7"/>
    <s v="Elementary School (1st to 9th grade)"/>
    <x v="0"/>
    <x v="1"/>
    <x v="1"/>
    <s v="No"/>
    <s v="Less than 1. I do not consume fruits every day."/>
    <s v="More than half a liter but less than one liter"/>
  </r>
  <r>
    <n v="1379"/>
    <n v="167"/>
    <n v="67"/>
    <n v="190"/>
    <n v="118"/>
    <n v="27"/>
    <n v="0"/>
    <x v="2"/>
    <s v="I don't have diabetes, but I have direct family members who have diabetes."/>
    <s v="Mr. Jesse Warren"/>
    <n v="1970"/>
    <x v="7"/>
    <s v="University Incomplete (1 to 2 years)"/>
    <x v="1"/>
    <x v="1"/>
    <x v="0"/>
    <s v="No"/>
    <s v="Less than 1. I do not consume fruits every day."/>
    <s v="More than half a liter but less than one liter"/>
  </r>
  <r>
    <n v="1380"/>
    <n v="174"/>
    <n v="74"/>
    <n v="222"/>
    <n v="146"/>
    <n v="7"/>
    <n v="9"/>
    <x v="0"/>
    <s v="Neither I nor my immediate family have diabetes."/>
    <s v="Mr. Ronald Cranford"/>
    <n v="1964"/>
    <x v="1"/>
    <s v="University Complete (3 or more years)"/>
    <x v="0"/>
    <x v="1"/>
    <x v="1"/>
    <s v="No"/>
    <s v="1 to 2 pieces of fruit in average"/>
    <s v="Less than half a liter"/>
  </r>
  <r>
    <n v="1381"/>
    <n v="173"/>
    <n v="83"/>
    <n v="228"/>
    <n v="132"/>
    <n v="23"/>
    <n v="15"/>
    <x v="0"/>
    <s v="I have/had pregnancy diabetes or borderline diabetes"/>
    <s v="Mr. Robert Gheen"/>
    <n v="1964"/>
    <x v="1"/>
    <s v="University Complete (3 or more years)"/>
    <x v="0"/>
    <x v="1"/>
    <x v="0"/>
    <s v="No"/>
    <s v="3 to 4 pieces of fruit in average"/>
    <s v="Between one liter and two liters"/>
  </r>
  <r>
    <n v="1382"/>
    <n v="167"/>
    <n v="54"/>
    <n v="243"/>
    <n v="110"/>
    <n v="16"/>
    <n v="5"/>
    <x v="0"/>
    <s v="Neither I nor my immediate family have diabetes."/>
    <s v="Mr. Kenneth Athayde"/>
    <n v="1963"/>
    <x v="2"/>
    <s v="High School Graduate"/>
    <x v="0"/>
    <x v="1"/>
    <x v="0"/>
    <s v="Yes"/>
    <s v="1 to 2 pieces of fruit in average"/>
    <s v="Between one liter and two liters"/>
  </r>
  <r>
    <n v="1383"/>
    <n v="173"/>
    <n v="89"/>
    <n v="274"/>
    <n v="150"/>
    <n v="9"/>
    <n v="3"/>
    <x v="0"/>
    <s v="Neither I nor my immediate family have diabetes."/>
    <s v="Mr. Andres Velez"/>
    <n v="1964"/>
    <x v="1"/>
    <s v="Elementary School (1st to 9th grade)"/>
    <x v="0"/>
    <x v="1"/>
    <x v="0"/>
    <s v="Yes"/>
    <s v="Less than 1. I do not consume fruits every day."/>
    <s v="Between one liter and two liters"/>
  </r>
  <r>
    <n v="1385"/>
    <n v="173"/>
    <n v="77"/>
    <n v="179"/>
    <n v="110"/>
    <n v="11"/>
    <n v="2"/>
    <x v="1"/>
    <s v="I have/had pregnancy diabetes or borderline diabetes"/>
    <s v="Mr. Elmer Jovich"/>
    <n v="1971"/>
    <x v="4"/>
    <s v="High School Incomplete (10th to 11th grade)"/>
    <x v="1"/>
    <x v="1"/>
    <x v="1"/>
    <s v="No"/>
    <s v="Less than 1. I do not consume fruits every day."/>
    <s v="Between one liter and two liters"/>
  </r>
  <r>
    <n v="1386"/>
    <n v="157"/>
    <n v="61"/>
    <n v="213"/>
    <n v="120"/>
    <n v="23"/>
    <n v="0"/>
    <x v="1"/>
    <s v="I have/had pregnancy diabetes or borderline diabetes"/>
    <s v="Mrs. Jackie Valencia"/>
    <n v="1980"/>
    <x v="6"/>
    <s v="Elementary School (1st to 9th grade)"/>
    <x v="1"/>
    <x v="1"/>
    <x v="1"/>
    <s v="No"/>
    <s v="Less than 1. I do not consume fruits every day."/>
    <s v="Between one liter and two liters"/>
  </r>
  <r>
    <n v="1389"/>
    <n v="167"/>
    <n v="50"/>
    <n v="237"/>
    <n v="145"/>
    <n v="18"/>
    <n v="11"/>
    <x v="2"/>
    <s v="I don't have diabetes, but I have direct family members who have diabetes."/>
    <s v="Mr. Randy Sanchez"/>
    <n v="1959"/>
    <x v="2"/>
    <s v="High School Graduate"/>
    <x v="1"/>
    <x v="0"/>
    <x v="0"/>
    <s v="No"/>
    <s v="Less than 1. I do not consume fruits every day."/>
    <s v="Between one liter and two liters"/>
  </r>
  <r>
    <n v="1390"/>
    <n v="158"/>
    <n v="70"/>
    <n v="323"/>
    <n v="136"/>
    <n v="18"/>
    <n v="0"/>
    <x v="1"/>
    <s v="I do have diabetes"/>
    <s v="Mrs. Susan Bullard"/>
    <n v="1864"/>
    <x v="4"/>
    <s v="Elementary School (1st to 9th grade)"/>
    <x v="0"/>
    <x v="0"/>
    <x v="0"/>
    <s v="No"/>
    <s v="3 to 4 pieces of fruit in average"/>
    <s v="Between one liter and two liters"/>
  </r>
  <r>
    <n v="1391"/>
    <n v="162"/>
    <n v="64"/>
    <n v="268"/>
    <n v="110"/>
    <n v="13"/>
    <n v="5"/>
    <x v="0"/>
    <s v="I don't have diabetes, but I have direct family members who have diabetes."/>
    <s v="Mr. Luis Emery"/>
    <n v="1977"/>
    <x v="1"/>
    <s v="University Complete (3 or more years)"/>
    <x v="0"/>
    <x v="1"/>
    <x v="1"/>
    <s v="No"/>
    <s v="Less than 1. I do not consume fruits every day."/>
    <s v="More than half a liter but less than one liter"/>
  </r>
  <r>
    <n v="1392"/>
    <n v="178"/>
    <n v="82"/>
    <n v="179"/>
    <n v="110"/>
    <n v="11"/>
    <n v="2"/>
    <x v="1"/>
    <s v="I have/had pregnancy diabetes or borderline diabetes"/>
    <s v="Mr. Arthur Acosta"/>
    <n v="1971"/>
    <x v="3"/>
    <s v="High School Graduate"/>
    <x v="1"/>
    <x v="1"/>
    <x v="1"/>
    <s v="No"/>
    <s v="Less than 1. I do not consume fruits every day."/>
    <s v="Between one liter and two liters"/>
  </r>
  <r>
    <n v="1394"/>
    <n v="178"/>
    <n v="84"/>
    <n v="334"/>
    <n v="130"/>
    <n v="13"/>
    <n v="8"/>
    <x v="0"/>
    <s v="Neither I nor my immediate family have diabetes."/>
    <s v="Mr. Michael Hall"/>
    <n v="1959"/>
    <x v="2"/>
    <s v="University Complete (3 or more years)"/>
    <x v="0"/>
    <x v="0"/>
    <x v="0"/>
    <s v="Yes"/>
    <s v="5 to 6 pieces of fruit in average"/>
    <s v="Between one liter and two liters"/>
  </r>
  <r>
    <n v="1395"/>
    <n v="167"/>
    <n v="66"/>
    <n v="282"/>
    <n v="146"/>
    <n v="18"/>
    <n v="0"/>
    <x v="1"/>
    <s v="I have/had pregnancy diabetes or borderline diabetes"/>
    <s v="Mrs. Jennifer Blair"/>
    <n v="1956"/>
    <x v="6"/>
    <s v="Elementary School (1st to 9th grade)"/>
    <x v="1"/>
    <x v="1"/>
    <x v="0"/>
    <s v="No"/>
    <s v="1 to 2 pieces of fruit in average"/>
    <s v="Between one liter and two liters"/>
  </r>
  <r>
    <n v="1396"/>
    <n v="167"/>
    <n v="55"/>
    <n v="278"/>
    <n v="180"/>
    <n v="18"/>
    <n v="7"/>
    <x v="0"/>
    <s v="I have/had pregnancy diabetes or borderline diabetes"/>
    <s v="Mr. Kenneth Monske"/>
    <n v="1954"/>
    <x v="2"/>
    <s v="High School Graduate"/>
    <x v="0"/>
    <x v="0"/>
    <x v="0"/>
    <s v="Yes"/>
    <s v="Less than 1. I do not consume fruits every day."/>
    <s v="More than half a liter but less than one liter"/>
  </r>
  <r>
    <n v="1397"/>
    <n v="167"/>
    <n v="66"/>
    <n v="171"/>
    <n v="110"/>
    <n v="9"/>
    <n v="9"/>
    <x v="0"/>
    <s v="Neither I nor my immediate family have diabetes."/>
    <s v="Mr. Melvin Marquez"/>
    <n v="1982"/>
    <x v="4"/>
    <s v="University Complete (3 or more years)"/>
    <x v="0"/>
    <x v="1"/>
    <x v="0"/>
    <s v="Yes"/>
    <s v="Less than 1. I do not consume fruits every day."/>
    <s v="Between one liter and two liters"/>
  </r>
  <r>
    <n v="1399"/>
    <n v="174"/>
    <n v="52"/>
    <n v="237"/>
    <n v="145"/>
    <n v="18"/>
    <n v="11"/>
    <x v="2"/>
    <s v="I don't have diabetes, but I have direct family members who have diabetes."/>
    <s v="Mr. John Richardson"/>
    <n v="1959"/>
    <x v="7"/>
    <s v="High School Graduate"/>
    <x v="1"/>
    <x v="0"/>
    <x v="0"/>
    <s v="No"/>
    <s v="Less than 1. I do not consume fruits every day."/>
    <s v="More than half a liter but less than one liter"/>
  </r>
  <r>
    <n v="1400"/>
    <n v="171"/>
    <n v="67"/>
    <n v="192"/>
    <n v="120"/>
    <n v="15"/>
    <n v="9"/>
    <x v="0"/>
    <s v="I have/had pregnancy diabetes or borderline diabetes"/>
    <s v="Mr. Darrell Lopez"/>
    <n v="1973"/>
    <x v="5"/>
    <s v="University Complete (3 or more years)"/>
    <x v="0"/>
    <x v="1"/>
    <x v="1"/>
    <s v="No"/>
    <s v="5 to 6 pieces of fruit in average"/>
    <s v="Between one liter and two liters"/>
  </r>
  <r>
    <n v="1401"/>
    <n v="158"/>
    <n v="50"/>
    <n v="153"/>
    <n v="112"/>
    <n v="12"/>
    <n v="7"/>
    <x v="1"/>
    <s v="Neither I nor my immediate family have diabetes."/>
    <s v="Mrs. Paula Postal"/>
    <n v="1951"/>
    <x v="2"/>
    <s v="Elementary School (1st to 9th grade)"/>
    <x v="1"/>
    <x v="1"/>
    <x v="1"/>
    <s v="No"/>
    <s v="Less than 1. I do not consume fruits every day."/>
    <s v="More than half a liter but less than one liter"/>
  </r>
  <r>
    <n v="1402"/>
    <n v="174"/>
    <n v="83"/>
    <n v="249"/>
    <n v="156"/>
    <n v="16"/>
    <n v="0"/>
    <x v="1"/>
    <s v="I do have diabetes"/>
    <s v="Mr. James Wilkerson"/>
    <n v="1952"/>
    <x v="3"/>
    <s v="University Complete (3 or more years)"/>
    <x v="1"/>
    <x v="1"/>
    <x v="0"/>
    <s v="No"/>
    <s v="Less than 1. I do not consume fruits every day."/>
    <s v="Between one liter and two liters"/>
  </r>
  <r>
    <n v="1403"/>
    <n v="154"/>
    <n v="61"/>
    <n v="208"/>
    <n v="105"/>
    <n v="23"/>
    <n v="0"/>
    <x v="1"/>
    <s v="I do have diabetes"/>
    <s v="Mrs. Rocio Craig"/>
    <n v="1976"/>
    <x v="3"/>
    <s v="University Complete (3 or more years)"/>
    <x v="1"/>
    <x v="1"/>
    <x v="1"/>
    <s v="No"/>
    <s v="Less than 1. I do not consume fruits every day."/>
    <s v="Between one liter and two liters"/>
  </r>
  <r>
    <n v="1406"/>
    <n v="174"/>
    <n v="88"/>
    <n v="215"/>
    <n v="140"/>
    <n v="21"/>
    <n v="0"/>
    <x v="1"/>
    <s v="I have/had pregnancy diabetes or borderline diabetes"/>
    <s v="Mr. Leonard Krauss"/>
    <n v="1964"/>
    <x v="0"/>
    <s v="Elementary School (1st to 9th grade)"/>
    <x v="1"/>
    <x v="0"/>
    <x v="0"/>
    <s v="No"/>
    <s v="Less than 1. I do not consume fruits every day."/>
    <s v="Between one liter and two liters"/>
  </r>
  <r>
    <n v="1407"/>
    <n v="180"/>
    <n v="96"/>
    <n v="238"/>
    <n v="100"/>
    <n v="19"/>
    <n v="0"/>
    <x v="0"/>
    <s v="Neither I nor my immediate family have diabetes."/>
    <s v="Mr. Richard Mather"/>
    <n v="1964"/>
    <x v="4"/>
    <s v="High School Graduate"/>
    <x v="0"/>
    <x v="1"/>
    <x v="1"/>
    <s v="No"/>
    <s v="1 to 2 pieces of fruit in average"/>
    <s v="More than half a liter but less than one liter"/>
  </r>
  <r>
    <n v="1408"/>
    <n v="172"/>
    <n v="59"/>
    <n v="247"/>
    <n v="138"/>
    <n v="18"/>
    <n v="0"/>
    <x v="1"/>
    <s v="Neither I nor my immediate family have diabetes."/>
    <s v="Mrs. Bessie Tennies"/>
    <n v="1976"/>
    <x v="2"/>
    <s v="High School Graduate"/>
    <x v="1"/>
    <x v="1"/>
    <x v="0"/>
    <s v="Yes"/>
    <s v="Less than 1. I do not consume fruits every day."/>
    <s v="Less than half a liter"/>
  </r>
  <r>
    <n v="1409"/>
    <n v="178"/>
    <n v="68"/>
    <n v="235"/>
    <n v="150"/>
    <n v="17"/>
    <n v="17"/>
    <x v="1"/>
    <s v="I have/had pregnancy diabetes or borderline diabetes"/>
    <s v="Mr. Lynn Earley"/>
    <n v="1976"/>
    <x v="3"/>
    <s v="High School Incomplete (10th to 11th grade)"/>
    <x v="0"/>
    <x v="1"/>
    <x v="1"/>
    <s v="No"/>
    <s v="Less than 1. I do not consume fruits every day."/>
    <s v="More than half a liter but less than one liter"/>
  </r>
  <r>
    <n v="1410"/>
    <n v="157"/>
    <n v="64"/>
    <n v="202"/>
    <n v="105"/>
    <n v="22"/>
    <n v="0"/>
    <x v="1"/>
    <s v="I do have diabetes"/>
    <s v="Mrs. Chelsea Mahoney"/>
    <n v="1981"/>
    <x v="6"/>
    <s v="University Incomplete (1 to 2 years)"/>
    <x v="1"/>
    <x v="1"/>
    <x v="1"/>
    <s v="No"/>
    <s v="1 to 2 pieces of fruit in average"/>
    <s v="More than half a liter but less than one liter"/>
  </r>
  <r>
    <n v="1411"/>
    <n v="173"/>
    <n v="74"/>
    <n v="253"/>
    <n v="125"/>
    <n v="16"/>
    <n v="5"/>
    <x v="1"/>
    <s v="Neither I nor my immediate family have diabetes."/>
    <s v="Mr. Shon Maxwell"/>
    <n v="1966"/>
    <x v="2"/>
    <s v="High School Incomplete (10th to 11th grade)"/>
    <x v="0"/>
    <x v="0"/>
    <x v="0"/>
    <s v="Yes"/>
    <s v="1 to 2 pieces of fruit in average"/>
    <s v="More than half a liter but less than one liter"/>
  </r>
  <r>
    <n v="1412"/>
    <n v="167"/>
    <n v="55"/>
    <n v="280"/>
    <n v="150"/>
    <n v="9"/>
    <n v="2"/>
    <x v="2"/>
    <s v="Neither I nor my immediate family have diabetes."/>
    <s v="Mr. David Mcmahon"/>
    <n v="1965"/>
    <x v="1"/>
    <s v="Elementary School (1st to 9th grade)"/>
    <x v="0"/>
    <x v="1"/>
    <x v="0"/>
    <s v="Yes"/>
    <s v="1 to 2 pieces of fruit in average"/>
    <s v="Between one liter and two liters"/>
  </r>
  <r>
    <n v="1413"/>
    <n v="178"/>
    <n v="72"/>
    <n v="326"/>
    <n v="130"/>
    <n v="8"/>
    <n v="11"/>
    <x v="1"/>
    <s v="Neither I nor my immediate family have diabetes."/>
    <s v="Mr. Chris Franklin"/>
    <n v="1952"/>
    <x v="7"/>
    <s v="University Complete (3 or more years)"/>
    <x v="0"/>
    <x v="1"/>
    <x v="0"/>
    <s v="No"/>
    <s v="5 to 6 pieces of fruit in average"/>
    <s v="More than half a liter but less than one liter"/>
  </r>
  <r>
    <n v="1414"/>
    <n v="178"/>
    <n v="77"/>
    <n v="292"/>
    <n v="170"/>
    <n v="20"/>
    <n v="0"/>
    <x v="0"/>
    <s v="I don't have diabetes, but I have direct family members who have diabetes."/>
    <s v="Mr. Daniel Smith"/>
    <n v="1963"/>
    <x v="4"/>
    <s v="High School Graduate"/>
    <x v="0"/>
    <x v="1"/>
    <x v="0"/>
    <s v="No"/>
    <s v="Less than 1. I do not consume fruits every day."/>
    <s v="More than half a liter but less than one liter"/>
  </r>
  <r>
    <n v="1416"/>
    <n v="173"/>
    <n v="54"/>
    <n v="277"/>
    <n v="125"/>
    <n v="18"/>
    <n v="2"/>
    <x v="1"/>
    <s v="I have/had pregnancy diabetes or borderline diabetes"/>
    <s v="Mr. Arthur Holden"/>
    <n v="1968"/>
    <x v="3"/>
    <s v="High School Graduate"/>
    <x v="1"/>
    <x v="1"/>
    <x v="0"/>
    <s v="No"/>
    <s v="1 to 2 pieces of fruit in average"/>
    <s v="Between one liter and two liters"/>
  </r>
  <r>
    <n v="1418"/>
    <n v="157"/>
    <n v="69"/>
    <n v="213"/>
    <n v="124"/>
    <n v="21"/>
    <n v="0"/>
    <x v="1"/>
    <s v="Neither I nor my immediate family have diabetes."/>
    <s v="Mrs. Harriet Credit"/>
    <n v="1960"/>
    <x v="0"/>
    <s v="High School Incomplete (10th to 11th grade)"/>
    <x v="1"/>
    <x v="1"/>
    <x v="1"/>
    <s v="No"/>
    <s v="Less than 1. I do not consume fruits every day."/>
    <s v="More than half a liter but less than one liter"/>
  </r>
  <r>
    <n v="1420"/>
    <n v="157"/>
    <n v="63"/>
    <n v="307"/>
    <n v="128"/>
    <n v="20"/>
    <n v="0"/>
    <x v="1"/>
    <s v="Neither I nor my immediate family have diabetes."/>
    <s v="Mrs. Alice Clark"/>
    <n v="1965"/>
    <x v="2"/>
    <s v="University Incomplete (1 to 2 years)"/>
    <x v="1"/>
    <x v="1"/>
    <x v="0"/>
    <s v="No"/>
    <s v="1 to 2 pieces of fruit in average"/>
    <s v="Between one liter and two liters"/>
  </r>
  <r>
    <n v="1422"/>
    <n v="158"/>
    <n v="63"/>
    <n v="358"/>
    <n v="120"/>
    <n v="21"/>
    <n v="2"/>
    <x v="1"/>
    <s v="Neither I nor my immediate family have diabetes."/>
    <s v="Mrs. Patricia Byrne"/>
    <n v="1965"/>
    <x v="1"/>
    <s v="High School Graduate"/>
    <x v="1"/>
    <x v="1"/>
    <x v="1"/>
    <s v="Yes"/>
    <s v="Less than 1. I do not consume fruits every day."/>
    <s v="Less than half a liter"/>
  </r>
  <r>
    <n v="1424"/>
    <n v="178"/>
    <n v="62"/>
    <n v="313"/>
    <n v="142"/>
    <n v="17"/>
    <n v="0"/>
    <x v="0"/>
    <s v="Neither I nor my immediate family have diabetes."/>
    <s v="Mr. Jacob Brown"/>
    <n v="1977"/>
    <x v="3"/>
    <s v="Elementary School (1st to 9th grade)"/>
    <x v="0"/>
    <x v="1"/>
    <x v="0"/>
    <s v="Yes"/>
    <s v="5 to 6 pieces of fruit in average"/>
    <s v="Between one liter and two liters"/>
  </r>
  <r>
    <n v="1425"/>
    <n v="151"/>
    <n v="51"/>
    <n v="309"/>
    <n v="130"/>
    <n v="16"/>
    <n v="5"/>
    <x v="0"/>
    <s v="Neither I nor my immediate family have diabetes."/>
    <s v="Mrs. Alexis Marshall"/>
    <n v="1971"/>
    <x v="4"/>
    <s v="Elementary School (1st to 9th grade)"/>
    <x v="0"/>
    <x v="1"/>
    <x v="1"/>
    <s v="Yes"/>
    <s v="Less than 1. I do not consume fruits every day."/>
    <s v="Between one liter and two liters"/>
  </r>
  <r>
    <n v="1426"/>
    <n v="172"/>
    <n v="79"/>
    <n v="205"/>
    <n v="160"/>
    <n v="21"/>
    <n v="0"/>
    <x v="1"/>
    <s v="I have/had pregnancy diabetes or borderline diabetes"/>
    <s v="Mrs. Maria Denis"/>
    <n v="1968"/>
    <x v="0"/>
    <s v="University Complete (3 or more years)"/>
    <x v="1"/>
    <x v="1"/>
    <x v="1"/>
    <s v="No"/>
    <s v="1 to 2 pieces of fruit in average"/>
    <s v="More than half a liter but less than one liter"/>
  </r>
  <r>
    <n v="1428"/>
    <n v="180"/>
    <n v="76"/>
    <n v="251"/>
    <n v="132"/>
    <n v="16"/>
    <n v="0"/>
    <x v="0"/>
    <s v="Neither I nor my immediate family have diabetes."/>
    <s v="Mr. Walter Tozier"/>
    <n v="1979"/>
    <x v="2"/>
    <s v="Elementary School (1st to 9th grade)"/>
    <x v="0"/>
    <x v="0"/>
    <x v="0"/>
    <s v="Yes"/>
    <s v="More than six pieces of fruit"/>
    <s v="More than half a liter but less than one liter"/>
  </r>
  <r>
    <n v="1429"/>
    <n v="172"/>
    <n v="76"/>
    <n v="247"/>
    <n v="108"/>
    <n v="18"/>
    <n v="0"/>
    <x v="1"/>
    <s v="I have/had pregnancy diabetes or borderline diabetes"/>
    <s v="Mr. Ryan Douglass"/>
    <n v="1975"/>
    <x v="3"/>
    <s v="University Complete (3 or more years)"/>
    <x v="0"/>
    <x v="1"/>
    <x v="1"/>
    <s v="No"/>
    <s v="Less than 1. I do not consume fruits every day."/>
    <s v="Between one liter and two liters"/>
  </r>
  <r>
    <n v="1431"/>
    <n v="172"/>
    <n v="73"/>
    <n v="229"/>
    <n v="150"/>
    <n v="9"/>
    <n v="4"/>
    <x v="0"/>
    <s v="Neither I nor my immediate family have diabetes."/>
    <s v="Mrs. Tina Johnson"/>
    <n v="1957"/>
    <x v="7"/>
    <s v="High School Incomplete (10th to 11th grade)"/>
    <x v="0"/>
    <x v="1"/>
    <x v="0"/>
    <s v="No"/>
    <s v="5 to 6 pieces of fruit in average"/>
    <s v="More than half a liter but less than one liter"/>
  </r>
  <r>
    <n v="1432"/>
    <n v="158"/>
    <n v="69"/>
    <n v="322"/>
    <n v="102"/>
    <n v="20"/>
    <n v="0"/>
    <x v="1"/>
    <s v="I have/had pregnancy diabetes or borderline diabetes"/>
    <s v="Mrs. Genie Mendez"/>
    <n v="1962"/>
    <x v="5"/>
    <s v="Elementary School (1st to 9th grade)"/>
    <x v="1"/>
    <x v="1"/>
    <x v="1"/>
    <s v="No"/>
    <s v="1 to 2 pieces of fruit in average"/>
    <s v="Less than half a liter"/>
  </r>
  <r>
    <n v="1434"/>
    <n v="157"/>
    <n v="70"/>
    <n v="272"/>
    <n v="112"/>
    <n v="23"/>
    <n v="0"/>
    <x v="1"/>
    <s v="I have/had pregnancy diabetes or borderline diabetes"/>
    <s v="Mrs. Dorene Bille"/>
    <n v="1981"/>
    <x v="1"/>
    <s v="Elementary School (1st to 9th grade)"/>
    <x v="1"/>
    <x v="1"/>
    <x v="0"/>
    <s v="Yes"/>
    <s v="Less than 1. I do not consume fruits every day."/>
    <s v="Between one liter and two liters"/>
  </r>
  <r>
    <n v="1435"/>
    <n v="167"/>
    <n v="71"/>
    <n v="358"/>
    <n v="120"/>
    <n v="21"/>
    <n v="2"/>
    <x v="1"/>
    <s v="Neither I nor my immediate family have diabetes."/>
    <s v="Mrs. Janice Herbert"/>
    <n v="1965"/>
    <x v="6"/>
    <s v="University Complete (3 or more years)"/>
    <x v="1"/>
    <x v="1"/>
    <x v="1"/>
    <s v="Yes"/>
    <s v="Less than 1. I do not consume fruits every day."/>
    <s v="Between one liter and two liters"/>
  </r>
  <r>
    <n v="1436"/>
    <n v="155"/>
    <n v="54"/>
    <n v="253"/>
    <n v="174"/>
    <n v="16"/>
    <n v="0"/>
    <x v="1"/>
    <s v="Neither I nor my immediate family have diabetes."/>
    <s v="Mrs. Viola Luna"/>
    <n v="1963"/>
    <x v="2"/>
    <s v="Elementary School (1st to 9th grade)"/>
    <x v="0"/>
    <x v="1"/>
    <x v="1"/>
    <s v="Yes"/>
    <s v="Less than 1. I do not consume fruits every day."/>
    <s v="Less than half a liter"/>
  </r>
  <r>
    <n v="1437"/>
    <n v="173"/>
    <n v="74"/>
    <n v="233"/>
    <n v="120"/>
    <n v="13"/>
    <n v="12"/>
    <x v="0"/>
    <s v="Neither I nor my immediate family have diabetes."/>
    <s v="Mr. Gary Coleman"/>
    <n v="1955"/>
    <x v="3"/>
    <s v="High School Graduate"/>
    <x v="0"/>
    <x v="1"/>
    <x v="0"/>
    <s v="Yes"/>
    <s v="3 to 4 pieces of fruit in average"/>
    <s v="More than half a liter but less than one liter"/>
  </r>
  <r>
    <n v="1438"/>
    <n v="162"/>
    <n v="78"/>
    <n v="257"/>
    <n v="130"/>
    <n v="24"/>
    <n v="0"/>
    <x v="1"/>
    <s v="I have/had pregnancy diabetes or borderline diabetes"/>
    <s v="Mr. Dana Horne"/>
    <n v="1975"/>
    <x v="1"/>
    <s v="High School Incomplete (10th to 11th grade)"/>
    <x v="1"/>
    <x v="1"/>
    <x v="1"/>
    <s v="No"/>
    <s v="Less than 1. I do not consume fruits every day."/>
    <s v="Between one liter and two liters"/>
  </r>
  <r>
    <n v="1439"/>
    <n v="172"/>
    <n v="73"/>
    <n v="288"/>
    <n v="120"/>
    <n v="20"/>
    <n v="8"/>
    <x v="1"/>
    <s v="I do have diabetes"/>
    <s v="Mr. Timothy Seidell"/>
    <n v="1964"/>
    <x v="0"/>
    <s v="High School Graduate"/>
    <x v="0"/>
    <x v="1"/>
    <x v="0"/>
    <s v="No"/>
    <s v="Less than 1. I do not consume fruits every day."/>
    <s v="Between one liter and two liters"/>
  </r>
  <r>
    <n v="1441"/>
    <n v="171"/>
    <n v="64"/>
    <n v="297"/>
    <n v="140"/>
    <n v="22"/>
    <n v="5"/>
    <x v="0"/>
    <s v="Neither I nor my immediate family have diabetes."/>
    <s v="Mr. James Evans"/>
    <n v="1962"/>
    <x v="3"/>
    <s v="University Complete (3 or more years)"/>
    <x v="0"/>
    <x v="1"/>
    <x v="0"/>
    <s v="No"/>
    <s v="3 to 4 pieces of fruit in average"/>
    <s v="More than half a liter but less than one liter"/>
  </r>
  <r>
    <n v="1443"/>
    <n v="180"/>
    <n v="86"/>
    <n v="172"/>
    <n v="150"/>
    <n v="23"/>
    <n v="7"/>
    <x v="1"/>
    <s v="I have/had pregnancy diabetes or borderline diabetes"/>
    <s v="Mr. Anthony Bridges"/>
    <n v="1965"/>
    <x v="2"/>
    <s v="University Complete (3 or more years)"/>
    <x v="1"/>
    <x v="1"/>
    <x v="1"/>
    <s v="No"/>
    <s v="Less than 1. I do not consume fruits every day."/>
    <s v="Between one liter and two liters"/>
  </r>
  <r>
    <n v="1444"/>
    <n v="172"/>
    <n v="80"/>
    <n v="257"/>
    <n v="130"/>
    <n v="24"/>
    <n v="0"/>
    <x v="1"/>
    <s v="I have/had pregnancy diabetes or borderline diabetes"/>
    <s v="Mr. Bennie Blackwell"/>
    <n v="1975"/>
    <x v="3"/>
    <s v="Elementary School (1st to 9th grade)"/>
    <x v="1"/>
    <x v="1"/>
    <x v="1"/>
    <s v="No"/>
    <s v="Less than 1. I do not consume fruits every day."/>
    <s v="More than half a liter but less than one liter"/>
  </r>
  <r>
    <n v="1445"/>
    <n v="171"/>
    <n v="79"/>
    <n v="209"/>
    <n v="128"/>
    <n v="25"/>
    <n v="0"/>
    <x v="1"/>
    <s v="I do have diabetes"/>
    <s v="Mr. Dennis Chatcho"/>
    <n v="1970"/>
    <x v="4"/>
    <s v="High School Graduate"/>
    <x v="1"/>
    <x v="0"/>
    <x v="1"/>
    <s v="No"/>
    <s v="Less than 1. I do not consume fruits every day."/>
    <s v="Between one liter and two liters"/>
  </r>
  <r>
    <n v="1448"/>
    <n v="157"/>
    <n v="65"/>
    <n v="299"/>
    <n v="120"/>
    <n v="19"/>
    <n v="2"/>
    <x v="1"/>
    <s v="I have/had pregnancy diabetes or borderline diabetes"/>
    <s v="Mrs. Lillian Lauria"/>
    <n v="1971"/>
    <x v="4"/>
    <s v="University Incomplete (1 to 2 years)"/>
    <x v="1"/>
    <x v="1"/>
    <x v="0"/>
    <s v="No"/>
    <s v="Less than 1. I do not consume fruits every day."/>
    <s v="Between one liter and two liters"/>
  </r>
  <r>
    <n v="1449"/>
    <n v="171"/>
    <n v="74"/>
    <n v="234"/>
    <n v="112"/>
    <n v="20"/>
    <n v="0"/>
    <x v="1"/>
    <s v="Neither I nor my immediate family have diabetes."/>
    <s v="Mr. George Page"/>
    <n v="1970"/>
    <x v="4"/>
    <s v="University Incomplete (1 to 2 years)"/>
    <x v="0"/>
    <x v="1"/>
    <x v="1"/>
    <s v="No"/>
    <s v="1 to 2 pieces of fruit in average"/>
    <s v="Between one liter and two liters"/>
  </r>
  <r>
    <n v="1451"/>
    <n v="158"/>
    <n v="50"/>
    <n v="275"/>
    <n v="134"/>
    <n v="20"/>
    <n v="0"/>
    <x v="1"/>
    <s v="I do have diabetes"/>
    <s v="Mrs. Carol Vega"/>
    <n v="1973"/>
    <x v="4"/>
    <s v="Elementary School (1st to 9th grade)"/>
    <x v="1"/>
    <x v="1"/>
    <x v="1"/>
    <s v="No"/>
    <s v="Less than 1. I do not consume fruits every day."/>
    <s v="Between one liter and two liters"/>
  </r>
  <r>
    <n v="1452"/>
    <n v="172"/>
    <n v="59"/>
    <n v="232"/>
    <n v="178"/>
    <n v="21"/>
    <n v="4"/>
    <x v="0"/>
    <s v="Neither I nor my immediate family have diabetes."/>
    <s v="Mrs. Anna Torsiello"/>
    <n v="1956"/>
    <x v="5"/>
    <s v="High School Graduate"/>
    <x v="0"/>
    <x v="0"/>
    <x v="1"/>
    <s v="Yes"/>
    <s v="3 to 4 pieces of fruit in average"/>
    <s v="Between one liter and two liters"/>
  </r>
  <r>
    <n v="1453"/>
    <n v="151"/>
    <n v="51"/>
    <n v="275"/>
    <n v="134"/>
    <n v="20"/>
    <n v="0"/>
    <x v="1"/>
    <s v="I do have diabetes"/>
    <s v="Mrs. Julie Wauch"/>
    <n v="1973"/>
    <x v="6"/>
    <s v="University Complete (3 or more years)"/>
    <x v="1"/>
    <x v="1"/>
    <x v="1"/>
    <s v="No"/>
    <s v="Less than 1. I do not consume fruits every day."/>
    <s v="Between one liter and two liters"/>
  </r>
  <r>
    <n v="1454"/>
    <n v="151"/>
    <n v="46"/>
    <n v="229"/>
    <n v="150"/>
    <n v="9"/>
    <n v="4"/>
    <x v="0"/>
    <s v="Neither I nor my immediate family have diabetes."/>
    <s v="Mrs. Yasmin Dixon"/>
    <n v="1957"/>
    <x v="1"/>
    <s v="Elementary School (1st to 9th grade)"/>
    <x v="0"/>
    <x v="1"/>
    <x v="0"/>
    <s v="No"/>
    <s v="5 to 6 pieces of fruit in average"/>
    <s v="More than half a liter but less than one liter"/>
  </r>
  <r>
    <n v="1456"/>
    <n v="180"/>
    <n v="88"/>
    <n v="247"/>
    <n v="108"/>
    <n v="18"/>
    <n v="0"/>
    <x v="1"/>
    <s v="I have/had pregnancy diabetes or borderline diabetes"/>
    <s v="Mr. Charles Rodriguez"/>
    <n v="1975"/>
    <x v="0"/>
    <s v="High School Graduate"/>
    <x v="0"/>
    <x v="1"/>
    <x v="1"/>
    <s v="No"/>
    <s v="Less than 1. I do not consume fruits every day."/>
    <s v="Between one liter and two liters"/>
  </r>
  <r>
    <n v="1459"/>
    <n v="174"/>
    <n v="78"/>
    <n v="265"/>
    <n v="140"/>
    <n v="26"/>
    <n v="0"/>
    <x v="1"/>
    <s v="Neither I nor my immediate family have diabetes."/>
    <s v="Mr. Bennie Ryan"/>
    <n v="1971"/>
    <x v="3"/>
    <s v="High School Incomplete (10th to 11th grade)"/>
    <x v="1"/>
    <x v="1"/>
    <x v="0"/>
    <s v="Yes"/>
    <s v="Less than 1. I do not consume fruits every day."/>
    <s v="More than half a liter but less than one liter"/>
  </r>
  <r>
    <n v="1461"/>
    <n v="174"/>
    <n v="85"/>
    <n v="259"/>
    <n v="124"/>
    <n v="23"/>
    <n v="0"/>
    <x v="1"/>
    <s v="I have/had pregnancy diabetes or borderline diabetes"/>
    <s v="Mr. Erich Colvard"/>
    <n v="1974"/>
    <x v="2"/>
    <s v="High School Graduate"/>
    <x v="1"/>
    <x v="0"/>
    <x v="1"/>
    <s v="No"/>
    <s v="3 to 4 pieces of fruit in average"/>
    <s v="Between one liter and two liters"/>
  </r>
  <r>
    <n v="1462"/>
    <n v="167"/>
    <n v="63"/>
    <n v="190"/>
    <n v="118"/>
    <n v="27"/>
    <n v="0"/>
    <x v="2"/>
    <s v="I don't have diabetes, but I have direct family members who have diabetes."/>
    <s v="Mr. Michael Register"/>
    <n v="1970"/>
    <x v="5"/>
    <s v="Elementary School (1st to 9th grade)"/>
    <x v="1"/>
    <x v="1"/>
    <x v="0"/>
    <s v="No"/>
    <s v="Less than 1. I do not consume fruits every day."/>
    <s v="More than half a liter but less than one liter"/>
  </r>
  <r>
    <n v="1463"/>
    <n v="180"/>
    <n v="84"/>
    <n v="215"/>
    <n v="110"/>
    <n v="20"/>
    <n v="0"/>
    <x v="0"/>
    <s v="Neither I nor my immediate family have diabetes."/>
    <s v="Mr. Brad Wolff"/>
    <n v="1979"/>
    <x v="4"/>
    <s v="High School Graduate"/>
    <x v="1"/>
    <x v="1"/>
    <x v="1"/>
    <s v="No"/>
    <s v="Less than 1. I do not consume fruits every day."/>
    <s v="More than half a liter but less than one liter"/>
  </r>
  <r>
    <n v="1464"/>
    <n v="166"/>
    <n v="57"/>
    <n v="568"/>
    <n v="115"/>
    <n v="20"/>
    <n v="7"/>
    <x v="0"/>
    <s v="I have/had pregnancy diabetes or borderline diabetes"/>
    <s v="Mrs. Jeanne Rogers"/>
    <n v="1955"/>
    <x v="4"/>
    <s v="High School Incomplete (10th to 11th grade)"/>
    <x v="1"/>
    <x v="1"/>
    <x v="0"/>
    <s v="No"/>
    <s v="Less than 1. I do not consume fruits every day."/>
    <s v="Between one liter and two liters"/>
  </r>
  <r>
    <n v="1466"/>
    <n v="172"/>
    <n v="76"/>
    <n v="223"/>
    <n v="130"/>
    <n v="26"/>
    <n v="0"/>
    <x v="1"/>
    <s v="I do have diabetes"/>
    <s v="Mr. Chris Mapp"/>
    <n v="1978"/>
    <x v="4"/>
    <s v="University Complete (3 or more years)"/>
    <x v="1"/>
    <x v="1"/>
    <x v="0"/>
    <s v="No"/>
    <s v="Less than 1. I do not consume fruits every day."/>
    <s v="More than half a liter but less than one liter"/>
  </r>
  <r>
    <n v="1467"/>
    <n v="178"/>
    <n v="67"/>
    <n v="279"/>
    <n v="110"/>
    <n v="10"/>
    <n v="4"/>
    <x v="1"/>
    <s v="Neither I nor my immediate family have diabetes."/>
    <s v="Mr. David Frye"/>
    <n v="1975"/>
    <x v="2"/>
    <s v="University Complete (3 or more years)"/>
    <x v="0"/>
    <x v="1"/>
    <x v="0"/>
    <s v="Yes"/>
    <s v="1 to 2 pieces of fruit in average"/>
    <s v="More than half a liter but less than one liter"/>
  </r>
  <r>
    <n v="1469"/>
    <n v="174"/>
    <n v="69"/>
    <n v="290"/>
    <n v="160"/>
    <n v="8"/>
    <n v="7"/>
    <x v="1"/>
    <s v="Neither I nor my immediate family have diabetes."/>
    <s v="Mr. Donald Kight"/>
    <n v="1955"/>
    <x v="3"/>
    <s v="High School Graduate"/>
    <x v="0"/>
    <x v="1"/>
    <x v="0"/>
    <s v="Yes"/>
    <s v="5 to 6 pieces of fruit in average"/>
    <s v="Between one liter and two liters"/>
  </r>
  <r>
    <n v="1470"/>
    <n v="157"/>
    <n v="70"/>
    <n v="244"/>
    <n v="150"/>
    <n v="22"/>
    <n v="4"/>
    <x v="1"/>
    <s v="I don't have diabetes, but I have direct family members who have diabetes."/>
    <s v="Mrs. Rhonda Matthew"/>
    <n v="1962"/>
    <x v="0"/>
    <s v="Elementary School (1st to 9th grade)"/>
    <x v="1"/>
    <x v="1"/>
    <x v="1"/>
    <s v="No"/>
    <s v="Less than 1. I do not consume fruits every day."/>
    <s v="More than half a liter but less than one liter"/>
  </r>
  <r>
    <n v="1471"/>
    <n v="158"/>
    <n v="72"/>
    <n v="317"/>
    <n v="140"/>
    <n v="14"/>
    <n v="0"/>
    <x v="0"/>
    <s v="I have/had pregnancy diabetes or borderline diabetes"/>
    <s v="Mrs. Sandra Welch"/>
    <n v="1958"/>
    <x v="6"/>
    <s v="University Complete (3 or more years)"/>
    <x v="1"/>
    <x v="1"/>
    <x v="1"/>
    <s v="No"/>
    <s v="Less than 1. I do not consume fruits every day."/>
    <s v="Between one liter and two liters"/>
  </r>
  <r>
    <n v="1472"/>
    <n v="172"/>
    <n v="66"/>
    <n v="201"/>
    <n v="130"/>
    <n v="13"/>
    <n v="2"/>
    <x v="1"/>
    <s v="Neither I nor my immediate family have diabetes."/>
    <s v="Mrs. Lisa Conley"/>
    <n v="1964"/>
    <x v="3"/>
    <s v="Elementary School (1st to 9th grade)"/>
    <x v="1"/>
    <x v="1"/>
    <x v="1"/>
    <s v="No"/>
    <s v="Less than 1. I do not consume fruits every day."/>
    <s v="More than half a liter but less than one liter"/>
  </r>
  <r>
    <n v="1475"/>
    <n v="173"/>
    <n v="78"/>
    <n v="130"/>
    <n v="150"/>
    <n v="23"/>
    <n v="0"/>
    <x v="0"/>
    <s v="I have/had pregnancy diabetes or borderline diabetes"/>
    <s v="Mr. David Roswell"/>
    <n v="1965"/>
    <x v="3"/>
    <s v="Elementary School (1st to 9th grade)"/>
    <x v="1"/>
    <x v="0"/>
    <x v="1"/>
    <s v="No"/>
    <s v="1 to 2 pieces of fruit in average"/>
    <s v="Between one liter and two liters"/>
  </r>
  <r>
    <n v="1476"/>
    <n v="171"/>
    <n v="71"/>
    <n v="293"/>
    <n v="165"/>
    <n v="12"/>
    <n v="4"/>
    <x v="0"/>
    <s v="Neither I nor my immediate family have diabetes."/>
    <s v="Mr. Kenneth Sargent"/>
    <n v="1965"/>
    <x v="7"/>
    <s v="High School Incomplete (10th to 11th grade)"/>
    <x v="0"/>
    <x v="0"/>
    <x v="0"/>
    <s v="No"/>
    <s v="5 to 6 pieces of fruit in average"/>
    <s v="Between one liter and two liters"/>
  </r>
  <r>
    <n v="1477"/>
    <n v="172"/>
    <n v="56"/>
    <n v="233"/>
    <n v="128"/>
    <n v="18"/>
    <n v="1"/>
    <x v="0"/>
    <s v="I have/had pregnancy diabetes or borderline diabetes"/>
    <s v="Mr. Gary Moore"/>
    <n v="1965"/>
    <x v="0"/>
    <s v="High School Incomplete (10th to 11th grade)"/>
    <x v="0"/>
    <x v="1"/>
    <x v="0"/>
    <s v="No"/>
    <s v="1 to 2 pieces of fruit in average"/>
    <s v="Less than half a liter"/>
  </r>
  <r>
    <n v="1478"/>
    <n v="178"/>
    <n v="89"/>
    <n v="325"/>
    <n v="140"/>
    <n v="25"/>
    <n v="0"/>
    <x v="1"/>
    <s v="I have/had pregnancy diabetes or borderline diabetes"/>
    <s v="Mr. Galen Napper"/>
    <n v="1983"/>
    <x v="0"/>
    <s v="High School Graduate"/>
    <x v="1"/>
    <x v="1"/>
    <x v="0"/>
    <s v="No"/>
    <s v="Less than 1. I do not consume fruits every day."/>
    <s v="Between one liter and two liters"/>
  </r>
  <r>
    <n v="1479"/>
    <n v="173"/>
    <n v="60"/>
    <n v="220"/>
    <n v="128"/>
    <n v="13"/>
    <n v="10"/>
    <x v="0"/>
    <s v="Neither I nor my immediate family have diabetes."/>
    <s v="Mr. Teddy Laney"/>
    <n v="1964"/>
    <x v="7"/>
    <s v="High School Incomplete (10th to 11th grade)"/>
    <x v="0"/>
    <x v="1"/>
    <x v="0"/>
    <s v="Yes"/>
    <s v="5 to 6 pieces of fruit in average"/>
    <s v="Between one liter and two liters"/>
  </r>
  <r>
    <n v="1481"/>
    <n v="157"/>
    <n v="57"/>
    <n v="411"/>
    <n v="150"/>
    <n v="19"/>
    <n v="19"/>
    <x v="0"/>
    <s v="Neither I nor my immediate family have diabetes."/>
    <s v="Mrs. Lisa Cooks"/>
    <n v="1859"/>
    <x v="4"/>
    <s v="High School Graduate"/>
    <x v="0"/>
    <x v="1"/>
    <x v="0"/>
    <s v="No"/>
    <s v="5 to 6 pieces of fruit in average"/>
    <s v="More than half a liter but less than one liter"/>
  </r>
  <r>
    <n v="1482"/>
    <n v="162"/>
    <n v="50"/>
    <n v="302"/>
    <n v="140"/>
    <n v="11"/>
    <n v="20"/>
    <x v="0"/>
    <s v="Neither I nor my immediate family have diabetes."/>
    <s v="Mr. David Mitchell"/>
    <n v="1971"/>
    <x v="5"/>
    <s v="Elementary School (1st to 9th grade)"/>
    <x v="0"/>
    <x v="1"/>
    <x v="1"/>
    <s v="Yes"/>
    <s v="5 to 6 pieces of fruit in average"/>
    <s v="Between one liter and two liters"/>
  </r>
  <r>
    <n v="1484"/>
    <n v="165"/>
    <n v="70"/>
    <n v="252"/>
    <n v="110"/>
    <n v="19"/>
    <n v="2"/>
    <x v="2"/>
    <s v="Neither I nor my immediate family have diabetes."/>
    <s v="Mr. Jeff Samuels"/>
    <n v="1957"/>
    <x v="0"/>
    <s v="University Complete (3 or more years)"/>
    <x v="0"/>
    <x v="1"/>
    <x v="0"/>
    <s v="No"/>
    <s v="3 to 4 pieces of fruit in average"/>
    <s v="Between one liter and two liters"/>
  </r>
  <r>
    <n v="1485"/>
    <n v="173"/>
    <n v="70"/>
    <n v="285"/>
    <n v="120"/>
    <n v="7"/>
    <n v="6"/>
    <x v="0"/>
    <s v="I do have diabetes"/>
    <s v="Mr. Mark Davey"/>
    <n v="1960"/>
    <x v="2"/>
    <s v="High School Graduate"/>
    <x v="0"/>
    <x v="1"/>
    <x v="0"/>
    <s v="No"/>
    <s v="1 to 2 pieces of fruit in average"/>
    <s v="Between one liter and two liters"/>
  </r>
  <r>
    <n v="1486"/>
    <n v="172"/>
    <n v="88"/>
    <n v="176"/>
    <n v="110"/>
    <n v="19"/>
    <n v="0"/>
    <x v="0"/>
    <s v="Neither I nor my immediate family have diabetes."/>
    <s v="Mr. Peter Kennedy"/>
    <n v="1981"/>
    <x v="7"/>
    <s v="University Complete (3 or more years)"/>
    <x v="0"/>
    <x v="1"/>
    <x v="0"/>
    <s v="No"/>
    <s v="Less than 1. I do not consume fruits every day."/>
    <s v="Less than half a liter"/>
  </r>
  <r>
    <n v="1487"/>
    <n v="178"/>
    <n v="63"/>
    <n v="258"/>
    <n v="135"/>
    <n v="12"/>
    <n v="13"/>
    <x v="0"/>
    <s v="Neither I nor my immediate family have diabetes."/>
    <s v="Mr. Henry Erickson"/>
    <n v="1957"/>
    <x v="4"/>
    <s v="High School Graduate"/>
    <x v="0"/>
    <x v="1"/>
    <x v="0"/>
    <s v="No"/>
    <s v="1 to 2 pieces of fruit in average"/>
    <s v="More than half a liter but less than one liter"/>
  </r>
  <r>
    <n v="1488"/>
    <n v="154"/>
    <n v="65"/>
    <n v="292"/>
    <n v="132"/>
    <n v="20"/>
    <n v="0"/>
    <x v="1"/>
    <s v="I do have diabetes"/>
    <s v="Mrs. Charlotte Hightower"/>
    <n v="1968"/>
    <x v="5"/>
    <s v="Elementary School (1st to 9th grade)"/>
    <x v="1"/>
    <x v="0"/>
    <x v="0"/>
    <s v="Yes"/>
    <s v="1 to 2 pieces of fruit in average"/>
    <s v="Less than half a liter"/>
  </r>
  <r>
    <n v="1489"/>
    <n v="174"/>
    <n v="68"/>
    <n v="247"/>
    <n v="150"/>
    <n v="15"/>
    <n v="4"/>
    <x v="1"/>
    <s v="I have/had pregnancy diabetes or borderline diabetes"/>
    <s v="Mr. John Little"/>
    <n v="1961"/>
    <x v="7"/>
    <s v="Elementary School (1st to 9th grade)"/>
    <x v="1"/>
    <x v="0"/>
    <x v="1"/>
    <s v="Yes"/>
    <s v="Less than 1. I do not consume fruits every day."/>
    <s v="Between one liter and two liters"/>
  </r>
  <r>
    <n v="1490"/>
    <n v="155"/>
    <n v="62"/>
    <n v="307"/>
    <n v="128"/>
    <n v="20"/>
    <n v="0"/>
    <x v="1"/>
    <s v="Neither I nor my immediate family have diabetes."/>
    <s v="Mrs. Geneva Garcia"/>
    <n v="1965"/>
    <x v="3"/>
    <s v="University Complete (3 or more years)"/>
    <x v="1"/>
    <x v="1"/>
    <x v="0"/>
    <s v="No"/>
    <s v="1 to 2 pieces of fruit in average"/>
    <s v="Between one liter and two liters"/>
  </r>
  <r>
    <n v="1491"/>
    <n v="174"/>
    <n v="77"/>
    <n v="172"/>
    <n v="150"/>
    <n v="23"/>
    <n v="7"/>
    <x v="1"/>
    <s v="I have/had pregnancy diabetes or borderline diabetes"/>
    <s v="Mr. Timothy Mcdiarmid"/>
    <n v="1965"/>
    <x v="5"/>
    <s v="High School Graduate"/>
    <x v="1"/>
    <x v="1"/>
    <x v="1"/>
    <s v="No"/>
    <s v="Less than 1. I do not consume fruits every day."/>
    <s v="Between one liter and two liters"/>
  </r>
  <r>
    <n v="1493"/>
    <n v="171"/>
    <n v="55"/>
    <n v="357"/>
    <n v="132"/>
    <n v="13"/>
    <n v="5"/>
    <x v="0"/>
    <s v="Neither I nor my immediate family have diabetes."/>
    <s v="Mr. Roy Laughter"/>
    <n v="1967"/>
    <x v="2"/>
    <s v="University Incomplete (1 to 2 years)"/>
    <x v="0"/>
    <x v="1"/>
    <x v="1"/>
    <s v="Yes"/>
    <s v="1 to 2 pieces of fruit in average"/>
    <s v="Between one liter and two liters"/>
  </r>
  <r>
    <n v="1494"/>
    <n v="171"/>
    <n v="55"/>
    <n v="249"/>
    <n v="125"/>
    <n v="21"/>
    <n v="11"/>
    <x v="1"/>
    <s v="I have/had pregnancy diabetes or borderline diabetes"/>
    <s v="Mr. Larry Garrett"/>
    <n v="1971"/>
    <x v="4"/>
    <s v="Elementary School (1st to 9th grade)"/>
    <x v="1"/>
    <x v="0"/>
    <x v="0"/>
    <s v="No"/>
    <s v="Less than 1. I do not consume fruits every day."/>
    <s v="Between one liter and two liters"/>
  </r>
  <r>
    <n v="1497"/>
    <n v="162"/>
    <n v="70"/>
    <n v="236"/>
    <n v="154"/>
    <n v="21"/>
    <n v="0"/>
    <x v="1"/>
    <s v="I do have diabetes"/>
    <s v="Mr. Bruce Shook"/>
    <n v="1965"/>
    <x v="2"/>
    <s v="High School Graduate"/>
    <x v="0"/>
    <x v="1"/>
    <x v="0"/>
    <s v="No"/>
    <s v="1 to 2 pieces of fruit in average"/>
    <s v="Between one liter and two liters"/>
  </r>
  <r>
    <n v="1499"/>
    <n v="157"/>
    <n v="42"/>
    <n v="181"/>
    <n v="142"/>
    <n v="20"/>
    <n v="6"/>
    <x v="1"/>
    <s v="I have/had pregnancy diabetes or borderline diabetes"/>
    <s v="Mrs. Nancy Forman"/>
    <n v="1976"/>
    <x v="3"/>
    <s v="High School Incomplete (10th to 11th grade)"/>
    <x v="1"/>
    <x v="1"/>
    <x v="0"/>
    <s v="Yes"/>
    <s v="Less than 1. I do not consume fruits every day."/>
    <s v="Less than half a liter"/>
  </r>
  <r>
    <n v="1501"/>
    <n v="166"/>
    <n v="71"/>
    <n v="187"/>
    <n v="138"/>
    <n v="25"/>
    <n v="6"/>
    <x v="1"/>
    <s v="Neither I nor my immediate family have diabetes."/>
    <s v="Mrs. Judy Freeman"/>
    <n v="1987"/>
    <x v="0"/>
    <s v="Elementary School (1st to 9th grade)"/>
    <x v="1"/>
    <x v="1"/>
    <x v="1"/>
    <s v="No"/>
    <s v="Less than 1. I do not consume fruits every day."/>
    <s v="Less than half a liter"/>
  </r>
  <r>
    <n v="1502"/>
    <n v="155"/>
    <n v="41"/>
    <n v="181"/>
    <n v="142"/>
    <n v="20"/>
    <n v="6"/>
    <x v="1"/>
    <s v="I have/had pregnancy diabetes or borderline diabetes"/>
    <s v="Mrs. Maria Vincent"/>
    <n v="1976"/>
    <x v="2"/>
    <s v="Elementary School (1st to 9th grade)"/>
    <x v="1"/>
    <x v="1"/>
    <x v="0"/>
    <s v="Yes"/>
    <s v="Less than 1. I do not consume fruits every day."/>
    <s v="Between one liter and two liters"/>
  </r>
  <r>
    <n v="1503"/>
    <n v="172"/>
    <n v="71"/>
    <n v="238"/>
    <n v="130"/>
    <n v="23"/>
    <n v="2"/>
    <x v="1"/>
    <s v="I do have diabetes"/>
    <s v="Mrs. Tammy Loucks"/>
    <n v="1977"/>
    <x v="3"/>
    <s v="High School Incomplete (10th to 11th grade)"/>
    <x v="1"/>
    <x v="1"/>
    <x v="0"/>
    <s v="No"/>
    <s v="Less than 1. I do not consume fruits every day."/>
    <s v="Less than half a liter"/>
  </r>
  <r>
    <n v="1506"/>
    <n v="178"/>
    <n v="75"/>
    <n v="264"/>
    <n v="120"/>
    <n v="15"/>
    <n v="17"/>
    <x v="0"/>
    <s v="Neither I nor my immediate family have diabetes."/>
    <s v="Mr. Gordon Bostic"/>
    <n v="1961"/>
    <x v="2"/>
    <s v="High School Incomplete (10th to 11th grade)"/>
    <x v="0"/>
    <x v="1"/>
    <x v="1"/>
    <s v="Yes"/>
    <s v="1 to 2 pieces of fruit in average"/>
    <s v="More than half a liter but less than one liter"/>
  </r>
  <r>
    <n v="1507"/>
    <n v="172"/>
    <n v="77"/>
    <n v="208"/>
    <n v="130"/>
    <n v="23"/>
    <n v="6"/>
    <x v="1"/>
    <s v="I do have diabetes"/>
    <s v="Mrs. Rachel Robinson"/>
    <n v="1981"/>
    <x v="0"/>
    <s v="University Complete (3 or more years)"/>
    <x v="1"/>
    <x v="1"/>
    <x v="0"/>
    <s v="No"/>
    <s v="Less than 1. I do not consume fruits every day."/>
    <s v="More than half a liter but less than one liter"/>
  </r>
  <r>
    <n v="1508"/>
    <n v="151"/>
    <n v="40"/>
    <n v="292"/>
    <n v="200"/>
    <n v="14"/>
    <n v="19"/>
    <x v="0"/>
    <s v="Neither I nor my immediate family have diabetes."/>
    <s v="Mrs. Ann Montgomery"/>
    <n v="1966"/>
    <x v="2"/>
    <s v="High School Graduate"/>
    <x v="0"/>
    <x v="0"/>
    <x v="0"/>
    <s v="Yes"/>
    <s v="3 to 4 pieces of fruit in average"/>
    <s v="More than half a liter but less than one liter"/>
  </r>
  <r>
    <n v="1510"/>
    <n v="166"/>
    <n v="78"/>
    <n v="292"/>
    <n v="132"/>
    <n v="20"/>
    <n v="0"/>
    <x v="1"/>
    <s v="I do have diabetes"/>
    <s v="Mrs. Linda Swenson"/>
    <n v="1968"/>
    <x v="1"/>
    <s v="High School Incomplete (10th to 11th grade)"/>
    <x v="1"/>
    <x v="0"/>
    <x v="0"/>
    <s v="Yes"/>
    <s v="1 to 2 pieces of fruit in average"/>
    <s v="More than half a liter but less than one liter"/>
  </r>
  <r>
    <n v="1511"/>
    <n v="174"/>
    <n v="58"/>
    <n v="181"/>
    <n v="120"/>
    <n v="11"/>
    <n v="12"/>
    <x v="0"/>
    <s v="Neither I nor my immediate family have diabetes."/>
    <s v="Mr. Paul Williams"/>
    <n v="1979"/>
    <x v="2"/>
    <s v="High School Incomplete (10th to 11th grade)"/>
    <x v="0"/>
    <x v="1"/>
    <x v="0"/>
    <s v="Yes"/>
    <s v="Less than 1. I do not consume fruits every day."/>
    <s v="More than half a liter but less than one liter"/>
  </r>
  <r>
    <n v="1513"/>
    <n v="173"/>
    <n v="70"/>
    <n v="210"/>
    <n v="110"/>
    <n v="8"/>
    <n v="0"/>
    <x v="1"/>
    <s v="Neither I nor my immediate family have diabetes."/>
    <s v="Mr. Lance Allen"/>
    <n v="1968"/>
    <x v="4"/>
    <s v="High School Incomplete (10th to 11th grade)"/>
    <x v="0"/>
    <x v="1"/>
    <x v="0"/>
    <s v="Yes"/>
    <s v="1 to 2 pieces of fruit in average"/>
    <s v="Between one liter and two liters"/>
  </r>
  <r>
    <n v="1514"/>
    <n v="178"/>
    <n v="93"/>
    <n v="224"/>
    <n v="120"/>
    <n v="22"/>
    <n v="0"/>
    <x v="1"/>
    <s v="I do have diabetes"/>
    <s v="Mr. Foster Sledge"/>
    <n v="1978"/>
    <x v="2"/>
    <s v="Elementary School (1st to 9th grade)"/>
    <x v="1"/>
    <x v="1"/>
    <x v="1"/>
    <s v="No"/>
    <s v="Less than 1. I do not consume fruits every day."/>
    <s v="Between one liter and two liters"/>
  </r>
  <r>
    <n v="1515"/>
    <n v="180"/>
    <n v="62"/>
    <n v="192"/>
    <n v="120"/>
    <n v="15"/>
    <n v="9"/>
    <x v="0"/>
    <s v="I have/had pregnancy diabetes or borderline diabetes"/>
    <s v="Mr. Monty Furbee"/>
    <n v="1973"/>
    <x v="3"/>
    <s v="High School Graduate"/>
    <x v="0"/>
    <x v="1"/>
    <x v="1"/>
    <s v="No"/>
    <s v="5 to 6 pieces of fruit in average"/>
    <s v="Less than half a liter"/>
  </r>
  <r>
    <n v="1516"/>
    <n v="172"/>
    <n v="68"/>
    <n v="210"/>
    <n v="130"/>
    <n v="13"/>
    <n v="11"/>
    <x v="0"/>
    <s v="Neither I nor my immediate family have diabetes."/>
    <s v="Mr. Robert Hoover"/>
    <n v="1962"/>
    <x v="3"/>
    <s v="University Complete (3 or more years)"/>
    <x v="0"/>
    <x v="1"/>
    <x v="0"/>
    <s v="Yes"/>
    <s v="3 to 4 pieces of fruit in average"/>
    <s v="More than half a liter but less than one liter"/>
  </r>
  <r>
    <n v="1517"/>
    <n v="157"/>
    <n v="72"/>
    <n v="202"/>
    <n v="105"/>
    <n v="22"/>
    <n v="0"/>
    <x v="1"/>
    <s v="I do have diabetes"/>
    <s v="Mrs. Glynda Contreras"/>
    <n v="1981"/>
    <x v="2"/>
    <s v="University Complete (3 or more years)"/>
    <x v="1"/>
    <x v="1"/>
    <x v="1"/>
    <s v="No"/>
    <s v="1 to 2 pieces of fruit in average"/>
    <s v="More than half a liter but less than one liter"/>
  </r>
  <r>
    <n v="1518"/>
    <n v="162"/>
    <n v="50"/>
    <n v="192"/>
    <n v="120"/>
    <n v="15"/>
    <n v="9"/>
    <x v="0"/>
    <s v="I have/had pregnancy diabetes or borderline diabetes"/>
    <s v="Mr. Mark Domingo"/>
    <n v="1973"/>
    <x v="3"/>
    <s v="High School Graduate"/>
    <x v="0"/>
    <x v="1"/>
    <x v="1"/>
    <s v="No"/>
    <s v="5 to 6 pieces of fruit in average"/>
    <s v="Between one liter and two liters"/>
  </r>
  <r>
    <n v="1519"/>
    <n v="167"/>
    <n v="81"/>
    <n v="207"/>
    <n v="148"/>
    <n v="20"/>
    <n v="0"/>
    <x v="0"/>
    <s v="Neither I nor my immediate family have diabetes."/>
    <s v="Mr. Julio Lowe"/>
    <n v="1961"/>
    <x v="0"/>
    <s v="High School Incomplete (10th to 11th grade)"/>
    <x v="0"/>
    <x v="1"/>
    <x v="1"/>
    <s v="No"/>
    <s v="1 to 2 pieces of fruit in average"/>
    <s v="More than half a liter but less than one liter"/>
  </r>
  <r>
    <n v="1520"/>
    <n v="162"/>
    <n v="77"/>
    <n v="181"/>
    <n v="140"/>
    <n v="20"/>
    <n v="0"/>
    <x v="0"/>
    <s v="Neither I nor my immediate family have diabetes."/>
    <s v="Mr. Luther Robinson"/>
    <n v="1963"/>
    <x v="8"/>
    <s v="High School Incomplete (10th to 11th grade)"/>
    <x v="0"/>
    <x v="1"/>
    <x v="1"/>
    <s v="Yes"/>
    <s v="1 to 2 pieces of fruit in average"/>
    <s v="More than half a liter but less than one liter"/>
  </r>
  <r>
    <n v="1522"/>
    <n v="157"/>
    <n v="72"/>
    <n v="281"/>
    <n v="152"/>
    <n v="23"/>
    <n v="0"/>
    <x v="1"/>
    <s v="I have/had pregnancy diabetes or borderline diabetes"/>
    <s v="Mrs. Bernice Call"/>
    <n v="1955"/>
    <x v="6"/>
    <s v="University Complete (3 or more years)"/>
    <x v="1"/>
    <x v="1"/>
    <x v="1"/>
    <s v="No"/>
    <s v="1 to 2 pieces of fruit in average"/>
    <s v="Between one liter and two liters"/>
  </r>
  <r>
    <n v="1523"/>
    <n v="162"/>
    <n v="67"/>
    <n v="207"/>
    <n v="148"/>
    <n v="20"/>
    <n v="0"/>
    <x v="0"/>
    <s v="Neither I nor my immediate family have diabetes."/>
    <s v="Mr. James Jones"/>
    <n v="1961"/>
    <x v="3"/>
    <s v="High School Incomplete (10th to 11th grade)"/>
    <x v="0"/>
    <x v="1"/>
    <x v="1"/>
    <s v="No"/>
    <s v="1 to 2 pieces of fruit in average"/>
    <s v="Between one liter and two liters"/>
  </r>
  <r>
    <n v="1524"/>
    <n v="167"/>
    <n v="66"/>
    <n v="234"/>
    <n v="112"/>
    <n v="21"/>
    <n v="12"/>
    <x v="0"/>
    <s v="I have/had pregnancy diabetes or borderline diabetes"/>
    <s v="Mr. Edwin Tongate"/>
    <n v="1964"/>
    <x v="4"/>
    <s v="University Complete (3 or more years)"/>
    <x v="0"/>
    <x v="1"/>
    <x v="0"/>
    <s v="No"/>
    <s v="1 to 2 pieces of fruit in average"/>
    <s v="More than half a liter but less than one liter"/>
  </r>
  <r>
    <n v="1525"/>
    <n v="172"/>
    <n v="81"/>
    <n v="260"/>
    <n v="130"/>
    <n v="17"/>
    <n v="2"/>
    <x v="1"/>
    <s v="I have/had pregnancy diabetes or borderline diabetes"/>
    <s v="Mrs. Evelyn Smith"/>
    <n v="1971"/>
    <x v="5"/>
    <s v="High School Graduate"/>
    <x v="1"/>
    <x v="1"/>
    <x v="0"/>
    <s v="No"/>
    <s v="Less than 1. I do not consume fruits every day."/>
    <s v="More than half a liter but less than one liter"/>
  </r>
  <r>
    <n v="1527"/>
    <n v="166"/>
    <n v="78"/>
    <n v="213"/>
    <n v="124"/>
    <n v="21"/>
    <n v="0"/>
    <x v="1"/>
    <s v="Neither I nor my immediate family have diabetes."/>
    <s v="Mrs. Claire Gramling"/>
    <n v="1960"/>
    <x v="3"/>
    <s v="University Complete (3 or more years)"/>
    <x v="1"/>
    <x v="1"/>
    <x v="1"/>
    <s v="No"/>
    <s v="Less than 1. I do not consume fruits every day."/>
    <s v="Less than half a liter"/>
  </r>
  <r>
    <n v="1528"/>
    <n v="178"/>
    <n v="58"/>
    <n v="274"/>
    <n v="178"/>
    <n v="16"/>
    <n v="20"/>
    <x v="0"/>
    <s v="I don't have diabetes, but I have direct family members who have diabetes."/>
    <s v="Mr. Jose Scott"/>
    <n v="1963"/>
    <x v="7"/>
    <s v="Elementary School (1st to 9th grade)"/>
    <x v="1"/>
    <x v="1"/>
    <x v="0"/>
    <s v="No"/>
    <s v="Less than 1. I do not consume fruits every day."/>
    <s v="Between one liter and two liters"/>
  </r>
  <r>
    <n v="1529"/>
    <n v="172"/>
    <n v="67"/>
    <n v="238"/>
    <n v="160"/>
    <n v="13"/>
    <n v="0"/>
    <x v="1"/>
    <s v="I don't have diabetes, but I have direct family members who have diabetes."/>
    <s v="Mr. William Smith"/>
    <n v="1953"/>
    <x v="0"/>
    <s v="Elementary School (1st to 9th grade)"/>
    <x v="1"/>
    <x v="0"/>
    <x v="0"/>
    <s v="No"/>
    <s v="1 to 2 pieces of fruit in average"/>
    <s v="Between one liter and two liters"/>
  </r>
  <r>
    <n v="1531"/>
    <n v="154"/>
    <n v="68"/>
    <n v="273"/>
    <n v="155"/>
    <n v="17"/>
    <n v="3"/>
    <x v="1"/>
    <s v="I have/had pregnancy diabetes or borderline diabetes"/>
    <s v="Mrs. Wendy Cianciolo"/>
    <n v="1957"/>
    <x v="7"/>
    <s v="University Complete (3 or more years)"/>
    <x v="1"/>
    <x v="1"/>
    <x v="1"/>
    <s v="No"/>
    <s v="Less than 1. I do not consume fruits every day."/>
    <s v="Between one liter and two liters"/>
  </r>
  <r>
    <n v="1532"/>
    <n v="157"/>
    <n v="55"/>
    <n v="201"/>
    <n v="124"/>
    <n v="14"/>
    <n v="0"/>
    <x v="1"/>
    <s v="Neither I nor my immediate family have diabetes."/>
    <s v="Mrs. Marie Romero"/>
    <n v="1959"/>
    <x v="2"/>
    <s v="University Complete (3 or more years)"/>
    <x v="0"/>
    <x v="1"/>
    <x v="1"/>
    <s v="Yes"/>
    <s v="Less than 1. I do not consume fruits every day."/>
    <s v="More than half a liter but less than one liter"/>
  </r>
  <r>
    <n v="1534"/>
    <n v="157"/>
    <n v="69"/>
    <n v="271"/>
    <n v="108"/>
    <n v="21"/>
    <n v="0"/>
    <x v="1"/>
    <s v="I have/had pregnancy diabetes or borderline diabetes"/>
    <s v="Mrs. Maricela Godsey"/>
    <n v="1968"/>
    <x v="4"/>
    <s v="University Complete (3 or more years)"/>
    <x v="1"/>
    <x v="1"/>
    <x v="0"/>
    <s v="No"/>
    <s v="Less than 1. I do not consume fruits every day."/>
    <s v="More than half a liter but less than one liter"/>
  </r>
  <r>
    <n v="1535"/>
    <n v="155"/>
    <n v="49"/>
    <n v="201"/>
    <n v="140"/>
    <n v="10"/>
    <n v="5"/>
    <x v="1"/>
    <s v="I have/had pregnancy diabetes or borderline diabetes"/>
    <s v="Mrs. Geri Ledue"/>
    <n v="1946"/>
    <x v="1"/>
    <s v="High School Incomplete (10th to 11th grade)"/>
    <x v="1"/>
    <x v="1"/>
    <x v="2"/>
    <s v="No"/>
    <s v="Less than 1. I do not consume fruits every day."/>
    <s v="More than half a liter but less than one liter"/>
  </r>
  <r>
    <n v="1536"/>
    <n v="172"/>
    <n v="64"/>
    <n v="223"/>
    <n v="120"/>
    <n v="19"/>
    <n v="7"/>
    <x v="1"/>
    <s v="I have/had pregnancy diabetes or borderline diabetes"/>
    <s v="Mrs. Jessica Braswell"/>
    <n v="1972"/>
    <x v="2"/>
    <s v="University Complete (3 or more years)"/>
    <x v="1"/>
    <x v="1"/>
    <x v="1"/>
    <s v="No"/>
    <s v="Less than 1. I do not consume fruits every day."/>
    <s v="Between one liter and two liters"/>
  </r>
  <r>
    <n v="1537"/>
    <n v="173"/>
    <n v="89"/>
    <n v="329"/>
    <n v="120"/>
    <n v="23"/>
    <n v="0"/>
    <x v="1"/>
    <s v="I do have diabetes"/>
    <s v="Mr. Adrian Thayer"/>
    <n v="1970"/>
    <x v="5"/>
    <s v="Elementary School (1st to 9th grade)"/>
    <x v="1"/>
    <x v="1"/>
    <x v="1"/>
    <s v="No"/>
    <s v="Less than 1. I do not consume fruits every day."/>
    <s v="Between one liter and two liters"/>
  </r>
  <r>
    <n v="1539"/>
    <n v="173"/>
    <n v="67"/>
    <n v="231"/>
    <n v="170"/>
    <n v="19"/>
    <n v="2"/>
    <x v="0"/>
    <s v="I don't have diabetes, but I have direct family members who have diabetes."/>
    <s v="Mr. Daniel Ford"/>
    <n v="1958"/>
    <x v="5"/>
    <s v="University Complete (3 or more years)"/>
    <x v="1"/>
    <x v="1"/>
    <x v="0"/>
    <s v="No"/>
    <s v="Less than 1. I do not consume fruits every day."/>
    <s v="More than half a liter but less than one liter"/>
  </r>
  <r>
    <n v="1540"/>
    <n v="171"/>
    <n v="61"/>
    <n v="263"/>
    <n v="128"/>
    <n v="13"/>
    <n v="14"/>
    <x v="0"/>
    <s v="Neither I nor my immediate family have diabetes."/>
    <s v="Mr. Darrell Mccarty"/>
    <n v="1964"/>
    <x v="7"/>
    <s v="High School Incomplete (10th to 11th grade)"/>
    <x v="0"/>
    <x v="1"/>
    <x v="0"/>
    <s v="Yes"/>
    <s v="3 to 4 pieces of fruit in average"/>
    <s v="More than half a liter but less than one liter"/>
  </r>
  <r>
    <n v="1542"/>
    <n v="172"/>
    <n v="72"/>
    <n v="398"/>
    <n v="140"/>
    <n v="19"/>
    <n v="5"/>
    <x v="1"/>
    <s v="Neither I nor my immediate family have diabetes."/>
    <s v="Mrs. Sharon Heppler"/>
    <n v="1960"/>
    <x v="1"/>
    <s v="University Complete (3 or more years)"/>
    <x v="1"/>
    <x v="1"/>
    <x v="0"/>
    <s v="No"/>
    <s v="Less than 1. I do not consume fruits every day."/>
    <s v="Between one liter and two liters"/>
  </r>
  <r>
    <n v="1543"/>
    <n v="174"/>
    <n v="89"/>
    <n v="208"/>
    <n v="134"/>
    <n v="20"/>
    <n v="3"/>
    <x v="1"/>
    <s v="I don't have diabetes, but I have direct family members who have diabetes."/>
    <s v="Mr. Blair Simmons"/>
    <n v="1963"/>
    <x v="5"/>
    <s v="High School Graduate"/>
    <x v="0"/>
    <x v="1"/>
    <x v="1"/>
    <s v="No"/>
    <s v="3 to 4 pieces of fruit in average"/>
    <s v="More than half a liter but less than one liter"/>
  </r>
  <r>
    <n v="1544"/>
    <n v="180"/>
    <n v="58"/>
    <n v="277"/>
    <n v="125"/>
    <n v="18"/>
    <n v="2"/>
    <x v="1"/>
    <s v="I have/had pregnancy diabetes or borderline diabetes"/>
    <s v="Mr. Gerald Emery"/>
    <n v="1968"/>
    <x v="7"/>
    <s v="University Incomplete (1 to 2 years)"/>
    <x v="1"/>
    <x v="1"/>
    <x v="0"/>
    <s v="No"/>
    <s v="1 to 2 pieces of fruit in average"/>
    <s v="More than half a liter but less than one liter"/>
  </r>
  <r>
    <n v="1545"/>
    <n v="174"/>
    <n v="56"/>
    <n v="233"/>
    <n v="110"/>
    <n v="22"/>
    <n v="4"/>
    <x v="0"/>
    <s v="I do have diabetes"/>
    <s v="Mr. Paul Reed"/>
    <n v="1974"/>
    <x v="0"/>
    <s v="High School Graduate"/>
    <x v="0"/>
    <x v="1"/>
    <x v="1"/>
    <s v="No"/>
    <s v="Less than 1. I do not consume fruits every day."/>
    <s v="Between one liter and two liters"/>
  </r>
  <r>
    <n v="1547"/>
    <n v="151"/>
    <n v="68"/>
    <n v="227"/>
    <n v="106"/>
    <n v="16"/>
    <n v="1"/>
    <x v="1"/>
    <s v="Neither I nor my immediate family have diabetes."/>
    <s v="Mrs. Patricia Smith"/>
    <n v="1955"/>
    <x v="5"/>
    <s v="University Complete (3 or more years)"/>
    <x v="1"/>
    <x v="1"/>
    <x v="1"/>
    <s v="No"/>
    <s v="3 to 4 pieces of fruit in average"/>
    <s v="More than half a liter but less than one liter"/>
  </r>
  <r>
    <n v="1548"/>
    <n v="151"/>
    <n v="59"/>
    <n v="299"/>
    <n v="120"/>
    <n v="19"/>
    <n v="2"/>
    <x v="1"/>
    <s v="I have/had pregnancy diabetes or borderline diabetes"/>
    <s v="Mrs. Lora Romanelli"/>
    <n v="1971"/>
    <x v="4"/>
    <s v="High School Incomplete (10th to 11th grade)"/>
    <x v="1"/>
    <x v="1"/>
    <x v="0"/>
    <s v="No"/>
    <s v="Less than 1. I do not consume fruits every day."/>
    <s v="Between one liter and two liters"/>
  </r>
  <r>
    <n v="1549"/>
    <n v="167"/>
    <n v="79"/>
    <n v="281"/>
    <n v="118"/>
    <n v="18"/>
    <n v="4"/>
    <x v="0"/>
    <s v="I have/had pregnancy diabetes or borderline diabetes"/>
    <s v="Mr. John Parker"/>
    <n v="1954"/>
    <x v="4"/>
    <s v="University Complete (3 or more years)"/>
    <x v="1"/>
    <x v="1"/>
    <x v="1"/>
    <s v="No"/>
    <s v="1 to 2 pieces of fruit in average"/>
    <s v="Between one liter and two liters"/>
  </r>
  <r>
    <n v="1550"/>
    <n v="172"/>
    <n v="66"/>
    <n v="258"/>
    <n v="140"/>
    <n v="17"/>
    <n v="9"/>
    <x v="0"/>
    <s v="I have/had pregnancy diabetes or borderline diabetes"/>
    <s v="Mr. Victor Searfoss"/>
    <n v="1953"/>
    <x v="8"/>
    <s v="High School Incomplete (10th to 11th grade)"/>
    <x v="0"/>
    <x v="1"/>
    <x v="0"/>
    <s v="No"/>
    <s v="5 to 6 pieces of fruit in average"/>
    <s v="Between one liter and two liters"/>
  </r>
  <r>
    <n v="1551"/>
    <n v="174"/>
    <n v="62"/>
    <n v="290"/>
    <n v="122"/>
    <n v="10"/>
    <n v="15"/>
    <x v="1"/>
    <s v="Neither I nor my immediate family have diabetes."/>
    <s v="Mr. William Walker"/>
    <n v="1968"/>
    <x v="1"/>
    <s v="University Complete (3 or more years)"/>
    <x v="0"/>
    <x v="1"/>
    <x v="0"/>
    <s v="Yes"/>
    <s v="3 to 4 pieces of fruit in average"/>
    <s v="More than half a liter but less than one liter"/>
  </r>
  <r>
    <n v="1552"/>
    <n v="167"/>
    <n v="55"/>
    <n v="345"/>
    <n v="132"/>
    <n v="14"/>
    <n v="14"/>
    <x v="0"/>
    <s v="Neither I nor my immediate family have diabetes."/>
    <s v="Mrs. Dale Lamb"/>
    <n v="1979"/>
    <x v="4"/>
    <s v="High School Graduate"/>
    <x v="0"/>
    <x v="0"/>
    <x v="0"/>
    <s v="Yes"/>
    <s v="Less than 1. I do not consume fruits every day."/>
    <s v="More than half a liter but less than one liter"/>
  </r>
  <r>
    <n v="1554"/>
    <n v="167"/>
    <n v="75"/>
    <n v="238"/>
    <n v="100"/>
    <n v="19"/>
    <n v="0"/>
    <x v="0"/>
    <s v="Neither I nor my immediate family have diabetes."/>
    <s v="Mr. Paul Testerman"/>
    <n v="1964"/>
    <x v="0"/>
    <s v="Elementary School (1st to 9th grade)"/>
    <x v="0"/>
    <x v="1"/>
    <x v="1"/>
    <s v="No"/>
    <s v="1 to 2 pieces of fruit in average"/>
    <s v="Between one liter and two liters"/>
  </r>
  <r>
    <n v="1555"/>
    <n v="173"/>
    <n v="72"/>
    <n v="258"/>
    <n v="125"/>
    <n v="21"/>
    <n v="0"/>
    <x v="0"/>
    <s v="Neither I nor my immediate family have diabetes."/>
    <s v="Mr. Dale Reilly"/>
    <n v="1955"/>
    <x v="5"/>
    <s v="University Complete (3 or more years)"/>
    <x v="0"/>
    <x v="0"/>
    <x v="1"/>
    <s v="No"/>
    <s v="3 to 4 pieces of fruit in average"/>
    <s v="Between one liter and two liters"/>
  </r>
  <r>
    <n v="1556"/>
    <n v="174"/>
    <n v="79"/>
    <n v="181"/>
    <n v="140"/>
    <n v="20"/>
    <n v="0"/>
    <x v="0"/>
    <s v="Neither I nor my immediate family have diabetes."/>
    <s v="Mr. Brain Vaquera"/>
    <n v="1963"/>
    <x v="3"/>
    <s v="I never attended school / Other"/>
    <x v="0"/>
    <x v="1"/>
    <x v="1"/>
    <s v="Yes"/>
    <s v="1 to 2 pieces of fruit in average"/>
    <s v="More than half a liter but less than one liter"/>
  </r>
  <r>
    <n v="1557"/>
    <n v="162"/>
    <n v="68"/>
    <n v="226"/>
    <n v="122"/>
    <n v="26"/>
    <n v="0"/>
    <x v="1"/>
    <s v="Neither I nor my immediate family have diabetes."/>
    <s v="Mr. Mark Boller"/>
    <n v="1974"/>
    <x v="1"/>
    <s v="Elementary School (1st to 9th grade)"/>
    <x v="1"/>
    <x v="1"/>
    <x v="0"/>
    <s v="No"/>
    <s v="Less than 1. I do not consume fruits every day."/>
    <s v="More than half a liter but less than one liter"/>
  </r>
  <r>
    <n v="1558"/>
    <n v="166"/>
    <n v="79"/>
    <n v="203"/>
    <n v="94"/>
    <n v="24"/>
    <n v="0"/>
    <x v="1"/>
    <s v="I have/had pregnancy diabetes or borderline diabetes"/>
    <s v="Mrs. Lyndsey Pacheco"/>
    <n v="1983"/>
    <x v="3"/>
    <s v="University Complete (3 or more years)"/>
    <x v="1"/>
    <x v="1"/>
    <x v="1"/>
    <s v="No"/>
    <s v="Less than 1. I do not consume fruits every day."/>
    <s v="Between one liter and two liters"/>
  </r>
  <r>
    <n v="1559"/>
    <n v="162"/>
    <n v="55"/>
    <n v="241"/>
    <n v="120"/>
    <n v="0"/>
    <n v="4"/>
    <x v="1"/>
    <s v="Neither I nor my immediate family have diabetes."/>
    <s v="Mr. James Brown"/>
    <n v="1955"/>
    <x v="5"/>
    <s v="University Complete (3 or more years)"/>
    <x v="0"/>
    <x v="1"/>
    <x v="1"/>
    <s v="No"/>
    <s v="Less than 1. I do not consume fruits every day."/>
    <s v="Between one liter and two liters"/>
  </r>
  <r>
    <n v="1560"/>
    <n v="157"/>
    <n v="47"/>
    <n v="201"/>
    <n v="130"/>
    <n v="13"/>
    <n v="2"/>
    <x v="1"/>
    <s v="Neither I nor my immediate family have diabetes."/>
    <s v="Mrs. Ursula Griffen"/>
    <n v="1964"/>
    <x v="6"/>
    <s v="Elementary School (1st to 9th grade)"/>
    <x v="1"/>
    <x v="1"/>
    <x v="1"/>
    <s v="No"/>
    <s v="Less than 1. I do not consume fruits every day."/>
    <s v="More than half a liter but less than one liter"/>
  </r>
  <r>
    <n v="1561"/>
    <n v="172"/>
    <n v="81"/>
    <n v="273"/>
    <n v="155"/>
    <n v="17"/>
    <n v="3"/>
    <x v="1"/>
    <s v="I have/had pregnancy diabetes or borderline diabetes"/>
    <s v="Mrs. Marisol Washington"/>
    <n v="1957"/>
    <x v="2"/>
    <s v="University Incomplete (1 to 2 years)"/>
    <x v="1"/>
    <x v="1"/>
    <x v="1"/>
    <s v="No"/>
    <s v="Less than 1. I do not consume fruits every day."/>
    <s v="Between one liter and two liters"/>
  </r>
  <r>
    <n v="1562"/>
    <n v="157"/>
    <n v="48"/>
    <n v="213"/>
    <n v="120"/>
    <n v="23"/>
    <n v="0"/>
    <x v="1"/>
    <s v="I have/had pregnancy diabetes or borderline diabetes"/>
    <s v="Mrs. Gladys Christie"/>
    <n v="1980"/>
    <x v="0"/>
    <s v="High School Incomplete (10th to 11th grade)"/>
    <x v="1"/>
    <x v="1"/>
    <x v="1"/>
    <s v="No"/>
    <s v="Less than 1. I do not consume fruits every day."/>
    <s v="Less than half a liter"/>
  </r>
  <r>
    <n v="1563"/>
    <n v="162"/>
    <n v="77"/>
    <n v="294"/>
    <n v="112"/>
    <n v="18"/>
    <n v="0"/>
    <x v="1"/>
    <s v="Neither I nor my immediate family have diabetes."/>
    <s v="Mr. Allen South"/>
    <n v="1978"/>
    <x v="4"/>
    <s v="Elementary School (1st to 9th grade)"/>
    <x v="0"/>
    <x v="1"/>
    <x v="0"/>
    <s v="No"/>
    <s v="1 to 2 pieces of fruit in average"/>
    <s v="Between one liter and two liters"/>
  </r>
  <r>
    <n v="1564"/>
    <n v="171"/>
    <n v="59"/>
    <n v="188"/>
    <n v="132"/>
    <n v="7"/>
    <n v="10"/>
    <x v="2"/>
    <s v="Neither I nor my immediate family have diabetes."/>
    <s v="Mr. Louis Hansel"/>
    <n v="1966"/>
    <x v="4"/>
    <s v="University Complete (3 or more years)"/>
    <x v="0"/>
    <x v="1"/>
    <x v="0"/>
    <s v="Yes"/>
    <s v="1 to 2 pieces of fruit in average"/>
    <s v="Between one liter and two liters"/>
  </r>
  <r>
    <n v="1565"/>
    <n v="155"/>
    <n v="62"/>
    <n v="238"/>
    <n v="138"/>
    <n v="20"/>
    <n v="0"/>
    <x v="1"/>
    <s v="Neither I nor my immediate family have diabetes."/>
    <s v="Mrs. Leilani Washburn"/>
    <n v="1969"/>
    <x v="5"/>
    <s v="High School Graduate"/>
    <x v="1"/>
    <x v="1"/>
    <x v="0"/>
    <s v="No"/>
    <s v="Less than 1. I do not consume fruits every day."/>
    <s v="Between one liter and two liters"/>
  </r>
  <r>
    <n v="1566"/>
    <n v="158"/>
    <n v="65"/>
    <n v="258"/>
    <n v="110"/>
    <n v="20"/>
    <n v="0"/>
    <x v="1"/>
    <s v="Neither I nor my immediate family have diabetes."/>
    <s v="Mrs. Patricia Vasquez"/>
    <n v="1972"/>
    <x v="1"/>
    <s v="Elementary School (1st to 9th grade)"/>
    <x v="1"/>
    <x v="1"/>
    <x v="0"/>
    <s v="No"/>
    <s v="Less than 1. I do not consume fruits every day."/>
    <s v="Between one liter and two liters"/>
  </r>
  <r>
    <n v="1567"/>
    <n v="167"/>
    <n v="62"/>
    <n v="218"/>
    <n v="130"/>
    <n v="22"/>
    <n v="9"/>
    <x v="1"/>
    <s v="I have/had pregnancy diabetes or borderline diabetes"/>
    <s v="Mr. Eddie Percy"/>
    <n v="1981"/>
    <x v="1"/>
    <s v="University Complete (3 or more years)"/>
    <x v="1"/>
    <x v="1"/>
    <x v="0"/>
    <s v="No"/>
    <s v="Less than 1. I do not consume fruits every day."/>
    <s v="Between one liter and two liters"/>
  </r>
  <r>
    <n v="1569"/>
    <n v="171"/>
    <n v="50"/>
    <n v="244"/>
    <n v="120"/>
    <n v="28"/>
    <n v="3"/>
    <x v="0"/>
    <s v="I have/had pregnancy diabetes or borderline diabetes"/>
    <s v="Mr. Tim Horton"/>
    <n v="1980"/>
    <x v="5"/>
    <s v="Elementary School (1st to 9th grade)"/>
    <x v="1"/>
    <x v="0"/>
    <x v="1"/>
    <s v="No"/>
    <s v="Less than 1. I do not consume fruits every day."/>
    <s v="More than half a liter but less than one liter"/>
  </r>
  <r>
    <n v="1571"/>
    <n v="173"/>
    <n v="60"/>
    <n v="286"/>
    <n v="145"/>
    <n v="16"/>
    <n v="13"/>
    <x v="0"/>
    <s v="Neither I nor my immediate family have diabetes."/>
    <s v="Mr. Harold White"/>
    <n v="1962"/>
    <x v="0"/>
    <s v="High School Graduate"/>
    <x v="0"/>
    <x v="1"/>
    <x v="0"/>
    <s v="Yes"/>
    <s v="3 to 4 pieces of fruit in average"/>
    <s v="Between one liter and two liters"/>
  </r>
  <r>
    <n v="1574"/>
    <n v="165"/>
    <n v="56"/>
    <n v="262"/>
    <n v="125"/>
    <n v="16"/>
    <n v="13"/>
    <x v="0"/>
    <s v="Neither I nor my immediate family have diabetes."/>
    <s v="Mr. Joshua Williams"/>
    <n v="1962"/>
    <x v="3"/>
    <s v="High School Graduate"/>
    <x v="0"/>
    <x v="1"/>
    <x v="0"/>
    <s v="Yes"/>
    <s v="1 to 2 pieces of fruit in average"/>
    <s v="More than half a liter but less than one liter"/>
  </r>
  <r>
    <n v="1575"/>
    <n v="172"/>
    <n v="87"/>
    <n v="251"/>
    <n v="150"/>
    <n v="22"/>
    <n v="7"/>
    <x v="1"/>
    <s v="Neither I nor my immediate family have diabetes."/>
    <s v="Mr. Michael Gibney"/>
    <n v="1979"/>
    <x v="7"/>
    <s v="High School Incomplete (10th to 11th grade)"/>
    <x v="1"/>
    <x v="1"/>
    <x v="1"/>
    <s v="No"/>
    <s v="Less than 1. I do not consume fruits every day."/>
    <s v="Between one liter and two liters"/>
  </r>
  <r>
    <n v="1576"/>
    <n v="180"/>
    <n v="80"/>
    <n v="302"/>
    <n v="152"/>
    <n v="24"/>
    <n v="5"/>
    <x v="0"/>
    <s v="I don't have diabetes, but I have direct family members who have diabetes."/>
    <s v="Mr. Matthew Tsang"/>
    <n v="1970"/>
    <x v="2"/>
    <s v="High School Incomplete (10th to 11th grade)"/>
    <x v="1"/>
    <x v="0"/>
    <x v="1"/>
    <s v="No"/>
    <s v="Less than 1. I do not consume fruits every day."/>
    <s v="Between one liter and two liters"/>
  </r>
  <r>
    <n v="1577"/>
    <n v="171"/>
    <n v="71"/>
    <n v="326"/>
    <n v="130"/>
    <n v="8"/>
    <n v="11"/>
    <x v="1"/>
    <s v="Neither I nor my immediate family have diabetes."/>
    <s v="Mr. Gene Jordan"/>
    <n v="1952"/>
    <x v="5"/>
    <s v="High School Graduate"/>
    <x v="0"/>
    <x v="1"/>
    <x v="0"/>
    <s v="No"/>
    <s v="5 to 6 pieces of fruit in average"/>
    <s v="More than half a liter but less than one liter"/>
  </r>
  <r>
    <n v="1579"/>
    <n v="174"/>
    <n v="60"/>
    <n v="222"/>
    <n v="146"/>
    <n v="7"/>
    <n v="9"/>
    <x v="0"/>
    <s v="Neither I nor my immediate family have diabetes."/>
    <s v="Mr. Frankie Berg"/>
    <n v="1964"/>
    <x v="7"/>
    <s v="High School Graduate"/>
    <x v="0"/>
    <x v="1"/>
    <x v="1"/>
    <s v="No"/>
    <s v="1 to 2 pieces of fruit in average"/>
    <s v="Less than half a liter"/>
  </r>
  <r>
    <n v="1580"/>
    <n v="171"/>
    <n v="76"/>
    <n v="201"/>
    <n v="101"/>
    <n v="19"/>
    <n v="0"/>
    <x v="0"/>
    <s v="I do have diabetes"/>
    <s v="Mr. Keith Rose"/>
    <n v="1976"/>
    <x v="2"/>
    <s v="High School Graduate"/>
    <x v="1"/>
    <x v="0"/>
    <x v="1"/>
    <s v="No"/>
    <s v="Less than 1. I do not consume fruits every day."/>
    <s v="Less than half a liter"/>
  </r>
  <r>
    <n v="1581"/>
    <n v="180"/>
    <n v="83"/>
    <n v="239"/>
    <n v="140"/>
    <n v="24"/>
    <n v="0"/>
    <x v="1"/>
    <s v="I have/had pregnancy diabetes or borderline diabetes"/>
    <s v="Mr. Rickie Hall"/>
    <n v="1978"/>
    <x v="2"/>
    <s v="Elementary School (1st to 9th grade)"/>
    <x v="1"/>
    <x v="1"/>
    <x v="0"/>
    <s v="No"/>
    <s v="Less than 1. I do not consume fruits every day."/>
    <s v="More than half a liter but less than one liter"/>
  </r>
  <r>
    <n v="1582"/>
    <n v="171"/>
    <n v="83"/>
    <n v="266"/>
    <n v="130"/>
    <n v="19"/>
    <n v="0"/>
    <x v="1"/>
    <s v="I do have diabetes"/>
    <s v="Mr. Jeffrey Walker"/>
    <n v="1967"/>
    <x v="2"/>
    <s v="I never attended school / Other"/>
    <x v="1"/>
    <x v="1"/>
    <x v="1"/>
    <s v="No"/>
    <s v="Less than 1. I do not consume fruits every day."/>
    <s v="Between one liter and two liters"/>
  </r>
  <r>
    <n v="1583"/>
    <n v="172"/>
    <n v="59"/>
    <n v="181"/>
    <n v="120"/>
    <n v="11"/>
    <n v="12"/>
    <x v="0"/>
    <s v="Neither I nor my immediate family have diabetes."/>
    <s v="Mr. Matthew Williams"/>
    <n v="1979"/>
    <x v="6"/>
    <s v="University Incomplete (1 to 2 years)"/>
    <x v="0"/>
    <x v="1"/>
    <x v="0"/>
    <s v="Yes"/>
    <s v="Less than 1. I do not consume fruits every day."/>
    <s v="Between one liter and two liters"/>
  </r>
  <r>
    <n v="1584"/>
    <n v="178"/>
    <n v="59"/>
    <n v="357"/>
    <n v="132"/>
    <n v="13"/>
    <n v="5"/>
    <x v="0"/>
    <s v="Neither I nor my immediate family have diabetes."/>
    <s v="Mr. Joseph Ruiz"/>
    <n v="1967"/>
    <x v="6"/>
    <s v="Elementary School (1st to 9th grade)"/>
    <x v="0"/>
    <x v="1"/>
    <x v="1"/>
    <s v="Yes"/>
    <s v="1 to 2 pieces of fruit in average"/>
    <s v="Between one liter and two liters"/>
  </r>
  <r>
    <n v="1585"/>
    <n v="162"/>
    <n v="71"/>
    <n v="203"/>
    <n v="140"/>
    <n v="24"/>
    <n v="6"/>
    <x v="0"/>
    <s v="I don't have diabetes, but I have direct family members who have diabetes."/>
    <s v="Mr. Harry Lyles"/>
    <n v="1982"/>
    <x v="4"/>
    <s v="University Complete (3 or more years)"/>
    <x v="1"/>
    <x v="1"/>
    <x v="1"/>
    <s v="Yes"/>
    <s v="Less than 1. I do not consume fruits every day."/>
    <s v="Between one liter and two liters"/>
  </r>
  <r>
    <n v="1586"/>
    <n v="178"/>
    <n v="60"/>
    <n v="313"/>
    <n v="125"/>
    <n v="13"/>
    <n v="8"/>
    <x v="0"/>
    <s v="I have/had pregnancy diabetes or borderline diabetes"/>
    <s v="Mr. Zachary Riley"/>
    <n v="1958"/>
    <x v="4"/>
    <s v="High School Graduate"/>
    <x v="0"/>
    <x v="1"/>
    <x v="1"/>
    <s v="Yes"/>
    <s v="Less than 1. I do not consume fruits every day."/>
    <s v="More than half a liter but less than one liter"/>
  </r>
  <r>
    <n v="1587"/>
    <n v="180"/>
    <n v="70"/>
    <n v="180"/>
    <n v="164"/>
    <n v="4"/>
    <n v="4"/>
    <x v="2"/>
    <s v="Neither I nor my immediate family have diabetes."/>
    <s v="Mr. Timothy Gomez"/>
    <n v="1963"/>
    <x v="1"/>
    <s v="University Complete (3 or more years)"/>
    <x v="0"/>
    <x v="0"/>
    <x v="0"/>
    <s v="No"/>
    <s v="3 to 4 pieces of fruit in average"/>
    <s v="More than half a liter but less than one liter"/>
  </r>
  <r>
    <n v="1589"/>
    <n v="165"/>
    <n v="56"/>
    <n v="290"/>
    <n v="122"/>
    <n v="10"/>
    <n v="15"/>
    <x v="1"/>
    <s v="Neither I nor my immediate family have diabetes."/>
    <s v="Mr. Bryan Josselyn"/>
    <n v="1968"/>
    <x v="2"/>
    <s v="University Complete (3 or more years)"/>
    <x v="0"/>
    <x v="1"/>
    <x v="0"/>
    <s v="Yes"/>
    <s v="3 to 4 pieces of fruit in average"/>
    <s v="Less than half a liter"/>
  </r>
  <r>
    <n v="1590"/>
    <n v="157"/>
    <n v="69"/>
    <n v="273"/>
    <n v="120"/>
    <n v="11"/>
    <n v="0"/>
    <x v="1"/>
    <s v="I do have diabetes"/>
    <s v="Mrs. Crystal Comeaux"/>
    <n v="1948"/>
    <x v="2"/>
    <s v="University Complete (3 or more years)"/>
    <x v="1"/>
    <x v="1"/>
    <x v="0"/>
    <s v="Yes"/>
    <s v="1 to 2 pieces of fruit in average"/>
    <s v="Less than half a liter"/>
  </r>
  <r>
    <n v="1591"/>
    <n v="157"/>
    <n v="47"/>
    <n v="273"/>
    <n v="108"/>
    <n v="22"/>
    <n v="8"/>
    <x v="1"/>
    <s v="Neither I nor my immediate family have diabetes."/>
    <s v="Mrs. Ashley Pena"/>
    <n v="1859"/>
    <x v="1"/>
    <s v="Elementary School (1st to 9th grade)"/>
    <x v="0"/>
    <x v="1"/>
    <x v="1"/>
    <s v="Yes"/>
    <s v="3 to 4 pieces of fruit in average"/>
    <s v="More than half a liter but less than one liter"/>
  </r>
  <r>
    <n v="1592"/>
    <n v="167"/>
    <n v="68"/>
    <n v="273"/>
    <n v="160"/>
    <n v="9"/>
    <n v="14"/>
    <x v="0"/>
    <s v="I have/had pregnancy diabetes or borderline diabetes"/>
    <s v="Mr. Rodney Lambert"/>
    <n v="1952"/>
    <x v="5"/>
    <s v="High School Incomplete (10th to 11th grade)"/>
    <x v="0"/>
    <x v="1"/>
    <x v="1"/>
    <s v="Yes"/>
    <s v="1 to 2 pieces of fruit in average"/>
    <s v="More than half a liter but less than one liter"/>
  </r>
  <r>
    <n v="1593"/>
    <n v="151"/>
    <n v="45"/>
    <n v="273"/>
    <n v="108"/>
    <n v="22"/>
    <n v="8"/>
    <x v="1"/>
    <s v="Neither I nor my immediate family have diabetes."/>
    <s v="Mrs. Nicole Ronin"/>
    <n v="1859"/>
    <x v="8"/>
    <s v="Elementary School (1st to 9th grade)"/>
    <x v="0"/>
    <x v="1"/>
    <x v="1"/>
    <s v="Yes"/>
    <s v="3 to 4 pieces of fruit in average"/>
    <s v="More than half a liter but less than one liter"/>
  </r>
  <r>
    <n v="1594"/>
    <n v="174"/>
    <n v="64"/>
    <n v="216"/>
    <n v="145"/>
    <n v="13"/>
    <n v="9"/>
    <x v="2"/>
    <s v="Neither I nor my immediate family have diabetes."/>
    <s v="Mr. Rene Carlson"/>
    <n v="1958"/>
    <x v="7"/>
    <s v="Elementary School (1st to 9th grade)"/>
    <x v="0"/>
    <x v="1"/>
    <x v="0"/>
    <s v="No"/>
    <s v="3 to 4 pieces of fruit in average"/>
    <s v="Between one liter and two liters"/>
  </r>
  <r>
    <n v="1595"/>
    <n v="172"/>
    <n v="86"/>
    <n v="207"/>
    <n v="148"/>
    <n v="20"/>
    <n v="0"/>
    <x v="0"/>
    <s v="Neither I nor my immediate family have diabetes."/>
    <s v="Mr. Gregory Water"/>
    <n v="1961"/>
    <x v="7"/>
    <s v="University Incomplete (1 to 2 years)"/>
    <x v="0"/>
    <x v="1"/>
    <x v="1"/>
    <s v="No"/>
    <s v="1 to 2 pieces of fruit in average"/>
    <s v="Between one liter and two liters"/>
  </r>
  <r>
    <n v="1596"/>
    <n v="167"/>
    <n v="79"/>
    <n v="225"/>
    <n v="140"/>
    <n v="21"/>
    <n v="0"/>
    <x v="1"/>
    <s v="I do have diabetes"/>
    <s v="Mr. David Martin"/>
    <n v="1963"/>
    <x v="4"/>
    <s v="University Complete (3 or more years)"/>
    <x v="1"/>
    <x v="1"/>
    <x v="1"/>
    <s v="Yes"/>
    <s v="Less than 1. I do not consume fruits every day."/>
    <s v="More than half a liter but less than one liter"/>
  </r>
  <r>
    <n v="1597"/>
    <n v="173"/>
    <n v="84"/>
    <n v="179"/>
    <n v="138"/>
    <n v="23"/>
    <n v="0"/>
    <x v="1"/>
    <s v="I have/had pregnancy diabetes or borderline diabetes"/>
    <s v="Mr. Kenneth Harris"/>
    <n v="1984"/>
    <x v="5"/>
    <s v="University Complete (3 or more years)"/>
    <x v="1"/>
    <x v="1"/>
    <x v="1"/>
    <s v="No"/>
    <s v="More than six pieces of fruit"/>
    <s v="More than half a liter but less than one liter"/>
  </r>
  <r>
    <n v="1598"/>
    <n v="165"/>
    <n v="62"/>
    <n v="288"/>
    <n v="120"/>
    <n v="20"/>
    <n v="8"/>
    <x v="1"/>
    <s v="I do have diabetes"/>
    <s v="Mr. Kevin Clark"/>
    <n v="1964"/>
    <x v="4"/>
    <s v="High School Incomplete (10th to 11th grade)"/>
    <x v="0"/>
    <x v="1"/>
    <x v="0"/>
    <s v="No"/>
    <s v="Less than 1. I do not consume fruits every day."/>
    <s v="Between one liter and two liters"/>
  </r>
  <r>
    <n v="1600"/>
    <n v="154"/>
    <n v="55"/>
    <n v="267"/>
    <n v="130"/>
    <n v="5"/>
    <n v="5"/>
    <x v="0"/>
    <s v="I have/had pregnancy diabetes or borderline diabetes"/>
    <s v="Mrs. Kathy Stewart"/>
    <n v="1960"/>
    <x v="5"/>
    <s v="University Incomplete (1 to 2 years)"/>
    <x v="0"/>
    <x v="1"/>
    <x v="1"/>
    <s v="No"/>
    <s v="1 to 2 pieces of fruit in average"/>
    <s v="Between one liter and two liters"/>
  </r>
  <r>
    <n v="1601"/>
    <n v="173"/>
    <n v="73"/>
    <n v="315"/>
    <n v="140"/>
    <n v="11"/>
    <n v="8"/>
    <x v="0"/>
    <s v="Neither I nor my immediate family have diabetes."/>
    <s v="Mr. Nicholas Lacroix"/>
    <n v="1976"/>
    <x v="8"/>
    <s v="University Complete (3 or more years)"/>
    <x v="0"/>
    <x v="1"/>
    <x v="1"/>
    <s v="Yes"/>
    <s v="3 to 4 pieces of fruit in average"/>
    <s v="More than half a liter but less than one liter"/>
  </r>
  <r>
    <n v="1604"/>
    <n v="172"/>
    <n v="87"/>
    <n v="257"/>
    <n v="130"/>
    <n v="24"/>
    <n v="0"/>
    <x v="1"/>
    <s v="I have/had pregnancy diabetes or borderline diabetes"/>
    <s v="Mr. John Venable"/>
    <n v="1975"/>
    <x v="0"/>
    <s v="Elementary School (1st to 9th grade)"/>
    <x v="1"/>
    <x v="1"/>
    <x v="1"/>
    <s v="No"/>
    <s v="Less than 1. I do not consume fruits every day."/>
    <s v="Between one liter and two liters"/>
  </r>
  <r>
    <n v="1605"/>
    <n v="166"/>
    <n v="71"/>
    <n v="269"/>
    <n v="110"/>
    <n v="13"/>
    <n v="0"/>
    <x v="1"/>
    <s v="I have/had pregnancy diabetes or borderline diabetes"/>
    <s v="Mrs. Ruth Liotta"/>
    <n v="1951"/>
    <x v="7"/>
    <s v="Elementary School (1st to 9th grade)"/>
    <x v="1"/>
    <x v="0"/>
    <x v="0"/>
    <s v="No"/>
    <s v="1 to 2 pieces of fruit in average"/>
    <s v="Between one liter and two liters"/>
  </r>
  <r>
    <n v="1606"/>
    <n v="172"/>
    <n v="79"/>
    <n v="216"/>
    <n v="112"/>
    <n v="13"/>
    <n v="0"/>
    <x v="1"/>
    <s v="Neither I nor my immediate family have diabetes."/>
    <s v="Mr. Marvin Buzis"/>
    <n v="1956"/>
    <x v="5"/>
    <s v="High School Graduate"/>
    <x v="0"/>
    <x v="1"/>
    <x v="0"/>
    <s v="Yes"/>
    <s v="1 to 2 pieces of fruit in average"/>
    <s v="Between one liter and two liters"/>
  </r>
  <r>
    <n v="1608"/>
    <n v="165"/>
    <n v="60"/>
    <n v="216"/>
    <n v="145"/>
    <n v="13"/>
    <n v="9"/>
    <x v="2"/>
    <s v="Neither I nor my immediate family have diabetes."/>
    <s v="Mr. Richard Miller"/>
    <n v="1958"/>
    <x v="5"/>
    <s v="University Complete (3 or more years)"/>
    <x v="0"/>
    <x v="1"/>
    <x v="0"/>
    <s v="No"/>
    <s v="3 to 4 pieces of fruit in average"/>
    <s v="Between one liter and two liters"/>
  </r>
  <r>
    <n v="1611"/>
    <n v="167"/>
    <n v="55"/>
    <n v="209"/>
    <n v="128"/>
    <n v="13"/>
    <n v="9"/>
    <x v="0"/>
    <s v="Neither I nor my immediate family have diabetes."/>
    <s v="Mrs. Vickie Perry"/>
    <n v="1967"/>
    <x v="7"/>
    <s v="High School Incomplete (10th to 11th grade)"/>
    <x v="0"/>
    <x v="1"/>
    <x v="2"/>
    <s v="Yes"/>
    <s v="1 to 2 pieces of fruit in average"/>
    <s v="More than half a liter but less than one liter"/>
  </r>
  <r>
    <n v="1612"/>
    <n v="158"/>
    <n v="52"/>
    <n v="229"/>
    <n v="170"/>
    <n v="17"/>
    <n v="13"/>
    <x v="2"/>
    <s v="Neither I nor my immediate family have diabetes."/>
    <s v="Mrs. Jasmine Hentz"/>
    <n v="1964"/>
    <x v="6"/>
    <s v="University Complete (3 or more years)"/>
    <x v="0"/>
    <x v="0"/>
    <x v="0"/>
    <s v="Yes"/>
    <s v="3 to 4 pieces of fruit in average"/>
    <s v="More than half a liter but less than one liter"/>
  </r>
  <r>
    <n v="1614"/>
    <n v="155"/>
    <n v="59"/>
    <n v="309"/>
    <n v="130"/>
    <n v="16"/>
    <n v="5"/>
    <x v="0"/>
    <s v="Neither I nor my immediate family have diabetes."/>
    <s v="Mrs. Edna Brown"/>
    <n v="1971"/>
    <x v="4"/>
    <s v="High School Graduate"/>
    <x v="0"/>
    <x v="1"/>
    <x v="1"/>
    <s v="Yes"/>
    <s v="Less than 1. I do not consume fruits every day."/>
    <s v="More than half a liter but less than one liter"/>
  </r>
  <r>
    <n v="1616"/>
    <n v="172"/>
    <n v="57"/>
    <n v="307"/>
    <n v="115"/>
    <n v="25"/>
    <n v="5"/>
    <x v="1"/>
    <s v="Neither I nor my immediate family have diabetes."/>
    <s v="Mr. James Long"/>
    <n v="1979"/>
    <x v="7"/>
    <s v="Elementary School (1st to 9th grade)"/>
    <x v="1"/>
    <x v="1"/>
    <x v="1"/>
    <s v="No"/>
    <s v="Less than 1. I do not consume fruits every day."/>
    <s v="More than half a liter but less than one liter"/>
  </r>
  <r>
    <n v="1617"/>
    <n v="155"/>
    <n v="67"/>
    <n v="310"/>
    <n v="126"/>
    <n v="21"/>
    <n v="0"/>
    <x v="1"/>
    <s v="I do have diabetes"/>
    <s v="Mrs. Debbie Allison"/>
    <n v="1981"/>
    <x v="2"/>
    <s v="University Complete (3 or more years)"/>
    <x v="1"/>
    <x v="1"/>
    <x v="1"/>
    <s v="No"/>
    <s v="Less than 1. I do not consume fruits every day."/>
    <s v="More than half a liter but less than one liter"/>
  </r>
  <r>
    <n v="1618"/>
    <n v="172"/>
    <n v="82"/>
    <n v="270"/>
    <n v="130"/>
    <n v="22"/>
    <n v="2"/>
    <x v="1"/>
    <s v="I do have diabetes"/>
    <s v="Mr. Dana Morse"/>
    <n v="1973"/>
    <x v="3"/>
    <m/>
    <x v="1"/>
    <x v="1"/>
    <x v="1"/>
    <s v="No"/>
    <s v="Less than 1. I do not consume fruits every day."/>
    <s v="Less than half a liter"/>
  </r>
  <r>
    <n v="1619"/>
    <n v="178"/>
    <n v="93"/>
    <n v="252"/>
    <n v="110"/>
    <n v="19"/>
    <n v="2"/>
    <x v="2"/>
    <s v="Neither I nor my immediate family have diabetes."/>
    <s v="Mr. Michael Sexton"/>
    <n v="1957"/>
    <x v="4"/>
    <s v="High School Graduate"/>
    <x v="0"/>
    <x v="1"/>
    <x v="0"/>
    <s v="No"/>
    <s v="3 to 4 pieces of fruit in average"/>
    <s v="Less than half a liter"/>
  </r>
  <r>
    <n v="1620"/>
    <n v="178"/>
    <n v="78"/>
    <n v="278"/>
    <n v="152"/>
    <n v="3"/>
    <n v="5"/>
    <x v="0"/>
    <s v="Neither I nor my immediate family have diabetes."/>
    <s v="Mr. Lorenzo Prinz"/>
    <n v="1965"/>
    <x v="2"/>
    <s v="University Complete (3 or more years)"/>
    <x v="0"/>
    <x v="1"/>
    <x v="1"/>
    <s v="Yes"/>
    <s v="1 to 2 pieces of fruit in average"/>
    <s v="Between one liter and two liters"/>
  </r>
  <r>
    <n v="1621"/>
    <n v="167"/>
    <n v="70"/>
    <n v="260"/>
    <n v="130"/>
    <n v="18"/>
    <n v="0"/>
    <x v="0"/>
    <s v="Neither I nor my immediate family have diabetes."/>
    <s v="Mr. Kelvin Leary"/>
    <n v="1974"/>
    <x v="3"/>
    <s v="University Complete (3 or more years)"/>
    <x v="0"/>
    <x v="0"/>
    <x v="0"/>
    <s v="Yes"/>
    <s v="3 to 4 pieces of fruit in average"/>
    <s v="Less than half a liter"/>
  </r>
  <r>
    <n v="1622"/>
    <n v="157"/>
    <n v="61"/>
    <n v="298"/>
    <n v="138"/>
    <n v="8"/>
    <n v="9"/>
    <x v="1"/>
    <s v="Neither I nor my immediate family have diabetes."/>
    <s v="Mrs. Cindy Yamasaki"/>
    <n v="1960"/>
    <x v="1"/>
    <s v="High School Graduate"/>
    <x v="0"/>
    <x v="0"/>
    <x v="1"/>
    <s v="No"/>
    <s v="5 to 6 pieces of fruit in average"/>
    <s v="More than half a liter but less than one liter"/>
  </r>
  <r>
    <n v="1625"/>
    <n v="173"/>
    <n v="71"/>
    <n v="258"/>
    <n v="140"/>
    <n v="17"/>
    <n v="9"/>
    <x v="0"/>
    <s v="I have/had pregnancy diabetes or borderline diabetes"/>
    <s v="Mr. Brandon Owen"/>
    <n v="1953"/>
    <x v="4"/>
    <s v="High School Incomplete (10th to 11th grade)"/>
    <x v="0"/>
    <x v="1"/>
    <x v="0"/>
    <s v="No"/>
    <s v="5 to 6 pieces of fruit in average"/>
    <s v="More than half a liter but less than one liter"/>
  </r>
  <r>
    <n v="1626"/>
    <n v="171"/>
    <n v="82"/>
    <n v="228"/>
    <n v="132"/>
    <n v="23"/>
    <n v="15"/>
    <x v="0"/>
    <s v="I have/had pregnancy diabetes or borderline diabetes"/>
    <s v="Mr. Timothy Pfeiffer"/>
    <n v="1964"/>
    <x v="6"/>
    <s v="High School Incomplete (10th to 11th grade)"/>
    <x v="0"/>
    <x v="1"/>
    <x v="0"/>
    <s v="No"/>
    <s v="3 to 4 pieces of fruit in average"/>
    <s v="More than half a liter but less than one liter"/>
  </r>
  <r>
    <n v="1627"/>
    <n v="165"/>
    <n v="56"/>
    <n v="235"/>
    <n v="120"/>
    <n v="25"/>
    <n v="18"/>
    <x v="0"/>
    <s v="I don't have diabetes, but I have direct family members who have diabetes."/>
    <s v="Mr. Preston Manning"/>
    <n v="1984"/>
    <x v="4"/>
    <s v="University Complete (3 or more years)"/>
    <x v="0"/>
    <x v="1"/>
    <x v="1"/>
    <s v="Yes"/>
    <s v="Less than 1. I do not consume fruits every day."/>
    <s v="More than half a liter but less than one liter"/>
  </r>
  <r>
    <n v="1628"/>
    <n v="166"/>
    <n v="72"/>
    <n v="243"/>
    <n v="140"/>
    <n v="18"/>
    <n v="8"/>
    <x v="1"/>
    <s v="I don't have diabetes, but I have direct family members who have diabetes."/>
    <s v="Mrs. Becky Hatcher"/>
    <n v="1953"/>
    <x v="2"/>
    <s v="High School Incomplete (10th to 11th grade)"/>
    <x v="1"/>
    <x v="1"/>
    <x v="1"/>
    <s v="No"/>
    <s v="3 to 4 pieces of fruit in average"/>
    <s v="More than half a liter but less than one liter"/>
  </r>
  <r>
    <n v="1629"/>
    <n v="162"/>
    <n v="52"/>
    <n v="286"/>
    <n v="138"/>
    <n v="23"/>
    <n v="6"/>
    <x v="1"/>
    <s v="I don't have diabetes, but I have direct family members who have diabetes."/>
    <s v="Mr. Jimmy Stonge"/>
    <n v="1957"/>
    <x v="4"/>
    <s v="High School Incomplete (10th to 11th grade)"/>
    <x v="0"/>
    <x v="0"/>
    <x v="0"/>
    <s v="No"/>
    <s v="1 to 2 pieces of fruit in average"/>
    <s v="Between one liter and two liters"/>
  </r>
  <r>
    <n v="1631"/>
    <n v="171"/>
    <n v="86"/>
    <n v="270"/>
    <n v="130"/>
    <n v="22"/>
    <n v="2"/>
    <x v="1"/>
    <s v="I do have diabetes"/>
    <s v="Mr. Timothy Aldrich"/>
    <n v="1973"/>
    <x v="0"/>
    <s v="Elementary School (1st to 9th grade)"/>
    <x v="1"/>
    <x v="1"/>
    <x v="1"/>
    <s v="No"/>
    <s v="Less than 1. I do not consume fruits every day."/>
    <s v="More than half a liter but less than one liter"/>
  </r>
  <r>
    <n v="1632"/>
    <n v="154"/>
    <n v="45"/>
    <n v="238"/>
    <n v="130"/>
    <n v="23"/>
    <n v="2"/>
    <x v="1"/>
    <s v="I do have diabetes"/>
    <s v="Mrs. Nancy Mckenzie"/>
    <n v="1977"/>
    <x v="0"/>
    <s v="University Complete (3 or more years)"/>
    <x v="1"/>
    <x v="1"/>
    <x v="0"/>
    <s v="No"/>
    <s v="Less than 1. I do not consume fruits every day."/>
    <s v="Between one liter and two liters"/>
  </r>
  <r>
    <n v="1633"/>
    <n v="162"/>
    <n v="56"/>
    <n v="170"/>
    <n v="138"/>
    <n v="12"/>
    <n v="17"/>
    <x v="1"/>
    <s v="Neither I nor my immediate family have diabetes."/>
    <s v="Mr. Greg Sweatt"/>
    <n v="1961"/>
    <x v="0"/>
    <s v="University Complete (3 or more years)"/>
    <x v="0"/>
    <x v="1"/>
    <x v="0"/>
    <s v="Yes"/>
    <s v="1 to 2 pieces of fruit in average"/>
    <s v="Between one liter and two liters"/>
  </r>
  <r>
    <n v="1635"/>
    <n v="167"/>
    <n v="57"/>
    <n v="268"/>
    <n v="130"/>
    <n v="16"/>
    <n v="1"/>
    <x v="1"/>
    <s v="Neither I nor my immediate family have diabetes."/>
    <s v="Mrs. Katherine Herbst"/>
    <n v="1969"/>
    <x v="6"/>
    <s v="High School Graduate"/>
    <x v="1"/>
    <x v="1"/>
    <x v="0"/>
    <s v="No"/>
    <s v="Less than 1. I do not consume fruits every day."/>
    <s v="Less than half a liter"/>
  </r>
  <r>
    <n v="1636"/>
    <n v="157"/>
    <n v="60"/>
    <n v="253"/>
    <n v="174"/>
    <n v="16"/>
    <n v="0"/>
    <x v="1"/>
    <s v="Neither I nor my immediate family have diabetes."/>
    <s v="Mrs. Diane Lawson"/>
    <n v="1963"/>
    <x v="0"/>
    <s v="High School Incomplete (10th to 11th grade)"/>
    <x v="0"/>
    <x v="1"/>
    <x v="1"/>
    <s v="Yes"/>
    <s v="Less than 1. I do not consume fruits every day."/>
    <s v="Between one liter and two liters"/>
  </r>
  <r>
    <n v="1637"/>
    <n v="154"/>
    <n v="61"/>
    <n v="344"/>
    <n v="120"/>
    <n v="23"/>
    <n v="0"/>
    <x v="1"/>
    <s v="I have/had pregnancy diabetes or borderline diabetes"/>
    <s v="Mrs. Teresa Allen"/>
    <n v="1964"/>
    <x v="7"/>
    <s v="Elementary School (1st to 9th grade)"/>
    <x v="1"/>
    <x v="1"/>
    <x v="1"/>
    <s v="No"/>
    <s v="Less than 1. I do not consume fruits every day."/>
    <s v="More than half a liter but less than one liter"/>
  </r>
  <r>
    <n v="1639"/>
    <n v="155"/>
    <n v="45"/>
    <n v="201"/>
    <n v="130"/>
    <n v="13"/>
    <n v="2"/>
    <x v="1"/>
    <s v="Neither I nor my immediate family have diabetes."/>
    <s v="Mrs. Teresita Hardin"/>
    <n v="1964"/>
    <x v="1"/>
    <s v="I never attended school / Other"/>
    <x v="1"/>
    <x v="1"/>
    <x v="1"/>
    <s v="No"/>
    <s v="Less than 1. I do not consume fruits every day."/>
    <s v="Between one liter and two liters"/>
  </r>
  <r>
    <n v="1642"/>
    <n v="173"/>
    <n v="63"/>
    <n v="267"/>
    <n v="128"/>
    <n v="7"/>
    <n v="0"/>
    <x v="0"/>
    <s v="Neither I nor my immediate family have diabetes."/>
    <s v="Mr. Ike Weitzel"/>
    <n v="1958"/>
    <x v="5"/>
    <s v="University Complete (3 or more years)"/>
    <x v="1"/>
    <x v="1"/>
    <x v="1"/>
    <s v="Yes"/>
    <s v="1 to 2 pieces of fruit in average"/>
    <s v="Between one liter and two liters"/>
  </r>
  <r>
    <n v="1643"/>
    <n v="167"/>
    <n v="75"/>
    <n v="181"/>
    <n v="120"/>
    <n v="15"/>
    <n v="1"/>
    <x v="0"/>
    <s v="Neither I nor my immediate family have diabetes."/>
    <s v="Mr. John Tirey"/>
    <n v="1957"/>
    <x v="3"/>
    <s v="University Complete (3 or more years)"/>
    <x v="1"/>
    <x v="1"/>
    <x v="1"/>
    <s v="No"/>
    <s v="Less than 1. I do not consume fruits every day."/>
    <s v="More than half a liter but less than one liter"/>
  </r>
  <r>
    <n v="1645"/>
    <n v="167"/>
    <n v="64"/>
    <n v="247"/>
    <n v="150"/>
    <n v="13"/>
    <n v="12"/>
    <x v="0"/>
    <s v="Neither I nor my immediate family have diabetes."/>
    <s v="Mr. Larry Strauss"/>
    <n v="1972"/>
    <x v="4"/>
    <s v="Elementary School (1st to 9th grade)"/>
    <x v="0"/>
    <x v="1"/>
    <x v="0"/>
    <s v="No"/>
    <s v="Less than 1. I do not consume fruits every day."/>
    <s v="More than half a liter but less than one liter"/>
  </r>
  <r>
    <n v="1646"/>
    <n v="162"/>
    <n v="78"/>
    <n v="247"/>
    <n v="108"/>
    <n v="18"/>
    <n v="0"/>
    <x v="1"/>
    <s v="I have/had pregnancy diabetes or borderline diabetes"/>
    <s v="Mr. James Dunkin"/>
    <n v="1975"/>
    <x v="1"/>
    <s v="High School Graduate"/>
    <x v="0"/>
    <x v="1"/>
    <x v="1"/>
    <s v="No"/>
    <s v="Less than 1. I do not consume fruits every day."/>
    <s v="Less than half a liter"/>
  </r>
  <r>
    <n v="1647"/>
    <n v="172"/>
    <n v="66"/>
    <n v="307"/>
    <n v="130"/>
    <n v="11"/>
    <n v="9"/>
    <x v="1"/>
    <s v="Neither I nor my immediate family have diabetes."/>
    <s v="Mrs. Elba Williams"/>
    <n v="1958"/>
    <x v="2"/>
    <s v="High School Graduate"/>
    <x v="1"/>
    <x v="1"/>
    <x v="1"/>
    <s v="No"/>
    <s v="3 to 4 pieces of fruit in average"/>
    <s v="More than half a liter but less than one liter"/>
  </r>
  <r>
    <n v="1648"/>
    <n v="157"/>
    <n v="56"/>
    <n v="153"/>
    <n v="112"/>
    <n v="12"/>
    <n v="7"/>
    <x v="1"/>
    <s v="Neither I nor my immediate family have diabetes."/>
    <s v="Mrs. Veronica Gates"/>
    <n v="1951"/>
    <x v="8"/>
    <s v="University Complete (3 or more years)"/>
    <x v="1"/>
    <x v="1"/>
    <x v="1"/>
    <s v="No"/>
    <s v="Less than 1. I do not consume fruits every day."/>
    <s v="More than half a liter but less than one liter"/>
  </r>
  <r>
    <n v="1649"/>
    <n v="155"/>
    <n v="52"/>
    <n v="238"/>
    <n v="130"/>
    <n v="23"/>
    <n v="2"/>
    <x v="1"/>
    <s v="I do have diabetes"/>
    <s v="Mrs. Dina Moneypenny"/>
    <n v="1977"/>
    <x v="3"/>
    <s v="Elementary School (1st to 9th grade)"/>
    <x v="1"/>
    <x v="1"/>
    <x v="0"/>
    <s v="No"/>
    <s v="Less than 1. I do not consume fruits every day."/>
    <s v="More than half a liter but less than one liter"/>
  </r>
  <r>
    <n v="1650"/>
    <n v="174"/>
    <n v="63"/>
    <n v="271"/>
    <n v="120"/>
    <n v="6"/>
    <n v="8"/>
    <x v="0"/>
    <s v="Neither I nor my immediate family have diabetes."/>
    <s v="Mr. Rudolph Quashie"/>
    <n v="1960"/>
    <x v="2"/>
    <s v="University Complete (3 or more years)"/>
    <x v="0"/>
    <x v="1"/>
    <x v="1"/>
    <s v="Yes"/>
    <s v="3 to 4 pieces of fruit in average"/>
    <s v="More than half a liter but less than one liter"/>
  </r>
  <r>
    <n v="1651"/>
    <n v="178"/>
    <n v="86"/>
    <n v="161"/>
    <n v="120"/>
    <n v="25"/>
    <n v="0"/>
    <x v="1"/>
    <s v="I do have diabetes"/>
    <s v="Mr. Edward Harris"/>
    <n v="1981"/>
    <x v="3"/>
    <s v="I never attended school / Other"/>
    <x v="1"/>
    <x v="1"/>
    <x v="1"/>
    <s v="No"/>
    <s v="Less than 1. I do not consume fruits every day."/>
    <s v="Between one liter and two liters"/>
  </r>
  <r>
    <n v="1652"/>
    <n v="157"/>
    <n v="45"/>
    <n v="230"/>
    <n v="150"/>
    <n v="9"/>
    <n v="12"/>
    <x v="1"/>
    <s v="I don't have diabetes, but I have direct family members who have diabetes."/>
    <s v="Mrs. Mary Sparks"/>
    <n v="1956"/>
    <x v="4"/>
    <s v="High School Graduate"/>
    <x v="1"/>
    <x v="1"/>
    <x v="1"/>
    <s v="No"/>
    <s v="Less than 1. I do not consume fruits every day."/>
    <s v="More than half a liter but less than one liter"/>
  </r>
  <r>
    <n v="1653"/>
    <n v="167"/>
    <n v="49"/>
    <n v="287"/>
    <n v="130"/>
    <n v="7"/>
    <n v="7"/>
    <x v="0"/>
    <s v="Neither I nor my immediate family have diabetes."/>
    <s v="Mr. David Lamothe"/>
    <n v="1966"/>
    <x v="4"/>
    <m/>
    <x v="0"/>
    <x v="0"/>
    <x v="0"/>
    <s v="Yes"/>
    <s v="Less than 1. I do not consume fruits every day."/>
    <s v="More than half a liter but less than one liter"/>
  </r>
  <r>
    <n v="1654"/>
    <n v="166"/>
    <n v="80"/>
    <n v="310"/>
    <n v="126"/>
    <n v="21"/>
    <n v="0"/>
    <x v="1"/>
    <s v="I do have diabetes"/>
    <s v="Mrs. Bonnie Kawachi"/>
    <n v="1981"/>
    <x v="4"/>
    <s v="High School Graduate"/>
    <x v="1"/>
    <x v="1"/>
    <x v="1"/>
    <s v="No"/>
    <s v="Less than 1. I do not consume fruits every day."/>
    <s v="More than half a liter but less than one liter"/>
  </r>
  <r>
    <n v="1655"/>
    <n v="174"/>
    <n v="83"/>
    <n v="239"/>
    <n v="110"/>
    <n v="18"/>
    <n v="0"/>
    <x v="1"/>
    <s v="I do have diabetes"/>
    <s v="Mr. Randolph Collins"/>
    <n v="1981"/>
    <x v="7"/>
    <s v="Elementary School (1st to 9th grade)"/>
    <x v="1"/>
    <x v="1"/>
    <x v="1"/>
    <s v="No"/>
    <s v="Less than 1. I do not consume fruits every day."/>
    <s v="More than half a liter but less than one liter"/>
  </r>
  <r>
    <n v="1656"/>
    <n v="155"/>
    <n v="51"/>
    <n v="240"/>
    <n v="130"/>
    <n v="23"/>
    <n v="0"/>
    <x v="1"/>
    <s v="I do have diabetes"/>
    <s v="Mrs. Marilyn Miller"/>
    <n v="1965"/>
    <x v="2"/>
    <s v="I never attended school / Other"/>
    <x v="0"/>
    <x v="1"/>
    <x v="0"/>
    <s v="No"/>
    <s v="1 to 2 pieces of fruit in average"/>
    <s v="Between one liter and two liters"/>
  </r>
  <r>
    <n v="1657"/>
    <n v="157"/>
    <n v="53"/>
    <n v="224"/>
    <n v="138"/>
    <n v="18"/>
    <n v="0"/>
    <x v="1"/>
    <s v="I have/had pregnancy diabetes or borderline diabetes"/>
    <s v="Mrs. Elsie Biglin"/>
    <n v="1983"/>
    <x v="5"/>
    <s v="University Complete (3 or more years)"/>
    <x v="1"/>
    <x v="1"/>
    <x v="1"/>
    <s v="No"/>
    <s v="Less than 1. I do not consume fruits every day."/>
    <s v="More than half a liter but less than one liter"/>
  </r>
  <r>
    <n v="1658"/>
    <n v="180"/>
    <n v="66"/>
    <n v="313"/>
    <n v="125"/>
    <n v="13"/>
    <n v="8"/>
    <x v="0"/>
    <s v="I have/had pregnancy diabetes or borderline diabetes"/>
    <s v="Mr. David Caffee"/>
    <n v="1958"/>
    <x v="2"/>
    <s v="University Complete (3 or more years)"/>
    <x v="0"/>
    <x v="1"/>
    <x v="1"/>
    <s v="Yes"/>
    <s v="Less than 1. I do not consume fruits every day."/>
    <s v="More than half a liter but less than one liter"/>
  </r>
  <r>
    <n v="1659"/>
    <n v="173"/>
    <n v="85"/>
    <n v="275"/>
    <n v="138"/>
    <n v="25"/>
    <n v="0"/>
    <x v="1"/>
    <s v="Neither I nor my immediate family have diabetes."/>
    <s v="Mr. Harold Pugh"/>
    <n v="1963"/>
    <x v="2"/>
    <s v="High School Graduate"/>
    <x v="1"/>
    <x v="1"/>
    <x v="0"/>
    <s v="No"/>
    <s v="Less than 1. I do not consume fruits every day."/>
    <s v="Between one liter and two liters"/>
  </r>
  <r>
    <n v="1660"/>
    <n v="162"/>
    <n v="65"/>
    <n v="170"/>
    <n v="138"/>
    <n v="12"/>
    <n v="17"/>
    <x v="1"/>
    <s v="Neither I nor my immediate family have diabetes."/>
    <s v="Mr. Charles Tobin"/>
    <n v="1961"/>
    <x v="7"/>
    <s v="Elementary School (1st to 9th grade)"/>
    <x v="0"/>
    <x v="1"/>
    <x v="0"/>
    <s v="Yes"/>
    <s v="1 to 2 pieces of fruit in average"/>
    <s v="More than half a liter but less than one liter"/>
  </r>
  <r>
    <n v="1661"/>
    <n v="174"/>
    <n v="52"/>
    <n v="322"/>
    <n v="114"/>
    <n v="15"/>
    <n v="21"/>
    <x v="2"/>
    <s v="Neither I nor my immediate family have diabetes."/>
    <s v="Mr. Ben Cosner"/>
    <n v="1964"/>
    <x v="4"/>
    <s v="High School Graduate"/>
    <x v="0"/>
    <x v="1"/>
    <x v="2"/>
    <s v="No"/>
    <s v="5 to 6 pieces of fruit in average"/>
    <s v="Between one liter and two liters"/>
  </r>
  <r>
    <n v="1662"/>
    <n v="165"/>
    <n v="75"/>
    <n v="208"/>
    <n v="112"/>
    <n v="16"/>
    <n v="0"/>
    <x v="1"/>
    <s v="Neither I nor my immediate family have diabetes."/>
    <s v="Mr. Florencio Doherty"/>
    <n v="1975"/>
    <x v="0"/>
    <s v="Elementary School (1st to 9th grade)"/>
    <x v="1"/>
    <x v="1"/>
    <x v="1"/>
    <s v="No"/>
    <s v="Less than 1. I do not consume fruits every day."/>
    <s v="More than half a liter but less than one liter"/>
  </r>
  <r>
    <n v="1663"/>
    <n v="155"/>
    <n v="59"/>
    <n v="252"/>
    <n v="100"/>
    <n v="11"/>
    <n v="4"/>
    <x v="1"/>
    <s v="Neither I nor my immediate family have diabetes."/>
    <s v="Mrs. Shirley Thomas"/>
    <n v="1964"/>
    <x v="5"/>
    <s v="Elementary School (1st to 9th grade)"/>
    <x v="1"/>
    <x v="1"/>
    <x v="0"/>
    <s v="No"/>
    <s v="Less than 1. I do not consume fruits every day."/>
    <s v="Between one liter and two liters"/>
  </r>
  <r>
    <n v="1664"/>
    <n v="167"/>
    <n v="50"/>
    <n v="230"/>
    <n v="150"/>
    <n v="9"/>
    <n v="12"/>
    <x v="1"/>
    <s v="I don't have diabetes, but I have direct family members who have diabetes."/>
    <s v="Mrs. Jan Campbell"/>
    <n v="1956"/>
    <x v="4"/>
    <m/>
    <x v="1"/>
    <x v="1"/>
    <x v="1"/>
    <s v="No"/>
    <s v="Less than 1. I do not consume fruits every day."/>
    <s v="More than half a liter but less than one liter"/>
  </r>
  <r>
    <n v="1665"/>
    <n v="157"/>
    <n v="62"/>
    <n v="421"/>
    <n v="140"/>
    <n v="19"/>
    <n v="3"/>
    <x v="1"/>
    <s v="I have/had pregnancy diabetes or borderline diabetes"/>
    <s v="Mrs. Melanie Howard"/>
    <n v="1957"/>
    <x v="3"/>
    <s v="High School Incomplete (10th to 11th grade)"/>
    <x v="1"/>
    <x v="0"/>
    <x v="0"/>
    <s v="No"/>
    <s v="1 to 2 pieces of fruit in average"/>
    <s v="Between one liter and two liters"/>
  </r>
  <r>
    <n v="1666"/>
    <n v="178"/>
    <n v="82"/>
    <n v="196"/>
    <n v="122"/>
    <n v="23"/>
    <n v="0"/>
    <x v="1"/>
    <s v="I do have diabetes"/>
    <s v="Mr. Chris Gonzales"/>
    <n v="1987"/>
    <x v="7"/>
    <s v="University Incomplete (1 to 2 years)"/>
    <x v="1"/>
    <x v="1"/>
    <x v="1"/>
    <s v="No"/>
    <s v="Less than 1. I do not consume fruits every day."/>
    <s v="Less than half a liter"/>
  </r>
  <r>
    <n v="1668"/>
    <n v="162"/>
    <n v="75"/>
    <n v="208"/>
    <n v="130"/>
    <n v="29"/>
    <n v="0"/>
    <x v="1"/>
    <s v="I do have diabetes"/>
    <s v="Mr. Jim Alston"/>
    <n v="1993"/>
    <x v="1"/>
    <s v="Elementary School (1st to 9th grade)"/>
    <x v="1"/>
    <x v="1"/>
    <x v="0"/>
    <s v="No"/>
    <s v="Less than 1. I do not consume fruits every day."/>
    <s v="Between one liter and two liters"/>
  </r>
  <r>
    <n v="1669"/>
    <n v="172"/>
    <n v="63"/>
    <n v="250"/>
    <n v="160"/>
    <n v="11"/>
    <n v="0"/>
    <x v="2"/>
    <s v="I do have diabetes"/>
    <s v="Mr. William Young"/>
    <n v="1956"/>
    <x v="7"/>
    <s v="Elementary School (1st to 9th grade)"/>
    <x v="0"/>
    <x v="1"/>
    <x v="1"/>
    <s v="Yes"/>
    <s v="5 to 6 pieces of fruit in average"/>
    <s v="More than half a liter but less than one liter"/>
  </r>
  <r>
    <n v="1670"/>
    <n v="154"/>
    <n v="65"/>
    <n v="334"/>
    <n v="130"/>
    <n v="22"/>
    <n v="0"/>
    <x v="1"/>
    <s v="Neither I nor my immediate family have diabetes."/>
    <s v="Mrs. Diane Kowalski"/>
    <n v="1961"/>
    <x v="2"/>
    <s v="University Complete (3 or more years)"/>
    <x v="0"/>
    <x v="1"/>
    <x v="0"/>
    <s v="No"/>
    <s v="Less than 1. I do not consume fruits every day."/>
    <s v="More than half a liter but less than one liter"/>
  </r>
  <r>
    <n v="1671"/>
    <n v="174"/>
    <n v="79"/>
    <n v="216"/>
    <n v="125"/>
    <n v="22"/>
    <n v="4"/>
    <x v="0"/>
    <s v="Neither I nor my immediate family have diabetes."/>
    <s v="Mr. Frank Morton"/>
    <n v="1970"/>
    <x v="3"/>
    <s v="Elementary School (1st to 9th grade)"/>
    <x v="0"/>
    <x v="1"/>
    <x v="1"/>
    <s v="No"/>
    <s v="3 to 4 pieces of fruit in average"/>
    <s v="Less than half a liter"/>
  </r>
  <r>
    <n v="1672"/>
    <n v="162"/>
    <n v="72"/>
    <n v="281"/>
    <n v="118"/>
    <n v="18"/>
    <n v="4"/>
    <x v="0"/>
    <s v="I have/had pregnancy diabetes or borderline diabetes"/>
    <s v="Mr. Daniel Demers"/>
    <n v="1954"/>
    <x v="8"/>
    <s v="University Complete (3 or more years)"/>
    <x v="1"/>
    <x v="1"/>
    <x v="1"/>
    <s v="No"/>
    <s v="1 to 2 pieces of fruit in average"/>
    <s v="Between one liter and two liters"/>
  </r>
  <r>
    <n v="1673"/>
    <n v="180"/>
    <n v="77"/>
    <n v="262"/>
    <n v="120"/>
    <n v="17"/>
    <n v="1"/>
    <x v="0"/>
    <s v="I have/had pregnancy diabetes or borderline diabetes"/>
    <s v="Mr. Michael Cunningham"/>
    <n v="1968"/>
    <x v="4"/>
    <s v="High School Graduate"/>
    <x v="1"/>
    <x v="1"/>
    <x v="0"/>
    <s v="No"/>
    <s v="Less than 1. I do not consume fruits every day."/>
    <s v="More than half a liter but less than one liter"/>
  </r>
  <r>
    <n v="1674"/>
    <n v="178"/>
    <n v="86"/>
    <n v="334"/>
    <n v="130"/>
    <n v="13"/>
    <n v="8"/>
    <x v="0"/>
    <s v="Neither I nor my immediate family have diabetes."/>
    <s v="Mr. Adam James"/>
    <n v="1959"/>
    <x v="4"/>
    <s v="University Incomplete (1 to 2 years)"/>
    <x v="0"/>
    <x v="0"/>
    <x v="0"/>
    <s v="Yes"/>
    <s v="5 to 6 pieces of fruit in average"/>
    <s v="Between one liter and two liters"/>
  </r>
  <r>
    <n v="1675"/>
    <n v="162"/>
    <n v="70"/>
    <n v="238"/>
    <n v="100"/>
    <n v="19"/>
    <n v="0"/>
    <x v="0"/>
    <s v="Neither I nor my immediate family have diabetes."/>
    <s v="Mr. Jonathan Clarke"/>
    <n v="1964"/>
    <x v="2"/>
    <s v="High School Graduate"/>
    <x v="0"/>
    <x v="1"/>
    <x v="1"/>
    <s v="No"/>
    <s v="1 to 2 pieces of fruit in average"/>
    <s v="Between one liter and two liters"/>
  </r>
  <r>
    <n v="1676"/>
    <n v="180"/>
    <n v="84"/>
    <n v="257"/>
    <n v="130"/>
    <n v="16"/>
    <n v="6"/>
    <x v="0"/>
    <s v="Neither I nor my immediate family have diabetes."/>
    <s v="Mr. Richard Jacobs"/>
    <n v="1962"/>
    <x v="5"/>
    <s v="University Complete (3 or more years)"/>
    <x v="0"/>
    <x v="1"/>
    <x v="1"/>
    <s v="Yes"/>
    <s v="1 to 2 pieces of fruit in average"/>
    <s v="Between one liter and two liters"/>
  </r>
  <r>
    <n v="1677"/>
    <n v="178"/>
    <n v="59"/>
    <n v="258"/>
    <n v="130"/>
    <n v="17"/>
    <n v="6"/>
    <x v="0"/>
    <s v="Neither I nor my immediate family have diabetes."/>
    <s v="Mr. Anthony Dubill"/>
    <n v="1959"/>
    <x v="7"/>
    <s v="High School Graduate"/>
    <x v="0"/>
    <x v="1"/>
    <x v="0"/>
    <s v="No"/>
    <s v="1 to 2 pieces of fruit in average"/>
    <s v="Between one liter and two liters"/>
  </r>
  <r>
    <n v="1679"/>
    <n v="178"/>
    <n v="73"/>
    <n v="278"/>
    <n v="180"/>
    <n v="18"/>
    <n v="7"/>
    <x v="0"/>
    <s v="I have/had pregnancy diabetes or borderline diabetes"/>
    <s v="Mr. Ronnie Lichty"/>
    <n v="1954"/>
    <x v="3"/>
    <s v="High School Graduate"/>
    <x v="0"/>
    <x v="0"/>
    <x v="0"/>
    <s v="Yes"/>
    <s v="Less than 1. I do not consume fruits every day."/>
    <s v="More than half a liter but less than one liter"/>
  </r>
  <r>
    <n v="1680"/>
    <n v="173"/>
    <n v="78"/>
    <n v="299"/>
    <n v="120"/>
    <n v="20"/>
    <n v="0"/>
    <x v="1"/>
    <s v="I do have diabetes"/>
    <s v="Mr. Lonnie Garcia"/>
    <n v="1980"/>
    <x v="3"/>
    <s v="High School Incomplete (10th to 11th grade)"/>
    <x v="1"/>
    <x v="1"/>
    <x v="1"/>
    <s v="No"/>
    <s v="Less than 1. I do not consume fruits every day."/>
    <s v="More than half a liter but less than one liter"/>
  </r>
  <r>
    <n v="1682"/>
    <n v="180"/>
    <n v="73"/>
    <n v="180"/>
    <n v="164"/>
    <n v="4"/>
    <n v="4"/>
    <x v="2"/>
    <s v="Neither I nor my immediate family have diabetes."/>
    <s v="Mr. Bruce Austin"/>
    <n v="1963"/>
    <x v="2"/>
    <s v="University Complete (3 or more years)"/>
    <x v="0"/>
    <x v="0"/>
    <x v="0"/>
    <s v="No"/>
    <s v="3 to 4 pieces of fruit in average"/>
    <s v="Between one liter and two liters"/>
  </r>
  <r>
    <n v="1683"/>
    <n v="167"/>
    <n v="56"/>
    <n v="181"/>
    <n v="120"/>
    <n v="11"/>
    <n v="12"/>
    <x v="0"/>
    <s v="Neither I nor my immediate family have diabetes."/>
    <s v="Mr. Michael Mortensen"/>
    <n v="1979"/>
    <x v="5"/>
    <s v="High School Graduate"/>
    <x v="0"/>
    <x v="1"/>
    <x v="0"/>
    <s v="Yes"/>
    <s v="Less than 1. I do not consume fruits every day."/>
    <s v="Between one liter and two liters"/>
  </r>
  <r>
    <n v="1684"/>
    <n v="172"/>
    <n v="63"/>
    <n v="189"/>
    <n v="140"/>
    <n v="19"/>
    <n v="14"/>
    <x v="1"/>
    <s v="I have/had pregnancy diabetes or borderline diabetes"/>
    <s v="Mr. Mark Hock"/>
    <n v="1962"/>
    <x v="4"/>
    <s v="High School Graduate"/>
    <x v="0"/>
    <x v="1"/>
    <x v="0"/>
    <s v="No"/>
    <s v="Less than 1. I do not consume fruits every day."/>
    <s v="More than half a liter but less than one liter"/>
  </r>
  <r>
    <n v="1685"/>
    <n v="172"/>
    <n v="58"/>
    <n v="411"/>
    <n v="150"/>
    <n v="19"/>
    <n v="19"/>
    <x v="0"/>
    <s v="Neither I nor my immediate family have diabetes."/>
    <s v="Mrs. Bonnie Johnson"/>
    <n v="1959"/>
    <x v="2"/>
    <s v="High School Graduate"/>
    <x v="0"/>
    <x v="1"/>
    <x v="0"/>
    <s v="No"/>
    <s v="5 to 6 pieces of fruit in average"/>
    <s v="More than half a liter but less than one liter"/>
  </r>
  <r>
    <n v="1686"/>
    <n v="162"/>
    <n v="62"/>
    <n v="208"/>
    <n v="128"/>
    <n v="19"/>
    <n v="4"/>
    <x v="3"/>
    <s v="Neither I nor my immediate family have diabetes."/>
    <s v="Mr. Wade Clemons"/>
    <n v="1970"/>
    <x v="4"/>
    <s v="High School Graduate"/>
    <x v="0"/>
    <x v="0"/>
    <x v="1"/>
    <s v="Yes"/>
    <s v="Less than 1. I do not consume fruits every day."/>
    <s v="Between one liter and two liters"/>
  </r>
  <r>
    <n v="1689"/>
    <n v="166"/>
    <n v="69"/>
    <n v="308"/>
    <n v="135"/>
    <n v="22"/>
    <n v="0"/>
    <x v="1"/>
    <s v="I have/had pregnancy diabetes or borderline diabetes"/>
    <s v="Mrs. Mary Howard"/>
    <n v="1968"/>
    <x v="7"/>
    <s v="Elementary School (1st to 9th grade)"/>
    <x v="1"/>
    <x v="0"/>
    <x v="1"/>
    <s v="No"/>
    <s v="Less than 1. I do not consume fruits every day."/>
    <s v="Between one liter and two liters"/>
  </r>
  <r>
    <n v="1691"/>
    <n v="154"/>
    <n v="56"/>
    <n v="254"/>
    <n v="135"/>
    <n v="20"/>
    <n v="6"/>
    <x v="1"/>
    <s v="I do have diabetes"/>
    <s v="Mrs. Sarah Pulsifer"/>
    <n v="1967"/>
    <x v="4"/>
    <s v="High School Graduate"/>
    <x v="1"/>
    <x v="1"/>
    <x v="0"/>
    <s v="No"/>
    <s v="Less than 1. I do not consume fruits every day."/>
    <s v="More than half a liter but less than one liter"/>
  </r>
  <r>
    <n v="1693"/>
    <n v="166"/>
    <n v="81"/>
    <n v="199"/>
    <n v="140"/>
    <n v="24"/>
    <n v="0"/>
    <x v="1"/>
    <s v="I do have diabetes"/>
    <s v="Mrs. Connie Mcleland"/>
    <n v="1959"/>
    <x v="5"/>
    <s v="Elementary School (1st to 9th grade)"/>
    <x v="1"/>
    <x v="1"/>
    <x v="1"/>
    <s v="No"/>
    <s v="3 to 4 pieces of fruit in average"/>
    <s v="Less than half a liter"/>
  </r>
  <r>
    <n v="1694"/>
    <n v="178"/>
    <n v="61"/>
    <n v="223"/>
    <n v="118"/>
    <n v="15"/>
    <n v="5"/>
    <x v="0"/>
    <s v="Neither I nor my immediate family have diabetes."/>
    <s v="Mr. Gary Miller"/>
    <n v="1983"/>
    <x v="3"/>
    <s v="I never attended school / Other"/>
    <x v="0"/>
    <x v="1"/>
    <x v="1"/>
    <s v="No"/>
    <s v="Less than 1. I do not consume fruits every day."/>
    <s v="More than half a liter but less than one liter"/>
  </r>
  <r>
    <n v="1695"/>
    <n v="171"/>
    <n v="76"/>
    <n v="286"/>
    <n v="126"/>
    <n v="19"/>
    <n v="0"/>
    <x v="0"/>
    <s v="Neither I nor my immediate family have diabetes."/>
    <s v="Mr. Michael Thomas"/>
    <n v="1987"/>
    <x v="4"/>
    <s v="High School Graduate"/>
    <x v="0"/>
    <x v="1"/>
    <x v="0"/>
    <s v="Yes"/>
    <s v="Less than 1. I do not consume fruits every day."/>
    <s v="More than half a liter but less than one liter"/>
  </r>
  <r>
    <n v="1696"/>
    <n v="154"/>
    <n v="54"/>
    <n v="223"/>
    <n v="120"/>
    <n v="19"/>
    <n v="7"/>
    <x v="1"/>
    <s v="I have/had pregnancy diabetes or borderline diabetes"/>
    <s v="Mrs. Jessica Giles"/>
    <n v="1972"/>
    <x v="2"/>
    <s v="University Complete (3 or more years)"/>
    <x v="1"/>
    <x v="1"/>
    <x v="1"/>
    <s v="No"/>
    <s v="Less than 1. I do not consume fruits every day."/>
    <s v="Between one liter and two liters"/>
  </r>
  <r>
    <n v="1697"/>
    <n v="167"/>
    <n v="59"/>
    <n v="216"/>
    <n v="152"/>
    <n v="18"/>
    <n v="3"/>
    <x v="0"/>
    <s v="I have/had pregnancy diabetes or borderline diabetes"/>
    <s v="Mr. Julius Lydick"/>
    <n v="1955"/>
    <x v="3"/>
    <s v="High School Graduate"/>
    <x v="0"/>
    <x v="1"/>
    <x v="0"/>
    <s v="No"/>
    <s v="Less than 1. I do not consume fruits every day."/>
    <s v="Less than half a liter"/>
  </r>
  <r>
    <n v="1698"/>
    <n v="174"/>
    <n v="86"/>
    <n v="216"/>
    <n v="112"/>
    <n v="13"/>
    <n v="0"/>
    <x v="1"/>
    <s v="Neither I nor my immediate family have diabetes."/>
    <s v="Mr. Robert Smalls"/>
    <n v="1956"/>
    <x v="2"/>
    <s v="Elementary School (1st to 9th grade)"/>
    <x v="0"/>
    <x v="1"/>
    <x v="0"/>
    <s v="Yes"/>
    <s v="1 to 2 pieces of fruit in average"/>
    <s v="More than half a liter but less than one liter"/>
  </r>
  <r>
    <n v="1699"/>
    <n v="180"/>
    <n v="95"/>
    <n v="286"/>
    <n v="126"/>
    <n v="19"/>
    <n v="0"/>
    <x v="0"/>
    <s v="Neither I nor my immediate family have diabetes."/>
    <s v="Mr. Kenneth Cortez"/>
    <n v="1987"/>
    <x v="3"/>
    <s v="Elementary School (1st to 9th grade)"/>
    <x v="0"/>
    <x v="1"/>
    <x v="0"/>
    <s v="Yes"/>
    <s v="Less than 1. I do not consume fruits every day."/>
    <s v="Between one liter and two liters"/>
  </r>
  <r>
    <n v="1701"/>
    <n v="167"/>
    <n v="56"/>
    <n v="202"/>
    <n v="120"/>
    <n v="13"/>
    <n v="7"/>
    <x v="0"/>
    <s v="Neither I nor my immediate family have diabetes."/>
    <s v="Mr. Andy White"/>
    <n v="1987"/>
    <x v="5"/>
    <s v="Elementary School (1st to 9th grade)"/>
    <x v="0"/>
    <x v="1"/>
    <x v="1"/>
    <s v="Yes"/>
    <s v="Less than 1. I do not consume fruits every day."/>
    <s v="More than half a liter but less than one liter"/>
  </r>
  <r>
    <n v="1702"/>
    <n v="167"/>
    <n v="80"/>
    <n v="306"/>
    <n v="160"/>
    <n v="20"/>
    <n v="1"/>
    <x v="1"/>
    <s v="I do have diabetes"/>
    <s v="Mrs. Cheryl Dobkowski"/>
    <n v="1951"/>
    <x v="7"/>
    <s v="Elementary School (1st to 9th grade)"/>
    <x v="1"/>
    <x v="1"/>
    <x v="1"/>
    <s v="No"/>
    <s v="3 to 4 pieces of fruit in average"/>
    <s v="More than half a liter but less than one liter"/>
  </r>
  <r>
    <n v="1703"/>
    <n v="162"/>
    <n v="63"/>
    <n v="205"/>
    <n v="110"/>
    <n v="12"/>
    <n v="7"/>
    <x v="2"/>
    <s v="Neither I nor my immediate family have diabetes."/>
    <s v="Mr. Billy Kirkland"/>
    <n v="1965"/>
    <x v="0"/>
    <s v="High School Graduate"/>
    <x v="1"/>
    <x v="1"/>
    <x v="1"/>
    <s v="Yes"/>
    <s v="Less than 1. I do not consume fruits every day."/>
    <s v="Between one liter and two liters"/>
  </r>
  <r>
    <n v="1705"/>
    <n v="171"/>
    <n v="57"/>
    <n v="220"/>
    <n v="128"/>
    <n v="13"/>
    <n v="10"/>
    <x v="0"/>
    <s v="Neither I nor my immediate family have diabetes."/>
    <s v="Mr. Anthony Sawyer"/>
    <n v="1964"/>
    <x v="3"/>
    <s v="High School Graduate"/>
    <x v="0"/>
    <x v="1"/>
    <x v="0"/>
    <s v="Yes"/>
    <s v="5 to 6 pieces of fruit in average"/>
    <s v="More than half a liter but less than one liter"/>
  </r>
  <r>
    <n v="1707"/>
    <n v="158"/>
    <n v="54"/>
    <n v="298"/>
    <n v="140"/>
    <n v="18"/>
    <n v="6"/>
    <x v="1"/>
    <s v="I do have diabetes"/>
    <s v="Mrs. Marsha Watkins"/>
    <n v="1966"/>
    <x v="5"/>
    <s v="University Complete (3 or more years)"/>
    <x v="1"/>
    <x v="1"/>
    <x v="0"/>
    <s v="No"/>
    <s v="Less than 1. I do not consume fruits every day."/>
    <s v="More than half a liter but less than one liter"/>
  </r>
  <r>
    <n v="1708"/>
    <n v="158"/>
    <n v="73"/>
    <n v="182"/>
    <n v="120"/>
    <n v="5"/>
    <n v="0"/>
    <x v="1"/>
    <s v="I have/had pregnancy diabetes or borderline diabetes"/>
    <s v="Mrs. Janice Harris"/>
    <n v="1962"/>
    <x v="5"/>
    <s v="Elementary School (1st to 9th grade)"/>
    <x v="1"/>
    <x v="0"/>
    <x v="1"/>
    <s v="No"/>
    <s v="Less than 1. I do not consume fruits every day."/>
    <s v="More than half a liter but less than one liter"/>
  </r>
  <r>
    <n v="1709"/>
    <n v="173"/>
    <n v="73"/>
    <n v="268"/>
    <n v="110"/>
    <n v="13"/>
    <n v="5"/>
    <x v="0"/>
    <s v="I don't have diabetes, but I have direct family members who have diabetes."/>
    <s v="Mr. Keith Oleson"/>
    <n v="1977"/>
    <x v="6"/>
    <s v="High School Graduate"/>
    <x v="0"/>
    <x v="1"/>
    <x v="1"/>
    <s v="No"/>
    <s v="Less than 1. I do not consume fruits every day."/>
    <s v="Between one liter and two liters"/>
  </r>
  <r>
    <n v="1711"/>
    <n v="174"/>
    <n v="62"/>
    <n v="202"/>
    <n v="120"/>
    <n v="13"/>
    <n v="7"/>
    <x v="0"/>
    <s v="Neither I nor my immediate family have diabetes."/>
    <s v="Mr. Matthew Beam"/>
    <n v="1987"/>
    <x v="2"/>
    <s v="High School Graduate"/>
    <x v="0"/>
    <x v="1"/>
    <x v="1"/>
    <s v="Yes"/>
    <s v="Less than 1. I do not consume fruits every day."/>
    <s v="More than half a liter but less than one liter"/>
  </r>
  <r>
    <n v="1712"/>
    <n v="157"/>
    <n v="47"/>
    <n v="164"/>
    <n v="112"/>
    <n v="15"/>
    <n v="0"/>
    <x v="1"/>
    <s v="I do have diabetes"/>
    <s v="Mrs. Peggy Perez"/>
    <n v="1977"/>
    <x v="3"/>
    <s v="University Incomplete (1 to 2 years)"/>
    <x v="1"/>
    <x v="1"/>
    <x v="1"/>
    <s v="No"/>
    <s v="Less than 1. I do not consume fruits every day."/>
    <s v="Between one liter and two liters"/>
  </r>
  <r>
    <n v="1713"/>
    <n v="151"/>
    <n v="41"/>
    <n v="230"/>
    <n v="150"/>
    <n v="9"/>
    <n v="12"/>
    <x v="1"/>
    <s v="I don't have diabetes, but I have direct family members who have diabetes."/>
    <s v="Mrs. Erin Larson"/>
    <n v="1956"/>
    <x v="4"/>
    <s v="University Complete (3 or more years)"/>
    <x v="1"/>
    <x v="1"/>
    <x v="1"/>
    <s v="No"/>
    <s v="Less than 1. I do not consume fruits every day."/>
    <s v="More than half a liter but less than one liter"/>
  </r>
  <r>
    <n v="1715"/>
    <n v="180"/>
    <n v="87"/>
    <n v="249"/>
    <n v="156"/>
    <n v="16"/>
    <n v="0"/>
    <x v="1"/>
    <s v="I do have diabetes"/>
    <s v="Mr. Terry Price"/>
    <n v="1952"/>
    <x v="3"/>
    <s v="High School Incomplete (10th to 11th grade)"/>
    <x v="1"/>
    <x v="1"/>
    <x v="0"/>
    <s v="No"/>
    <s v="Less than 1. I do not consume fruits every day."/>
    <s v="Between one liter and two liters"/>
  </r>
  <r>
    <n v="1716"/>
    <n v="166"/>
    <n v="68"/>
    <n v="209"/>
    <n v="128"/>
    <n v="13"/>
    <n v="9"/>
    <x v="0"/>
    <s v="Neither I nor my immediate family have diabetes."/>
    <s v="Mrs. Margaret Chin"/>
    <n v="1967"/>
    <x v="6"/>
    <s v="University Complete (3 or more years)"/>
    <x v="0"/>
    <x v="1"/>
    <x v="2"/>
    <s v="Yes"/>
    <s v="1 to 2 pieces of fruit in average"/>
    <s v="More than half a liter but less than one liter"/>
  </r>
  <r>
    <n v="1717"/>
    <n v="171"/>
    <n v="68"/>
    <n v="260"/>
    <n v="130"/>
    <n v="16"/>
    <n v="2"/>
    <x v="2"/>
    <s v="I have/had pregnancy diabetes or borderline diabetes"/>
    <s v="Mr. James Orr"/>
    <n v="1966"/>
    <x v="3"/>
    <s v="High School Graduate"/>
    <x v="0"/>
    <x v="0"/>
    <x v="0"/>
    <s v="Yes"/>
    <s v="1 to 2 pieces of fruit in average"/>
    <s v="More than half a liter but less than one liter"/>
  </r>
  <r>
    <n v="1719"/>
    <n v="167"/>
    <n v="83"/>
    <n v="237"/>
    <n v="108"/>
    <n v="17"/>
    <n v="0"/>
    <x v="0"/>
    <s v="Neither I nor my immediate family have diabetes."/>
    <s v="Mr. David Groseclose"/>
    <n v="1970"/>
    <x v="5"/>
    <s v="University Incomplete (1 to 2 years)"/>
    <x v="1"/>
    <x v="0"/>
    <x v="1"/>
    <s v="No"/>
    <s v="5 to 6 pieces of fruit in average"/>
    <s v="Between one liter and two liters"/>
  </r>
  <r>
    <n v="1720"/>
    <n v="167"/>
    <n v="73"/>
    <n v="339"/>
    <n v="140"/>
    <n v="19"/>
    <n v="0"/>
    <x v="1"/>
    <s v="I have/had pregnancy diabetes or borderline diabetes"/>
    <s v="Mr. Michael Davis"/>
    <n v="1958"/>
    <x v="7"/>
    <s v="High School Graduate"/>
    <x v="0"/>
    <x v="1"/>
    <x v="1"/>
    <s v="No"/>
    <s v="Less than 1. I do not consume fruits every day."/>
    <s v="More than half a liter but less than one liter"/>
  </r>
  <r>
    <n v="1721"/>
    <n v="174"/>
    <n v="85"/>
    <n v="264"/>
    <n v="115"/>
    <n v="26"/>
    <n v="0"/>
    <x v="1"/>
    <s v="Neither I nor my immediate family have diabetes."/>
    <s v="Mr. Timothy Davis"/>
    <n v="1977"/>
    <x v="4"/>
    <s v="High School Graduate"/>
    <x v="1"/>
    <x v="1"/>
    <x v="0"/>
    <s v="No"/>
    <s v="Less than 1. I do not consume fruits every day."/>
    <s v="More than half a liter but less than one liter"/>
  </r>
  <r>
    <n v="1723"/>
    <n v="158"/>
    <n v="60"/>
    <n v="215"/>
    <n v="120"/>
    <n v="10"/>
    <n v="7"/>
    <x v="1"/>
    <s v="I have/had pregnancy diabetes or borderline diabetes"/>
    <s v="Mrs. Susan Downs"/>
    <n v="1954"/>
    <x v="1"/>
    <s v="Elementary School (1st to 9th grade)"/>
    <x v="1"/>
    <x v="1"/>
    <x v="0"/>
    <s v="No"/>
    <s v="Less than 1. I do not consume fruits every day."/>
    <s v="Between one liter and two liters"/>
  </r>
  <r>
    <n v="1724"/>
    <n v="172"/>
    <n v="78"/>
    <n v="273"/>
    <n v="120"/>
    <n v="11"/>
    <n v="0"/>
    <x v="1"/>
    <s v="I do have diabetes"/>
    <s v="Mrs. Carolyn Lawson"/>
    <n v="1948"/>
    <x v="7"/>
    <s v="High School Graduate"/>
    <x v="1"/>
    <x v="1"/>
    <x v="0"/>
    <s v="Yes"/>
    <s v="1 to 2 pieces of fruit in average"/>
    <s v="More than half a liter but less than one liter"/>
  </r>
  <r>
    <n v="1725"/>
    <n v="167"/>
    <n v="57"/>
    <n v="262"/>
    <n v="150"/>
    <n v="19"/>
    <n v="12"/>
    <x v="0"/>
    <s v="Neither I nor my immediate family have diabetes."/>
    <s v="Mrs. Lauren Abbott"/>
    <n v="1962"/>
    <x v="6"/>
    <s v="University Incomplete (1 to 2 years)"/>
    <x v="0"/>
    <x v="1"/>
    <x v="0"/>
    <s v="No"/>
    <s v="3 to 4 pieces of fruit in average"/>
    <s v="Between one liter and two liters"/>
  </r>
  <r>
    <n v="1726"/>
    <n v="167"/>
    <n v="54"/>
    <n v="278"/>
    <n v="124"/>
    <n v="21"/>
    <n v="2"/>
    <x v="0"/>
    <s v="Neither I nor my immediate family have diabetes."/>
    <s v="Mr. Rafael Mcdougal"/>
    <n v="1974"/>
    <x v="7"/>
    <s v="Elementary School (1st to 9th grade)"/>
    <x v="0"/>
    <x v="1"/>
    <x v="0"/>
    <s v="No"/>
    <s v="Less than 1. I do not consume fruits every day."/>
    <s v="More than half a liter but less than one liter"/>
  </r>
  <r>
    <n v="1729"/>
    <n v="151"/>
    <n v="44"/>
    <n v="254"/>
    <n v="135"/>
    <n v="20"/>
    <n v="6"/>
    <x v="1"/>
    <s v="I do have diabetes"/>
    <s v="Mrs. Reina Anthony"/>
    <n v="1967"/>
    <x v="2"/>
    <s v="High School Incomplete (10th to 11th grade)"/>
    <x v="1"/>
    <x v="1"/>
    <x v="0"/>
    <s v="No"/>
    <s v="Less than 1. I do not consume fruits every day."/>
    <s v="Between one liter and two liters"/>
  </r>
  <r>
    <n v="1730"/>
    <n v="178"/>
    <n v="86"/>
    <n v="224"/>
    <n v="120"/>
    <n v="22"/>
    <n v="0"/>
    <x v="1"/>
    <s v="I do have diabetes"/>
    <s v="Mr. Ali Mcallister"/>
    <n v="1978"/>
    <x v="2"/>
    <s v="High School Graduate"/>
    <x v="1"/>
    <x v="1"/>
    <x v="1"/>
    <s v="No"/>
    <s v="Less than 1. I do not consume fruits every day."/>
    <s v="Between one liter and two liters"/>
  </r>
  <r>
    <n v="1731"/>
    <n v="162"/>
    <n v="66"/>
    <n v="234"/>
    <n v="112"/>
    <n v="20"/>
    <n v="0"/>
    <x v="1"/>
    <s v="Neither I nor my immediate family have diabetes."/>
    <s v="Mr. Richard Downs"/>
    <n v="1970"/>
    <x v="4"/>
    <s v="University Complete (3 or more years)"/>
    <x v="0"/>
    <x v="1"/>
    <x v="1"/>
    <s v="No"/>
    <s v="1 to 2 pieces of fruit in average"/>
    <s v="More than half a liter but less than one liter"/>
  </r>
  <r>
    <n v="1733"/>
    <n v="166"/>
    <n v="54"/>
    <n v="145"/>
    <n v="108"/>
    <n v="23"/>
    <n v="2"/>
    <x v="1"/>
    <s v="I have/had pregnancy diabetes or borderline diabetes"/>
    <s v="Mrs. Lillian Weaver"/>
    <n v="1978"/>
    <x v="4"/>
    <s v="University Complete (3 or more years)"/>
    <x v="1"/>
    <x v="1"/>
    <x v="1"/>
    <s v="No"/>
    <s v="Less than 1. I do not consume fruits every day."/>
    <s v="Between one liter and two liters"/>
  </r>
  <r>
    <n v="1734"/>
    <n v="162"/>
    <n v="59"/>
    <n v="208"/>
    <n v="128"/>
    <n v="19"/>
    <n v="4"/>
    <x v="3"/>
    <s v="Neither I nor my immediate family have diabetes."/>
    <s v="Mr. Robert Ogburn"/>
    <n v="1970"/>
    <x v="7"/>
    <s v="High School Graduate"/>
    <x v="0"/>
    <x v="0"/>
    <x v="1"/>
    <s v="Yes"/>
    <s v="Less than 1. I do not consume fruits every day."/>
    <s v="Less than half a liter"/>
  </r>
  <r>
    <n v="1735"/>
    <n v="174"/>
    <n v="88"/>
    <n v="200"/>
    <n v="129"/>
    <n v="21"/>
    <n v="0"/>
    <x v="1"/>
    <s v="I have/had pregnancy diabetes or borderline diabetes"/>
    <s v="Mr. Michael Neglia"/>
    <n v="1972"/>
    <x v="2"/>
    <s v="University Complete (3 or more years)"/>
    <x v="1"/>
    <x v="1"/>
    <x v="1"/>
    <s v="No"/>
    <s v="Less than 1. I do not consume fruits every day."/>
    <s v="More than half a liter but less than one liter"/>
  </r>
  <r>
    <n v="1736"/>
    <n v="173"/>
    <n v="67"/>
    <n v="243"/>
    <n v="110"/>
    <n v="16"/>
    <n v="5"/>
    <x v="0"/>
    <s v="Neither I nor my immediate family have diabetes."/>
    <s v="Mr. William Eland"/>
    <n v="1963"/>
    <x v="0"/>
    <s v="Elementary School (1st to 9th grade)"/>
    <x v="0"/>
    <x v="1"/>
    <x v="0"/>
    <s v="Yes"/>
    <s v="1 to 2 pieces of fruit in average"/>
    <s v="Between one liter and two liters"/>
  </r>
  <r>
    <n v="1738"/>
    <n v="180"/>
    <n v="96"/>
    <n v="304"/>
    <n v="125"/>
    <n v="22"/>
    <n v="0"/>
    <x v="0"/>
    <s v="Neither I nor my immediate family have diabetes."/>
    <s v="Mr. John Macomber"/>
    <n v="1964"/>
    <x v="6"/>
    <s v="University Complete (3 or more years)"/>
    <x v="0"/>
    <x v="1"/>
    <x v="0"/>
    <s v="No"/>
    <s v="3 to 4 pieces of fruit in average"/>
    <s v="More than half a liter but less than one liter"/>
  </r>
  <r>
    <n v="1741"/>
    <n v="167"/>
    <n v="75"/>
    <n v="272"/>
    <n v="112"/>
    <n v="23"/>
    <n v="0"/>
    <x v="1"/>
    <s v="I have/had pregnancy diabetes or borderline diabetes"/>
    <s v="Mrs. Sabrina Brewer"/>
    <n v="1981"/>
    <x v="0"/>
    <s v="University Complete (3 or more years)"/>
    <x v="1"/>
    <x v="1"/>
    <x v="0"/>
    <s v="Yes"/>
    <s v="Less than 1. I do not consume fruits every day."/>
    <s v="Between one liter and two liters"/>
  </r>
  <r>
    <n v="1743"/>
    <n v="162"/>
    <n v="57"/>
    <n v="224"/>
    <n v="125"/>
    <n v="16"/>
    <n v="1"/>
    <x v="0"/>
    <s v="I do have diabetes"/>
    <s v="Mr. Marvin King"/>
    <n v="1964"/>
    <x v="2"/>
    <s v="High School Incomplete (10th to 11th grade)"/>
    <x v="1"/>
    <x v="1"/>
    <x v="1"/>
    <s v="No"/>
    <s v="More than six pieces of fruit"/>
    <s v="Between one liter and two liters"/>
  </r>
  <r>
    <n v="1744"/>
    <n v="157"/>
    <n v="70"/>
    <n v="322"/>
    <n v="102"/>
    <n v="20"/>
    <n v="0"/>
    <x v="1"/>
    <s v="I have/had pregnancy diabetes or borderline diabetes"/>
    <s v="Mrs. Carla Strawbridge"/>
    <n v="1962"/>
    <x v="0"/>
    <s v="University Complete (3 or more years)"/>
    <x v="1"/>
    <x v="1"/>
    <x v="1"/>
    <s v="No"/>
    <s v="1 to 2 pieces of fruit in average"/>
    <s v="More than half a liter but less than one liter"/>
  </r>
  <r>
    <n v="1745"/>
    <n v="165"/>
    <n v="56"/>
    <n v="226"/>
    <n v="100"/>
    <n v="16"/>
    <n v="5"/>
    <x v="1"/>
    <s v="I have/had pregnancy diabetes or borderline diabetes"/>
    <s v="Mr. Steven Clark"/>
    <n v="1971"/>
    <x v="0"/>
    <s v="University Complete (3 or more years)"/>
    <x v="1"/>
    <x v="1"/>
    <x v="1"/>
    <s v="Yes"/>
    <s v="Less than 1. I do not consume fruits every day."/>
    <s v="More than half a liter but less than one liter"/>
  </r>
  <r>
    <n v="1746"/>
    <n v="171"/>
    <n v="76"/>
    <n v="339"/>
    <n v="140"/>
    <n v="19"/>
    <n v="0"/>
    <x v="1"/>
    <s v="I have/had pregnancy diabetes or borderline diabetes"/>
    <s v="Mr. Christopher Tillman"/>
    <n v="1958"/>
    <x v="2"/>
    <s v="University Complete (3 or more years)"/>
    <x v="0"/>
    <x v="1"/>
    <x v="1"/>
    <s v="No"/>
    <s v="Less than 1. I do not consume fruits every day."/>
    <s v="Between one liter and two liters"/>
  </r>
  <r>
    <n v="1747"/>
    <n v="174"/>
    <n v="79"/>
    <n v="234"/>
    <n v="117"/>
    <n v="20"/>
    <n v="6"/>
    <x v="0"/>
    <s v="Neither I nor my immediate family have diabetes."/>
    <s v="Mr. Gregory Sierra"/>
    <n v="1962"/>
    <x v="2"/>
    <s v="High School Graduate"/>
    <x v="0"/>
    <x v="0"/>
    <x v="1"/>
    <s v="Yes"/>
    <s v="3 to 4 pieces of fruit in average"/>
    <s v="More than half a liter but less than one liter"/>
  </r>
  <r>
    <n v="1748"/>
    <n v="167"/>
    <n v="76"/>
    <n v="230"/>
    <n v="120"/>
    <n v="22"/>
    <n v="0"/>
    <x v="1"/>
    <s v="I have/had pregnancy diabetes or borderline diabetes"/>
    <s v="Mr. James Owen"/>
    <n v="1978"/>
    <x v="3"/>
    <s v="High School Graduate"/>
    <x v="1"/>
    <x v="1"/>
    <x v="1"/>
    <s v="No"/>
    <s v="Less than 1. I do not consume fruits every day."/>
    <s v="More than half a liter but less than one liter"/>
  </r>
  <r>
    <n v="1749"/>
    <n v="178"/>
    <n v="70"/>
    <n v="224"/>
    <n v="125"/>
    <n v="16"/>
    <n v="1"/>
    <x v="0"/>
    <s v="I do have diabetes"/>
    <s v="Mr. Robert Marshall"/>
    <n v="1964"/>
    <x v="0"/>
    <s v="High School Graduate"/>
    <x v="1"/>
    <x v="1"/>
    <x v="1"/>
    <s v="No"/>
    <s v="More than six pieces of fruit"/>
    <s v="Between one liter and two liters"/>
  </r>
  <r>
    <n v="1750"/>
    <n v="174"/>
    <n v="77"/>
    <n v="266"/>
    <n v="130"/>
    <n v="19"/>
    <n v="0"/>
    <x v="1"/>
    <s v="I do have diabetes"/>
    <s v="Mr. Felix Ament"/>
    <n v="1967"/>
    <x v="3"/>
    <s v="High School Graduate"/>
    <x v="1"/>
    <x v="1"/>
    <x v="1"/>
    <s v="No"/>
    <s v="Less than 1. I do not consume fruits every day."/>
    <s v="More than half a liter but less than one liter"/>
  </r>
  <r>
    <n v="1753"/>
    <n v="162"/>
    <n v="69"/>
    <n v="181"/>
    <n v="120"/>
    <n v="15"/>
    <n v="1"/>
    <x v="0"/>
    <s v="Neither I nor my immediate family have diabetes."/>
    <s v="Mr. Kerry Kauffman"/>
    <n v="1957"/>
    <x v="1"/>
    <s v="High School Graduate"/>
    <x v="1"/>
    <x v="1"/>
    <x v="1"/>
    <s v="No"/>
    <s v="Less than 1. I do not consume fruits every day."/>
    <s v="More than half a liter but less than one liter"/>
  </r>
  <r>
    <n v="1754"/>
    <n v="158"/>
    <n v="73"/>
    <n v="260"/>
    <n v="130"/>
    <n v="17"/>
    <n v="2"/>
    <x v="1"/>
    <s v="I have/had pregnancy diabetes or borderline diabetes"/>
    <s v="Mrs. Norma Kemp"/>
    <n v="1971"/>
    <x v="7"/>
    <s v="High School Graduate"/>
    <x v="1"/>
    <x v="1"/>
    <x v="0"/>
    <s v="No"/>
    <s v="Less than 1. I do not consume fruits every day."/>
    <s v="Less than half a liter"/>
  </r>
  <r>
    <n v="1756"/>
    <n v="178"/>
    <n v="56"/>
    <n v="250"/>
    <n v="120"/>
    <n v="5"/>
    <n v="10"/>
    <x v="1"/>
    <s v="Neither I nor my immediate family have diabetes."/>
    <s v="Mr. Ben Warren"/>
    <n v="1958"/>
    <x v="2"/>
    <s v="University Complete (3 or more years)"/>
    <x v="0"/>
    <x v="1"/>
    <x v="0"/>
    <s v="Yes"/>
    <s v="1 to 2 pieces of fruit in average"/>
    <s v="More than half a liter but less than one liter"/>
  </r>
  <r>
    <n v="1758"/>
    <n v="151"/>
    <n v="59"/>
    <n v="208"/>
    <n v="105"/>
    <n v="23"/>
    <n v="0"/>
    <x v="1"/>
    <s v="I do have diabetes"/>
    <s v="Mrs. Mary Fuller"/>
    <n v="1976"/>
    <x v="0"/>
    <s v="University Complete (3 or more years)"/>
    <x v="1"/>
    <x v="1"/>
    <x v="1"/>
    <s v="No"/>
    <s v="Less than 1. I do not consume fruits every day."/>
    <s v="Between one liter and two liters"/>
  </r>
  <r>
    <n v="1759"/>
    <n v="157"/>
    <n v="64"/>
    <n v="334"/>
    <n v="130"/>
    <n v="22"/>
    <n v="0"/>
    <x v="1"/>
    <s v="Neither I nor my immediate family have diabetes."/>
    <s v="Mrs. Christina King"/>
    <n v="1961"/>
    <x v="6"/>
    <s v="Elementary School (1st to 9th grade)"/>
    <x v="0"/>
    <x v="1"/>
    <x v="0"/>
    <s v="No"/>
    <s v="Less than 1. I do not consume fruits every day."/>
    <s v="Between one liter and two liters"/>
  </r>
  <r>
    <n v="1760"/>
    <n v="174"/>
    <n v="59"/>
    <n v="280"/>
    <n v="150"/>
    <n v="9"/>
    <n v="2"/>
    <x v="2"/>
    <s v="Neither I nor my immediate family have diabetes."/>
    <s v="Mr. Larry Mcclurg"/>
    <n v="1965"/>
    <x v="3"/>
    <s v="Elementary School (1st to 9th grade)"/>
    <x v="0"/>
    <x v="1"/>
    <x v="0"/>
    <s v="Yes"/>
    <s v="1 to 2 pieces of fruit in average"/>
    <s v="Between one liter and two liters"/>
  </r>
  <r>
    <n v="1761"/>
    <n v="158"/>
    <n v="64"/>
    <n v="273"/>
    <n v="130"/>
    <n v="21"/>
    <n v="0"/>
    <x v="1"/>
    <s v="Neither I nor my immediate family have diabetes."/>
    <s v="Mrs. Vickie Mcelhaney"/>
    <n v="1973"/>
    <x v="3"/>
    <s v="University Complete (3 or more years)"/>
    <x v="1"/>
    <x v="1"/>
    <x v="1"/>
    <s v="No"/>
    <s v="Less than 1. I do not consume fruits every day."/>
    <s v="Less than half a liter"/>
  </r>
  <r>
    <n v="1762"/>
    <n v="165"/>
    <n v="74"/>
    <n v="225"/>
    <n v="130"/>
    <n v="21"/>
    <n v="0"/>
    <x v="0"/>
    <s v="I do have diabetes"/>
    <s v="Mr. William Williams"/>
    <n v="1966"/>
    <x v="3"/>
    <s v="University Complete (3 or more years)"/>
    <x v="1"/>
    <x v="1"/>
    <x v="0"/>
    <s v="No"/>
    <s v="Less than 1. I do not consume fruits every day."/>
    <s v="More than half a liter but less than one liter"/>
  </r>
  <r>
    <n v="1763"/>
    <n v="151"/>
    <n v="59"/>
    <n v="287"/>
    <n v="150"/>
    <n v="20"/>
    <n v="4"/>
    <x v="1"/>
    <s v="I don't have diabetes, but I have direct family members who have diabetes."/>
    <s v="Mrs. Sarah Cesena"/>
    <n v="1964"/>
    <x v="2"/>
    <s v="High School Graduate"/>
    <x v="1"/>
    <x v="0"/>
    <x v="0"/>
    <s v="No"/>
    <s v="Less than 1. I do not consume fruits every day."/>
    <s v="More than half a liter but less than one liter"/>
  </r>
  <r>
    <n v="1764"/>
    <n v="167"/>
    <n v="72"/>
    <n v="191"/>
    <n v="140"/>
    <n v="16"/>
    <n v="19"/>
    <x v="0"/>
    <s v="Neither I nor my immediate family have diabetes."/>
    <s v="Mr. Larry Rothe"/>
    <n v="1959"/>
    <x v="4"/>
    <s v="High School Incomplete (10th to 11th grade)"/>
    <x v="0"/>
    <x v="1"/>
    <x v="0"/>
    <s v="Yes"/>
    <s v="3 to 4 pieces of fruit in average"/>
    <s v="More than half a liter but less than one liter"/>
  </r>
  <r>
    <n v="1767"/>
    <n v="167"/>
    <n v="57"/>
    <n v="197"/>
    <n v="144"/>
    <n v="16"/>
    <n v="16"/>
    <x v="0"/>
    <s v="Neither I nor my immediate family have diabetes."/>
    <s v="Mr. Mark Koop"/>
    <n v="1954"/>
    <x v="0"/>
    <s v="University Complete (3 or more years)"/>
    <x v="0"/>
    <x v="0"/>
    <x v="1"/>
    <s v="No"/>
    <s v="3 to 4 pieces of fruit in average"/>
    <s v="Less than half a liter"/>
  </r>
  <r>
    <n v="1768"/>
    <n v="173"/>
    <n v="81"/>
    <n v="201"/>
    <n v="101"/>
    <n v="19"/>
    <n v="0"/>
    <x v="0"/>
    <s v="I do have diabetes"/>
    <s v="Mr. Billy Green"/>
    <n v="1976"/>
    <x v="4"/>
    <s v="High School Incomplete (10th to 11th grade)"/>
    <x v="1"/>
    <x v="0"/>
    <x v="1"/>
    <s v="No"/>
    <s v="Less than 1. I do not consume fruits every day."/>
    <s v="More than half a liter but less than one liter"/>
  </r>
  <r>
    <n v="1769"/>
    <n v="154"/>
    <n v="62"/>
    <n v="269"/>
    <n v="110"/>
    <n v="13"/>
    <n v="0"/>
    <x v="1"/>
    <s v="I have/had pregnancy diabetes or borderline diabetes"/>
    <s v="Mrs. Justina Ramos"/>
    <n v="1951"/>
    <x v="1"/>
    <s v="High School Graduate"/>
    <x v="1"/>
    <x v="0"/>
    <x v="0"/>
    <s v="No"/>
    <s v="1 to 2 pieces of fruit in average"/>
    <s v="More than half a liter but less than one liter"/>
  </r>
  <r>
    <n v="1770"/>
    <n v="173"/>
    <n v="74"/>
    <n v="207"/>
    <n v="135"/>
    <n v="13"/>
    <n v="0"/>
    <x v="2"/>
    <s v="I do have diabetes"/>
    <s v="Mr. James Milner"/>
    <n v="1981"/>
    <x v="4"/>
    <s v="Elementary School (1st to 9th grade)"/>
    <x v="1"/>
    <x v="1"/>
    <x v="1"/>
    <s v="No"/>
    <s v="Less than 1. I do not consume fruits every day."/>
    <s v="Less than half a liter"/>
  </r>
  <r>
    <n v="1771"/>
    <n v="158"/>
    <n v="48"/>
    <n v="240"/>
    <n v="138"/>
    <n v="18"/>
    <n v="0"/>
    <x v="1"/>
    <s v="Neither I nor my immediate family have diabetes."/>
    <s v="Mrs. Carla Rodriguez"/>
    <n v="1977"/>
    <x v="0"/>
    <s v="Elementary School (1st to 9th grade)"/>
    <x v="1"/>
    <x v="1"/>
    <x v="0"/>
    <s v="Yes"/>
    <s v="Less than 1. I do not consume fruits every day."/>
    <s v="More than half a liter but less than one liter"/>
  </r>
  <r>
    <n v="1772"/>
    <n v="157"/>
    <n v="46"/>
    <n v="248"/>
    <n v="150"/>
    <n v="19"/>
    <n v="6"/>
    <x v="1"/>
    <s v="Neither I nor my immediate family have diabetes."/>
    <s v="Mrs. Kathleen Leddy"/>
    <n v="1960"/>
    <x v="3"/>
    <s v="High School Incomplete (10th to 11th grade)"/>
    <x v="0"/>
    <x v="1"/>
    <x v="1"/>
    <s v="Yes"/>
    <s v="Less than 1. I do not consume fruits every day."/>
    <s v="More than half a liter but less than one liter"/>
  </r>
  <r>
    <n v="1773"/>
    <n v="158"/>
    <n v="47"/>
    <n v="229"/>
    <n v="150"/>
    <n v="9"/>
    <n v="4"/>
    <x v="0"/>
    <s v="Neither I nor my immediate family have diabetes."/>
    <s v="Mrs. Rosemarie Mcatee"/>
    <n v="1957"/>
    <x v="4"/>
    <s v="High School Graduate"/>
    <x v="0"/>
    <x v="1"/>
    <x v="0"/>
    <s v="No"/>
    <s v="5 to 6 pieces of fruit in average"/>
    <s v="More than half a liter but less than one liter"/>
  </r>
  <r>
    <n v="1775"/>
    <n v="180"/>
    <n v="60"/>
    <n v="226"/>
    <n v="100"/>
    <n v="16"/>
    <n v="5"/>
    <x v="1"/>
    <s v="I have/had pregnancy diabetes or borderline diabetes"/>
    <s v="Mr. George Antonio"/>
    <n v="1971"/>
    <x v="7"/>
    <s v="High School Graduate"/>
    <x v="1"/>
    <x v="1"/>
    <x v="1"/>
    <s v="Yes"/>
    <s v="Less than 1. I do not consume fruits every day."/>
    <s v="Less than half a liter"/>
  </r>
  <r>
    <n v="1776"/>
    <n v="154"/>
    <n v="46"/>
    <n v="311"/>
    <n v="145"/>
    <n v="17"/>
    <n v="4"/>
    <x v="0"/>
    <s v="Neither I nor my immediate family have diabetes."/>
    <s v="Mrs. Iva Santana"/>
    <n v="1961"/>
    <x v="5"/>
    <s v="University Complete (3 or more years)"/>
    <x v="0"/>
    <x v="1"/>
    <x v="0"/>
    <s v="Yes"/>
    <s v="Less than 1. I do not consume fruits every day."/>
    <s v="More than half a liter but less than one liter"/>
  </r>
  <r>
    <n v="1777"/>
    <n v="172"/>
    <n v="59"/>
    <n v="286"/>
    <n v="123"/>
    <n v="5"/>
    <n v="9"/>
    <x v="0"/>
    <s v="Neither I nor my immediate family have diabetes."/>
    <s v="Mr. Roy Locke"/>
    <n v="1969"/>
    <x v="4"/>
    <s v="University Complete (3 or more years)"/>
    <x v="0"/>
    <x v="1"/>
    <x v="1"/>
    <s v="Yes"/>
    <s v="3 to 4 pieces of fruit in average"/>
    <s v="More than half a liter but less than one liter"/>
  </r>
  <r>
    <n v="1778"/>
    <n v="178"/>
    <n v="82"/>
    <n v="208"/>
    <n v="134"/>
    <n v="20"/>
    <n v="3"/>
    <x v="1"/>
    <s v="I don't have diabetes, but I have direct family members who have diabetes."/>
    <s v="Mr. Leon Holland"/>
    <n v="1963"/>
    <x v="1"/>
    <s v="University Complete (3 or more years)"/>
    <x v="0"/>
    <x v="1"/>
    <x v="1"/>
    <s v="No"/>
    <s v="3 to 4 pieces of fruit in average"/>
    <s v="More than half a liter but less than one liter"/>
  </r>
  <r>
    <n v="1779"/>
    <n v="157"/>
    <n v="65"/>
    <n v="214"/>
    <n v="118"/>
    <n v="27"/>
    <n v="3"/>
    <x v="1"/>
    <s v="I do have diabetes"/>
    <s v="Mrs. Patricia President"/>
    <n v="1988"/>
    <x v="4"/>
    <s v="University Complete (3 or more years)"/>
    <x v="1"/>
    <x v="1"/>
    <x v="1"/>
    <s v="No"/>
    <s v="Less than 1. I do not consume fruits every day."/>
    <s v="More than half a liter but less than one liter"/>
  </r>
  <r>
    <n v="1780"/>
    <n v="162"/>
    <n v="45"/>
    <n v="173"/>
    <n v="120"/>
    <n v="16"/>
    <n v="13"/>
    <x v="2"/>
    <s v="Neither I nor my immediate family have diabetes."/>
    <s v="Mr. Cory Bullock"/>
    <n v="1978"/>
    <x v="7"/>
    <s v="High School Graduate"/>
    <x v="0"/>
    <x v="1"/>
    <x v="1"/>
    <s v="Yes"/>
    <s v="Less than 1. I do not consume fruits every day."/>
    <s v="More than half a liter but less than one liter"/>
  </r>
  <r>
    <n v="1781"/>
    <n v="162"/>
    <n v="54"/>
    <n v="222"/>
    <n v="146"/>
    <n v="7"/>
    <n v="9"/>
    <x v="0"/>
    <s v="Neither I nor my immediate family have diabetes."/>
    <s v="Mr. Arthur Richmond"/>
    <n v="1964"/>
    <x v="5"/>
    <s v="University Complete (3 or more years)"/>
    <x v="0"/>
    <x v="1"/>
    <x v="1"/>
    <s v="No"/>
    <s v="1 to 2 pieces of fruit in average"/>
    <s v="Between one liter and two liters"/>
  </r>
  <r>
    <n v="1782"/>
    <n v="157"/>
    <n v="51"/>
    <n v="307"/>
    <n v="130"/>
    <n v="11"/>
    <n v="9"/>
    <x v="1"/>
    <s v="Neither I nor my immediate family have diabetes."/>
    <s v="Mrs. Kim Kling"/>
    <n v="1958"/>
    <x v="6"/>
    <s v="University Complete (3 or more years)"/>
    <x v="1"/>
    <x v="1"/>
    <x v="1"/>
    <s v="No"/>
    <s v="3 to 4 pieces of fruit in average"/>
    <s v="More than half a liter but less than one liter"/>
  </r>
  <r>
    <n v="1783"/>
    <n v="173"/>
    <n v="52"/>
    <n v="244"/>
    <n v="120"/>
    <n v="22"/>
    <n v="0"/>
    <x v="1"/>
    <s v="I do have diabetes"/>
    <s v="Mr. Salvador Kenon"/>
    <n v="1966"/>
    <x v="7"/>
    <s v="High School Graduate"/>
    <x v="1"/>
    <x v="1"/>
    <x v="1"/>
    <s v="No"/>
    <s v="Less than 1. I do not consume fruits every day."/>
    <s v="More than half a liter but less than one liter"/>
  </r>
  <r>
    <n v="1787"/>
    <n v="167"/>
    <n v="58"/>
    <n v="302"/>
    <n v="140"/>
    <n v="11"/>
    <n v="20"/>
    <x v="0"/>
    <s v="Neither I nor my immediate family have diabetes."/>
    <s v="Mr. Willie Kanish"/>
    <n v="1971"/>
    <x v="6"/>
    <s v="High School Graduate"/>
    <x v="0"/>
    <x v="1"/>
    <x v="1"/>
    <s v="Yes"/>
    <s v="5 to 6 pieces of fruit in average"/>
    <s v="Between one liter and two liters"/>
  </r>
  <r>
    <n v="1788"/>
    <n v="157"/>
    <n v="60"/>
    <n v="298"/>
    <n v="138"/>
    <n v="8"/>
    <n v="9"/>
    <x v="1"/>
    <s v="Neither I nor my immediate family have diabetes."/>
    <s v="Mrs. Brenda Robison"/>
    <n v="1960"/>
    <x v="2"/>
    <s v="High School Graduate"/>
    <x v="0"/>
    <x v="0"/>
    <x v="1"/>
    <s v="No"/>
    <s v="5 to 6 pieces of fruit in average"/>
    <s v="More than half a liter but less than one liter"/>
  </r>
  <r>
    <n v="1789"/>
    <n v="171"/>
    <n v="71"/>
    <n v="285"/>
    <n v="120"/>
    <n v="7"/>
    <n v="6"/>
    <x v="0"/>
    <s v="I do have diabetes"/>
    <s v="Mr. Matthew Wilson"/>
    <n v="1960"/>
    <x v="4"/>
    <s v="University Complete (3 or more years)"/>
    <x v="0"/>
    <x v="1"/>
    <x v="0"/>
    <s v="No"/>
    <s v="1 to 2 pieces of fruit in average"/>
    <s v="More than half a liter but less than one liter"/>
  </r>
  <r>
    <n v="1791"/>
    <n v="180"/>
    <n v="66"/>
    <n v="243"/>
    <n v="110"/>
    <n v="12"/>
    <n v="13"/>
    <x v="0"/>
    <s v="Neither I nor my immediate family have diabetes."/>
    <s v="Mr. Calvin Udo"/>
    <n v="1968"/>
    <x v="4"/>
    <s v="High School Graduate"/>
    <x v="0"/>
    <x v="1"/>
    <x v="1"/>
    <s v="Yes"/>
    <s v="1 to 2 pieces of fruit in average"/>
    <s v="Less than half a liter"/>
  </r>
  <r>
    <n v="1792"/>
    <n v="165"/>
    <n v="51"/>
    <n v="197"/>
    <n v="144"/>
    <n v="16"/>
    <n v="16"/>
    <x v="0"/>
    <s v="Neither I nor my immediate family have diabetes."/>
    <s v="Mr. Francis Doak"/>
    <n v="1954"/>
    <x v="5"/>
    <s v="Elementary School (1st to 9th grade)"/>
    <x v="0"/>
    <x v="0"/>
    <x v="1"/>
    <s v="No"/>
    <s v="3 to 4 pieces of fruit in average"/>
    <s v="Between one liter and two liters"/>
  </r>
  <r>
    <n v="1793"/>
    <n v="155"/>
    <n v="68"/>
    <n v="182"/>
    <n v="120"/>
    <n v="5"/>
    <n v="0"/>
    <x v="1"/>
    <s v="I have/had pregnancy diabetes or borderline diabetes"/>
    <s v="Mrs. Marilyn Szczepanek"/>
    <n v="1962"/>
    <x v="4"/>
    <s v="High School Graduate"/>
    <x v="1"/>
    <x v="0"/>
    <x v="1"/>
    <s v="No"/>
    <s v="Less than 1. I do not consume fruits every day."/>
    <s v="Between one liter and two liters"/>
  </r>
  <r>
    <n v="1795"/>
    <n v="178"/>
    <n v="86"/>
    <n v="212"/>
    <n v="128"/>
    <n v="15"/>
    <n v="0"/>
    <x v="1"/>
    <s v="I do have diabetes"/>
    <s v="Mr. Robert Thompson"/>
    <n v="1960"/>
    <x v="5"/>
    <s v="Elementary School (1st to 9th grade)"/>
    <x v="1"/>
    <x v="0"/>
    <x v="0"/>
    <s v="No"/>
    <s v="Less than 1. I do not consume fruits every day."/>
    <s v="More than half a liter but less than one liter"/>
  </r>
  <r>
    <n v="1796"/>
    <n v="167"/>
    <n v="60"/>
    <n v="207"/>
    <n v="135"/>
    <n v="13"/>
    <n v="0"/>
    <x v="2"/>
    <s v="I do have diabetes"/>
    <s v="Mr. David Castanada"/>
    <n v="1981"/>
    <x v="3"/>
    <s v="University Complete (3 or more years)"/>
    <x v="1"/>
    <x v="1"/>
    <x v="1"/>
    <s v="No"/>
    <s v="Less than 1. I do not consume fruits every day."/>
    <s v="Between one liter and two liters"/>
  </r>
  <r>
    <n v="1798"/>
    <n v="173"/>
    <n v="59"/>
    <n v="292"/>
    <n v="170"/>
    <n v="20"/>
    <n v="0"/>
    <x v="0"/>
    <s v="I don't have diabetes, but I have direct family members who have diabetes."/>
    <s v="Mr. Samuel Bowser"/>
    <n v="1963"/>
    <x v="7"/>
    <s v="High School Incomplete (10th to 11th grade)"/>
    <x v="0"/>
    <x v="1"/>
    <x v="0"/>
    <s v="No"/>
    <s v="Less than 1. I do not consume fruits every day."/>
    <s v="Between one liter and two liters"/>
  </r>
  <r>
    <n v="1799"/>
    <n v="178"/>
    <n v="69"/>
    <n v="307"/>
    <n v="115"/>
    <n v="25"/>
    <n v="5"/>
    <x v="1"/>
    <s v="Neither I nor my immediate family have diabetes."/>
    <s v="Mr. George Cote"/>
    <n v="1979"/>
    <x v="2"/>
    <s v="Elementary School (1st to 9th grade)"/>
    <x v="1"/>
    <x v="1"/>
    <x v="1"/>
    <s v="No"/>
    <s v="Less than 1. I do not consume fruits every day."/>
    <s v="More than half a liter but less than one liter"/>
  </r>
  <r>
    <n v="1802"/>
    <n v="151"/>
    <n v="47"/>
    <n v="201"/>
    <n v="124"/>
    <n v="14"/>
    <n v="0"/>
    <x v="1"/>
    <s v="Neither I nor my immediate family have diabetes."/>
    <s v="Mrs. Mary Rey"/>
    <n v="1959"/>
    <x v="3"/>
    <m/>
    <x v="0"/>
    <x v="1"/>
    <x v="1"/>
    <s v="Yes"/>
    <s v="Less than 1. I do not consume fruits every day."/>
    <s v="Between one liter and two liters"/>
  </r>
  <r>
    <n v="1803"/>
    <n v="172"/>
    <n v="76"/>
    <n v="234"/>
    <n v="112"/>
    <n v="20"/>
    <n v="0"/>
    <x v="1"/>
    <s v="Neither I nor my immediate family have diabetes."/>
    <s v="Mr. Kenneth Ferraro"/>
    <n v="1870"/>
    <x v="0"/>
    <s v="High School Graduate"/>
    <x v="0"/>
    <x v="1"/>
    <x v="1"/>
    <s v="No"/>
    <s v="1 to 2 pieces of fruit in average"/>
    <s v="Between one liter and two liters"/>
  </r>
  <r>
    <n v="1804"/>
    <n v="158"/>
    <n v="49"/>
    <n v="201"/>
    <n v="130"/>
    <n v="13"/>
    <n v="2"/>
    <x v="1"/>
    <s v="Neither I nor my immediate family have diabetes."/>
    <s v="Mrs. Kathy Johnson"/>
    <n v="1964"/>
    <x v="2"/>
    <s v="Elementary School (1st to 9th grade)"/>
    <x v="1"/>
    <x v="1"/>
    <x v="1"/>
    <s v="No"/>
    <s v="Less than 1. I do not consume fruits every day."/>
    <s v="Less than half a liter"/>
  </r>
  <r>
    <n v="1805"/>
    <n v="173"/>
    <n v="88"/>
    <n v="230"/>
    <n v="142"/>
    <n v="9"/>
    <n v="0"/>
    <x v="0"/>
    <s v="Neither I nor my immediate family have diabetes."/>
    <s v="Mr. Sherman Nero"/>
    <n v="1969"/>
    <x v="3"/>
    <s v="High School Incomplete (10th to 11th grade)"/>
    <x v="1"/>
    <x v="1"/>
    <x v="0"/>
    <s v="Yes"/>
    <s v="Less than 1. I do not consume fruits every day."/>
    <s v="Between one liter and two liters"/>
  </r>
  <r>
    <n v="1806"/>
    <n v="178"/>
    <n v="67"/>
    <n v="280"/>
    <n v="150"/>
    <n v="9"/>
    <n v="2"/>
    <x v="2"/>
    <s v="Neither I nor my immediate family have diabetes."/>
    <s v="Mr. Wesley Shoemaker"/>
    <n v="1965"/>
    <x v="5"/>
    <s v="High School Graduate"/>
    <x v="0"/>
    <x v="1"/>
    <x v="0"/>
    <s v="Yes"/>
    <s v="1 to 2 pieces of fruit in average"/>
    <s v="More than half a liter but less than one liter"/>
  </r>
  <r>
    <n v="1807"/>
    <n v="162"/>
    <n v="73"/>
    <n v="237"/>
    <n v="130"/>
    <n v="24"/>
    <n v="1"/>
    <x v="1"/>
    <s v="I have/had pregnancy diabetes or borderline diabetes"/>
    <s v="Mr. Robert Wise"/>
    <n v="1978"/>
    <x v="6"/>
    <s v="University Complete (3 or more years)"/>
    <x v="1"/>
    <x v="1"/>
    <x v="1"/>
    <s v="Yes"/>
    <s v="Less than 1. I do not consume fruits every day."/>
    <s v="Between one liter and two liters"/>
  </r>
  <r>
    <n v="1808"/>
    <n v="162"/>
    <n v="69"/>
    <n v="231"/>
    <n v="94"/>
    <n v="19"/>
    <n v="0"/>
    <x v="0"/>
    <s v="I have/had pregnancy diabetes or borderline diabetes"/>
    <s v="Mr. Harvey Mulac"/>
    <n v="1971"/>
    <x v="4"/>
    <s v="I never attended school / Other"/>
    <x v="1"/>
    <x v="1"/>
    <x v="1"/>
    <s v="Yes"/>
    <s v="1 to 2 pieces of fruit in average"/>
    <s v="Between one liter and two liters"/>
  </r>
  <r>
    <n v="1810"/>
    <n v="172"/>
    <n v="70"/>
    <n v="171"/>
    <n v="110"/>
    <n v="9"/>
    <n v="9"/>
    <x v="0"/>
    <s v="Neither I nor my immediate family have diabetes."/>
    <s v="Mr. Larry Christensen"/>
    <n v="1982"/>
    <x v="6"/>
    <s v="High School Graduate"/>
    <x v="0"/>
    <x v="1"/>
    <x v="0"/>
    <s v="Yes"/>
    <s v="Less than 1. I do not consume fruits every day."/>
    <s v="More than half a liter but less than one liter"/>
  </r>
  <r>
    <n v="1811"/>
    <n v="162"/>
    <n v="75"/>
    <n v="265"/>
    <n v="124"/>
    <n v="16"/>
    <n v="1"/>
    <x v="0"/>
    <s v="I do have diabetes"/>
    <s v="Mr. Paul Bickford"/>
    <n v="1965"/>
    <x v="6"/>
    <s v="High School Incomplete (10th to 11th grade)"/>
    <x v="0"/>
    <x v="1"/>
    <x v="1"/>
    <s v="No"/>
    <s v="Less than 1. I do not consume fruits every day."/>
    <s v="More than half a liter but less than one liter"/>
  </r>
  <r>
    <n v="1812"/>
    <n v="166"/>
    <n v="49"/>
    <n v="272"/>
    <n v="140"/>
    <n v="20"/>
    <n v="17"/>
    <x v="1"/>
    <s v="Neither I nor my immediate family have diabetes."/>
    <s v="Mrs. Penny Gardner"/>
    <n v="1960"/>
    <x v="2"/>
    <s v="University Complete (3 or more years)"/>
    <x v="0"/>
    <x v="1"/>
    <x v="0"/>
    <s v="No"/>
    <s v="3 to 4 pieces of fruit in average"/>
    <s v="Less than half a liter"/>
  </r>
  <r>
    <n v="1813"/>
    <n v="172"/>
    <n v="54"/>
    <n v="207"/>
    <n v="140"/>
    <n v="19"/>
    <n v="15"/>
    <x v="0"/>
    <s v="Neither I nor my immediate family have diabetes."/>
    <s v="Mr. Ivan Pulsifer"/>
    <n v="1969"/>
    <x v="6"/>
    <s v="High School Incomplete (10th to 11th grade)"/>
    <x v="0"/>
    <x v="0"/>
    <x v="0"/>
    <s v="Yes"/>
    <s v="Less than 1. I do not consume fruits every day."/>
    <s v="More than half a liter but less than one liter"/>
  </r>
  <r>
    <n v="1815"/>
    <n v="167"/>
    <n v="57"/>
    <n v="244"/>
    <n v="105"/>
    <n v="19"/>
    <n v="2"/>
    <x v="0"/>
    <s v="I have/had pregnancy diabetes or borderline diabetes"/>
    <s v="Mr. James Willis"/>
    <n v="1964"/>
    <x v="2"/>
    <s v="University Incomplete (1 to 2 years)"/>
    <x v="1"/>
    <x v="1"/>
    <x v="0"/>
    <s v="Yes"/>
    <s v="Less than 1. I do not consume fruits every day."/>
    <s v="Less than half a liter"/>
  </r>
  <r>
    <n v="1816"/>
    <n v="167"/>
    <n v="75"/>
    <n v="249"/>
    <n v="156"/>
    <n v="16"/>
    <n v="0"/>
    <x v="1"/>
    <s v="I do have diabetes"/>
    <s v="Mr. Hugh Hyman"/>
    <n v="1952"/>
    <x v="4"/>
    <s v="Elementary School (1st to 9th grade)"/>
    <x v="1"/>
    <x v="1"/>
    <x v="0"/>
    <s v="No"/>
    <s v="Less than 1. I do not consume fruits every day."/>
    <s v="More than half a liter but less than one liter"/>
  </r>
  <r>
    <n v="1818"/>
    <n v="178"/>
    <n v="90"/>
    <n v="248"/>
    <n v="148"/>
    <n v="24"/>
    <n v="3"/>
    <x v="1"/>
    <s v="I don't have diabetes, but I have direct family members who have diabetes."/>
    <s v="Mr. David Edwards"/>
    <n v="1980"/>
    <x v="2"/>
    <s v="University Complete (3 or more years)"/>
    <x v="1"/>
    <x v="1"/>
    <x v="0"/>
    <s v="No"/>
    <s v="3 to 4 pieces of fruit in average"/>
    <s v="More than half a liter but less than one liter"/>
  </r>
  <r>
    <n v="1819"/>
    <n v="167"/>
    <n v="53"/>
    <n v="229"/>
    <n v="170"/>
    <n v="17"/>
    <n v="13"/>
    <x v="2"/>
    <s v="Neither I nor my immediate family have diabetes."/>
    <s v="Mrs. Helen Abrams"/>
    <n v="1964"/>
    <x v="0"/>
    <s v="Elementary School (1st to 9th grade)"/>
    <x v="0"/>
    <x v="0"/>
    <x v="0"/>
    <s v="Yes"/>
    <s v="3 to 4 pieces of fruit in average"/>
    <s v="More than half a liter but less than one liter"/>
  </r>
  <r>
    <n v="1821"/>
    <n v="172"/>
    <n v="52"/>
    <n v="272"/>
    <n v="140"/>
    <n v="20"/>
    <n v="17"/>
    <x v="1"/>
    <s v="Neither I nor my immediate family have diabetes."/>
    <s v="Mrs. Penny Battle"/>
    <n v="1960"/>
    <x v="4"/>
    <s v="University Complete (3 or more years)"/>
    <x v="0"/>
    <x v="1"/>
    <x v="0"/>
    <s v="No"/>
    <s v="3 to 4 pieces of fruit in average"/>
    <s v="Between one liter and two liters"/>
  </r>
  <r>
    <n v="1822"/>
    <n v="173"/>
    <n v="82"/>
    <n v="257"/>
    <n v="130"/>
    <n v="16"/>
    <n v="6"/>
    <x v="0"/>
    <s v="Neither I nor my immediate family have diabetes."/>
    <s v="Mr. Howard Clay"/>
    <n v="1962"/>
    <x v="0"/>
    <s v="University Complete (3 or more years)"/>
    <x v="0"/>
    <x v="1"/>
    <x v="1"/>
    <s v="Yes"/>
    <s v="1 to 2 pieces of fruit in average"/>
    <s v="More than half a liter but less than one liter"/>
  </r>
  <r>
    <n v="1823"/>
    <n v="173"/>
    <n v="79"/>
    <n v="243"/>
    <n v="140"/>
    <n v="20"/>
    <n v="5"/>
    <x v="1"/>
    <s v="Neither I nor my immediate family have diabetes."/>
    <s v="Mr. Adam Forte"/>
    <n v="1968"/>
    <x v="6"/>
    <s v="Elementary School (1st to 9th grade)"/>
    <x v="1"/>
    <x v="1"/>
    <x v="1"/>
    <s v="No"/>
    <s v="Less than 1. I do not consume fruits every day."/>
    <s v="Between one liter and two liters"/>
  </r>
  <r>
    <n v="1824"/>
    <n v="165"/>
    <n v="59"/>
    <n v="170"/>
    <n v="138"/>
    <n v="12"/>
    <n v="17"/>
    <x v="1"/>
    <s v="Neither I nor my immediate family have diabetes."/>
    <s v="Mr. Jose Gamble"/>
    <n v="1961"/>
    <x v="2"/>
    <s v="University Complete (3 or more years)"/>
    <x v="0"/>
    <x v="1"/>
    <x v="0"/>
    <s v="Yes"/>
    <s v="1 to 2 pieces of fruit in average"/>
    <s v="Between one liter and two liters"/>
  </r>
  <r>
    <n v="1825"/>
    <n v="158"/>
    <n v="74"/>
    <n v="256"/>
    <n v="135"/>
    <n v="23"/>
    <n v="0"/>
    <x v="1"/>
    <s v="I have/had pregnancy diabetes or borderline diabetes"/>
    <s v="Mrs. Hilda Mckenna"/>
    <n v="1959"/>
    <x v="7"/>
    <s v="I never attended school / Other"/>
    <x v="1"/>
    <x v="1"/>
    <x v="0"/>
    <s v="No"/>
    <s v="Less than 1. I do not consume fruits every day."/>
    <s v="More than half a liter but less than one liter"/>
  </r>
  <r>
    <n v="1826"/>
    <n v="173"/>
    <n v="81"/>
    <n v="184"/>
    <n v="130"/>
    <n v="18"/>
    <n v="0"/>
    <x v="1"/>
    <s v="I have/had pregnancy diabetes or borderline diabetes"/>
    <s v="Mr. Francisco Estes"/>
    <n v="1980"/>
    <x v="5"/>
    <s v="High School Graduate"/>
    <x v="1"/>
    <x v="1"/>
    <x v="1"/>
    <s v="No"/>
    <s v="Less than 1. I do not consume fruits every day."/>
    <s v="Between one liter and two liters"/>
  </r>
  <r>
    <n v="1827"/>
    <n v="162"/>
    <n v="56"/>
    <n v="233"/>
    <n v="128"/>
    <n v="18"/>
    <n v="1"/>
    <x v="0"/>
    <s v="I have/had pregnancy diabetes or borderline diabetes"/>
    <s v="Mr. Michael Allen"/>
    <n v="1965"/>
    <x v="6"/>
    <s v="High School Graduate"/>
    <x v="0"/>
    <x v="1"/>
    <x v="0"/>
    <s v="No"/>
    <s v="1 to 2 pieces of fruit in average"/>
    <s v="Between one liter and two liters"/>
  </r>
  <r>
    <n v="1829"/>
    <n v="167"/>
    <n v="69"/>
    <n v="270"/>
    <n v="124"/>
    <n v="8"/>
    <n v="10"/>
    <x v="0"/>
    <s v="Neither I nor my immediate family have diabetes."/>
    <s v="Mr. Michael Perry"/>
    <n v="1968"/>
    <x v="0"/>
    <s v="High School Incomplete (10th to 11th grade)"/>
    <x v="0"/>
    <x v="1"/>
    <x v="0"/>
    <s v="Yes"/>
    <s v="1 to 2 pieces of fruit in average"/>
    <s v="More than half a liter but less than one liter"/>
  </r>
  <r>
    <n v="1831"/>
    <n v="178"/>
    <n v="71"/>
    <n v="224"/>
    <n v="125"/>
    <n v="16"/>
    <n v="1"/>
    <x v="0"/>
    <s v="I do have diabetes"/>
    <s v="Mr. Levi Auld"/>
    <n v="1964"/>
    <x v="2"/>
    <m/>
    <x v="1"/>
    <x v="1"/>
    <x v="1"/>
    <s v="No"/>
    <s v="More than six pieces of fruit"/>
    <s v="Between one liter and two liters"/>
  </r>
  <r>
    <n v="1832"/>
    <n v="180"/>
    <n v="87"/>
    <n v="281"/>
    <n v="118"/>
    <n v="18"/>
    <n v="4"/>
    <x v="0"/>
    <s v="I have/had pregnancy diabetes or borderline diabetes"/>
    <s v="Mr. Walter Amburn"/>
    <n v="1954"/>
    <x v="2"/>
    <s v="University Complete (3 or more years)"/>
    <x v="1"/>
    <x v="1"/>
    <x v="1"/>
    <s v="No"/>
    <s v="1 to 2 pieces of fruit in average"/>
    <s v="Between one liter and two liters"/>
  </r>
  <r>
    <n v="1833"/>
    <n v="162"/>
    <n v="48"/>
    <n v="221"/>
    <n v="140"/>
    <n v="9"/>
    <n v="27"/>
    <x v="0"/>
    <s v="Neither I nor my immediate family have diabetes."/>
    <s v="Mr. Keith Madera"/>
    <n v="1967"/>
    <x v="4"/>
    <s v="High School Graduate"/>
    <x v="0"/>
    <x v="1"/>
    <x v="1"/>
    <s v="Yes"/>
    <s v="Less than 1. I do not consume fruits every day."/>
    <s v="More than half a liter but less than one liter"/>
  </r>
  <r>
    <n v="1834"/>
    <n v="162"/>
    <n v="55"/>
    <n v="319"/>
    <n v="136"/>
    <n v="12"/>
    <n v="8"/>
    <x v="2"/>
    <s v="Neither I nor my immediate family have diabetes."/>
    <s v="Mr. Eric Vining"/>
    <n v="1980"/>
    <x v="7"/>
    <s v="University Complete (3 or more years)"/>
    <x v="0"/>
    <x v="1"/>
    <x v="1"/>
    <s v="Yes"/>
    <s v="Less than 1. I do not consume fruits every day."/>
    <s v="More than half a liter but less than one liter"/>
  </r>
  <r>
    <n v="1835"/>
    <n v="180"/>
    <n v="94"/>
    <n v="153"/>
    <n v="118"/>
    <n v="12"/>
    <n v="3"/>
    <x v="1"/>
    <s v="I have/had pregnancy diabetes or borderline diabetes"/>
    <s v="Mr. Eugene Tavares"/>
    <n v="1973"/>
    <x v="0"/>
    <s v="Elementary School (1st to 9th grade)"/>
    <x v="0"/>
    <x v="1"/>
    <x v="0"/>
    <s v="No"/>
    <s v="5 to 6 pieces of fruit in average"/>
    <s v="Between one liter and two liters"/>
  </r>
  <r>
    <n v="1836"/>
    <n v="166"/>
    <n v="76"/>
    <n v="238"/>
    <n v="138"/>
    <n v="20"/>
    <n v="0"/>
    <x v="1"/>
    <s v="Neither I nor my immediate family have diabetes."/>
    <s v="Mrs. Sharyn Furst"/>
    <n v="1869"/>
    <x v="5"/>
    <s v="High School Graduate"/>
    <x v="1"/>
    <x v="1"/>
    <x v="0"/>
    <s v="No"/>
    <s v="Less than 1. I do not consume fruits every day."/>
    <s v="More than half a liter but less than one liter"/>
  </r>
  <r>
    <n v="1839"/>
    <n v="162"/>
    <n v="72"/>
    <n v="265"/>
    <n v="140"/>
    <n v="26"/>
    <n v="0"/>
    <x v="1"/>
    <s v="Neither I nor my immediate family have diabetes."/>
    <s v="Mr. Davis Lala"/>
    <n v="1971"/>
    <x v="6"/>
    <s v="Elementary School (1st to 9th grade)"/>
    <x v="1"/>
    <x v="1"/>
    <x v="0"/>
    <s v="Yes"/>
    <s v="Less than 1. I do not consume fruits every day."/>
    <s v="More than half a liter but less than one liter"/>
  </r>
  <r>
    <n v="1841"/>
    <n v="166"/>
    <n v="74"/>
    <n v="187"/>
    <n v="138"/>
    <n v="25"/>
    <n v="6"/>
    <x v="1"/>
    <s v="Neither I nor my immediate family have diabetes."/>
    <s v="Mrs. Mary Guzman"/>
    <n v="1987"/>
    <x v="4"/>
    <s v="High School Graduate"/>
    <x v="1"/>
    <x v="1"/>
    <x v="1"/>
    <s v="No"/>
    <s v="Less than 1. I do not consume fruits every day."/>
    <s v="Between one liter and two liters"/>
  </r>
  <r>
    <n v="1842"/>
    <n v="165"/>
    <n v="63"/>
    <n v="234"/>
    <n v="112"/>
    <n v="21"/>
    <n v="12"/>
    <x v="0"/>
    <s v="I have/had pregnancy diabetes or borderline diabetes"/>
    <s v="Mr. Wayne Ragsdale"/>
    <n v="1964"/>
    <x v="5"/>
    <s v="University Complete (3 or more years)"/>
    <x v="0"/>
    <x v="1"/>
    <x v="0"/>
    <s v="No"/>
    <s v="1 to 2 pieces of fruit in average"/>
    <s v="Between one liter and two liters"/>
  </r>
  <r>
    <n v="1843"/>
    <n v="162"/>
    <n v="70"/>
    <n v="277"/>
    <n v="160"/>
    <n v="12"/>
    <n v="0"/>
    <x v="1"/>
    <s v="I don't have diabetes, but I have direct family members who have diabetes."/>
    <s v="Mr. Richard Howard"/>
    <n v="1963"/>
    <x v="1"/>
    <s v="Elementary School (1st to 9th grade)"/>
    <x v="0"/>
    <x v="1"/>
    <x v="0"/>
    <s v="No"/>
    <s v="Less than 1. I do not consume fruits every day."/>
    <s v="More than half a liter but less than one liter"/>
  </r>
  <r>
    <n v="1844"/>
    <n v="172"/>
    <n v="55"/>
    <n v="297"/>
    <n v="140"/>
    <n v="22"/>
    <n v="5"/>
    <x v="0"/>
    <s v="Neither I nor my immediate family have diabetes."/>
    <s v="Mr. William Garcia"/>
    <n v="1962"/>
    <x v="6"/>
    <s v="University Incomplete (1 to 2 years)"/>
    <x v="0"/>
    <x v="1"/>
    <x v="0"/>
    <s v="No"/>
    <s v="3 to 4 pieces of fruit in average"/>
    <s v="Less than half a liter"/>
  </r>
  <r>
    <n v="1845"/>
    <n v="173"/>
    <n v="56"/>
    <n v="188"/>
    <n v="132"/>
    <n v="7"/>
    <n v="10"/>
    <x v="2"/>
    <s v="Neither I nor my immediate family have diabetes."/>
    <s v="Mr. Irwin Mcclure"/>
    <n v="1966"/>
    <x v="4"/>
    <s v="Elementary School (1st to 9th grade)"/>
    <x v="0"/>
    <x v="1"/>
    <x v="0"/>
    <s v="Yes"/>
    <s v="1 to 2 pieces of fruit in average"/>
    <s v="Less than half a liter"/>
  </r>
  <r>
    <n v="1846"/>
    <n v="167"/>
    <n v="73"/>
    <n v="187"/>
    <n v="138"/>
    <n v="25"/>
    <n v="6"/>
    <x v="1"/>
    <s v="Neither I nor my immediate family have diabetes."/>
    <s v="Mrs. Lizzie Hughes"/>
    <n v="1987"/>
    <x v="3"/>
    <s v="University Complete (3 or more years)"/>
    <x v="1"/>
    <x v="1"/>
    <x v="1"/>
    <s v="No"/>
    <s v="Less than 1. I do not consume fruits every day."/>
    <s v="More than half a liter but less than one liter"/>
  </r>
  <r>
    <n v="1847"/>
    <n v="162"/>
    <n v="53"/>
    <n v="170"/>
    <n v="138"/>
    <n v="12"/>
    <n v="17"/>
    <x v="1"/>
    <s v="Neither I nor my immediate family have diabetes."/>
    <s v="Mr. Keith Bigbee"/>
    <n v="1961"/>
    <x v="2"/>
    <s v="University Complete (3 or more years)"/>
    <x v="0"/>
    <x v="1"/>
    <x v="0"/>
    <s v="Yes"/>
    <s v="1 to 2 pieces of fruit in average"/>
    <s v="Between one liter and two liters"/>
  </r>
  <r>
    <n v="1848"/>
    <n v="172"/>
    <n v="88"/>
    <n v="287"/>
    <n v="150"/>
    <n v="20"/>
    <n v="4"/>
    <x v="1"/>
    <s v="I don't have diabetes, but I have direct family members who have diabetes."/>
    <s v="Mrs. Fonda Keenum"/>
    <n v="1964"/>
    <x v="7"/>
    <s v="High School Incomplete (10th to 11th grade)"/>
    <x v="1"/>
    <x v="0"/>
    <x v="0"/>
    <s v="No"/>
    <s v="Less than 1. I do not consume fruits every day."/>
    <s v="More than half a liter but less than one liter"/>
  </r>
  <r>
    <n v="1849"/>
    <n v="167"/>
    <n v="73"/>
    <n v="259"/>
    <n v="128"/>
    <n v="20"/>
    <n v="0"/>
    <x v="0"/>
    <s v="Neither I nor my immediate family have diabetes."/>
    <s v="Mr. John Brown"/>
    <n v="1970"/>
    <x v="3"/>
    <s v="High School Incomplete (10th to 11th grade)"/>
    <x v="0"/>
    <x v="1"/>
    <x v="1"/>
    <s v="Yes"/>
    <s v="1 to 2 pieces of fruit in average"/>
    <s v="Between one liter and two liters"/>
  </r>
  <r>
    <n v="1850"/>
    <n v="171"/>
    <n v="72"/>
    <n v="288"/>
    <n v="120"/>
    <n v="20"/>
    <n v="8"/>
    <x v="1"/>
    <s v="I do have diabetes"/>
    <s v="Mr. Michael Barnes"/>
    <n v="1964"/>
    <x v="2"/>
    <s v="Elementary School (1st to 9th grade)"/>
    <x v="0"/>
    <x v="1"/>
    <x v="0"/>
    <s v="No"/>
    <s v="Less than 1. I do not consume fruits every day."/>
    <s v="Less than half a liter"/>
  </r>
  <r>
    <n v="1851"/>
    <n v="178"/>
    <n v="57"/>
    <n v="254"/>
    <n v="130"/>
    <n v="26"/>
    <n v="16"/>
    <x v="1"/>
    <s v="I have/had pregnancy diabetes or borderline diabetes"/>
    <s v="Mr. James Johnson"/>
    <n v="1985"/>
    <x v="0"/>
    <s v="High School Graduate"/>
    <x v="1"/>
    <x v="1"/>
    <x v="1"/>
    <s v="No"/>
    <s v="Less than 1. I do not consume fruits every day."/>
    <s v="Between one liter and two liters"/>
  </r>
  <r>
    <n v="1852"/>
    <n v="172"/>
    <n v="87"/>
    <n v="259"/>
    <n v="128"/>
    <n v="20"/>
    <n v="0"/>
    <x v="0"/>
    <s v="Neither I nor my immediate family have diabetes."/>
    <s v="Mr. Charles Xiong"/>
    <n v="1970"/>
    <x v="4"/>
    <s v="High School Graduate"/>
    <x v="0"/>
    <x v="1"/>
    <x v="1"/>
    <s v="Yes"/>
    <s v="1 to 2 pieces of fruit in average"/>
    <s v="Between one liter and two liters"/>
  </r>
  <r>
    <n v="1853"/>
    <n v="165"/>
    <n v="54"/>
    <n v="233"/>
    <n v="120"/>
    <n v="13"/>
    <n v="12"/>
    <x v="0"/>
    <s v="Neither I nor my immediate family have diabetes."/>
    <s v="Mr. Stephen Campbell"/>
    <n v="1955"/>
    <x v="7"/>
    <s v="High School Graduate"/>
    <x v="0"/>
    <x v="1"/>
    <x v="0"/>
    <s v="Yes"/>
    <s v="3 to 4 pieces of fruit in average"/>
    <s v="More than half a liter but less than one liter"/>
  </r>
  <r>
    <n v="1854"/>
    <n v="167"/>
    <n v="61"/>
    <n v="286"/>
    <n v="138"/>
    <n v="23"/>
    <n v="6"/>
    <x v="1"/>
    <s v="I don't have diabetes, but I have direct family members who have diabetes."/>
    <s v="Mr. Gerald Downing"/>
    <n v="1957"/>
    <x v="6"/>
    <s v="High School Graduate"/>
    <x v="0"/>
    <x v="0"/>
    <x v="0"/>
    <s v="No"/>
    <s v="1 to 2 pieces of fruit in average"/>
    <s v="More than half a liter but less than one liter"/>
  </r>
  <r>
    <n v="1855"/>
    <n v="165"/>
    <n v="73"/>
    <n v="201"/>
    <n v="101"/>
    <n v="19"/>
    <n v="0"/>
    <x v="0"/>
    <s v="I do have diabetes"/>
    <s v="Mr. Todd Doster"/>
    <n v="1976"/>
    <x v="3"/>
    <s v="I never attended school / Other"/>
    <x v="1"/>
    <x v="0"/>
    <x v="1"/>
    <s v="No"/>
    <s v="Less than 1. I do not consume fruits every day."/>
    <s v="Between one liter and two liters"/>
  </r>
  <r>
    <n v="1856"/>
    <n v="155"/>
    <n v="46"/>
    <n v="215"/>
    <n v="120"/>
    <n v="10"/>
    <n v="7"/>
    <x v="1"/>
    <s v="I have/had pregnancy diabetes or borderline diabetes"/>
    <s v="Mrs. Johana Okelley"/>
    <n v="1954"/>
    <x v="4"/>
    <s v="University Complete (3 or more years)"/>
    <x v="1"/>
    <x v="1"/>
    <x v="0"/>
    <s v="No"/>
    <s v="Less than 1. I do not consume fruits every day."/>
    <s v="More than half a liter but less than one liter"/>
  </r>
  <r>
    <n v="1857"/>
    <n v="180"/>
    <n v="65"/>
    <n v="307"/>
    <n v="115"/>
    <n v="25"/>
    <n v="5"/>
    <x v="1"/>
    <s v="Neither I nor my immediate family have diabetes."/>
    <s v="Mr. Clayton Welker"/>
    <n v="1979"/>
    <x v="5"/>
    <s v="I never attended school / Other"/>
    <x v="1"/>
    <x v="1"/>
    <x v="1"/>
    <s v="No"/>
    <s v="Less than 1. I do not consume fruits every day."/>
    <s v="More than half a liter but less than one liter"/>
  </r>
  <r>
    <n v="1858"/>
    <n v="158"/>
    <n v="55"/>
    <n v="215"/>
    <n v="120"/>
    <n v="10"/>
    <n v="7"/>
    <x v="1"/>
    <s v="I have/had pregnancy diabetes or borderline diabetes"/>
    <s v="Mrs. Alicia Kuttner"/>
    <n v="1954"/>
    <x v="5"/>
    <s v="High School Graduate"/>
    <x v="1"/>
    <x v="1"/>
    <x v="0"/>
    <s v="No"/>
    <s v="Less than 1. I do not consume fruits every day."/>
    <s v="Between one liter and two liters"/>
  </r>
  <r>
    <n v="1859"/>
    <n v="167"/>
    <n v="70"/>
    <n v="303"/>
    <n v="140"/>
    <n v="23"/>
    <n v="7"/>
    <x v="0"/>
    <s v="Neither I nor my immediate family have diabetes."/>
    <s v="Mr. Richard Wakefield"/>
    <n v="1971"/>
    <x v="2"/>
    <s v="University Complete (3 or more years)"/>
    <x v="0"/>
    <x v="1"/>
    <x v="1"/>
    <s v="Yes"/>
    <s v="Less than 1. I do not consume fruits every day."/>
    <s v="More than half a liter but less than one liter"/>
  </r>
  <r>
    <n v="1860"/>
    <n v="167"/>
    <n v="79"/>
    <n v="234"/>
    <n v="112"/>
    <n v="20"/>
    <n v="0"/>
    <x v="1"/>
    <s v="Neither I nor my immediate family have diabetes."/>
    <s v="Mr. William Buckman"/>
    <n v="1970"/>
    <x v="0"/>
    <s v="University Incomplete (1 to 2 years)"/>
    <x v="0"/>
    <x v="1"/>
    <x v="1"/>
    <s v="No"/>
    <s v="1 to 2 pieces of fruit in average"/>
    <s v="More than half a liter but less than one liter"/>
  </r>
  <r>
    <n v="1861"/>
    <n v="171"/>
    <n v="84"/>
    <n v="339"/>
    <n v="140"/>
    <n v="19"/>
    <n v="0"/>
    <x v="1"/>
    <s v="I have/had pregnancy diabetes or borderline diabetes"/>
    <s v="Mr. Ronald Alcala"/>
    <n v="1958"/>
    <x v="3"/>
    <s v="High School Incomplete (10th to 11th grade)"/>
    <x v="0"/>
    <x v="1"/>
    <x v="1"/>
    <s v="No"/>
    <s v="Less than 1. I do not consume fruits every day."/>
    <s v="Between one liter and two liters"/>
  </r>
  <r>
    <n v="1862"/>
    <n v="167"/>
    <n v="63"/>
    <n v="292"/>
    <n v="170"/>
    <n v="20"/>
    <n v="0"/>
    <x v="0"/>
    <s v="I don't have diabetes, but I have direct family members who have diabetes."/>
    <s v="Mr. Darren Knop"/>
    <n v="1963"/>
    <x v="2"/>
    <s v="University Complete (3 or more years)"/>
    <x v="0"/>
    <x v="1"/>
    <x v="0"/>
    <s v="No"/>
    <s v="Less than 1. I do not consume fruits every day."/>
    <s v="Between one liter and two liters"/>
  </r>
  <r>
    <n v="1863"/>
    <n v="162"/>
    <n v="68"/>
    <n v="216"/>
    <n v="125"/>
    <n v="22"/>
    <n v="4"/>
    <x v="0"/>
    <s v="Neither I nor my immediate family have diabetes."/>
    <s v="Mr. Benedict Clemons"/>
    <n v="1970"/>
    <x v="2"/>
    <s v="High School Graduate"/>
    <x v="0"/>
    <x v="1"/>
    <x v="1"/>
    <s v="No"/>
    <s v="3 to 4 pieces of fruit in average"/>
    <s v="More than half a liter but less than one liter"/>
  </r>
  <r>
    <n v="1864"/>
    <n v="162"/>
    <n v="78"/>
    <n v="277"/>
    <n v="160"/>
    <n v="12"/>
    <n v="0"/>
    <x v="1"/>
    <s v="I don't have diabetes, but I have direct family members who have diabetes."/>
    <s v="Mr. Richard Oswalt"/>
    <n v="1963"/>
    <x v="5"/>
    <s v="University Complete (3 or more years)"/>
    <x v="0"/>
    <x v="1"/>
    <x v="0"/>
    <s v="No"/>
    <s v="Less than 1. I do not consume fruits every day."/>
    <s v="Between one liter and two liters"/>
  </r>
  <r>
    <n v="1865"/>
    <n v="157"/>
    <n v="65"/>
    <n v="244"/>
    <n v="150"/>
    <n v="22"/>
    <n v="4"/>
    <x v="1"/>
    <s v="I don't have diabetes, but I have direct family members who have diabetes."/>
    <s v="Mrs. Magdalena Hodge"/>
    <n v="1962"/>
    <x v="2"/>
    <s v="Elementary School (1st to 9th grade)"/>
    <x v="1"/>
    <x v="1"/>
    <x v="1"/>
    <s v="No"/>
    <s v="Less than 1. I do not consume fruits every day."/>
    <s v="Between one liter and two liters"/>
  </r>
  <r>
    <n v="1866"/>
    <n v="165"/>
    <n v="75"/>
    <n v="254"/>
    <n v="112"/>
    <n v="24"/>
    <n v="0"/>
    <x v="1"/>
    <s v="I have/had pregnancy diabetes or borderline diabetes"/>
    <s v="Mr. Earl Kimbrel"/>
    <n v="1981"/>
    <x v="1"/>
    <s v="University Complete (3 or more years)"/>
    <x v="1"/>
    <x v="1"/>
    <x v="1"/>
    <s v="No"/>
    <s v="Less than 1. I do not consume fruits every day."/>
    <s v="Between one liter and two liters"/>
  </r>
  <r>
    <n v="1867"/>
    <n v="172"/>
    <n v="74"/>
    <n v="239"/>
    <n v="110"/>
    <n v="18"/>
    <n v="0"/>
    <x v="1"/>
    <s v="I do have diabetes"/>
    <s v="Mr. Mark Saenz"/>
    <n v="1981"/>
    <x v="2"/>
    <s v="High School Graduate"/>
    <x v="1"/>
    <x v="1"/>
    <x v="1"/>
    <s v="No"/>
    <s v="Less than 1. I do not consume fruits every day."/>
    <s v="More than half a liter but less than one liter"/>
  </r>
  <r>
    <n v="1868"/>
    <n v="180"/>
    <n v="60"/>
    <n v="244"/>
    <n v="120"/>
    <n v="22"/>
    <n v="0"/>
    <x v="1"/>
    <s v="I do have diabetes"/>
    <s v="Mr. Stephen Thompson"/>
    <n v="1966"/>
    <x v="7"/>
    <s v="University Complete (3 or more years)"/>
    <x v="1"/>
    <x v="1"/>
    <x v="1"/>
    <s v="No"/>
    <s v="Less than 1. I do not consume fruits every day."/>
    <s v="Between one liter and two liters"/>
  </r>
  <r>
    <n v="1869"/>
    <n v="180"/>
    <n v="96"/>
    <n v="240"/>
    <n v="120"/>
    <n v="24"/>
    <n v="3"/>
    <x v="1"/>
    <s v="I do have diabetes"/>
    <s v="Mr. Andrew Acuna"/>
    <n v="1966"/>
    <x v="4"/>
    <s v="High School Graduate"/>
    <x v="1"/>
    <x v="1"/>
    <x v="1"/>
    <s v="No"/>
    <s v="Less than 1. I do not consume fruits every day."/>
    <s v="Between one liter and two liters"/>
  </r>
  <r>
    <n v="1870"/>
    <n v="172"/>
    <n v="84"/>
    <n v="279"/>
    <n v="130"/>
    <n v="15"/>
    <n v="0"/>
    <x v="1"/>
    <s v="I have/had pregnancy diabetes or borderline diabetes"/>
    <s v="Mrs. Ashley Berry"/>
    <n v="1974"/>
    <x v="5"/>
    <s v="I never attended school / Other"/>
    <x v="1"/>
    <x v="1"/>
    <x v="1"/>
    <s v="No"/>
    <s v="Less than 1. I do not consume fruits every day."/>
    <s v="More than half a liter but less than one liter"/>
  </r>
  <r>
    <n v="1871"/>
    <n v="165"/>
    <n v="72"/>
    <n v="325"/>
    <n v="140"/>
    <n v="25"/>
    <n v="0"/>
    <x v="1"/>
    <s v="I have/had pregnancy diabetes or borderline diabetes"/>
    <s v="Mr. Mark Haynes"/>
    <n v="1983"/>
    <x v="2"/>
    <s v="University Complete (3 or more years)"/>
    <x v="1"/>
    <x v="1"/>
    <x v="0"/>
    <s v="No"/>
    <s v="Less than 1. I do not consume fruits every day."/>
    <s v="Between one liter and two liters"/>
  </r>
  <r>
    <n v="1873"/>
    <n v="165"/>
    <n v="63"/>
    <n v="196"/>
    <n v="140"/>
    <n v="17"/>
    <n v="1"/>
    <x v="2"/>
    <s v="Neither I nor my immediate family have diabetes."/>
    <s v="Mr. Michael Savage"/>
    <n v="1965"/>
    <x v="4"/>
    <s v="High School Graduate"/>
    <x v="1"/>
    <x v="1"/>
    <x v="1"/>
    <s v="No"/>
    <s v="Less than 1. I do not consume fruits every day."/>
    <s v="More than half a liter but less than one liter"/>
  </r>
  <r>
    <n v="1874"/>
    <n v="167"/>
    <n v="76"/>
    <n v="277"/>
    <n v="160"/>
    <n v="12"/>
    <n v="0"/>
    <x v="1"/>
    <s v="I don't have diabetes, but I have direct family members who have diabetes."/>
    <s v="Mr. Brian Mays"/>
    <n v="1963"/>
    <x v="2"/>
    <s v="University Complete (3 or more years)"/>
    <x v="0"/>
    <x v="1"/>
    <x v="0"/>
    <s v="No"/>
    <s v="Less than 1. I do not consume fruits every day."/>
    <s v="Between one liter and two liters"/>
  </r>
  <r>
    <n v="1876"/>
    <n v="165"/>
    <n v="72"/>
    <n v="211"/>
    <n v="140"/>
    <n v="15"/>
    <n v="9"/>
    <x v="0"/>
    <s v="Neither I nor my immediate family have diabetes."/>
    <s v="Mr. Leroy Campbell"/>
    <n v="1961"/>
    <x v="7"/>
    <s v="University Complete (3 or more years)"/>
    <x v="0"/>
    <x v="1"/>
    <x v="0"/>
    <s v="Yes"/>
    <s v="1 to 2 pieces of fruit in average"/>
    <s v="Less than half a liter"/>
  </r>
  <r>
    <n v="1877"/>
    <n v="154"/>
    <n v="59"/>
    <n v="217"/>
    <n v="122"/>
    <n v="21"/>
    <n v="0"/>
    <x v="1"/>
    <s v="I have/had pregnancy diabetes or borderline diabetes"/>
    <s v="Mrs. Melinda Walter"/>
    <n v="1979"/>
    <x v="6"/>
    <s v="Elementary School (1st to 9th grade)"/>
    <x v="1"/>
    <x v="1"/>
    <x v="1"/>
    <s v="No"/>
    <s v="Less than 1. I do not consume fruits every day."/>
    <s v="More than half a liter but less than one liter"/>
  </r>
  <r>
    <n v="1878"/>
    <n v="165"/>
    <n v="58"/>
    <n v="192"/>
    <n v="120"/>
    <n v="9"/>
    <n v="6"/>
    <x v="0"/>
    <s v="Neither I nor my immediate family have diabetes."/>
    <s v="Mr. Manuel Reynolds"/>
    <n v="1968"/>
    <x v="6"/>
    <s v="University Complete (3 or more years)"/>
    <x v="0"/>
    <x v="1"/>
    <x v="1"/>
    <s v="No"/>
    <s v="1 to 2 pieces of fruit in average"/>
    <s v="More than half a liter but less than one liter"/>
  </r>
  <r>
    <n v="1879"/>
    <n v="178"/>
    <n v="93"/>
    <n v="275"/>
    <n v="138"/>
    <n v="25"/>
    <n v="0"/>
    <x v="1"/>
    <s v="Neither I nor my immediate family have diabetes."/>
    <s v="Mr. Roger Rudd"/>
    <n v="1963"/>
    <x v="3"/>
    <s v="Elementary School (1st to 9th grade)"/>
    <x v="1"/>
    <x v="1"/>
    <x v="0"/>
    <s v="No"/>
    <s v="Less than 1. I do not consume fruits every day."/>
    <s v="Less than half a liter"/>
  </r>
  <r>
    <n v="1880"/>
    <n v="167"/>
    <n v="80"/>
    <n v="211"/>
    <n v="132"/>
    <n v="22"/>
    <n v="0"/>
    <x v="0"/>
    <s v="Neither I nor my immediate family have diabetes."/>
    <s v="Mr. Christopher Payton"/>
    <n v="1965"/>
    <x v="5"/>
    <s v="Elementary School (1st to 9th grade)"/>
    <x v="1"/>
    <x v="1"/>
    <x v="1"/>
    <s v="Yes"/>
    <s v="Less than 1. I do not consume fruits every day."/>
    <s v="Between one liter and two liters"/>
  </r>
  <r>
    <n v="1881"/>
    <n v="171"/>
    <n v="83"/>
    <n v="236"/>
    <n v="154"/>
    <n v="21"/>
    <n v="0"/>
    <x v="1"/>
    <s v="I do have diabetes"/>
    <s v="Mr. Edwin Averill"/>
    <n v="1965"/>
    <x v="2"/>
    <s v="I never attended school / Other"/>
    <x v="0"/>
    <x v="1"/>
    <x v="0"/>
    <s v="No"/>
    <s v="1 to 2 pieces of fruit in average"/>
    <s v="More than half a liter but less than one liter"/>
  </r>
  <r>
    <n v="1882"/>
    <n v="167"/>
    <n v="57"/>
    <n v="135"/>
    <n v="130"/>
    <n v="10"/>
    <n v="5"/>
    <x v="0"/>
    <s v="Neither I nor my immediate family have diabetes."/>
    <s v="Mr. David Tierney"/>
    <n v="1965"/>
    <x v="3"/>
    <s v="Elementary School (1st to 9th grade)"/>
    <x v="0"/>
    <x v="1"/>
    <x v="1"/>
    <s v="Yes"/>
    <s v="1 to 2 pieces of fruit in average"/>
    <s v="Between one liter and two liters"/>
  </r>
  <r>
    <n v="1885"/>
    <n v="180"/>
    <n v="68"/>
    <n v="293"/>
    <n v="165"/>
    <n v="12"/>
    <n v="4"/>
    <x v="0"/>
    <s v="Neither I nor my immediate family have diabetes."/>
    <s v="Mr. Ronald Jackson"/>
    <n v="1965"/>
    <x v="1"/>
    <s v="High School Graduate"/>
    <x v="0"/>
    <x v="0"/>
    <x v="0"/>
    <s v="No"/>
    <s v="5 to 6 pieces of fruit in average"/>
    <s v="More than half a liter but less than one liter"/>
  </r>
  <r>
    <n v="1886"/>
    <n v="171"/>
    <n v="62"/>
    <n v="264"/>
    <n v="120"/>
    <n v="15"/>
    <n v="17"/>
    <x v="0"/>
    <s v="Neither I nor my immediate family have diabetes."/>
    <s v="Mr. Timothy Pierce"/>
    <n v="1961"/>
    <x v="0"/>
    <s v="Elementary School (1st to 9th grade)"/>
    <x v="0"/>
    <x v="1"/>
    <x v="1"/>
    <s v="Yes"/>
    <s v="1 to 2 pieces of fruit in average"/>
    <s v="Between one liter and two liters"/>
  </r>
  <r>
    <n v="1887"/>
    <n v="171"/>
    <n v="60"/>
    <n v="205"/>
    <n v="110"/>
    <n v="12"/>
    <n v="7"/>
    <x v="2"/>
    <s v="Neither I nor my immediate family have diabetes."/>
    <s v="Mr. Brain Evans"/>
    <n v="1965"/>
    <x v="5"/>
    <s v="University Complete (3 or more years)"/>
    <x v="1"/>
    <x v="1"/>
    <x v="1"/>
    <s v="Yes"/>
    <s v="Less than 1. I do not consume fruits every day."/>
    <s v="Between one liter and two liters"/>
  </r>
  <r>
    <n v="1888"/>
    <n v="155"/>
    <n v="57"/>
    <n v="262"/>
    <n v="150"/>
    <n v="19"/>
    <n v="12"/>
    <x v="0"/>
    <s v="Neither I nor my immediate family have diabetes."/>
    <s v="Mrs. Theresa Gilson"/>
    <n v="1962"/>
    <x v="7"/>
    <s v="University Complete (3 or more years)"/>
    <x v="0"/>
    <x v="1"/>
    <x v="0"/>
    <s v="No"/>
    <s v="3 to 4 pieces of fruit in average"/>
    <s v="Between one liter and two liters"/>
  </r>
  <r>
    <n v="1891"/>
    <n v="167"/>
    <n v="73"/>
    <n v="329"/>
    <n v="180"/>
    <n v="19"/>
    <n v="0"/>
    <x v="1"/>
    <s v="Neither I nor my immediate family have diabetes."/>
    <s v="Mrs. Lydia Palmer"/>
    <n v="1958"/>
    <x v="0"/>
    <s v="I never attended school / Other"/>
    <x v="1"/>
    <x v="1"/>
    <x v="1"/>
    <s v="Yes"/>
    <s v="Less than 1. I do not consume fruits every day."/>
    <s v="More than half a liter but less than one liter"/>
  </r>
  <r>
    <n v="1893"/>
    <n v="162"/>
    <n v="52"/>
    <n v="208"/>
    <n v="128"/>
    <n v="19"/>
    <n v="4"/>
    <x v="3"/>
    <s v="Neither I nor my immediate family have diabetes."/>
    <s v="Mr. Anthony Malone"/>
    <n v="1970"/>
    <x v="2"/>
    <s v="Elementary School (1st to 9th grade)"/>
    <x v="0"/>
    <x v="0"/>
    <x v="1"/>
    <s v="Yes"/>
    <s v="Less than 1. I do not consume fruits every day."/>
    <s v="More than half a liter but less than one liter"/>
  </r>
  <r>
    <n v="1894"/>
    <n v="162"/>
    <n v="73"/>
    <n v="303"/>
    <n v="140"/>
    <n v="23"/>
    <n v="7"/>
    <x v="0"/>
    <s v="Neither I nor my immediate family have diabetes."/>
    <s v="Mr. Dennis Jacoby"/>
    <n v="1971"/>
    <x v="4"/>
    <s v="I never attended school / Other"/>
    <x v="0"/>
    <x v="1"/>
    <x v="1"/>
    <s v="Yes"/>
    <s v="Less than 1. I do not consume fruits every day."/>
    <s v="Between one liter and two liters"/>
  </r>
  <r>
    <n v="1897"/>
    <n v="173"/>
    <n v="81"/>
    <n v="205"/>
    <n v="134"/>
    <n v="19"/>
    <n v="3"/>
    <x v="1"/>
    <s v="I do have diabetes"/>
    <s v="Mr. Floyd Wentworth"/>
    <n v="1970"/>
    <x v="7"/>
    <s v="Elementary School (1st to 9th grade)"/>
    <x v="1"/>
    <x v="1"/>
    <x v="1"/>
    <s v="No"/>
    <s v="1 to 2 pieces of fruit in average"/>
    <s v="Between one liter and two liters"/>
  </r>
  <r>
    <n v="1898"/>
    <n v="154"/>
    <n v="45"/>
    <n v="269"/>
    <n v="102"/>
    <n v="11"/>
    <n v="2"/>
    <x v="1"/>
    <s v="Neither I nor my immediate family have diabetes."/>
    <s v="Mrs. Petra Nelson"/>
    <n v="1980"/>
    <x v="3"/>
    <s v="Elementary School (1st to 9th grade)"/>
    <x v="1"/>
    <x v="1"/>
    <x v="0"/>
    <s v="No"/>
    <s v="Less than 1. I do not consume fruits every day."/>
    <s v="More than half a liter but less than one liter"/>
  </r>
  <r>
    <n v="1899"/>
    <n v="174"/>
    <n v="57"/>
    <n v="238"/>
    <n v="135"/>
    <n v="20"/>
    <n v="2"/>
    <x v="0"/>
    <s v="Neither I nor my immediate family have diabetes."/>
    <s v="Mr. Dee Lee"/>
    <n v="1963"/>
    <x v="3"/>
    <s v="University Complete (3 or more years)"/>
    <x v="1"/>
    <x v="1"/>
    <x v="1"/>
    <s v="No"/>
    <s v="Less than 1. I do not consume fruits every day."/>
    <s v="Between one liter and two liters"/>
  </r>
  <r>
    <n v="1900"/>
    <n v="165"/>
    <n v="59"/>
    <n v="238"/>
    <n v="134"/>
    <n v="16"/>
    <n v="12"/>
    <x v="1"/>
    <s v="I don't have diabetes, but I have direct family members who have diabetes."/>
    <s v="Mr. Mark Radley"/>
    <n v="1961"/>
    <x v="3"/>
    <s v="University Complete (3 or more years)"/>
    <x v="0"/>
    <x v="1"/>
    <x v="1"/>
    <s v="No"/>
    <s v="3 to 4 pieces of fruit in average"/>
    <s v="Between one liter and two liters"/>
  </r>
  <r>
    <n v="1901"/>
    <n v="155"/>
    <n v="56"/>
    <n v="269"/>
    <n v="102"/>
    <n v="11"/>
    <n v="2"/>
    <x v="1"/>
    <s v="Neither I nor my immediate family have diabetes."/>
    <s v="Mrs. Donna Davanzo"/>
    <n v="1980"/>
    <x v="5"/>
    <s v="University Complete (3 or more years)"/>
    <x v="1"/>
    <x v="1"/>
    <x v="0"/>
    <s v="No"/>
    <s v="Less than 1. I do not consume fruits every day."/>
    <s v="More than half a liter but less than one liter"/>
  </r>
  <r>
    <n v="1903"/>
    <n v="165"/>
    <n v="61"/>
    <n v="222"/>
    <n v="126"/>
    <n v="14"/>
    <n v="10"/>
    <x v="2"/>
    <s v="I have/had pregnancy diabetes or borderline diabetes"/>
    <s v="Mr. Gordon Jackson"/>
    <n v="1963"/>
    <x v="6"/>
    <s v="High School Graduate"/>
    <x v="0"/>
    <x v="0"/>
    <x v="1"/>
    <s v="No"/>
    <s v="1 to 2 pieces of fruit in average"/>
    <s v="Between one liter and two liters"/>
  </r>
  <r>
    <n v="1904"/>
    <n v="178"/>
    <n v="82"/>
    <n v="266"/>
    <n v="130"/>
    <n v="19"/>
    <n v="0"/>
    <x v="1"/>
    <s v="I do have diabetes"/>
    <s v="Mr. Manuel Rothwell"/>
    <n v="1967"/>
    <x v="4"/>
    <m/>
    <x v="1"/>
    <x v="1"/>
    <x v="1"/>
    <s v="No"/>
    <s v="Less than 1. I do not consume fruits every day."/>
    <s v="More than half a liter but less than one liter"/>
  </r>
  <r>
    <n v="1905"/>
    <n v="174"/>
    <n v="54"/>
    <n v="250"/>
    <n v="120"/>
    <n v="5"/>
    <n v="10"/>
    <x v="1"/>
    <s v="Neither I nor my immediate family have diabetes."/>
    <s v="Mr. Daniel Walters"/>
    <n v="1958"/>
    <x v="4"/>
    <s v="Elementary School (1st to 9th grade)"/>
    <x v="0"/>
    <x v="1"/>
    <x v="0"/>
    <s v="Yes"/>
    <s v="1 to 2 pieces of fruit in average"/>
    <s v="Between one liter and two liters"/>
  </r>
  <r>
    <n v="1906"/>
    <n v="167"/>
    <n v="82"/>
    <n v="230"/>
    <n v="140"/>
    <n v="24"/>
    <n v="0"/>
    <x v="1"/>
    <s v="Neither I nor my immediate family have diabetes."/>
    <s v="Mr. James Cooper"/>
    <n v="1980"/>
    <x v="3"/>
    <s v="Elementary School (1st to 9th grade)"/>
    <x v="1"/>
    <x v="1"/>
    <x v="1"/>
    <s v="No"/>
    <s v="Less than 1. I do not consume fruits every day."/>
    <s v="Between one liter and two liters"/>
  </r>
  <r>
    <n v="1907"/>
    <n v="154"/>
    <n v="70"/>
    <n v="248"/>
    <n v="120"/>
    <n v="20"/>
    <n v="5"/>
    <x v="1"/>
    <s v="I do have diabetes"/>
    <s v="Mrs. Anita Higgin"/>
    <n v="1972"/>
    <x v="2"/>
    <s v="High School Incomplete (10th to 11th grade)"/>
    <x v="1"/>
    <x v="1"/>
    <x v="1"/>
    <s v="No"/>
    <s v="Less than 1. I do not consume fruits every day."/>
    <s v="More than half a liter but less than one liter"/>
  </r>
  <r>
    <n v="1908"/>
    <n v="173"/>
    <n v="65"/>
    <n v="271"/>
    <n v="120"/>
    <n v="6"/>
    <n v="8"/>
    <x v="0"/>
    <s v="Neither I nor my immediate family have diabetes."/>
    <s v="Mr. Juan Potter"/>
    <n v="1960"/>
    <x v="0"/>
    <s v="University Incomplete (1 to 2 years)"/>
    <x v="0"/>
    <x v="1"/>
    <x v="1"/>
    <s v="Yes"/>
    <s v="3 to 4 pieces of fruit in average"/>
    <s v="More than half a liter but less than one liter"/>
  </r>
  <r>
    <n v="1909"/>
    <n v="178"/>
    <n v="61"/>
    <n v="204"/>
    <n v="144"/>
    <n v="12"/>
    <n v="4"/>
    <x v="0"/>
    <s v="Neither I nor my immediate family have diabetes."/>
    <s v="Mr. Philip Klink"/>
    <n v="1972"/>
    <x v="4"/>
    <s v="High School Incomplete (10th to 11th grade)"/>
    <x v="0"/>
    <x v="1"/>
    <x v="0"/>
    <s v="Yes"/>
    <s v="Less than 1. I do not consume fruits every day."/>
    <s v="Between one liter and two liters"/>
  </r>
  <r>
    <n v="1910"/>
    <n v="178"/>
    <n v="66"/>
    <n v="237"/>
    <n v="140"/>
    <n v="21"/>
    <n v="2"/>
    <x v="0"/>
    <s v="I have/had pregnancy diabetes or borderline diabetes"/>
    <s v="Mr. John Faulkner"/>
    <n v="1972"/>
    <x v="4"/>
    <s v="University Complete (3 or more years)"/>
    <x v="0"/>
    <x v="1"/>
    <x v="1"/>
    <s v="No"/>
    <s v="1 to 2 pieces of fruit in average"/>
    <s v="Between one liter and two liters"/>
  </r>
  <r>
    <n v="1911"/>
    <n v="155"/>
    <n v="65"/>
    <n v="323"/>
    <n v="136"/>
    <n v="18"/>
    <n v="0"/>
    <x v="1"/>
    <s v="I do have diabetes"/>
    <s v="Mrs. Concetta Barber"/>
    <n v="1964"/>
    <x v="0"/>
    <s v="High School Graduate"/>
    <x v="0"/>
    <x v="0"/>
    <x v="0"/>
    <s v="No"/>
    <s v="3 to 4 pieces of fruit in average"/>
    <s v="More than half a liter but less than one liter"/>
  </r>
  <r>
    <n v="1912"/>
    <n v="173"/>
    <n v="74"/>
    <n v="202"/>
    <n v="120"/>
    <n v="13"/>
    <n v="7"/>
    <x v="0"/>
    <s v="Neither I nor my immediate family have diabetes."/>
    <s v="Mr. Mike Jefferson"/>
    <n v="1987"/>
    <x v="1"/>
    <s v="High School Graduate"/>
    <x v="0"/>
    <x v="1"/>
    <x v="1"/>
    <s v="Yes"/>
    <s v="Less than 1. I do not consume fruits every day."/>
    <s v="Between one liter and two liters"/>
  </r>
  <r>
    <n v="1915"/>
    <n v="178"/>
    <n v="86"/>
    <n v="253"/>
    <n v="120"/>
    <n v="16"/>
    <n v="3"/>
    <x v="0"/>
    <s v="Neither I nor my immediate family have diabetes."/>
    <s v="Mr. Melvin Dean"/>
    <n v="1976"/>
    <x v="4"/>
    <s v="High School Graduate"/>
    <x v="0"/>
    <x v="1"/>
    <x v="0"/>
    <s v="No"/>
    <s v="Less than 1. I do not consume fruits every day."/>
    <s v="More than half a liter but less than one liter"/>
  </r>
  <r>
    <n v="1917"/>
    <n v="165"/>
    <n v="72"/>
    <n v="257"/>
    <n v="130"/>
    <n v="24"/>
    <n v="0"/>
    <x v="1"/>
    <s v="I have/had pregnancy diabetes or borderline diabetes"/>
    <s v="Mr. Carlos Wyche"/>
    <n v="1975"/>
    <x v="6"/>
    <s v="High School Incomplete (10th to 11th grade)"/>
    <x v="1"/>
    <x v="1"/>
    <x v="1"/>
    <s v="No"/>
    <s v="Less than 1. I do not consume fruits every day."/>
    <s v="More than half a liter but less than one liter"/>
  </r>
  <r>
    <n v="1918"/>
    <n v="180"/>
    <n v="90"/>
    <n v="208"/>
    <n v="134"/>
    <n v="20"/>
    <n v="3"/>
    <x v="1"/>
    <s v="I don't have diabetes, but I have direct family members who have diabetes."/>
    <s v="Mr. Glenn Mayon"/>
    <n v="1963"/>
    <x v="0"/>
    <s v="Elementary School (1st to 9th grade)"/>
    <x v="0"/>
    <x v="1"/>
    <x v="1"/>
    <s v="No"/>
    <s v="3 to 4 pieces of fruit in average"/>
    <s v="More than half a liter but less than one liter"/>
  </r>
  <r>
    <n v="1919"/>
    <n v="162"/>
    <n v="64"/>
    <n v="235"/>
    <n v="120"/>
    <n v="25"/>
    <n v="18"/>
    <x v="0"/>
    <s v="I don't have diabetes, but I have direct family members who have diabetes."/>
    <s v="Mr. Damien Sibert"/>
    <n v="1984"/>
    <x v="4"/>
    <s v="High School Incomplete (10th to 11th grade)"/>
    <x v="0"/>
    <x v="1"/>
    <x v="1"/>
    <s v="Yes"/>
    <s v="Less than 1. I do not consume fruits every day."/>
    <s v="Between one liter and two liters"/>
  </r>
  <r>
    <n v="1920"/>
    <n v="165"/>
    <n v="67"/>
    <n v="223"/>
    <n v="118"/>
    <n v="15"/>
    <n v="5"/>
    <x v="0"/>
    <s v="Neither I nor my immediate family have diabetes."/>
    <s v="Mr. James Ziebarth"/>
    <n v="1983"/>
    <x v="4"/>
    <s v="Elementary School (1st to 9th grade)"/>
    <x v="0"/>
    <x v="1"/>
    <x v="1"/>
    <s v="No"/>
    <s v="Less than 1. I do not consume fruits every day."/>
    <s v="Between one liter and two liters"/>
  </r>
  <r>
    <n v="1921"/>
    <n v="171"/>
    <n v="71"/>
    <n v="222"/>
    <n v="146"/>
    <n v="7"/>
    <n v="9"/>
    <x v="0"/>
    <s v="Neither I nor my immediate family have diabetes."/>
    <s v="Mr. John Schnader"/>
    <n v="1964"/>
    <x v="2"/>
    <s v="Elementary School (1st to 9th grade)"/>
    <x v="0"/>
    <x v="1"/>
    <x v="1"/>
    <s v="No"/>
    <s v="1 to 2 pieces of fruit in average"/>
    <s v="More than half a liter but less than one liter"/>
  </r>
  <r>
    <n v="1922"/>
    <n v="173"/>
    <n v="80"/>
    <n v="267"/>
    <n v="120"/>
    <n v="23"/>
    <n v="0"/>
    <x v="0"/>
    <s v="I do have diabetes"/>
    <s v="Mr. Tommy Tricomi"/>
    <n v="1978"/>
    <x v="2"/>
    <s v="University Complete (3 or more years)"/>
    <x v="1"/>
    <x v="1"/>
    <x v="1"/>
    <s v="No"/>
    <s v="Less than 1. I do not consume fruits every day."/>
    <s v="Between one liter and two liters"/>
  </r>
  <r>
    <n v="1923"/>
    <n v="178"/>
    <n v="90"/>
    <n v="243"/>
    <n v="140"/>
    <n v="20"/>
    <n v="5"/>
    <x v="1"/>
    <s v="Neither I nor my immediate family have diabetes."/>
    <s v="Mr. Dana Arthur"/>
    <n v="1968"/>
    <x v="1"/>
    <s v="High School Graduate"/>
    <x v="1"/>
    <x v="1"/>
    <x v="1"/>
    <s v="No"/>
    <s v="Less than 1. I do not consume fruits every day."/>
    <s v="More than half a liter but less than one liter"/>
  </r>
  <r>
    <n v="1925"/>
    <n v="171"/>
    <n v="55"/>
    <n v="135"/>
    <n v="130"/>
    <n v="10"/>
    <n v="5"/>
    <x v="0"/>
    <s v="Neither I nor my immediate family have diabetes."/>
    <s v="Mr. Paul Swink"/>
    <n v="1965"/>
    <x v="5"/>
    <s v="University Complete (3 or more years)"/>
    <x v="0"/>
    <x v="1"/>
    <x v="1"/>
    <s v="Yes"/>
    <s v="1 to 2 pieces of fruit in average"/>
    <s v="Between one liter and two liters"/>
  </r>
  <r>
    <n v="1926"/>
    <n v="173"/>
    <n v="57"/>
    <n v="210"/>
    <n v="110"/>
    <n v="8"/>
    <n v="0"/>
    <x v="1"/>
    <s v="Neither I nor my immediate family have diabetes."/>
    <s v="Mr. Maurice Harrison"/>
    <n v="1968"/>
    <x v="4"/>
    <s v="University Complete (3 or more years)"/>
    <x v="0"/>
    <x v="1"/>
    <x v="0"/>
    <s v="Yes"/>
    <s v="1 to 2 pieces of fruit in average"/>
    <s v="Between one liter and two liters"/>
  </r>
  <r>
    <n v="1927"/>
    <n v="171"/>
    <n v="50"/>
    <n v="244"/>
    <n v="120"/>
    <n v="28"/>
    <n v="3"/>
    <x v="0"/>
    <s v="I have/had pregnancy diabetes or borderline diabetes"/>
    <s v="Mr. Sean Loftin"/>
    <n v="1980"/>
    <x v="2"/>
    <s v="High School Graduate"/>
    <x v="1"/>
    <x v="0"/>
    <x v="1"/>
    <s v="No"/>
    <s v="Less than 1. I do not consume fruits every day."/>
    <s v="Less than half a liter"/>
  </r>
  <r>
    <n v="1929"/>
    <n v="167"/>
    <n v="54"/>
    <n v="210"/>
    <n v="130"/>
    <n v="13"/>
    <n v="11"/>
    <x v="0"/>
    <s v="Neither I nor my immediate family have diabetes."/>
    <s v="Mr. Robert Sternberg"/>
    <n v="1962"/>
    <x v="0"/>
    <s v="Elementary School (1st to 9th grade)"/>
    <x v="0"/>
    <x v="1"/>
    <x v="0"/>
    <s v="Yes"/>
    <s v="3 to 4 pieces of fruit in average"/>
    <s v="Between one liter and two liters"/>
  </r>
  <r>
    <n v="1930"/>
    <n v="180"/>
    <n v="61"/>
    <n v="258"/>
    <n v="135"/>
    <n v="12"/>
    <n v="13"/>
    <x v="0"/>
    <s v="Neither I nor my immediate family have diabetes."/>
    <s v="Mr. Christopher Cloyd"/>
    <n v="1957"/>
    <x v="0"/>
    <s v="University Complete (3 or more years)"/>
    <x v="0"/>
    <x v="1"/>
    <x v="0"/>
    <s v="No"/>
    <s v="1 to 2 pieces of fruit in average"/>
    <s v="More than half a liter but less than one liter"/>
  </r>
  <r>
    <n v="1932"/>
    <n v="157"/>
    <n v="63"/>
    <n v="312"/>
    <n v="140"/>
    <n v="16"/>
    <n v="7"/>
    <x v="1"/>
    <s v="I have/had pregnancy diabetes or borderline diabetes"/>
    <s v="Mrs. Alice Boland"/>
    <n v="1971"/>
    <x v="5"/>
    <s v="University Complete (3 or more years)"/>
    <x v="1"/>
    <x v="1"/>
    <x v="0"/>
    <s v="No"/>
    <s v="1 to 2 pieces of fruit in average"/>
    <s v="Between one liter and two liters"/>
  </r>
  <r>
    <n v="1933"/>
    <n v="180"/>
    <n v="79"/>
    <n v="235"/>
    <n v="120"/>
    <n v="25"/>
    <n v="18"/>
    <x v="0"/>
    <s v="I don't have diabetes, but I have direct family members who have diabetes."/>
    <s v="Mr. Roger Muscarella"/>
    <n v="1984"/>
    <x v="1"/>
    <s v="High School Graduate"/>
    <x v="0"/>
    <x v="1"/>
    <x v="1"/>
    <s v="Yes"/>
    <s v="Less than 1. I do not consume fruits every day."/>
    <s v="Between one liter and two liters"/>
  </r>
  <r>
    <n v="1935"/>
    <n v="173"/>
    <n v="55"/>
    <n v="244"/>
    <n v="120"/>
    <n v="22"/>
    <n v="0"/>
    <x v="1"/>
    <s v="I do have diabetes"/>
    <s v="Mr. Charles Stephens"/>
    <n v="1966"/>
    <x v="7"/>
    <s v="Elementary School (1st to 9th grade)"/>
    <x v="1"/>
    <x v="1"/>
    <x v="1"/>
    <s v="No"/>
    <s v="Less than 1. I do not consume fruits every day."/>
    <s v="Less than half a liter"/>
  </r>
  <r>
    <n v="1936"/>
    <n v="162"/>
    <n v="71"/>
    <n v="319"/>
    <n v="130"/>
    <n v="20"/>
    <n v="9"/>
    <x v="1"/>
    <s v="I have/had pregnancy diabetes or borderline diabetes"/>
    <s v="Mr. Kenneth Navarro"/>
    <n v="1979"/>
    <x v="4"/>
    <s v="Elementary School (1st to 9th grade)"/>
    <x v="1"/>
    <x v="1"/>
    <x v="1"/>
    <s v="No"/>
    <s v="1 to 2 pieces of fruit in average"/>
    <s v="Between one liter and two liters"/>
  </r>
  <r>
    <n v="1937"/>
    <n v="178"/>
    <n v="90"/>
    <n v="339"/>
    <n v="140"/>
    <n v="19"/>
    <n v="0"/>
    <x v="1"/>
    <s v="I have/had pregnancy diabetes or borderline diabetes"/>
    <s v="Mr. Richard Ortiz"/>
    <n v="1958"/>
    <x v="3"/>
    <s v="Elementary School (1st to 9th grade)"/>
    <x v="0"/>
    <x v="1"/>
    <x v="1"/>
    <s v="No"/>
    <s v="Less than 1. I do not consume fruits every day."/>
    <s v="Less than half a liter"/>
  </r>
  <r>
    <n v="1938"/>
    <n v="172"/>
    <n v="87"/>
    <n v="230"/>
    <n v="142"/>
    <n v="9"/>
    <n v="0"/>
    <x v="0"/>
    <s v="Neither I nor my immediate family have diabetes."/>
    <s v="Mr. William Mann"/>
    <n v="1969"/>
    <x v="4"/>
    <s v="Elementary School (1st to 9th grade)"/>
    <x v="1"/>
    <x v="1"/>
    <x v="0"/>
    <s v="Yes"/>
    <s v="Less than 1. I do not consume fruits every day."/>
    <s v="More than half a liter but less than one liter"/>
  </r>
  <r>
    <n v="1939"/>
    <n v="172"/>
    <n v="58"/>
    <n v="275"/>
    <n v="134"/>
    <n v="20"/>
    <n v="0"/>
    <x v="1"/>
    <s v="I do have diabetes"/>
    <s v="Mrs. Patricia Thompson"/>
    <n v="1973"/>
    <x v="4"/>
    <s v="University Complete (3 or more years)"/>
    <x v="1"/>
    <x v="1"/>
    <x v="1"/>
    <s v="No"/>
    <s v="Less than 1. I do not consume fruits every day."/>
    <s v="Less than half a liter"/>
  </r>
  <r>
    <n v="1940"/>
    <n v="155"/>
    <n v="59"/>
    <n v="245"/>
    <n v="140"/>
    <n v="11"/>
    <n v="0"/>
    <x v="0"/>
    <s v="Neither I nor my immediate family have diabetes."/>
    <s v="Mrs. Claris Avila"/>
    <n v="1965"/>
    <x v="2"/>
    <s v="University Complete (3 or more years)"/>
    <x v="0"/>
    <x v="1"/>
    <x v="1"/>
    <s v="Yes"/>
    <s v="Less than 1. I do not consume fruits every day."/>
    <s v="Between one liter and two liters"/>
  </r>
  <r>
    <n v="1941"/>
    <n v="158"/>
    <n v="51"/>
    <n v="200"/>
    <n v="136"/>
    <n v="22"/>
    <n v="0"/>
    <x v="1"/>
    <s v="I have/had pregnancy diabetes or borderline diabetes"/>
    <s v="Mrs. Julia Doan"/>
    <n v="1970"/>
    <x v="7"/>
    <s v="High School Incomplete (10th to 11th grade)"/>
    <x v="1"/>
    <x v="1"/>
    <x v="0"/>
    <s v="No"/>
    <s v="Less than 1. I do not consume fruits every day."/>
    <s v="More than half a liter but less than one liter"/>
  </r>
  <r>
    <n v="1942"/>
    <n v="151"/>
    <n v="64"/>
    <n v="243"/>
    <n v="140"/>
    <n v="18"/>
    <n v="8"/>
    <x v="1"/>
    <s v="I don't have diabetes, but I have direct family members who have diabetes."/>
    <s v="Mrs. Carol Kielbasa"/>
    <n v="1953"/>
    <x v="2"/>
    <s v="University Complete (3 or more years)"/>
    <x v="1"/>
    <x v="1"/>
    <x v="1"/>
    <s v="No"/>
    <s v="3 to 4 pieces of fruit in average"/>
    <s v="More than half a liter but less than one liter"/>
  </r>
  <r>
    <n v="1943"/>
    <n v="180"/>
    <n v="81"/>
    <n v="181"/>
    <n v="120"/>
    <n v="15"/>
    <n v="1"/>
    <x v="0"/>
    <s v="Neither I nor my immediate family have diabetes."/>
    <s v="Mr. Charles Craig"/>
    <n v="1957"/>
    <x v="6"/>
    <s v="University Complete (3 or more years)"/>
    <x v="1"/>
    <x v="1"/>
    <x v="1"/>
    <s v="No"/>
    <s v="Less than 1. I do not consume fruits every day."/>
    <s v="Less than half a liter"/>
  </r>
  <r>
    <n v="1944"/>
    <n v="154"/>
    <n v="50"/>
    <n v="232"/>
    <n v="178"/>
    <n v="21"/>
    <n v="4"/>
    <x v="0"/>
    <s v="Neither I nor my immediate family have diabetes."/>
    <s v="Mrs. Margaret Jacobson"/>
    <n v="1956"/>
    <x v="3"/>
    <s v="University Complete (3 or more years)"/>
    <x v="0"/>
    <x v="0"/>
    <x v="1"/>
    <s v="Yes"/>
    <s v="3 to 4 pieces of fruit in average"/>
    <s v="Between one liter and two liters"/>
  </r>
  <r>
    <n v="1945"/>
    <n v="174"/>
    <n v="64"/>
    <n v="197"/>
    <n v="120"/>
    <n v="20"/>
    <n v="9"/>
    <x v="0"/>
    <s v="I don't have diabetes, but I have direct family members who have diabetes."/>
    <s v="Mr. Marcel Bruce"/>
    <n v="1966"/>
    <x v="4"/>
    <s v="Elementary School (1st to 9th grade)"/>
    <x v="1"/>
    <x v="1"/>
    <x v="0"/>
    <s v="No"/>
    <s v="Less than 1. I do not consume fruits every day."/>
    <s v="Between one liter and two liters"/>
  </r>
  <r>
    <n v="1946"/>
    <n v="157"/>
    <n v="68"/>
    <n v="281"/>
    <n v="152"/>
    <n v="23"/>
    <n v="0"/>
    <x v="1"/>
    <s v="I have/had pregnancy diabetes or borderline diabetes"/>
    <s v="Mrs. Penelope Thompson"/>
    <n v="1955"/>
    <x v="2"/>
    <s v="Elementary School (1st to 9th grade)"/>
    <x v="1"/>
    <x v="1"/>
    <x v="1"/>
    <s v="No"/>
    <s v="1 to 2 pieces of fruit in average"/>
    <s v="More than half a liter but less than one liter"/>
  </r>
  <r>
    <n v="1947"/>
    <n v="172"/>
    <n v="76"/>
    <n v="205"/>
    <n v="160"/>
    <n v="21"/>
    <n v="0"/>
    <x v="1"/>
    <s v="I have/had pregnancy diabetes or borderline diabetes"/>
    <s v="Mrs. Renee Aston"/>
    <n v="1968"/>
    <x v="1"/>
    <s v="High School Graduate"/>
    <x v="1"/>
    <x v="1"/>
    <x v="1"/>
    <s v="No"/>
    <s v="1 to 2 pieces of fruit in average"/>
    <s v="Between one liter and two liters"/>
  </r>
  <r>
    <n v="1948"/>
    <n v="174"/>
    <n v="55"/>
    <n v="178"/>
    <n v="145"/>
    <n v="12"/>
    <n v="12"/>
    <x v="0"/>
    <s v="Neither I nor my immediate family have diabetes."/>
    <s v="Mr. Victor Hugill"/>
    <n v="1952"/>
    <x v="1"/>
    <s v="High School Graduate"/>
    <x v="0"/>
    <x v="1"/>
    <x v="1"/>
    <s v="Yes"/>
    <s v="Less than 1. I do not consume fruits every day."/>
    <s v="Less than half a liter"/>
  </r>
  <r>
    <n v="1949"/>
    <n v="167"/>
    <n v="70"/>
    <n v="211"/>
    <n v="132"/>
    <n v="22"/>
    <n v="0"/>
    <x v="0"/>
    <s v="Neither I nor my immediate family have diabetes."/>
    <s v="Mr. Domingo Baskett"/>
    <n v="1965"/>
    <x v="4"/>
    <s v="University Complete (3 or more years)"/>
    <x v="1"/>
    <x v="1"/>
    <x v="1"/>
    <s v="Yes"/>
    <s v="Less than 1. I do not consume fruits every day."/>
    <s v="Between one liter and two liters"/>
  </r>
  <r>
    <n v="1951"/>
    <n v="158"/>
    <n v="47"/>
    <n v="267"/>
    <n v="130"/>
    <n v="5"/>
    <n v="5"/>
    <x v="0"/>
    <s v="I have/had pregnancy diabetes or borderline diabetes"/>
    <s v="Mrs. Adelaide Cobb"/>
    <n v="1960"/>
    <x v="3"/>
    <s v="High School Graduate"/>
    <x v="0"/>
    <x v="1"/>
    <x v="1"/>
    <s v="No"/>
    <s v="1 to 2 pieces of fruit in average"/>
    <s v="Between one liter and two liters"/>
  </r>
  <r>
    <n v="1952"/>
    <n v="167"/>
    <n v="71"/>
    <n v="308"/>
    <n v="135"/>
    <n v="22"/>
    <n v="0"/>
    <x v="1"/>
    <s v="I have/had pregnancy diabetes or borderline diabetes"/>
    <s v="Mrs. Brenda Lawson"/>
    <n v="1968"/>
    <x v="1"/>
    <s v="High School Incomplete (10th to 11th grade)"/>
    <x v="1"/>
    <x v="0"/>
    <x v="1"/>
    <s v="No"/>
    <s v="Less than 1. I do not consume fruits every day."/>
    <s v="More than half a liter but less than one liter"/>
  </r>
  <r>
    <n v="1954"/>
    <n v="151"/>
    <n v="49"/>
    <n v="268"/>
    <n v="130"/>
    <n v="16"/>
    <n v="1"/>
    <x v="1"/>
    <s v="Neither I nor my immediate family have diabetes."/>
    <s v="Mrs. Tara Mills"/>
    <n v="1969"/>
    <x v="1"/>
    <s v="University Complete (3 or more years)"/>
    <x v="1"/>
    <x v="1"/>
    <x v="0"/>
    <s v="No"/>
    <s v="Less than 1. I do not consume fruits every day."/>
    <s v="More than half a liter but less than one liter"/>
  </r>
  <r>
    <n v="1955"/>
    <n v="173"/>
    <n v="70"/>
    <n v="235"/>
    <n v="130"/>
    <n v="17"/>
    <n v="8"/>
    <x v="0"/>
    <s v="I have/had pregnancy diabetes or borderline diabetes"/>
    <s v="Mr. Victor Orozco"/>
    <n v="1960"/>
    <x v="4"/>
    <s v="High School Graduate"/>
    <x v="1"/>
    <x v="1"/>
    <x v="1"/>
    <s v="No"/>
    <s v="5 to 6 pieces of fruit in average"/>
    <s v="More than half a liter but less than one liter"/>
  </r>
  <r>
    <n v="1956"/>
    <n v="155"/>
    <n v="69"/>
    <n v="273"/>
    <n v="130"/>
    <n v="21"/>
    <n v="0"/>
    <x v="1"/>
    <s v="Neither I nor my immediate family have diabetes."/>
    <s v="Mrs. Megan Stagner"/>
    <n v="1973"/>
    <x v="2"/>
    <s v="High School Graduate"/>
    <x v="1"/>
    <x v="1"/>
    <x v="1"/>
    <s v="No"/>
    <s v="Less than 1. I do not consume fruits every day."/>
    <s v="More than half a liter but less than one liter"/>
  </r>
  <r>
    <n v="1957"/>
    <n v="167"/>
    <n v="53"/>
    <n v="237"/>
    <n v="140"/>
    <n v="21"/>
    <n v="2"/>
    <x v="0"/>
    <s v="I have/had pregnancy diabetes or borderline diabetes"/>
    <s v="Mr. Jordan Waddell"/>
    <n v="1972"/>
    <x v="2"/>
    <s v="University Complete (3 or more years)"/>
    <x v="0"/>
    <x v="1"/>
    <x v="1"/>
    <s v="No"/>
    <s v="1 to 2 pieces of fruit in average"/>
    <s v="Between one liter and two liters"/>
  </r>
  <r>
    <n v="1959"/>
    <n v="154"/>
    <n v="65"/>
    <n v="243"/>
    <n v="140"/>
    <n v="18"/>
    <n v="8"/>
    <x v="1"/>
    <s v="I don't have diabetes, but I have direct family members who have diabetes."/>
    <s v="Mrs. Hazel Giles"/>
    <n v="1953"/>
    <x v="2"/>
    <s v="University Complete (3 or more years)"/>
    <x v="1"/>
    <x v="1"/>
    <x v="1"/>
    <s v="No"/>
    <s v="3 to 4 pieces of fruit in average"/>
    <s v="More than half a liter but less than one liter"/>
  </r>
  <r>
    <n v="1961"/>
    <n v="155"/>
    <n v="51"/>
    <n v="252"/>
    <n v="100"/>
    <n v="11"/>
    <n v="4"/>
    <x v="1"/>
    <s v="Neither I nor my immediate family have diabetes."/>
    <s v="Mrs. Sheila Dagostino"/>
    <n v="1964"/>
    <x v="4"/>
    <s v="High School Incomplete (10th to 11th grade)"/>
    <x v="1"/>
    <x v="1"/>
    <x v="0"/>
    <s v="No"/>
    <s v="Less than 1. I do not consume fruits every day."/>
    <s v="Between one liter and two liters"/>
  </r>
  <r>
    <n v="1962"/>
    <n v="172"/>
    <n v="87"/>
    <n v="237"/>
    <n v="108"/>
    <n v="17"/>
    <n v="0"/>
    <x v="0"/>
    <s v="Neither I nor my immediate family have diabetes."/>
    <s v="Mr. Walter Fitzgerald"/>
    <n v="1970"/>
    <x v="8"/>
    <s v="High School Incomplete (10th to 11th grade)"/>
    <x v="1"/>
    <x v="0"/>
    <x v="1"/>
    <s v="No"/>
    <s v="5 to 6 pieces of fruit in average"/>
    <s v="Between one liter and two liters"/>
  </r>
  <r>
    <n v="1963"/>
    <n v="172"/>
    <n v="59"/>
    <n v="245"/>
    <n v="140"/>
    <n v="11"/>
    <n v="0"/>
    <x v="0"/>
    <s v="Neither I nor my immediate family have diabetes."/>
    <s v="Mrs. Angelia Owens"/>
    <n v="1965"/>
    <x v="0"/>
    <s v="Elementary School (1st to 9th grade)"/>
    <x v="0"/>
    <x v="1"/>
    <x v="1"/>
    <s v="Yes"/>
    <s v="Less than 1. I do not consume fruits every day."/>
    <s v="More than half a liter but less than one liter"/>
  </r>
  <r>
    <n v="1964"/>
    <n v="151"/>
    <n v="50"/>
    <n v="145"/>
    <n v="108"/>
    <n v="23"/>
    <n v="2"/>
    <x v="1"/>
    <s v="I have/had pregnancy diabetes or borderline diabetes"/>
    <s v="Mrs. Barbara Campbell"/>
    <n v="1978"/>
    <x v="6"/>
    <s v="High School Graduate"/>
    <x v="1"/>
    <x v="1"/>
    <x v="1"/>
    <s v="No"/>
    <s v="Less than 1. I do not consume fruits every day."/>
    <s v="Between one liter and two liters"/>
  </r>
  <r>
    <n v="1965"/>
    <n v="157"/>
    <n v="53"/>
    <n v="201"/>
    <n v="140"/>
    <n v="10"/>
    <n v="5"/>
    <x v="1"/>
    <s v="I have/had pregnancy diabetes or borderline diabetes"/>
    <s v="Mrs. Faye Rodriguez"/>
    <n v="1946"/>
    <x v="3"/>
    <s v="Elementary School (1st to 9th grade)"/>
    <x v="1"/>
    <x v="1"/>
    <x v="2"/>
    <s v="No"/>
    <s v="Less than 1. I do not consume fruits every day."/>
    <s v="More than half a liter but less than one liter"/>
  </r>
  <r>
    <n v="1966"/>
    <n v="167"/>
    <n v="61"/>
    <n v="263"/>
    <n v="128"/>
    <n v="13"/>
    <n v="14"/>
    <x v="0"/>
    <s v="Neither I nor my immediate family have diabetes."/>
    <s v="Mr. Christopher Blaylock"/>
    <n v="1964"/>
    <x v="7"/>
    <s v="University Complete (3 or more years)"/>
    <x v="0"/>
    <x v="1"/>
    <x v="0"/>
    <s v="Yes"/>
    <s v="3 to 4 pieces of fruit in average"/>
    <s v="Between one liter and two liters"/>
  </r>
  <r>
    <n v="1968"/>
    <n v="167"/>
    <n v="52"/>
    <n v="207"/>
    <n v="140"/>
    <n v="19"/>
    <n v="15"/>
    <x v="0"/>
    <s v="Neither I nor my immediate family have diabetes."/>
    <s v="Mr. Jeffrey Lorenz"/>
    <n v="1969"/>
    <x v="8"/>
    <s v="High School Incomplete (10th to 11th grade)"/>
    <x v="0"/>
    <x v="0"/>
    <x v="0"/>
    <s v="Yes"/>
    <s v="Less than 1. I do not consume fruits every day."/>
    <s v="Between one liter and two liters"/>
  </r>
  <r>
    <n v="1970"/>
    <n v="165"/>
    <n v="74"/>
    <n v="179"/>
    <n v="138"/>
    <n v="23"/>
    <n v="0"/>
    <x v="1"/>
    <s v="I have/had pregnancy diabetes or borderline diabetes"/>
    <s v="Mr. Leslie Vermillion"/>
    <n v="1984"/>
    <x v="4"/>
    <s v="University Complete (3 or more years)"/>
    <x v="1"/>
    <x v="1"/>
    <x v="1"/>
    <s v="No"/>
    <s v="More than six pieces of fruit"/>
    <s v="More than half a liter but less than one liter"/>
  </r>
  <r>
    <n v="1971"/>
    <n v="173"/>
    <n v="79"/>
    <n v="203"/>
    <n v="172"/>
    <n v="20"/>
    <n v="2"/>
    <x v="0"/>
    <s v="I have/had pregnancy diabetes or borderline diabetes"/>
    <s v="Mr. Jason Bligen"/>
    <n v="1970"/>
    <x v="0"/>
    <s v="University Complete (3 or more years)"/>
    <x v="1"/>
    <x v="0"/>
    <x v="1"/>
    <s v="No"/>
    <s v="Less than 1. I do not consume fruits every day."/>
    <s v="Between one liter and two liters"/>
  </r>
  <r>
    <n v="1973"/>
    <n v="172"/>
    <n v="62"/>
    <n v="249"/>
    <n v="125"/>
    <n v="21"/>
    <n v="11"/>
    <x v="1"/>
    <s v="I have/had pregnancy diabetes or borderline diabetes"/>
    <s v="Mr. Frank Simmons"/>
    <n v="1971"/>
    <x v="4"/>
    <s v="High School Graduate"/>
    <x v="1"/>
    <x v="0"/>
    <x v="0"/>
    <s v="No"/>
    <s v="Less than 1. I do not consume fruits every day."/>
    <s v="Between one liter and two liters"/>
  </r>
  <r>
    <n v="1974"/>
    <n v="165"/>
    <n v="76"/>
    <n v="215"/>
    <n v="110"/>
    <n v="20"/>
    <n v="0"/>
    <x v="0"/>
    <s v="Neither I nor my immediate family have diabetes."/>
    <s v="Mr. James Dees"/>
    <n v="1979"/>
    <x v="0"/>
    <s v="High School Graduate"/>
    <x v="1"/>
    <x v="1"/>
    <x v="1"/>
    <s v="No"/>
    <s v="Less than 1. I do not consume fruits every day."/>
    <s v="More than half a liter but less than one liter"/>
  </r>
  <r>
    <n v="1975"/>
    <n v="165"/>
    <n v="53"/>
    <n v="223"/>
    <n v="118"/>
    <n v="15"/>
    <n v="5"/>
    <x v="0"/>
    <s v="Neither I nor my immediate family have diabetes."/>
    <s v="Mr. Scott Curran"/>
    <n v="1983"/>
    <x v="1"/>
    <s v="University Complete (3 or more years)"/>
    <x v="0"/>
    <x v="1"/>
    <x v="1"/>
    <s v="No"/>
    <s v="Less than 1. I do not consume fruits every day."/>
    <s v="Between one liter and two liters"/>
  </r>
  <r>
    <n v="1977"/>
    <n v="180"/>
    <n v="92"/>
    <n v="209"/>
    <n v="128"/>
    <n v="25"/>
    <n v="0"/>
    <x v="1"/>
    <s v="I do have diabetes"/>
    <s v="Mr. Ken Martinez"/>
    <n v="1970"/>
    <x v="6"/>
    <s v="Elementary School (1st to 9th grade)"/>
    <x v="1"/>
    <x v="0"/>
    <x v="1"/>
    <s v="No"/>
    <s v="Less than 1. I do not consume fruits every day."/>
    <s v="Between one liter and two liters"/>
  </r>
  <r>
    <n v="1978"/>
    <n v="172"/>
    <n v="87"/>
    <n v="201"/>
    <n v="110"/>
    <n v="24"/>
    <n v="0"/>
    <x v="1"/>
    <s v="Neither I nor my immediate family have diabetes."/>
    <s v="Mr. Paul Scheer"/>
    <n v="1978"/>
    <x v="7"/>
    <s v="Elementary School (1st to 9th grade)"/>
    <x v="0"/>
    <x v="1"/>
    <x v="0"/>
    <s v="No"/>
    <s v="1 to 2 pieces of fruit in average"/>
    <s v="More than half a liter but less than one liter"/>
  </r>
  <r>
    <n v="1979"/>
    <n v="172"/>
    <n v="57"/>
    <n v="313"/>
    <n v="142"/>
    <n v="17"/>
    <n v="0"/>
    <x v="0"/>
    <s v="Neither I nor my immediate family have diabetes."/>
    <s v="Mr. Joseph Dyer"/>
    <n v="1977"/>
    <x v="4"/>
    <s v="University Incomplete (1 to 2 years)"/>
    <x v="0"/>
    <x v="1"/>
    <x v="0"/>
    <s v="Yes"/>
    <s v="5 to 6 pieces of fruit in average"/>
    <s v="More than half a liter but less than one liter"/>
  </r>
  <r>
    <n v="1980"/>
    <n v="173"/>
    <n v="68"/>
    <n v="196"/>
    <n v="140"/>
    <n v="17"/>
    <n v="1"/>
    <x v="2"/>
    <s v="Neither I nor my immediate family have diabetes."/>
    <s v="Mr. Anthony Hart"/>
    <n v="1965"/>
    <x v="8"/>
    <s v="University Incomplete (1 to 2 years)"/>
    <x v="1"/>
    <x v="1"/>
    <x v="1"/>
    <s v="No"/>
    <s v="Less than 1. I do not consume fruits every day."/>
    <s v="More than half a liter but less than one liter"/>
  </r>
  <r>
    <n v="1982"/>
    <n v="158"/>
    <n v="71"/>
    <n v="227"/>
    <n v="106"/>
    <n v="16"/>
    <n v="1"/>
    <x v="1"/>
    <s v="Neither I nor my immediate family have diabetes."/>
    <s v="Mrs. Jenna Rondeau"/>
    <n v="1955"/>
    <x v="5"/>
    <s v="High School Graduate"/>
    <x v="1"/>
    <x v="1"/>
    <x v="1"/>
    <s v="No"/>
    <s v="3 to 4 pieces of fruit in average"/>
    <s v="More than half a liter but less than one liter"/>
  </r>
  <r>
    <n v="1983"/>
    <n v="162"/>
    <n v="63"/>
    <n v="267"/>
    <n v="128"/>
    <n v="7"/>
    <n v="0"/>
    <x v="0"/>
    <s v="Neither I nor my immediate family have diabetes."/>
    <s v="Mr. Mario Macduff"/>
    <n v="1958"/>
    <x v="0"/>
    <s v="Elementary School (1st to 9th grade)"/>
    <x v="1"/>
    <x v="1"/>
    <x v="1"/>
    <s v="Yes"/>
    <s v="1 to 2 pieces of fruit in average"/>
    <s v="More than half a liter but less than one liter"/>
  </r>
  <r>
    <n v="1984"/>
    <n v="178"/>
    <n v="74"/>
    <n v="238"/>
    <n v="135"/>
    <n v="20"/>
    <n v="2"/>
    <x v="0"/>
    <s v="Neither I nor my immediate family have diabetes."/>
    <s v="Mr. Daniel Henderson"/>
    <n v="1963"/>
    <x v="3"/>
    <s v="High School Graduate"/>
    <x v="1"/>
    <x v="1"/>
    <x v="1"/>
    <s v="No"/>
    <s v="Less than 1. I do not consume fruits every day."/>
    <s v="More than half a liter but less than one liter"/>
  </r>
  <r>
    <n v="1985"/>
    <n v="178"/>
    <n v="74"/>
    <n v="235"/>
    <n v="130"/>
    <n v="17"/>
    <n v="8"/>
    <x v="0"/>
    <s v="I have/had pregnancy diabetes or borderline diabetes"/>
    <s v="Mr. Michael Shimmin"/>
    <n v="1960"/>
    <x v="8"/>
    <s v="University Complete (3 or more years)"/>
    <x v="1"/>
    <x v="1"/>
    <x v="1"/>
    <s v="No"/>
    <s v="5 to 6 pieces of fruit in average"/>
    <s v="Between one liter and two liters"/>
  </r>
  <r>
    <n v="1986"/>
    <n v="157"/>
    <n v="56"/>
    <n v="331"/>
    <n v="180"/>
    <n v="10"/>
    <n v="16"/>
    <x v="1"/>
    <s v="Neither I nor my immediate family have diabetes."/>
    <s v="Mrs. Sonia Johnson"/>
    <n v="1967"/>
    <x v="2"/>
    <s v="Elementary School (1st to 9th grade)"/>
    <x v="0"/>
    <x v="1"/>
    <x v="2"/>
    <s v="Yes"/>
    <s v="Less than 1. I do not consume fruits every day."/>
    <s v="More than half a liter but less than one liter"/>
  </r>
  <r>
    <n v="1987"/>
    <n v="162"/>
    <n v="69"/>
    <n v="236"/>
    <n v="154"/>
    <n v="21"/>
    <n v="0"/>
    <x v="1"/>
    <s v="I do have diabetes"/>
    <s v="Mr. Troy Mccrary"/>
    <n v="1965"/>
    <x v="6"/>
    <s v="High School Graduate"/>
    <x v="0"/>
    <x v="1"/>
    <x v="0"/>
    <s v="No"/>
    <s v="1 to 2 pieces of fruit in average"/>
    <s v="More than half a liter but less than one liter"/>
  </r>
  <r>
    <n v="1988"/>
    <n v="162"/>
    <n v="56"/>
    <n v="297"/>
    <n v="140"/>
    <n v="22"/>
    <n v="5"/>
    <x v="0"/>
    <s v="Neither I nor my immediate family have diabetes."/>
    <s v="Mr. Joseph Spearman"/>
    <n v="1962"/>
    <x v="4"/>
    <s v="Elementary School (1st to 9th grade)"/>
    <x v="0"/>
    <x v="1"/>
    <x v="0"/>
    <s v="No"/>
    <s v="3 to 4 pieces of fruit in average"/>
    <s v="Between one liter and two liters"/>
  </r>
  <r>
    <n v="1989"/>
    <n v="157"/>
    <n v="70"/>
    <n v="306"/>
    <n v="160"/>
    <n v="20"/>
    <n v="1"/>
    <x v="1"/>
    <s v="I do have diabetes"/>
    <s v="Mrs. Lucille Campbell"/>
    <n v="1951"/>
    <x v="4"/>
    <s v="High School Graduate"/>
    <x v="1"/>
    <x v="1"/>
    <x v="1"/>
    <s v="No"/>
    <s v="3 to 4 pieces of fruit in average"/>
    <s v="Between one liter and two liters"/>
  </r>
  <r>
    <n v="1990"/>
    <n v="178"/>
    <n v="85"/>
    <n v="240"/>
    <n v="120"/>
    <n v="24"/>
    <n v="3"/>
    <x v="1"/>
    <s v="I do have diabetes"/>
    <s v="Mr. Bernard Fuller"/>
    <n v="1966"/>
    <x v="2"/>
    <s v="University Complete (3 or more years)"/>
    <x v="1"/>
    <x v="1"/>
    <x v="1"/>
    <s v="No"/>
    <s v="Less than 1. I do not consume fruits every day."/>
    <s v="More than half a liter but less than one liter"/>
  </r>
  <r>
    <n v="1991"/>
    <n v="174"/>
    <n v="83"/>
    <n v="234"/>
    <n v="117"/>
    <n v="20"/>
    <n v="6"/>
    <x v="0"/>
    <s v="Neither I nor my immediate family have diabetes."/>
    <s v="Mr. Adam Aldridge"/>
    <n v="1962"/>
    <x v="4"/>
    <s v="High School Graduate"/>
    <x v="0"/>
    <x v="0"/>
    <x v="1"/>
    <s v="Yes"/>
    <s v="3 to 4 pieces of fruit in average"/>
    <s v="Between one liter and two liters"/>
  </r>
  <r>
    <n v="1992"/>
    <n v="167"/>
    <n v="81"/>
    <n v="258"/>
    <n v="110"/>
    <n v="20"/>
    <n v="0"/>
    <x v="1"/>
    <s v="Neither I nor my immediate family have diabetes."/>
    <s v="Mrs. George Brighton"/>
    <n v="1972"/>
    <x v="0"/>
    <s v="Elementary School (1st to 9th grade)"/>
    <x v="1"/>
    <x v="1"/>
    <x v="0"/>
    <s v="No"/>
    <s v="Less than 1. I do not consume fruits every day."/>
    <s v="Between one liter and two liters"/>
  </r>
  <r>
    <n v="1994"/>
    <n v="171"/>
    <n v="65"/>
    <n v="243"/>
    <n v="110"/>
    <n v="16"/>
    <n v="5"/>
    <x v="0"/>
    <s v="Neither I nor my immediate family have diabetes."/>
    <s v="Mr. Robert Leonard"/>
    <n v="1963"/>
    <x v="4"/>
    <s v="Elementary School (1st to 9th grade)"/>
    <x v="0"/>
    <x v="1"/>
    <x v="0"/>
    <s v="Yes"/>
    <s v="1 to 2 pieces of fruit in average"/>
    <s v="Between one liter and two liters"/>
  </r>
  <r>
    <n v="1995"/>
    <n v="178"/>
    <n v="89"/>
    <n v="267"/>
    <n v="120"/>
    <n v="23"/>
    <n v="0"/>
    <x v="0"/>
    <s v="I do have diabetes"/>
    <s v="Mr. Robert Cantara"/>
    <n v="1978"/>
    <x v="0"/>
    <s v="High School Graduate"/>
    <x v="1"/>
    <x v="1"/>
    <x v="1"/>
    <s v="No"/>
    <s v="Less than 1. I do not consume fruits every day."/>
    <s v="Between one liter and two liters"/>
  </r>
  <r>
    <n v="1996"/>
    <n v="157"/>
    <n v="51"/>
    <n v="413"/>
    <n v="134"/>
    <n v="18"/>
    <n v="9"/>
    <x v="0"/>
    <s v="Neither I nor my immediate family have diabetes."/>
    <s v="Mrs. Karl Gurry"/>
    <n v="1966"/>
    <x v="6"/>
    <s v="Elementary School (1st to 9th grade)"/>
    <x v="0"/>
    <x v="1"/>
    <x v="0"/>
    <s v="Yes"/>
    <s v="3 to 4 pieces of fruit in average"/>
    <s v="Between one liter and two liters"/>
  </r>
  <r>
    <n v="1998"/>
    <n v="180"/>
    <n v="67"/>
    <n v="319"/>
    <n v="136"/>
    <n v="12"/>
    <n v="8"/>
    <x v="2"/>
    <s v="Neither I nor my immediate family have diabetes."/>
    <s v="Mr. Jacob Lachley"/>
    <n v="1980"/>
    <x v="4"/>
    <s v="Elementary School (1st to 9th grade)"/>
    <x v="0"/>
    <x v="1"/>
    <x v="1"/>
    <s v="Yes"/>
    <s v="Less than 1. I do not consume fruits every day."/>
    <s v="Less than half a liter"/>
  </r>
  <r>
    <n v="1999"/>
    <n v="180"/>
    <n v="72"/>
    <n v="258"/>
    <n v="125"/>
    <n v="21"/>
    <n v="0"/>
    <x v="0"/>
    <s v="Neither I nor my immediate family have diabetes."/>
    <s v="Mr. Richard Hall"/>
    <n v="1955"/>
    <x v="2"/>
    <s v="High School Graduate"/>
    <x v="0"/>
    <x v="0"/>
    <x v="1"/>
    <s v="No"/>
    <s v="3 to 4 pieces of fruit in average"/>
    <s v="Between one liter and two liters"/>
  </r>
  <r>
    <n v="2000"/>
    <n v="173"/>
    <n v="74"/>
    <n v="216"/>
    <n v="145"/>
    <n v="13"/>
    <n v="9"/>
    <x v="2"/>
    <s v="Neither I nor my immediate family have diabetes."/>
    <s v="Mr. John Dowell"/>
    <n v="1958"/>
    <x v="3"/>
    <s v="High School Graduate"/>
    <x v="0"/>
    <x v="1"/>
    <x v="0"/>
    <s v="No"/>
    <s v="3 to 4 pieces of fruit in average"/>
    <s v="Between one liter and two liters"/>
  </r>
  <r>
    <n v="2001"/>
    <n v="171"/>
    <n v="77"/>
    <n v="230"/>
    <n v="140"/>
    <n v="24"/>
    <n v="0"/>
    <x v="1"/>
    <s v="Neither I nor my immediate family have diabetes."/>
    <s v="Mr. Trevor Hornyak"/>
    <n v="1980"/>
    <x v="7"/>
    <s v="University Complete (3 or more years)"/>
    <x v="1"/>
    <x v="1"/>
    <x v="1"/>
    <s v="No"/>
    <s v="Less than 1. I do not consume fruits every day."/>
    <s v="Between one liter and two liters"/>
  </r>
  <r>
    <n v="2002"/>
    <n v="171"/>
    <n v="76"/>
    <n v="216"/>
    <n v="112"/>
    <n v="13"/>
    <n v="0"/>
    <x v="1"/>
    <s v="Neither I nor my immediate family have diabetes."/>
    <s v="Mr. Edward Gerken"/>
    <n v="1956"/>
    <x v="3"/>
    <s v="University Complete (3 or more years)"/>
    <x v="0"/>
    <x v="1"/>
    <x v="0"/>
    <s v="Yes"/>
    <s v="1 to 2 pieces of fruit in average"/>
    <s v="Between one liter and two liters"/>
  </r>
  <r>
    <n v="2003"/>
    <n v="174"/>
    <n v="86"/>
    <n v="237"/>
    <n v="108"/>
    <n v="17"/>
    <n v="0"/>
    <x v="0"/>
    <s v="Neither I nor my immediate family have diabetes."/>
    <s v="Mr. George Kachermeyer"/>
    <n v="1970"/>
    <x v="1"/>
    <s v="High School Graduate"/>
    <x v="1"/>
    <x v="0"/>
    <x v="1"/>
    <s v="No"/>
    <s v="5 to 6 pieces of fruit in average"/>
    <s v="More than half a liter but less than one liter"/>
  </r>
  <r>
    <n v="2004"/>
    <n v="166"/>
    <n v="71"/>
    <n v="312"/>
    <n v="140"/>
    <n v="16"/>
    <n v="7"/>
    <x v="1"/>
    <s v="I have/had pregnancy diabetes or borderline diabetes"/>
    <s v="Mrs. Mary Edmond"/>
    <n v="1971"/>
    <x v="2"/>
    <s v="University Complete (3 or more years)"/>
    <x v="1"/>
    <x v="1"/>
    <x v="0"/>
    <s v="No"/>
    <s v="1 to 2 pieces of fruit in average"/>
    <s v="Less than half a liter"/>
  </r>
  <r>
    <n v="2005"/>
    <n v="166"/>
    <n v="67"/>
    <n v="209"/>
    <n v="128"/>
    <n v="13"/>
    <n v="9"/>
    <x v="0"/>
    <s v="Neither I nor my immediate family have diabetes."/>
    <s v="Mrs. Penelope Beaty"/>
    <n v="1967"/>
    <x v="2"/>
    <s v="High School Incomplete (10th to 11th grade)"/>
    <x v="0"/>
    <x v="1"/>
    <x v="2"/>
    <s v="Yes"/>
    <s v="1 to 2 pieces of fruit in average"/>
    <s v="Less than half a liter"/>
  </r>
  <r>
    <n v="2006"/>
    <n v="167"/>
    <n v="78"/>
    <n v="215"/>
    <n v="140"/>
    <n v="21"/>
    <n v="0"/>
    <x v="1"/>
    <s v="I have/had pregnancy diabetes or borderline diabetes"/>
    <s v="Mr. Nicholas Pina"/>
    <n v="1964"/>
    <x v="1"/>
    <s v="University Complete (3 or more years)"/>
    <x v="1"/>
    <x v="0"/>
    <x v="0"/>
    <s v="No"/>
    <s v="Less than 1. I do not consume fruits every day."/>
    <s v="More than half a liter but less than one liter"/>
  </r>
  <r>
    <n v="2007"/>
    <n v="167"/>
    <n v="62"/>
    <n v="197"/>
    <n v="120"/>
    <n v="20"/>
    <n v="9"/>
    <x v="0"/>
    <s v="I don't have diabetes, but I have direct family members who have diabetes."/>
    <s v="Mr. Jacob Poor"/>
    <n v="1966"/>
    <x v="3"/>
    <s v="Elementary School (1st to 9th grade)"/>
    <x v="1"/>
    <x v="1"/>
    <x v="0"/>
    <s v="No"/>
    <s v="Less than 1. I do not consume fruits every day."/>
    <s v="Between one liter and two liters"/>
  </r>
  <r>
    <n v="2008"/>
    <n v="165"/>
    <n v="69"/>
    <n v="299"/>
    <n v="120"/>
    <n v="20"/>
    <n v="0"/>
    <x v="1"/>
    <s v="I do have diabetes"/>
    <s v="Mr. Michael Crawford"/>
    <n v="1980"/>
    <x v="2"/>
    <s v="University Complete (3 or more years)"/>
    <x v="1"/>
    <x v="1"/>
    <x v="1"/>
    <s v="No"/>
    <s v="Less than 1. I do not consume fruits every day."/>
    <s v="Between one liter and two liters"/>
  </r>
  <r>
    <n v="2010"/>
    <n v="165"/>
    <n v="80"/>
    <n v="303"/>
    <n v="140"/>
    <n v="23"/>
    <n v="7"/>
    <x v="0"/>
    <s v="Neither I nor my immediate family have diabetes."/>
    <s v="Mr. Donald Lanzillo"/>
    <n v="1971"/>
    <x v="5"/>
    <s v="University Incomplete (1 to 2 years)"/>
    <x v="0"/>
    <x v="1"/>
    <x v="1"/>
    <s v="Yes"/>
    <s v="Less than 1. I do not consume fruits every day."/>
    <s v="More than half a liter but less than one liter"/>
  </r>
  <r>
    <n v="2011"/>
    <n v="162"/>
    <n v="67"/>
    <n v="312"/>
    <n v="128"/>
    <n v="22"/>
    <n v="0"/>
    <x v="1"/>
    <s v="I do have diabetes"/>
    <s v="Mr. Jesus Ferguson"/>
    <n v="1977"/>
    <x v="0"/>
    <s v="Elementary School (1st to 9th grade)"/>
    <x v="1"/>
    <x v="1"/>
    <x v="0"/>
    <s v="No"/>
    <s v="Less than 1. I do not consume fruits every day."/>
    <s v="More than half a liter but less than one liter"/>
  </r>
  <r>
    <n v="2012"/>
    <n v="167"/>
    <n v="49"/>
    <n v="233"/>
    <n v="110"/>
    <n v="22"/>
    <n v="4"/>
    <x v="0"/>
    <s v="I do have diabetes"/>
    <s v="Mr. David Morris"/>
    <n v="1974"/>
    <x v="4"/>
    <s v="High School Incomplete (10th to 11th grade)"/>
    <x v="0"/>
    <x v="1"/>
    <x v="1"/>
    <s v="No"/>
    <s v="Less than 1. I do not consume fruits every day."/>
    <s v="More than half a liter but less than one liter"/>
  </r>
  <r>
    <n v="2013"/>
    <n v="167"/>
    <n v="49"/>
    <n v="322"/>
    <n v="114"/>
    <n v="15"/>
    <n v="21"/>
    <x v="2"/>
    <s v="Neither I nor my immediate family have diabetes."/>
    <s v="Mr. Howard Pinkney"/>
    <n v="1964"/>
    <x v="3"/>
    <s v="University Incomplete (1 to 2 years)"/>
    <x v="0"/>
    <x v="1"/>
    <x v="2"/>
    <s v="No"/>
    <s v="5 to 6 pieces of fruit in average"/>
    <s v="More than half a liter but less than one liter"/>
  </r>
  <r>
    <n v="2014"/>
    <n v="166"/>
    <n v="64"/>
    <n v="145"/>
    <n v="108"/>
    <n v="23"/>
    <n v="2"/>
    <x v="1"/>
    <s v="I have/had pregnancy diabetes or borderline diabetes"/>
    <s v="Mrs. Louise Atkinson"/>
    <n v="1978"/>
    <x v="4"/>
    <s v="University Complete (3 or more years)"/>
    <x v="1"/>
    <x v="1"/>
    <x v="1"/>
    <s v="No"/>
    <s v="Less than 1. I do not consume fruits every day."/>
    <s v="More than half a liter but less than one liter"/>
  </r>
  <r>
    <n v="2015"/>
    <n v="174"/>
    <n v="71"/>
    <n v="220"/>
    <n v="128"/>
    <n v="13"/>
    <n v="10"/>
    <x v="0"/>
    <s v="Neither I nor my immediate family have diabetes."/>
    <s v="Mr. James Luna"/>
    <n v="1964"/>
    <x v="5"/>
    <s v="Elementary School (1st to 9th grade)"/>
    <x v="0"/>
    <x v="1"/>
    <x v="0"/>
    <s v="Yes"/>
    <s v="5 to 6 pieces of fruit in average"/>
    <s v="More than half a liter but less than one liter"/>
  </r>
  <r>
    <n v="2016"/>
    <n v="172"/>
    <n v="66"/>
    <n v="286"/>
    <n v="138"/>
    <n v="23"/>
    <n v="6"/>
    <x v="1"/>
    <s v="I don't have diabetes, but I have direct family members who have diabetes."/>
    <s v="Mr. Anthony Buck"/>
    <n v="1957"/>
    <x v="3"/>
    <s v="Elementary School (1st to 9th grade)"/>
    <x v="0"/>
    <x v="0"/>
    <x v="0"/>
    <s v="No"/>
    <s v="1 to 2 pieces of fruit in average"/>
    <s v="Between one liter and two liters"/>
  </r>
  <r>
    <n v="2017"/>
    <n v="167"/>
    <n v="59"/>
    <n v="286"/>
    <n v="123"/>
    <n v="5"/>
    <n v="9"/>
    <x v="0"/>
    <s v="Neither I nor my immediate family have diabetes."/>
    <s v="Mr. James Mckay"/>
    <n v="1969"/>
    <x v="0"/>
    <s v="High School Graduate"/>
    <x v="0"/>
    <x v="1"/>
    <x v="1"/>
    <s v="Yes"/>
    <s v="3 to 4 pieces of fruit in average"/>
    <s v="Between one liter and two liters"/>
  </r>
  <r>
    <n v="2018"/>
    <n v="174"/>
    <n v="88"/>
    <n v="176"/>
    <n v="110"/>
    <n v="19"/>
    <n v="0"/>
    <x v="0"/>
    <s v="Neither I nor my immediate family have diabetes."/>
    <s v="Mr. Norman Moore"/>
    <n v="1981"/>
    <x v="7"/>
    <s v="University Complete (3 or more years)"/>
    <x v="0"/>
    <x v="1"/>
    <x v="0"/>
    <s v="No"/>
    <s v="Less than 1. I do not consume fruits every day."/>
    <s v="More than half a liter but less than one liter"/>
  </r>
  <r>
    <n v="2019"/>
    <n v="167"/>
    <n v="76"/>
    <n v="208"/>
    <n v="112"/>
    <n v="16"/>
    <n v="0"/>
    <x v="1"/>
    <s v="Neither I nor my immediate family have diabetes."/>
    <s v="Mr. William Hurd"/>
    <n v="1975"/>
    <x v="3"/>
    <s v="University Complete (3 or more years)"/>
    <x v="1"/>
    <x v="1"/>
    <x v="1"/>
    <s v="No"/>
    <s v="Less than 1. I do not consume fruits every day."/>
    <s v="Between one liter and two liters"/>
  </r>
  <r>
    <n v="2020"/>
    <n v="167"/>
    <n v="71"/>
    <n v="225"/>
    <n v="140"/>
    <n v="21"/>
    <n v="0"/>
    <x v="1"/>
    <s v="I do have diabetes"/>
    <s v="Mr. Jim Garrett"/>
    <n v="1963"/>
    <x v="8"/>
    <s v="High School Graduate"/>
    <x v="1"/>
    <x v="1"/>
    <x v="1"/>
    <s v="Yes"/>
    <s v="Less than 1. I do not consume fruits every day."/>
    <s v="More than half a liter but less than one liter"/>
  </r>
  <r>
    <n v="2022"/>
    <n v="167"/>
    <n v="53"/>
    <n v="279"/>
    <n v="110"/>
    <n v="10"/>
    <n v="4"/>
    <x v="1"/>
    <s v="Neither I nor my immediate family have diabetes."/>
    <s v="Mr. Barry Holman"/>
    <n v="1975"/>
    <x v="7"/>
    <s v="University Complete (3 or more years)"/>
    <x v="0"/>
    <x v="1"/>
    <x v="0"/>
    <s v="Yes"/>
    <s v="1 to 2 pieces of fruit in average"/>
    <s v="Between one liter and two liters"/>
  </r>
  <r>
    <n v="2023"/>
    <n v="157"/>
    <n v="74"/>
    <n v="258"/>
    <n v="110"/>
    <n v="20"/>
    <n v="0"/>
    <x v="1"/>
    <s v="Neither I nor my immediate family have diabetes."/>
    <s v="Mrs. Tanya Jaquess"/>
    <n v="1972"/>
    <x v="7"/>
    <s v="University Complete (3 or more years)"/>
    <x v="1"/>
    <x v="1"/>
    <x v="0"/>
    <s v="No"/>
    <s v="Less than 1. I do not consume fruits every day."/>
    <s v="More than half a liter but less than one liter"/>
  </r>
  <r>
    <n v="2024"/>
    <n v="173"/>
    <n v="56"/>
    <n v="192"/>
    <n v="120"/>
    <n v="9"/>
    <n v="6"/>
    <x v="0"/>
    <s v="Neither I nor my immediate family have diabetes."/>
    <s v="Mr. Randy Saunders"/>
    <n v="1968"/>
    <x v="1"/>
    <s v="University Complete (3 or more years)"/>
    <x v="0"/>
    <x v="1"/>
    <x v="1"/>
    <s v="No"/>
    <s v="1 to 2 pieces of fruit in average"/>
    <s v="Between one liter and two lit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5E327-D77A-407B-8E6E-8AB068440E0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2"/>
        <item x="8"/>
        <item x="6"/>
        <item x="7"/>
        <item x="3"/>
        <item x="5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atientID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BB427-384E-45BD-9685-1AE5E35A7C99}" name="Table1" displayName="Table1" ref="A1:S801" totalsRowShown="0" headerRowDxfId="0" headerRowBorderDxfId="1" tableBorderDxfId="2">
  <autoFilter ref="A1:S801" xr:uid="{625BB427-384E-45BD-9685-1AE5E35A7C99}">
    <filterColumn colId="11">
      <filters>
        <filter val="London"/>
      </filters>
    </filterColumn>
  </autoFilter>
  <sortState xmlns:xlrd2="http://schemas.microsoft.com/office/spreadsheetml/2017/richdata2" ref="A2:I801">
    <sortCondition ref="A1:A801"/>
  </sortState>
  <tableColumns count="19">
    <tableColumn id="1" xr3:uid="{8EF490CE-14DF-487A-8EA1-6F561617B0D7}" name="PatientID"/>
    <tableColumn id="2" xr3:uid="{62B7515F-A546-44D7-9831-1BB629124DAE}" name="Height"/>
    <tableColumn id="3" xr3:uid="{3BE9C7E2-3973-4274-86B9-BD8AE6EDD635}" name="Weight"/>
    <tableColumn id="4" xr3:uid="{BD0B4594-A646-471B-8994-FA8A98BD3255}" name="High_Cholesterol"/>
    <tableColumn id="5" xr3:uid="{D7953C9D-CF87-4F44-A7A6-A37D95D35DE2}" name="Blood_Pressure"/>
    <tableColumn id="6" xr3:uid="{85689CBD-CB72-4F9B-96F5-E9A21F979C94}" name="Mental_Health"/>
    <tableColumn id="7" xr3:uid="{1FC9E7AD-EDE6-44A8-A75A-BC95E9BDBF57}" name="Physical_Health"/>
    <tableColumn id="8" xr3:uid="{FC9F0FB1-7980-4C43-AEDA-5C1BB9444182}" name="Checkup"/>
    <tableColumn id="9" xr3:uid="{05BDFAE5-232F-4753-95EB-8BD7971FCA88}" name="Diabetes"/>
    <tableColumn id="10" xr3:uid="{B119FF0E-523D-4456-B171-00393E2F9C2C}" name="Name"/>
    <tableColumn id="11" xr3:uid="{C628129A-B3ED-4F20-8A0B-5EF20266F7AB}" name="Birth_Year"/>
    <tableColumn id="12" xr3:uid="{741A8D06-FA01-4451-A32C-FA50D27AF013}" name="Region"/>
    <tableColumn id="13" xr3:uid="{DC3A5349-9078-4EC4-AFAF-96D636B1C61F}" name="Education"/>
    <tableColumn id="14" xr3:uid="{8EB205B7-2965-4669-9878-092259DCB433}" name="Disease"/>
    <tableColumn id="15" xr3:uid="{A3680289-3F91-4A5B-9E05-B3647293C381}" name="Smoking_Habit"/>
    <tableColumn id="16" xr3:uid="{A80B66C8-94D8-44E5-8CAE-CD09620665ED}" name="Drinking_Habit"/>
    <tableColumn id="17" xr3:uid="{28F8C2E8-A9AD-4E27-B87D-86CB61BC5D80}" name="Exercise"/>
    <tableColumn id="18" xr3:uid="{099A147B-1BED-428F-AA75-9ADE6CCFFCC8}" name="Fruit_Habit"/>
    <tableColumn id="19" xr3:uid="{6E473910-1DEB-4723-83CB-1C93F8B88293}" name="Water_Hab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03E2-7C8C-4B49-AAA9-BE7ADCF3DE93}">
  <dimension ref="A3:B13"/>
  <sheetViews>
    <sheetView showGridLines="0" workbookViewId="0">
      <selection activeCell="A3" sqref="A3"/>
    </sheetView>
  </sheetViews>
  <sheetFormatPr defaultRowHeight="15" x14ac:dyDescent="0.25"/>
  <cols>
    <col min="1" max="1" width="24.42578125" bestFit="1" customWidth="1"/>
    <col min="2" max="2" width="17.5703125" bestFit="1" customWidth="1"/>
    <col min="3" max="3" width="22" bestFit="1" customWidth="1"/>
    <col min="4" max="4" width="17" bestFit="1" customWidth="1"/>
    <col min="5" max="5" width="8.5703125" bestFit="1" customWidth="1"/>
    <col min="6" max="6" width="11.28515625" bestFit="1" customWidth="1"/>
  </cols>
  <sheetData>
    <row r="3" spans="1:2" x14ac:dyDescent="0.25">
      <c r="A3" s="3" t="s">
        <v>856</v>
      </c>
      <c r="B3" t="s">
        <v>855</v>
      </c>
    </row>
    <row r="4" spans="1:2" x14ac:dyDescent="0.25">
      <c r="A4" s="4" t="s">
        <v>34</v>
      </c>
      <c r="B4" s="2">
        <v>154</v>
      </c>
    </row>
    <row r="5" spans="1:2" x14ac:dyDescent="0.25">
      <c r="A5" s="4" t="s">
        <v>23</v>
      </c>
      <c r="B5" s="2">
        <v>80</v>
      </c>
    </row>
    <row r="6" spans="1:2" x14ac:dyDescent="0.25">
      <c r="A6" s="4" t="s">
        <v>28</v>
      </c>
      <c r="B6" s="2">
        <v>141</v>
      </c>
    </row>
    <row r="7" spans="1:2" x14ac:dyDescent="0.25">
      <c r="A7" s="4" t="s">
        <v>90</v>
      </c>
      <c r="B7" s="2">
        <v>22</v>
      </c>
    </row>
    <row r="8" spans="1:2" x14ac:dyDescent="0.25">
      <c r="A8" s="4" t="s">
        <v>41</v>
      </c>
      <c r="B8" s="2">
        <v>59</v>
      </c>
    </row>
    <row r="9" spans="1:2" x14ac:dyDescent="0.25">
      <c r="A9" s="4" t="s">
        <v>53</v>
      </c>
      <c r="B9" s="2">
        <v>84</v>
      </c>
    </row>
    <row r="10" spans="1:2" x14ac:dyDescent="0.25">
      <c r="A10" s="4" t="s">
        <v>31</v>
      </c>
      <c r="B10" s="2">
        <v>107</v>
      </c>
    </row>
    <row r="11" spans="1:2" x14ac:dyDescent="0.25">
      <c r="A11" s="4" t="s">
        <v>36</v>
      </c>
      <c r="B11" s="2">
        <v>89</v>
      </c>
    </row>
    <row r="12" spans="1:2" x14ac:dyDescent="0.25">
      <c r="A12" s="4" t="s">
        <v>26</v>
      </c>
      <c r="B12" s="2">
        <v>64</v>
      </c>
    </row>
    <row r="13" spans="1:2" x14ac:dyDescent="0.25">
      <c r="A13" s="4" t="s">
        <v>857</v>
      </c>
      <c r="B13" s="2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1"/>
  <sheetViews>
    <sheetView tabSelected="1" topLeftCell="F141" workbookViewId="0">
      <selection activeCell="L1" sqref="L1"/>
    </sheetView>
  </sheetViews>
  <sheetFormatPr defaultRowHeight="15" x14ac:dyDescent="0.25"/>
  <cols>
    <col min="1" max="1" width="11.42578125" customWidth="1"/>
    <col min="3" max="3" width="9.7109375" customWidth="1"/>
    <col min="4" max="4" width="18.42578125" customWidth="1"/>
    <col min="5" max="5" width="17" customWidth="1"/>
    <col min="6" max="6" width="16.42578125" customWidth="1"/>
    <col min="7" max="7" width="17.140625" customWidth="1"/>
    <col min="8" max="8" width="35.28515625" bestFit="1" customWidth="1"/>
    <col min="9" max="9" width="69.28515625" bestFit="1" customWidth="1"/>
    <col min="10" max="10" width="24.42578125" bestFit="1" customWidth="1"/>
    <col min="12" max="12" width="24.42578125" bestFit="1" customWidth="1"/>
    <col min="14" max="14" width="12.42578125" bestFit="1" customWidth="1"/>
    <col min="16" max="16" width="34.140625" bestFit="1" customWidth="1"/>
    <col min="17" max="17" width="12.85546875" bestFit="1" customWidth="1"/>
    <col min="18" max="18" width="42.5703125" bestFit="1" customWidth="1"/>
    <col min="19" max="19" width="40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837</v>
      </c>
      <c r="P1" s="1" t="s">
        <v>838</v>
      </c>
      <c r="Q1" s="1" t="s">
        <v>839</v>
      </c>
      <c r="R1" s="1" t="s">
        <v>840</v>
      </c>
      <c r="S1" s="1" t="s">
        <v>841</v>
      </c>
    </row>
    <row r="2" spans="1:19" hidden="1" x14ac:dyDescent="0.25">
      <c r="A2">
        <v>1001</v>
      </c>
      <c r="B2">
        <v>174</v>
      </c>
      <c r="C2">
        <v>54</v>
      </c>
      <c r="D2">
        <v>207</v>
      </c>
      <c r="E2">
        <v>140</v>
      </c>
      <c r="F2">
        <v>19</v>
      </c>
      <c r="G2">
        <v>15</v>
      </c>
      <c r="H2" t="s">
        <v>10</v>
      </c>
      <c r="I2" t="s">
        <v>13</v>
      </c>
      <c r="J2" t="s">
        <v>22</v>
      </c>
      <c r="K2">
        <v>1969</v>
      </c>
      <c r="L2" t="s">
        <v>23</v>
      </c>
      <c r="M2" t="s">
        <v>24</v>
      </c>
      <c r="N2">
        <v>0</v>
      </c>
      <c r="O2" t="s">
        <v>842</v>
      </c>
      <c r="P2" t="s">
        <v>843</v>
      </c>
      <c r="Q2" t="s">
        <v>842</v>
      </c>
      <c r="R2" t="s">
        <v>844</v>
      </c>
      <c r="S2" t="s">
        <v>845</v>
      </c>
    </row>
    <row r="3" spans="1:19" hidden="1" x14ac:dyDescent="0.25">
      <c r="A3">
        <v>1003</v>
      </c>
      <c r="B3">
        <v>173</v>
      </c>
      <c r="C3">
        <v>76</v>
      </c>
      <c r="D3">
        <v>207</v>
      </c>
      <c r="E3">
        <v>148</v>
      </c>
      <c r="F3">
        <v>20</v>
      </c>
      <c r="G3">
        <v>0</v>
      </c>
      <c r="H3" t="s">
        <v>10</v>
      </c>
      <c r="I3" t="s">
        <v>13</v>
      </c>
      <c r="J3" t="s">
        <v>25</v>
      </c>
      <c r="K3">
        <v>1961</v>
      </c>
      <c r="L3" t="s">
        <v>26</v>
      </c>
      <c r="M3" t="s">
        <v>24</v>
      </c>
      <c r="N3">
        <v>0</v>
      </c>
      <c r="O3" t="s">
        <v>846</v>
      </c>
      <c r="P3" t="s">
        <v>847</v>
      </c>
      <c r="Q3" t="s">
        <v>846</v>
      </c>
      <c r="R3" t="s">
        <v>848</v>
      </c>
      <c r="S3" t="s">
        <v>849</v>
      </c>
    </row>
    <row r="4" spans="1:19" x14ac:dyDescent="0.25">
      <c r="A4">
        <v>1004</v>
      </c>
      <c r="B4">
        <v>155</v>
      </c>
      <c r="C4">
        <v>59</v>
      </c>
      <c r="D4">
        <v>298</v>
      </c>
      <c r="E4">
        <v>138</v>
      </c>
      <c r="F4">
        <v>8</v>
      </c>
      <c r="G4">
        <v>9</v>
      </c>
      <c r="H4" t="s">
        <v>9</v>
      </c>
      <c r="I4" t="s">
        <v>13</v>
      </c>
      <c r="J4" t="s">
        <v>27</v>
      </c>
      <c r="K4">
        <v>1960</v>
      </c>
      <c r="L4" t="s">
        <v>28</v>
      </c>
      <c r="M4" t="s">
        <v>29</v>
      </c>
      <c r="N4">
        <v>0</v>
      </c>
      <c r="O4" t="s">
        <v>842</v>
      </c>
      <c r="P4" t="s">
        <v>847</v>
      </c>
      <c r="Q4" t="s">
        <v>846</v>
      </c>
      <c r="R4" t="s">
        <v>850</v>
      </c>
      <c r="S4" t="s">
        <v>845</v>
      </c>
    </row>
    <row r="5" spans="1:19" hidden="1" x14ac:dyDescent="0.25">
      <c r="A5">
        <v>1005</v>
      </c>
      <c r="B5">
        <v>158</v>
      </c>
      <c r="C5">
        <v>56</v>
      </c>
      <c r="D5">
        <v>252</v>
      </c>
      <c r="E5">
        <v>100</v>
      </c>
      <c r="F5">
        <v>11</v>
      </c>
      <c r="G5">
        <v>4</v>
      </c>
      <c r="H5" t="s">
        <v>9</v>
      </c>
      <c r="I5" t="s">
        <v>13</v>
      </c>
      <c r="J5" t="s">
        <v>30</v>
      </c>
      <c r="K5">
        <v>1964</v>
      </c>
      <c r="L5" t="s">
        <v>31</v>
      </c>
      <c r="M5" t="s">
        <v>29</v>
      </c>
      <c r="N5">
        <v>1</v>
      </c>
      <c r="O5" t="s">
        <v>846</v>
      </c>
      <c r="P5" t="s">
        <v>843</v>
      </c>
      <c r="Q5" t="s">
        <v>846</v>
      </c>
      <c r="R5" t="s">
        <v>844</v>
      </c>
      <c r="S5" t="s">
        <v>849</v>
      </c>
    </row>
    <row r="6" spans="1:19" hidden="1" x14ac:dyDescent="0.25">
      <c r="A6">
        <v>1006</v>
      </c>
      <c r="B6">
        <v>174</v>
      </c>
      <c r="C6">
        <v>55</v>
      </c>
      <c r="D6">
        <v>322</v>
      </c>
      <c r="E6">
        <v>114</v>
      </c>
      <c r="F6">
        <v>15</v>
      </c>
      <c r="G6">
        <v>21</v>
      </c>
      <c r="H6" t="s">
        <v>11</v>
      </c>
      <c r="I6" t="s">
        <v>13</v>
      </c>
      <c r="J6" t="s">
        <v>32</v>
      </c>
      <c r="K6">
        <v>1964</v>
      </c>
      <c r="L6" t="s">
        <v>26</v>
      </c>
      <c r="M6" t="s">
        <v>24</v>
      </c>
      <c r="N6">
        <v>0</v>
      </c>
      <c r="O6" t="s">
        <v>846</v>
      </c>
      <c r="P6" t="s">
        <v>851</v>
      </c>
      <c r="Q6" t="s">
        <v>846</v>
      </c>
      <c r="R6" t="s">
        <v>850</v>
      </c>
      <c r="S6" t="s">
        <v>845</v>
      </c>
    </row>
    <row r="7" spans="1:19" hidden="1" x14ac:dyDescent="0.25">
      <c r="A7">
        <v>1008</v>
      </c>
      <c r="B7">
        <v>180</v>
      </c>
      <c r="C7">
        <v>97</v>
      </c>
      <c r="D7">
        <v>253</v>
      </c>
      <c r="E7">
        <v>120</v>
      </c>
      <c r="F7">
        <v>16</v>
      </c>
      <c r="G7">
        <v>3</v>
      </c>
      <c r="H7" t="s">
        <v>10</v>
      </c>
      <c r="I7" t="s">
        <v>13</v>
      </c>
      <c r="J7" t="s">
        <v>33</v>
      </c>
      <c r="K7">
        <v>1976</v>
      </c>
      <c r="L7" t="s">
        <v>34</v>
      </c>
      <c r="M7" t="s">
        <v>29</v>
      </c>
      <c r="N7">
        <v>0</v>
      </c>
      <c r="O7" t="s">
        <v>846</v>
      </c>
      <c r="P7" t="s">
        <v>843</v>
      </c>
      <c r="Q7" t="s">
        <v>846</v>
      </c>
      <c r="R7" t="s">
        <v>844</v>
      </c>
      <c r="S7" t="s">
        <v>845</v>
      </c>
    </row>
    <row r="8" spans="1:19" hidden="1" x14ac:dyDescent="0.25">
      <c r="A8">
        <v>1009</v>
      </c>
      <c r="B8">
        <v>174</v>
      </c>
      <c r="C8">
        <v>70</v>
      </c>
      <c r="D8">
        <v>290</v>
      </c>
      <c r="E8">
        <v>122</v>
      </c>
      <c r="F8">
        <v>10</v>
      </c>
      <c r="G8">
        <v>15</v>
      </c>
      <c r="H8" t="s">
        <v>9</v>
      </c>
      <c r="I8" t="s">
        <v>13</v>
      </c>
      <c r="J8" t="s">
        <v>35</v>
      </c>
      <c r="K8">
        <v>1968</v>
      </c>
      <c r="L8" t="s">
        <v>36</v>
      </c>
      <c r="M8" t="s">
        <v>37</v>
      </c>
      <c r="N8">
        <v>0</v>
      </c>
      <c r="O8" t="s">
        <v>846</v>
      </c>
      <c r="P8" t="s">
        <v>843</v>
      </c>
      <c r="Q8" t="s">
        <v>842</v>
      </c>
      <c r="R8" t="s">
        <v>852</v>
      </c>
      <c r="S8" t="s">
        <v>849</v>
      </c>
    </row>
    <row r="9" spans="1:19" x14ac:dyDescent="0.25">
      <c r="A9">
        <v>1010</v>
      </c>
      <c r="B9">
        <v>172</v>
      </c>
      <c r="C9">
        <v>65</v>
      </c>
      <c r="D9">
        <v>153</v>
      </c>
      <c r="E9">
        <v>112</v>
      </c>
      <c r="F9">
        <v>12</v>
      </c>
      <c r="G9">
        <v>7</v>
      </c>
      <c r="H9" t="s">
        <v>9</v>
      </c>
      <c r="I9" t="s">
        <v>13</v>
      </c>
      <c r="J9" t="s">
        <v>38</v>
      </c>
      <c r="K9">
        <v>1951</v>
      </c>
      <c r="L9" t="s">
        <v>28</v>
      </c>
      <c r="M9" t="s">
        <v>39</v>
      </c>
      <c r="N9">
        <v>1</v>
      </c>
      <c r="O9" t="s">
        <v>846</v>
      </c>
      <c r="P9" t="s">
        <v>847</v>
      </c>
      <c r="Q9" t="s">
        <v>846</v>
      </c>
      <c r="R9" t="s">
        <v>844</v>
      </c>
      <c r="S9" t="s">
        <v>845</v>
      </c>
    </row>
    <row r="10" spans="1:19" hidden="1" x14ac:dyDescent="0.25">
      <c r="A10">
        <v>1011</v>
      </c>
      <c r="B10">
        <v>154</v>
      </c>
      <c r="C10">
        <v>57</v>
      </c>
      <c r="D10">
        <v>345</v>
      </c>
      <c r="E10">
        <v>132</v>
      </c>
      <c r="F10">
        <v>14</v>
      </c>
      <c r="G10">
        <v>14</v>
      </c>
      <c r="H10" t="s">
        <v>10</v>
      </c>
      <c r="I10" t="s">
        <v>13</v>
      </c>
      <c r="J10" t="s">
        <v>40</v>
      </c>
      <c r="K10">
        <v>1979</v>
      </c>
      <c r="L10" t="s">
        <v>41</v>
      </c>
      <c r="M10" t="s">
        <v>24</v>
      </c>
      <c r="N10">
        <v>0</v>
      </c>
      <c r="O10" t="s">
        <v>842</v>
      </c>
      <c r="P10" t="s">
        <v>843</v>
      </c>
      <c r="Q10" t="s">
        <v>842</v>
      </c>
      <c r="R10" t="s">
        <v>844</v>
      </c>
      <c r="S10" t="s">
        <v>849</v>
      </c>
    </row>
    <row r="11" spans="1:19" x14ac:dyDescent="0.25">
      <c r="A11">
        <v>1012</v>
      </c>
      <c r="B11">
        <v>166</v>
      </c>
      <c r="C11">
        <v>73</v>
      </c>
      <c r="D11">
        <v>214</v>
      </c>
      <c r="E11">
        <v>118</v>
      </c>
      <c r="F11">
        <v>27</v>
      </c>
      <c r="G11">
        <v>3</v>
      </c>
      <c r="H11" t="s">
        <v>9</v>
      </c>
      <c r="I11" t="s">
        <v>15</v>
      </c>
      <c r="J11" t="s">
        <v>42</v>
      </c>
      <c r="K11">
        <v>1988</v>
      </c>
      <c r="L11" t="s">
        <v>28</v>
      </c>
      <c r="M11" t="s">
        <v>37</v>
      </c>
      <c r="N11">
        <v>1</v>
      </c>
      <c r="O11" t="s">
        <v>846</v>
      </c>
      <c r="P11" t="s">
        <v>847</v>
      </c>
      <c r="Q11" t="s">
        <v>846</v>
      </c>
      <c r="R11" t="s">
        <v>844</v>
      </c>
      <c r="S11" t="s">
        <v>849</v>
      </c>
    </row>
    <row r="12" spans="1:19" hidden="1" x14ac:dyDescent="0.25">
      <c r="A12">
        <v>1013</v>
      </c>
      <c r="B12">
        <v>171</v>
      </c>
      <c r="C12">
        <v>64</v>
      </c>
      <c r="D12">
        <v>302</v>
      </c>
      <c r="E12">
        <v>140</v>
      </c>
      <c r="F12">
        <v>11</v>
      </c>
      <c r="G12">
        <v>20</v>
      </c>
      <c r="H12" t="s">
        <v>10</v>
      </c>
      <c r="I12" t="s">
        <v>13</v>
      </c>
      <c r="J12" t="s">
        <v>43</v>
      </c>
      <c r="K12">
        <v>1971</v>
      </c>
      <c r="L12" t="s">
        <v>34</v>
      </c>
      <c r="M12" t="s">
        <v>39</v>
      </c>
      <c r="N12">
        <v>0</v>
      </c>
      <c r="O12" t="s">
        <v>846</v>
      </c>
      <c r="P12" t="s">
        <v>847</v>
      </c>
      <c r="Q12" t="s">
        <v>842</v>
      </c>
      <c r="R12" t="s">
        <v>850</v>
      </c>
      <c r="S12" t="s">
        <v>849</v>
      </c>
    </row>
    <row r="13" spans="1:19" hidden="1" x14ac:dyDescent="0.25">
      <c r="A13">
        <v>1014</v>
      </c>
      <c r="B13">
        <v>167</v>
      </c>
      <c r="C13">
        <v>61</v>
      </c>
      <c r="D13">
        <v>208</v>
      </c>
      <c r="E13">
        <v>128</v>
      </c>
      <c r="F13">
        <v>19</v>
      </c>
      <c r="G13">
        <v>4</v>
      </c>
      <c r="H13" t="s">
        <v>12</v>
      </c>
      <c r="I13" t="s">
        <v>13</v>
      </c>
      <c r="J13" t="s">
        <v>44</v>
      </c>
      <c r="K13">
        <v>1970</v>
      </c>
      <c r="L13" t="s">
        <v>41</v>
      </c>
      <c r="M13" t="s">
        <v>45</v>
      </c>
      <c r="N13">
        <v>0</v>
      </c>
      <c r="O13" t="s">
        <v>842</v>
      </c>
      <c r="P13" t="s">
        <v>847</v>
      </c>
      <c r="Q13" t="s">
        <v>842</v>
      </c>
      <c r="R13" t="s">
        <v>844</v>
      </c>
      <c r="S13" t="s">
        <v>845</v>
      </c>
    </row>
    <row r="14" spans="1:19" hidden="1" x14ac:dyDescent="0.25">
      <c r="A14">
        <v>1017</v>
      </c>
      <c r="B14">
        <v>167</v>
      </c>
      <c r="C14">
        <v>62</v>
      </c>
      <c r="D14">
        <v>270</v>
      </c>
      <c r="E14">
        <v>124</v>
      </c>
      <c r="F14">
        <v>8</v>
      </c>
      <c r="G14">
        <v>10</v>
      </c>
      <c r="H14" t="s">
        <v>10</v>
      </c>
      <c r="I14" t="s">
        <v>13</v>
      </c>
      <c r="J14" t="s">
        <v>46</v>
      </c>
      <c r="K14">
        <v>1968</v>
      </c>
      <c r="L14" t="s">
        <v>36</v>
      </c>
      <c r="M14" t="s">
        <v>29</v>
      </c>
      <c r="N14">
        <v>0</v>
      </c>
      <c r="O14" t="s">
        <v>846</v>
      </c>
      <c r="P14" t="s">
        <v>843</v>
      </c>
      <c r="Q14" t="s">
        <v>842</v>
      </c>
      <c r="R14" t="s">
        <v>848</v>
      </c>
      <c r="S14" t="s">
        <v>845</v>
      </c>
    </row>
    <row r="15" spans="1:19" hidden="1" x14ac:dyDescent="0.25">
      <c r="A15">
        <v>1018</v>
      </c>
      <c r="B15">
        <v>151</v>
      </c>
      <c r="C15">
        <v>62</v>
      </c>
      <c r="D15">
        <v>248</v>
      </c>
      <c r="E15">
        <v>120</v>
      </c>
      <c r="F15">
        <v>20</v>
      </c>
      <c r="G15">
        <v>5</v>
      </c>
      <c r="H15" t="s">
        <v>9</v>
      </c>
      <c r="I15" t="s">
        <v>15</v>
      </c>
      <c r="J15" t="s">
        <v>47</v>
      </c>
      <c r="K15">
        <v>1972</v>
      </c>
      <c r="L15" t="s">
        <v>31</v>
      </c>
      <c r="M15" t="s">
        <v>29</v>
      </c>
      <c r="N15">
        <v>1</v>
      </c>
      <c r="O15" t="s">
        <v>846</v>
      </c>
      <c r="P15" t="s">
        <v>847</v>
      </c>
      <c r="Q15" t="s">
        <v>846</v>
      </c>
      <c r="R15" t="s">
        <v>844</v>
      </c>
      <c r="S15" t="s">
        <v>849</v>
      </c>
    </row>
    <row r="16" spans="1:19" hidden="1" x14ac:dyDescent="0.25">
      <c r="A16">
        <v>1021</v>
      </c>
      <c r="B16">
        <v>155</v>
      </c>
      <c r="C16">
        <v>72</v>
      </c>
      <c r="D16">
        <v>227</v>
      </c>
      <c r="E16">
        <v>106</v>
      </c>
      <c r="F16">
        <v>16</v>
      </c>
      <c r="G16">
        <v>1</v>
      </c>
      <c r="H16" t="s">
        <v>9</v>
      </c>
      <c r="I16" t="s">
        <v>13</v>
      </c>
      <c r="J16" t="s">
        <v>48</v>
      </c>
      <c r="K16">
        <v>1955</v>
      </c>
      <c r="L16" t="s">
        <v>31</v>
      </c>
      <c r="M16" t="s">
        <v>29</v>
      </c>
      <c r="N16">
        <v>1</v>
      </c>
      <c r="O16" t="s">
        <v>846</v>
      </c>
      <c r="P16" t="s">
        <v>847</v>
      </c>
      <c r="Q16" t="s">
        <v>846</v>
      </c>
      <c r="R16" t="s">
        <v>852</v>
      </c>
      <c r="S16" t="s">
        <v>853</v>
      </c>
    </row>
    <row r="17" spans="1:19" x14ac:dyDescent="0.25">
      <c r="A17">
        <v>1022</v>
      </c>
      <c r="B17">
        <v>173</v>
      </c>
      <c r="C17">
        <v>61</v>
      </c>
      <c r="D17">
        <v>212</v>
      </c>
      <c r="E17">
        <v>104</v>
      </c>
      <c r="F17">
        <v>17</v>
      </c>
      <c r="G17">
        <v>14</v>
      </c>
      <c r="H17" t="s">
        <v>9</v>
      </c>
      <c r="I17" t="s">
        <v>13</v>
      </c>
      <c r="J17" t="s">
        <v>49</v>
      </c>
      <c r="K17">
        <v>1977</v>
      </c>
      <c r="L17" t="s">
        <v>28</v>
      </c>
      <c r="M17" t="s">
        <v>24</v>
      </c>
      <c r="N17">
        <v>1</v>
      </c>
      <c r="O17" t="s">
        <v>846</v>
      </c>
      <c r="P17" t="s">
        <v>843</v>
      </c>
      <c r="Q17" t="s">
        <v>842</v>
      </c>
      <c r="R17" t="s">
        <v>844</v>
      </c>
      <c r="S17" t="s">
        <v>845</v>
      </c>
    </row>
    <row r="18" spans="1:19" hidden="1" x14ac:dyDescent="0.25">
      <c r="A18">
        <v>1023</v>
      </c>
      <c r="B18">
        <v>158</v>
      </c>
      <c r="C18">
        <v>73</v>
      </c>
      <c r="D18">
        <v>256</v>
      </c>
      <c r="E18">
        <v>135</v>
      </c>
      <c r="F18">
        <v>23</v>
      </c>
      <c r="G18">
        <v>0</v>
      </c>
      <c r="H18" t="s">
        <v>9</v>
      </c>
      <c r="I18" t="s">
        <v>14</v>
      </c>
      <c r="J18" t="s">
        <v>50</v>
      </c>
      <c r="K18">
        <v>1959</v>
      </c>
      <c r="L18" t="s">
        <v>36</v>
      </c>
      <c r="M18" t="s">
        <v>29</v>
      </c>
      <c r="N18">
        <v>1</v>
      </c>
      <c r="O18" t="s">
        <v>846</v>
      </c>
      <c r="P18" t="s">
        <v>843</v>
      </c>
      <c r="Q18" t="s">
        <v>846</v>
      </c>
      <c r="R18" t="s">
        <v>844</v>
      </c>
      <c r="S18" t="s">
        <v>849</v>
      </c>
    </row>
    <row r="19" spans="1:19" x14ac:dyDescent="0.25">
      <c r="A19">
        <v>1024</v>
      </c>
      <c r="B19">
        <v>154</v>
      </c>
      <c r="C19">
        <v>54</v>
      </c>
      <c r="D19">
        <v>213</v>
      </c>
      <c r="E19">
        <v>120</v>
      </c>
      <c r="F19">
        <v>23</v>
      </c>
      <c r="G19">
        <v>0</v>
      </c>
      <c r="H19" t="s">
        <v>9</v>
      </c>
      <c r="I19" t="s">
        <v>14</v>
      </c>
      <c r="J19" t="s">
        <v>51</v>
      </c>
      <c r="K19">
        <v>1980</v>
      </c>
      <c r="L19" t="s">
        <v>28</v>
      </c>
      <c r="M19" t="s">
        <v>45</v>
      </c>
      <c r="N19">
        <v>1</v>
      </c>
      <c r="O19" t="s">
        <v>846</v>
      </c>
      <c r="P19" t="s">
        <v>847</v>
      </c>
      <c r="Q19" t="s">
        <v>846</v>
      </c>
      <c r="R19" t="s">
        <v>844</v>
      </c>
      <c r="S19" t="s">
        <v>849</v>
      </c>
    </row>
    <row r="20" spans="1:19" hidden="1" x14ac:dyDescent="0.25">
      <c r="A20">
        <v>1025</v>
      </c>
      <c r="B20">
        <v>166</v>
      </c>
      <c r="C20">
        <v>63</v>
      </c>
      <c r="D20">
        <v>311</v>
      </c>
      <c r="E20">
        <v>145</v>
      </c>
      <c r="F20">
        <v>17</v>
      </c>
      <c r="G20">
        <v>4</v>
      </c>
      <c r="H20" t="s">
        <v>10</v>
      </c>
      <c r="I20" t="s">
        <v>13</v>
      </c>
      <c r="J20" t="s">
        <v>52</v>
      </c>
      <c r="K20">
        <v>1961</v>
      </c>
      <c r="L20" t="s">
        <v>53</v>
      </c>
      <c r="M20" t="s">
        <v>39</v>
      </c>
      <c r="N20">
        <v>0</v>
      </c>
      <c r="O20" t="s">
        <v>846</v>
      </c>
      <c r="P20" t="s">
        <v>843</v>
      </c>
      <c r="Q20" t="s">
        <v>842</v>
      </c>
      <c r="R20" t="s">
        <v>844</v>
      </c>
      <c r="S20" t="s">
        <v>845</v>
      </c>
    </row>
    <row r="21" spans="1:19" hidden="1" x14ac:dyDescent="0.25">
      <c r="A21">
        <v>1026</v>
      </c>
      <c r="B21">
        <v>167</v>
      </c>
      <c r="C21">
        <v>80</v>
      </c>
      <c r="D21">
        <v>237</v>
      </c>
      <c r="E21">
        <v>130</v>
      </c>
      <c r="F21">
        <v>24</v>
      </c>
      <c r="G21">
        <v>1</v>
      </c>
      <c r="H21" t="s">
        <v>9</v>
      </c>
      <c r="I21" t="s">
        <v>14</v>
      </c>
      <c r="J21" t="s">
        <v>54</v>
      </c>
      <c r="K21">
        <v>1978</v>
      </c>
      <c r="L21" t="s">
        <v>23</v>
      </c>
      <c r="M21" t="s">
        <v>37</v>
      </c>
      <c r="N21">
        <v>1</v>
      </c>
      <c r="O21" t="s">
        <v>846</v>
      </c>
      <c r="P21" t="s">
        <v>847</v>
      </c>
      <c r="Q21" t="s">
        <v>842</v>
      </c>
      <c r="R21" t="s">
        <v>844</v>
      </c>
      <c r="S21" t="s">
        <v>849</v>
      </c>
    </row>
    <row r="22" spans="1:19" x14ac:dyDescent="0.25">
      <c r="A22">
        <v>1027</v>
      </c>
      <c r="B22">
        <v>151</v>
      </c>
      <c r="C22">
        <v>66</v>
      </c>
      <c r="D22">
        <v>323</v>
      </c>
      <c r="E22">
        <v>136</v>
      </c>
      <c r="F22">
        <v>18</v>
      </c>
      <c r="G22">
        <v>0</v>
      </c>
      <c r="H22" t="s">
        <v>9</v>
      </c>
      <c r="I22" t="s">
        <v>15</v>
      </c>
      <c r="J22" t="s">
        <v>55</v>
      </c>
      <c r="K22">
        <v>1964</v>
      </c>
      <c r="L22" t="s">
        <v>28</v>
      </c>
      <c r="M22" t="s">
        <v>37</v>
      </c>
      <c r="N22">
        <v>0</v>
      </c>
      <c r="O22" t="s">
        <v>842</v>
      </c>
      <c r="P22" t="s">
        <v>843</v>
      </c>
      <c r="Q22" t="s">
        <v>846</v>
      </c>
      <c r="R22" t="s">
        <v>852</v>
      </c>
      <c r="S22" t="s">
        <v>845</v>
      </c>
    </row>
    <row r="23" spans="1:19" hidden="1" x14ac:dyDescent="0.25">
      <c r="A23">
        <v>1028</v>
      </c>
      <c r="B23">
        <v>171</v>
      </c>
      <c r="C23">
        <v>60</v>
      </c>
      <c r="D23">
        <v>260</v>
      </c>
      <c r="E23">
        <v>130</v>
      </c>
      <c r="F23">
        <v>16</v>
      </c>
      <c r="G23">
        <v>2</v>
      </c>
      <c r="H23" t="s">
        <v>11</v>
      </c>
      <c r="I23" t="s">
        <v>14</v>
      </c>
      <c r="J23" t="s">
        <v>56</v>
      </c>
      <c r="K23">
        <v>1966</v>
      </c>
      <c r="L23" t="s">
        <v>31</v>
      </c>
      <c r="M23" t="s">
        <v>24</v>
      </c>
      <c r="N23">
        <v>0</v>
      </c>
      <c r="O23" t="s">
        <v>842</v>
      </c>
      <c r="P23" t="s">
        <v>843</v>
      </c>
      <c r="Q23" t="s">
        <v>842</v>
      </c>
      <c r="R23" t="s">
        <v>848</v>
      </c>
      <c r="S23" t="s">
        <v>849</v>
      </c>
    </row>
    <row r="24" spans="1:19" hidden="1" x14ac:dyDescent="0.25">
      <c r="A24">
        <v>1030</v>
      </c>
      <c r="B24">
        <v>172</v>
      </c>
      <c r="C24">
        <v>51</v>
      </c>
      <c r="D24">
        <v>173</v>
      </c>
      <c r="E24">
        <v>120</v>
      </c>
      <c r="F24">
        <v>16</v>
      </c>
      <c r="G24">
        <v>13</v>
      </c>
      <c r="H24" t="s">
        <v>11</v>
      </c>
      <c r="I24" t="s">
        <v>13</v>
      </c>
      <c r="J24" t="s">
        <v>57</v>
      </c>
      <c r="K24">
        <v>1978</v>
      </c>
      <c r="L24" t="s">
        <v>36</v>
      </c>
      <c r="M24" t="s">
        <v>24</v>
      </c>
      <c r="N24">
        <v>0</v>
      </c>
      <c r="O24" t="s">
        <v>846</v>
      </c>
      <c r="P24" t="s">
        <v>847</v>
      </c>
      <c r="Q24" t="s">
        <v>842</v>
      </c>
      <c r="R24" t="s">
        <v>844</v>
      </c>
      <c r="S24" t="s">
        <v>845</v>
      </c>
    </row>
    <row r="25" spans="1:19" hidden="1" x14ac:dyDescent="0.25">
      <c r="A25">
        <v>1031</v>
      </c>
      <c r="B25">
        <v>155</v>
      </c>
      <c r="C25">
        <v>63</v>
      </c>
      <c r="D25">
        <v>248</v>
      </c>
      <c r="E25">
        <v>120</v>
      </c>
      <c r="F25">
        <v>20</v>
      </c>
      <c r="G25">
        <v>5</v>
      </c>
      <c r="H25" t="s">
        <v>9</v>
      </c>
      <c r="I25" t="s">
        <v>15</v>
      </c>
      <c r="J25" t="s">
        <v>58</v>
      </c>
      <c r="K25">
        <v>1972</v>
      </c>
      <c r="L25" t="s">
        <v>34</v>
      </c>
      <c r="M25" t="s">
        <v>39</v>
      </c>
      <c r="N25">
        <v>1</v>
      </c>
      <c r="O25" t="s">
        <v>846</v>
      </c>
      <c r="P25" t="s">
        <v>847</v>
      </c>
      <c r="Q25" t="s">
        <v>846</v>
      </c>
      <c r="R25" t="s">
        <v>844</v>
      </c>
      <c r="S25" t="s">
        <v>845</v>
      </c>
    </row>
    <row r="26" spans="1:19" hidden="1" x14ac:dyDescent="0.25">
      <c r="A26">
        <v>1033</v>
      </c>
      <c r="B26">
        <v>172</v>
      </c>
      <c r="C26">
        <v>73</v>
      </c>
      <c r="D26">
        <v>273</v>
      </c>
      <c r="E26">
        <v>160</v>
      </c>
      <c r="F26">
        <v>9</v>
      </c>
      <c r="G26">
        <v>14</v>
      </c>
      <c r="H26" t="s">
        <v>10</v>
      </c>
      <c r="I26" t="s">
        <v>14</v>
      </c>
      <c r="J26" t="s">
        <v>59</v>
      </c>
      <c r="K26">
        <v>1952</v>
      </c>
      <c r="L26" t="s">
        <v>34</v>
      </c>
      <c r="M26" t="s">
        <v>37</v>
      </c>
      <c r="N26">
        <v>0</v>
      </c>
      <c r="O26" t="s">
        <v>846</v>
      </c>
      <c r="P26" t="s">
        <v>847</v>
      </c>
      <c r="Q26" t="s">
        <v>842</v>
      </c>
      <c r="R26" t="s">
        <v>848</v>
      </c>
      <c r="S26" t="s">
        <v>849</v>
      </c>
    </row>
    <row r="27" spans="1:19" hidden="1" x14ac:dyDescent="0.25">
      <c r="A27">
        <v>1034</v>
      </c>
      <c r="B27">
        <v>178</v>
      </c>
      <c r="C27">
        <v>81</v>
      </c>
      <c r="D27">
        <v>200</v>
      </c>
      <c r="E27">
        <v>129</v>
      </c>
      <c r="F27">
        <v>21</v>
      </c>
      <c r="G27">
        <v>0</v>
      </c>
      <c r="H27" t="s">
        <v>9</v>
      </c>
      <c r="I27" t="s">
        <v>14</v>
      </c>
      <c r="J27" t="s">
        <v>60</v>
      </c>
      <c r="K27">
        <v>1972</v>
      </c>
      <c r="L27" t="s">
        <v>36</v>
      </c>
      <c r="M27" t="s">
        <v>61</v>
      </c>
      <c r="N27">
        <v>1</v>
      </c>
      <c r="O27" t="s">
        <v>846</v>
      </c>
      <c r="P27" t="s">
        <v>847</v>
      </c>
      <c r="Q27" t="s">
        <v>846</v>
      </c>
      <c r="R27" t="s">
        <v>844</v>
      </c>
      <c r="S27" t="s">
        <v>845</v>
      </c>
    </row>
    <row r="28" spans="1:19" hidden="1" x14ac:dyDescent="0.25">
      <c r="A28">
        <v>1035</v>
      </c>
      <c r="B28">
        <v>167</v>
      </c>
      <c r="C28">
        <v>65</v>
      </c>
      <c r="D28">
        <v>235</v>
      </c>
      <c r="E28">
        <v>150</v>
      </c>
      <c r="F28">
        <v>17</v>
      </c>
      <c r="G28">
        <v>17</v>
      </c>
      <c r="H28" t="s">
        <v>9</v>
      </c>
      <c r="I28" t="s">
        <v>14</v>
      </c>
      <c r="J28" t="s">
        <v>62</v>
      </c>
      <c r="K28">
        <v>1976</v>
      </c>
      <c r="L28" t="s">
        <v>23</v>
      </c>
      <c r="M28" t="s">
        <v>29</v>
      </c>
      <c r="N28">
        <v>0</v>
      </c>
      <c r="O28" t="s">
        <v>846</v>
      </c>
      <c r="P28" t="s">
        <v>847</v>
      </c>
      <c r="Q28" t="s">
        <v>846</v>
      </c>
      <c r="R28" t="s">
        <v>844</v>
      </c>
      <c r="S28" t="s">
        <v>845</v>
      </c>
    </row>
    <row r="29" spans="1:19" hidden="1" x14ac:dyDescent="0.25">
      <c r="A29">
        <v>1036</v>
      </c>
      <c r="B29">
        <v>178</v>
      </c>
      <c r="C29">
        <v>89</v>
      </c>
      <c r="D29">
        <v>217</v>
      </c>
      <c r="E29">
        <v>125</v>
      </c>
      <c r="F29">
        <v>12</v>
      </c>
      <c r="G29">
        <v>6</v>
      </c>
      <c r="H29" t="s">
        <v>9</v>
      </c>
      <c r="I29" t="s">
        <v>16</v>
      </c>
      <c r="J29" t="s">
        <v>63</v>
      </c>
      <c r="K29">
        <v>1971</v>
      </c>
      <c r="L29" t="s">
        <v>34</v>
      </c>
      <c r="M29" t="s">
        <v>37</v>
      </c>
      <c r="N29">
        <v>1</v>
      </c>
      <c r="O29" t="s">
        <v>846</v>
      </c>
      <c r="P29" t="s">
        <v>843</v>
      </c>
      <c r="Q29" t="s">
        <v>842</v>
      </c>
      <c r="R29" t="s">
        <v>848</v>
      </c>
      <c r="S29" t="s">
        <v>849</v>
      </c>
    </row>
    <row r="30" spans="1:19" hidden="1" x14ac:dyDescent="0.25">
      <c r="A30">
        <v>1037</v>
      </c>
      <c r="B30">
        <v>165</v>
      </c>
      <c r="C30">
        <v>75</v>
      </c>
      <c r="D30">
        <v>275</v>
      </c>
      <c r="E30">
        <v>138</v>
      </c>
      <c r="F30">
        <v>25</v>
      </c>
      <c r="G30">
        <v>0</v>
      </c>
      <c r="H30" t="s">
        <v>9</v>
      </c>
      <c r="I30" t="s">
        <v>13</v>
      </c>
      <c r="J30" t="s">
        <v>64</v>
      </c>
      <c r="K30">
        <v>1963</v>
      </c>
      <c r="L30" t="s">
        <v>53</v>
      </c>
      <c r="M30" t="s">
        <v>29</v>
      </c>
      <c r="N30">
        <v>1</v>
      </c>
      <c r="O30" t="s">
        <v>846</v>
      </c>
      <c r="P30" t="s">
        <v>843</v>
      </c>
      <c r="Q30" t="s">
        <v>846</v>
      </c>
      <c r="R30" t="s">
        <v>844</v>
      </c>
      <c r="S30" t="s">
        <v>845</v>
      </c>
    </row>
    <row r="31" spans="1:19" hidden="1" x14ac:dyDescent="0.25">
      <c r="A31">
        <v>1038</v>
      </c>
      <c r="B31">
        <v>167</v>
      </c>
      <c r="C31">
        <v>61</v>
      </c>
      <c r="D31">
        <v>267</v>
      </c>
      <c r="E31">
        <v>128</v>
      </c>
      <c r="F31">
        <v>7</v>
      </c>
      <c r="G31">
        <v>0</v>
      </c>
      <c r="H31" t="s">
        <v>10</v>
      </c>
      <c r="I31" t="s">
        <v>13</v>
      </c>
      <c r="J31" t="s">
        <v>65</v>
      </c>
      <c r="K31">
        <v>1958</v>
      </c>
      <c r="L31" t="s">
        <v>34</v>
      </c>
      <c r="M31" t="s">
        <v>29</v>
      </c>
      <c r="N31">
        <v>1</v>
      </c>
      <c r="O31" t="s">
        <v>846</v>
      </c>
      <c r="P31" t="s">
        <v>847</v>
      </c>
      <c r="Q31" t="s">
        <v>842</v>
      </c>
      <c r="R31" t="s">
        <v>848</v>
      </c>
      <c r="S31" t="s">
        <v>849</v>
      </c>
    </row>
    <row r="32" spans="1:19" hidden="1" x14ac:dyDescent="0.25">
      <c r="A32">
        <v>1039</v>
      </c>
      <c r="B32">
        <v>174</v>
      </c>
      <c r="C32">
        <v>67</v>
      </c>
      <c r="D32">
        <v>233</v>
      </c>
      <c r="E32">
        <v>128</v>
      </c>
      <c r="F32">
        <v>18</v>
      </c>
      <c r="G32">
        <v>1</v>
      </c>
      <c r="H32" t="s">
        <v>10</v>
      </c>
      <c r="I32" t="s">
        <v>14</v>
      </c>
      <c r="J32" t="s">
        <v>66</v>
      </c>
      <c r="K32">
        <v>1965</v>
      </c>
      <c r="L32" t="s">
        <v>41</v>
      </c>
      <c r="M32" t="s">
        <v>39</v>
      </c>
      <c r="N32">
        <v>0</v>
      </c>
      <c r="O32" t="s">
        <v>846</v>
      </c>
      <c r="P32" t="s">
        <v>843</v>
      </c>
      <c r="Q32" t="s">
        <v>846</v>
      </c>
      <c r="R32" t="s">
        <v>848</v>
      </c>
      <c r="S32" t="s">
        <v>845</v>
      </c>
    </row>
    <row r="33" spans="1:19" hidden="1" x14ac:dyDescent="0.25">
      <c r="A33">
        <v>1042</v>
      </c>
      <c r="B33">
        <v>158</v>
      </c>
      <c r="C33">
        <v>69</v>
      </c>
      <c r="D33">
        <v>334</v>
      </c>
      <c r="E33">
        <v>130</v>
      </c>
      <c r="F33">
        <v>22</v>
      </c>
      <c r="G33">
        <v>0</v>
      </c>
      <c r="H33" t="s">
        <v>9</v>
      </c>
      <c r="I33" t="s">
        <v>13</v>
      </c>
      <c r="J33" t="s">
        <v>67</v>
      </c>
      <c r="K33">
        <v>1961</v>
      </c>
      <c r="L33" t="s">
        <v>53</v>
      </c>
      <c r="M33" t="s">
        <v>37</v>
      </c>
      <c r="N33">
        <v>0</v>
      </c>
      <c r="O33" t="s">
        <v>846</v>
      </c>
      <c r="P33" t="s">
        <v>843</v>
      </c>
      <c r="Q33" t="s">
        <v>846</v>
      </c>
      <c r="R33" t="s">
        <v>844</v>
      </c>
      <c r="S33" t="s">
        <v>849</v>
      </c>
    </row>
    <row r="34" spans="1:19" hidden="1" x14ac:dyDescent="0.25">
      <c r="A34">
        <v>1043</v>
      </c>
      <c r="B34">
        <v>178</v>
      </c>
      <c r="C34">
        <v>88</v>
      </c>
      <c r="D34">
        <v>253</v>
      </c>
      <c r="E34">
        <v>120</v>
      </c>
      <c r="F34">
        <v>16</v>
      </c>
      <c r="G34">
        <v>3</v>
      </c>
      <c r="H34" t="s">
        <v>10</v>
      </c>
      <c r="I34" t="s">
        <v>13</v>
      </c>
      <c r="J34" t="s">
        <v>68</v>
      </c>
      <c r="K34">
        <v>1976</v>
      </c>
      <c r="L34" t="s">
        <v>34</v>
      </c>
      <c r="M34" t="s">
        <v>24</v>
      </c>
      <c r="N34">
        <v>0</v>
      </c>
      <c r="O34" t="s">
        <v>846</v>
      </c>
      <c r="P34" t="s">
        <v>843</v>
      </c>
      <c r="Q34" t="s">
        <v>846</v>
      </c>
      <c r="R34" t="s">
        <v>844</v>
      </c>
      <c r="S34" t="s">
        <v>845</v>
      </c>
    </row>
    <row r="35" spans="1:19" hidden="1" x14ac:dyDescent="0.25">
      <c r="A35">
        <v>1044</v>
      </c>
      <c r="B35">
        <v>154</v>
      </c>
      <c r="C35">
        <v>68</v>
      </c>
      <c r="D35">
        <v>346</v>
      </c>
      <c r="E35">
        <v>132</v>
      </c>
      <c r="F35">
        <v>21</v>
      </c>
      <c r="G35">
        <v>5</v>
      </c>
      <c r="H35" t="s">
        <v>9</v>
      </c>
      <c r="I35" t="s">
        <v>15</v>
      </c>
      <c r="J35" t="s">
        <v>69</v>
      </c>
      <c r="K35">
        <v>1967</v>
      </c>
      <c r="L35" t="s">
        <v>31</v>
      </c>
      <c r="M35" t="s">
        <v>37</v>
      </c>
      <c r="N35">
        <v>1</v>
      </c>
      <c r="O35" t="s">
        <v>846</v>
      </c>
      <c r="P35" t="s">
        <v>847</v>
      </c>
      <c r="Q35" t="s">
        <v>846</v>
      </c>
      <c r="R35" t="s">
        <v>844</v>
      </c>
      <c r="S35" t="s">
        <v>849</v>
      </c>
    </row>
    <row r="36" spans="1:19" hidden="1" x14ac:dyDescent="0.25">
      <c r="A36">
        <v>1045</v>
      </c>
      <c r="B36">
        <v>174</v>
      </c>
      <c r="C36">
        <v>76</v>
      </c>
      <c r="D36">
        <v>230</v>
      </c>
      <c r="E36">
        <v>140</v>
      </c>
      <c r="F36">
        <v>24</v>
      </c>
      <c r="G36">
        <v>0</v>
      </c>
      <c r="H36" t="s">
        <v>9</v>
      </c>
      <c r="I36" t="s">
        <v>13</v>
      </c>
      <c r="J36" t="s">
        <v>70</v>
      </c>
      <c r="K36">
        <v>1980</v>
      </c>
      <c r="L36" t="s">
        <v>53</v>
      </c>
      <c r="M36" t="s">
        <v>37</v>
      </c>
      <c r="N36">
        <v>1</v>
      </c>
      <c r="O36" t="s">
        <v>846</v>
      </c>
      <c r="P36" t="s">
        <v>847</v>
      </c>
      <c r="Q36" t="s">
        <v>846</v>
      </c>
      <c r="R36" t="s">
        <v>844</v>
      </c>
      <c r="S36" t="s">
        <v>845</v>
      </c>
    </row>
    <row r="37" spans="1:19" hidden="1" x14ac:dyDescent="0.25">
      <c r="A37">
        <v>1046</v>
      </c>
      <c r="B37">
        <v>180</v>
      </c>
      <c r="C37">
        <v>61</v>
      </c>
      <c r="D37">
        <v>207</v>
      </c>
      <c r="E37">
        <v>135</v>
      </c>
      <c r="F37">
        <v>13</v>
      </c>
      <c r="G37">
        <v>0</v>
      </c>
      <c r="H37" t="s">
        <v>11</v>
      </c>
      <c r="I37" t="s">
        <v>15</v>
      </c>
      <c r="J37" t="s">
        <v>71</v>
      </c>
      <c r="K37">
        <v>1981</v>
      </c>
      <c r="L37" t="s">
        <v>31</v>
      </c>
      <c r="M37" t="s">
        <v>37</v>
      </c>
      <c r="N37">
        <v>1</v>
      </c>
      <c r="O37" t="s">
        <v>846</v>
      </c>
      <c r="P37" t="s">
        <v>847</v>
      </c>
      <c r="Q37" t="s">
        <v>846</v>
      </c>
      <c r="R37" t="s">
        <v>844</v>
      </c>
      <c r="S37" t="s">
        <v>849</v>
      </c>
    </row>
    <row r="38" spans="1:19" hidden="1" x14ac:dyDescent="0.25">
      <c r="A38">
        <v>1047</v>
      </c>
      <c r="B38">
        <v>158</v>
      </c>
      <c r="C38">
        <v>52</v>
      </c>
      <c r="D38">
        <v>232</v>
      </c>
      <c r="E38">
        <v>178</v>
      </c>
      <c r="F38">
        <v>21</v>
      </c>
      <c r="G38">
        <v>4</v>
      </c>
      <c r="H38" t="s">
        <v>10</v>
      </c>
      <c r="I38" t="s">
        <v>13</v>
      </c>
      <c r="J38" t="s">
        <v>72</v>
      </c>
      <c r="K38">
        <v>1956</v>
      </c>
      <c r="L38" t="s">
        <v>41</v>
      </c>
      <c r="M38" t="s">
        <v>37</v>
      </c>
      <c r="N38">
        <v>0</v>
      </c>
      <c r="O38" t="s">
        <v>842</v>
      </c>
      <c r="P38" t="s">
        <v>847</v>
      </c>
      <c r="Q38" t="s">
        <v>842</v>
      </c>
      <c r="R38" t="s">
        <v>852</v>
      </c>
      <c r="S38" t="s">
        <v>849</v>
      </c>
    </row>
    <row r="39" spans="1:19" hidden="1" x14ac:dyDescent="0.25">
      <c r="A39">
        <v>1048</v>
      </c>
      <c r="B39">
        <v>166</v>
      </c>
      <c r="C39">
        <v>67</v>
      </c>
      <c r="D39">
        <v>282</v>
      </c>
      <c r="E39">
        <v>146</v>
      </c>
      <c r="F39">
        <v>18</v>
      </c>
      <c r="G39">
        <v>0</v>
      </c>
      <c r="H39" t="s">
        <v>9</v>
      </c>
      <c r="I39" t="s">
        <v>14</v>
      </c>
      <c r="J39" t="s">
        <v>73</v>
      </c>
      <c r="K39">
        <v>1956</v>
      </c>
      <c r="L39" t="s">
        <v>34</v>
      </c>
      <c r="N39">
        <v>1</v>
      </c>
      <c r="O39" t="s">
        <v>846</v>
      </c>
      <c r="P39" t="s">
        <v>843</v>
      </c>
      <c r="Q39" t="s">
        <v>846</v>
      </c>
      <c r="R39" t="s">
        <v>848</v>
      </c>
      <c r="S39" t="s">
        <v>849</v>
      </c>
    </row>
    <row r="40" spans="1:19" hidden="1" x14ac:dyDescent="0.25">
      <c r="A40">
        <v>1049</v>
      </c>
      <c r="B40">
        <v>174</v>
      </c>
      <c r="C40">
        <v>88</v>
      </c>
      <c r="D40">
        <v>234</v>
      </c>
      <c r="E40">
        <v>117</v>
      </c>
      <c r="F40">
        <v>20</v>
      </c>
      <c r="G40">
        <v>6</v>
      </c>
      <c r="H40" t="s">
        <v>10</v>
      </c>
      <c r="I40" t="s">
        <v>13</v>
      </c>
      <c r="J40" t="s">
        <v>74</v>
      </c>
      <c r="K40">
        <v>1962</v>
      </c>
      <c r="L40" t="s">
        <v>34</v>
      </c>
      <c r="M40" t="s">
        <v>24</v>
      </c>
      <c r="N40">
        <v>0</v>
      </c>
      <c r="O40" t="s">
        <v>842</v>
      </c>
      <c r="P40" t="s">
        <v>847</v>
      </c>
      <c r="Q40" t="s">
        <v>842</v>
      </c>
      <c r="R40" t="s">
        <v>852</v>
      </c>
      <c r="S40" t="s">
        <v>849</v>
      </c>
    </row>
    <row r="41" spans="1:19" x14ac:dyDescent="0.25">
      <c r="A41">
        <v>1050</v>
      </c>
      <c r="B41">
        <v>166</v>
      </c>
      <c r="C41">
        <v>79</v>
      </c>
      <c r="D41">
        <v>287</v>
      </c>
      <c r="E41">
        <v>150</v>
      </c>
      <c r="F41">
        <v>20</v>
      </c>
      <c r="G41">
        <v>4</v>
      </c>
      <c r="H41" t="s">
        <v>9</v>
      </c>
      <c r="I41" t="s">
        <v>16</v>
      </c>
      <c r="J41" t="s">
        <v>75</v>
      </c>
      <c r="K41">
        <v>1964</v>
      </c>
      <c r="L41" t="s">
        <v>28</v>
      </c>
      <c r="M41" t="s">
        <v>37</v>
      </c>
      <c r="N41">
        <v>1</v>
      </c>
      <c r="O41" t="s">
        <v>842</v>
      </c>
      <c r="P41" t="s">
        <v>843</v>
      </c>
      <c r="Q41" t="s">
        <v>846</v>
      </c>
      <c r="R41" t="s">
        <v>844</v>
      </c>
      <c r="S41" t="s">
        <v>849</v>
      </c>
    </row>
    <row r="42" spans="1:19" hidden="1" x14ac:dyDescent="0.25">
      <c r="A42">
        <v>1051</v>
      </c>
      <c r="B42">
        <v>167</v>
      </c>
      <c r="C42">
        <v>68</v>
      </c>
      <c r="D42">
        <v>245</v>
      </c>
      <c r="E42">
        <v>140</v>
      </c>
      <c r="F42">
        <v>11</v>
      </c>
      <c r="G42">
        <v>0</v>
      </c>
      <c r="H42" t="s">
        <v>10</v>
      </c>
      <c r="I42" t="s">
        <v>13</v>
      </c>
      <c r="J42" t="s">
        <v>76</v>
      </c>
      <c r="K42">
        <v>1965</v>
      </c>
      <c r="L42" t="s">
        <v>31</v>
      </c>
      <c r="M42" t="s">
        <v>24</v>
      </c>
      <c r="N42">
        <v>0</v>
      </c>
      <c r="O42" t="s">
        <v>846</v>
      </c>
      <c r="P42" t="s">
        <v>847</v>
      </c>
      <c r="Q42" t="s">
        <v>842</v>
      </c>
      <c r="R42" t="s">
        <v>844</v>
      </c>
      <c r="S42" t="s">
        <v>853</v>
      </c>
    </row>
    <row r="43" spans="1:19" hidden="1" x14ac:dyDescent="0.25">
      <c r="A43">
        <v>1052</v>
      </c>
      <c r="B43">
        <v>172</v>
      </c>
      <c r="C43">
        <v>87</v>
      </c>
      <c r="D43">
        <v>179</v>
      </c>
      <c r="E43">
        <v>138</v>
      </c>
      <c r="F43">
        <v>23</v>
      </c>
      <c r="G43">
        <v>0</v>
      </c>
      <c r="H43" t="s">
        <v>9</v>
      </c>
      <c r="I43" t="s">
        <v>14</v>
      </c>
      <c r="J43" t="s">
        <v>77</v>
      </c>
      <c r="K43">
        <v>1984</v>
      </c>
      <c r="L43" t="s">
        <v>53</v>
      </c>
      <c r="M43" t="s">
        <v>24</v>
      </c>
      <c r="N43">
        <v>1</v>
      </c>
      <c r="O43" t="s">
        <v>846</v>
      </c>
      <c r="P43" t="s">
        <v>847</v>
      </c>
      <c r="Q43" t="s">
        <v>846</v>
      </c>
      <c r="R43" t="s">
        <v>854</v>
      </c>
      <c r="S43" t="s">
        <v>845</v>
      </c>
    </row>
    <row r="44" spans="1:19" x14ac:dyDescent="0.25">
      <c r="A44">
        <v>1053</v>
      </c>
      <c r="B44">
        <v>165</v>
      </c>
      <c r="C44">
        <v>51</v>
      </c>
      <c r="D44">
        <v>192</v>
      </c>
      <c r="E44">
        <v>120</v>
      </c>
      <c r="F44">
        <v>15</v>
      </c>
      <c r="G44">
        <v>9</v>
      </c>
      <c r="H44" t="s">
        <v>10</v>
      </c>
      <c r="I44" t="s">
        <v>14</v>
      </c>
      <c r="J44" t="s">
        <v>78</v>
      </c>
      <c r="K44">
        <v>1973</v>
      </c>
      <c r="L44" t="s">
        <v>28</v>
      </c>
      <c r="M44" t="s">
        <v>24</v>
      </c>
      <c r="N44">
        <v>0</v>
      </c>
      <c r="O44" t="s">
        <v>846</v>
      </c>
      <c r="P44" t="s">
        <v>847</v>
      </c>
      <c r="Q44" t="s">
        <v>846</v>
      </c>
      <c r="R44" t="s">
        <v>850</v>
      </c>
      <c r="S44" t="s">
        <v>849</v>
      </c>
    </row>
    <row r="45" spans="1:19" hidden="1" x14ac:dyDescent="0.25">
      <c r="A45">
        <v>1054</v>
      </c>
      <c r="B45">
        <v>178</v>
      </c>
      <c r="C45">
        <v>55</v>
      </c>
      <c r="D45">
        <v>221</v>
      </c>
      <c r="E45">
        <v>140</v>
      </c>
      <c r="F45">
        <v>9</v>
      </c>
      <c r="G45">
        <v>27</v>
      </c>
      <c r="H45" t="s">
        <v>10</v>
      </c>
      <c r="I45" t="s">
        <v>13</v>
      </c>
      <c r="J45" t="s">
        <v>79</v>
      </c>
      <c r="K45">
        <v>1967</v>
      </c>
      <c r="L45" t="s">
        <v>34</v>
      </c>
      <c r="M45" t="s">
        <v>24</v>
      </c>
      <c r="N45">
        <v>0</v>
      </c>
      <c r="O45" t="s">
        <v>846</v>
      </c>
      <c r="P45" t="s">
        <v>847</v>
      </c>
      <c r="Q45" t="s">
        <v>842</v>
      </c>
      <c r="R45" t="s">
        <v>844</v>
      </c>
      <c r="S45" t="s">
        <v>845</v>
      </c>
    </row>
    <row r="46" spans="1:19" hidden="1" x14ac:dyDescent="0.25">
      <c r="A46">
        <v>1055</v>
      </c>
      <c r="B46">
        <v>180</v>
      </c>
      <c r="C46">
        <v>57</v>
      </c>
      <c r="D46">
        <v>221</v>
      </c>
      <c r="E46">
        <v>140</v>
      </c>
      <c r="F46">
        <v>9</v>
      </c>
      <c r="G46">
        <v>27</v>
      </c>
      <c r="H46" t="s">
        <v>10</v>
      </c>
      <c r="I46" t="s">
        <v>13</v>
      </c>
      <c r="J46" t="s">
        <v>80</v>
      </c>
      <c r="K46">
        <v>1867</v>
      </c>
      <c r="L46" t="s">
        <v>34</v>
      </c>
      <c r="M46" t="s">
        <v>37</v>
      </c>
      <c r="N46">
        <v>0</v>
      </c>
      <c r="O46" t="s">
        <v>846</v>
      </c>
      <c r="P46" t="s">
        <v>847</v>
      </c>
      <c r="Q46" t="s">
        <v>842</v>
      </c>
      <c r="R46" t="s">
        <v>844</v>
      </c>
      <c r="S46" t="s">
        <v>853</v>
      </c>
    </row>
    <row r="47" spans="1:19" hidden="1" x14ac:dyDescent="0.25">
      <c r="A47">
        <v>1056</v>
      </c>
      <c r="B47">
        <v>167</v>
      </c>
      <c r="C47">
        <v>68</v>
      </c>
      <c r="D47">
        <v>197</v>
      </c>
      <c r="E47">
        <v>120</v>
      </c>
      <c r="F47">
        <v>20</v>
      </c>
      <c r="G47">
        <v>9</v>
      </c>
      <c r="H47" t="s">
        <v>10</v>
      </c>
      <c r="I47" t="s">
        <v>16</v>
      </c>
      <c r="J47" t="s">
        <v>81</v>
      </c>
      <c r="K47">
        <v>1966</v>
      </c>
      <c r="L47" t="s">
        <v>26</v>
      </c>
      <c r="M47" t="s">
        <v>37</v>
      </c>
      <c r="N47">
        <v>1</v>
      </c>
      <c r="O47" t="s">
        <v>846</v>
      </c>
      <c r="P47" t="s">
        <v>843</v>
      </c>
      <c r="Q47" t="s">
        <v>846</v>
      </c>
      <c r="R47" t="s">
        <v>844</v>
      </c>
      <c r="S47" t="s">
        <v>849</v>
      </c>
    </row>
    <row r="48" spans="1:19" hidden="1" x14ac:dyDescent="0.25">
      <c r="A48">
        <v>1057</v>
      </c>
      <c r="B48">
        <v>180</v>
      </c>
      <c r="C48">
        <v>73</v>
      </c>
      <c r="D48">
        <v>249</v>
      </c>
      <c r="E48">
        <v>130</v>
      </c>
      <c r="F48">
        <v>24</v>
      </c>
      <c r="G48">
        <v>0</v>
      </c>
      <c r="H48" t="s">
        <v>9</v>
      </c>
      <c r="I48" t="s">
        <v>15</v>
      </c>
      <c r="J48" t="s">
        <v>82</v>
      </c>
      <c r="K48">
        <v>1974</v>
      </c>
      <c r="L48" t="s">
        <v>36</v>
      </c>
      <c r="M48" t="s">
        <v>61</v>
      </c>
      <c r="N48">
        <v>1</v>
      </c>
      <c r="O48" t="s">
        <v>846</v>
      </c>
      <c r="P48" t="s">
        <v>843</v>
      </c>
      <c r="Q48" t="s">
        <v>846</v>
      </c>
      <c r="R48" t="s">
        <v>844</v>
      </c>
      <c r="S48" t="s">
        <v>845</v>
      </c>
    </row>
    <row r="49" spans="1:19" hidden="1" x14ac:dyDescent="0.25">
      <c r="A49">
        <v>1058</v>
      </c>
      <c r="B49">
        <v>172</v>
      </c>
      <c r="C49">
        <v>67</v>
      </c>
      <c r="D49">
        <v>216</v>
      </c>
      <c r="E49">
        <v>152</v>
      </c>
      <c r="F49">
        <v>18</v>
      </c>
      <c r="G49">
        <v>3</v>
      </c>
      <c r="H49" t="s">
        <v>10</v>
      </c>
      <c r="I49" t="s">
        <v>14</v>
      </c>
      <c r="J49" t="s">
        <v>83</v>
      </c>
      <c r="K49">
        <v>1955</v>
      </c>
      <c r="L49" t="s">
        <v>26</v>
      </c>
      <c r="M49" t="s">
        <v>29</v>
      </c>
      <c r="N49">
        <v>0</v>
      </c>
      <c r="O49" t="s">
        <v>846</v>
      </c>
      <c r="P49" t="s">
        <v>843</v>
      </c>
      <c r="Q49" t="s">
        <v>846</v>
      </c>
      <c r="R49" t="s">
        <v>844</v>
      </c>
      <c r="S49" t="s">
        <v>853</v>
      </c>
    </row>
    <row r="50" spans="1:19" hidden="1" x14ac:dyDescent="0.25">
      <c r="A50">
        <v>1060</v>
      </c>
      <c r="B50">
        <v>180</v>
      </c>
      <c r="C50">
        <v>83</v>
      </c>
      <c r="D50">
        <v>208</v>
      </c>
      <c r="E50">
        <v>130</v>
      </c>
      <c r="F50">
        <v>29</v>
      </c>
      <c r="G50">
        <v>0</v>
      </c>
      <c r="H50" t="s">
        <v>9</v>
      </c>
      <c r="I50" t="s">
        <v>15</v>
      </c>
      <c r="J50" t="s">
        <v>84</v>
      </c>
      <c r="K50">
        <v>1993</v>
      </c>
      <c r="L50" t="s">
        <v>36</v>
      </c>
      <c r="M50" t="s">
        <v>39</v>
      </c>
      <c r="N50">
        <v>1</v>
      </c>
      <c r="O50" t="s">
        <v>846</v>
      </c>
      <c r="P50" t="s">
        <v>843</v>
      </c>
      <c r="Q50" t="s">
        <v>846</v>
      </c>
      <c r="R50" t="s">
        <v>844</v>
      </c>
      <c r="S50" t="s">
        <v>849</v>
      </c>
    </row>
    <row r="51" spans="1:19" hidden="1" x14ac:dyDescent="0.25">
      <c r="A51">
        <v>1061</v>
      </c>
      <c r="B51">
        <v>166</v>
      </c>
      <c r="C51">
        <v>61</v>
      </c>
      <c r="D51">
        <v>282</v>
      </c>
      <c r="E51">
        <v>146</v>
      </c>
      <c r="F51">
        <v>18</v>
      </c>
      <c r="G51">
        <v>0</v>
      </c>
      <c r="H51" t="s">
        <v>9</v>
      </c>
      <c r="I51" t="s">
        <v>14</v>
      </c>
      <c r="J51" t="s">
        <v>85</v>
      </c>
      <c r="K51">
        <v>1956</v>
      </c>
      <c r="L51" t="s">
        <v>31</v>
      </c>
      <c r="M51" t="s">
        <v>37</v>
      </c>
      <c r="N51">
        <v>1</v>
      </c>
      <c r="O51" t="s">
        <v>846</v>
      </c>
      <c r="P51" t="s">
        <v>843</v>
      </c>
      <c r="Q51" t="s">
        <v>846</v>
      </c>
      <c r="R51" t="s">
        <v>848</v>
      </c>
      <c r="S51" t="s">
        <v>845</v>
      </c>
    </row>
    <row r="52" spans="1:19" hidden="1" x14ac:dyDescent="0.25">
      <c r="A52">
        <v>1062</v>
      </c>
      <c r="B52">
        <v>165</v>
      </c>
      <c r="C52">
        <v>60</v>
      </c>
      <c r="D52">
        <v>303</v>
      </c>
      <c r="E52">
        <v>100</v>
      </c>
      <c r="F52">
        <v>12</v>
      </c>
      <c r="G52">
        <v>4</v>
      </c>
      <c r="H52" t="s">
        <v>9</v>
      </c>
      <c r="I52" t="s">
        <v>13</v>
      </c>
      <c r="J52" t="s">
        <v>86</v>
      </c>
      <c r="K52">
        <v>1955</v>
      </c>
      <c r="L52" t="s">
        <v>31</v>
      </c>
      <c r="M52" t="s">
        <v>29</v>
      </c>
      <c r="N52">
        <v>0</v>
      </c>
      <c r="O52" t="s">
        <v>846</v>
      </c>
      <c r="P52" t="s">
        <v>843</v>
      </c>
      <c r="Q52" t="s">
        <v>842</v>
      </c>
      <c r="R52" t="s">
        <v>852</v>
      </c>
      <c r="S52" t="s">
        <v>845</v>
      </c>
    </row>
    <row r="53" spans="1:19" hidden="1" x14ac:dyDescent="0.25">
      <c r="A53">
        <v>1063</v>
      </c>
      <c r="B53">
        <v>167</v>
      </c>
      <c r="C53">
        <v>78</v>
      </c>
      <c r="D53">
        <v>216</v>
      </c>
      <c r="E53">
        <v>150</v>
      </c>
      <c r="F53">
        <v>19</v>
      </c>
      <c r="G53">
        <v>7</v>
      </c>
      <c r="H53" t="s">
        <v>9</v>
      </c>
      <c r="I53" t="s">
        <v>14</v>
      </c>
      <c r="J53" t="s">
        <v>87</v>
      </c>
      <c r="K53">
        <v>1963</v>
      </c>
      <c r="L53" t="s">
        <v>26</v>
      </c>
      <c r="M53" t="s">
        <v>39</v>
      </c>
      <c r="N53">
        <v>1</v>
      </c>
      <c r="O53" t="s">
        <v>842</v>
      </c>
      <c r="P53" t="s">
        <v>847</v>
      </c>
      <c r="Q53" t="s">
        <v>846</v>
      </c>
      <c r="R53" t="s">
        <v>844</v>
      </c>
      <c r="S53" t="s">
        <v>849</v>
      </c>
    </row>
    <row r="54" spans="1:19" x14ac:dyDescent="0.25">
      <c r="A54">
        <v>1064</v>
      </c>
      <c r="B54">
        <v>173</v>
      </c>
      <c r="C54">
        <v>88</v>
      </c>
      <c r="D54">
        <v>208</v>
      </c>
      <c r="E54">
        <v>130</v>
      </c>
      <c r="F54">
        <v>29</v>
      </c>
      <c r="G54">
        <v>0</v>
      </c>
      <c r="H54" t="s">
        <v>9</v>
      </c>
      <c r="I54" t="s">
        <v>15</v>
      </c>
      <c r="J54" t="s">
        <v>88</v>
      </c>
      <c r="K54">
        <v>1993</v>
      </c>
      <c r="L54" t="s">
        <v>28</v>
      </c>
      <c r="M54" t="s">
        <v>37</v>
      </c>
      <c r="N54">
        <v>1</v>
      </c>
      <c r="O54" t="s">
        <v>846</v>
      </c>
      <c r="P54" t="s">
        <v>843</v>
      </c>
      <c r="Q54" t="s">
        <v>846</v>
      </c>
      <c r="R54" t="s">
        <v>844</v>
      </c>
      <c r="S54" t="s">
        <v>845</v>
      </c>
    </row>
    <row r="55" spans="1:19" hidden="1" x14ac:dyDescent="0.25">
      <c r="A55">
        <v>1065</v>
      </c>
      <c r="B55">
        <v>162</v>
      </c>
      <c r="C55">
        <v>56</v>
      </c>
      <c r="D55">
        <v>292</v>
      </c>
      <c r="E55">
        <v>170</v>
      </c>
      <c r="F55">
        <v>20</v>
      </c>
      <c r="G55">
        <v>0</v>
      </c>
      <c r="H55" t="s">
        <v>10</v>
      </c>
      <c r="I55" t="s">
        <v>16</v>
      </c>
      <c r="J55" t="s">
        <v>89</v>
      </c>
      <c r="K55">
        <v>1963</v>
      </c>
      <c r="L55" t="s">
        <v>90</v>
      </c>
      <c r="M55" t="s">
        <v>37</v>
      </c>
      <c r="N55">
        <v>0</v>
      </c>
      <c r="O55" t="s">
        <v>846</v>
      </c>
      <c r="P55" t="s">
        <v>843</v>
      </c>
      <c r="Q55" t="s">
        <v>846</v>
      </c>
      <c r="R55" t="s">
        <v>844</v>
      </c>
      <c r="S55" t="s">
        <v>849</v>
      </c>
    </row>
    <row r="56" spans="1:19" hidden="1" x14ac:dyDescent="0.25">
      <c r="A56">
        <v>1066</v>
      </c>
      <c r="B56">
        <v>173</v>
      </c>
      <c r="C56">
        <v>52</v>
      </c>
      <c r="D56">
        <v>201</v>
      </c>
      <c r="E56">
        <v>130</v>
      </c>
      <c r="F56">
        <v>18</v>
      </c>
      <c r="G56">
        <v>5</v>
      </c>
      <c r="H56" t="s">
        <v>9</v>
      </c>
      <c r="I56" t="s">
        <v>14</v>
      </c>
      <c r="J56" t="s">
        <v>91</v>
      </c>
      <c r="K56">
        <v>1969</v>
      </c>
      <c r="L56" t="s">
        <v>34</v>
      </c>
      <c r="M56" t="s">
        <v>61</v>
      </c>
      <c r="N56">
        <v>1</v>
      </c>
      <c r="O56" t="s">
        <v>842</v>
      </c>
      <c r="P56" t="s">
        <v>843</v>
      </c>
      <c r="Q56" t="s">
        <v>846</v>
      </c>
      <c r="R56" t="s">
        <v>844</v>
      </c>
      <c r="S56" t="s">
        <v>849</v>
      </c>
    </row>
    <row r="57" spans="1:19" x14ac:dyDescent="0.25">
      <c r="A57">
        <v>1067</v>
      </c>
      <c r="B57">
        <v>171</v>
      </c>
      <c r="C57">
        <v>72</v>
      </c>
      <c r="D57">
        <v>319</v>
      </c>
      <c r="E57">
        <v>136</v>
      </c>
      <c r="F57">
        <v>12</v>
      </c>
      <c r="G57">
        <v>8</v>
      </c>
      <c r="H57" t="s">
        <v>11</v>
      </c>
      <c r="I57" t="s">
        <v>13</v>
      </c>
      <c r="J57" t="s">
        <v>92</v>
      </c>
      <c r="K57">
        <v>1980</v>
      </c>
      <c r="L57" t="s">
        <v>28</v>
      </c>
      <c r="M57" t="s">
        <v>24</v>
      </c>
      <c r="N57">
        <v>0</v>
      </c>
      <c r="O57" t="s">
        <v>846</v>
      </c>
      <c r="P57" t="s">
        <v>847</v>
      </c>
      <c r="Q57" t="s">
        <v>842</v>
      </c>
      <c r="R57" t="s">
        <v>844</v>
      </c>
      <c r="S57" t="s">
        <v>845</v>
      </c>
    </row>
    <row r="58" spans="1:19" x14ac:dyDescent="0.25">
      <c r="A58">
        <v>1069</v>
      </c>
      <c r="B58">
        <v>157</v>
      </c>
      <c r="C58">
        <v>45</v>
      </c>
      <c r="D58">
        <v>168</v>
      </c>
      <c r="E58">
        <v>160</v>
      </c>
      <c r="F58">
        <v>16</v>
      </c>
      <c r="G58">
        <v>30</v>
      </c>
      <c r="H58" t="s">
        <v>10</v>
      </c>
      <c r="I58" t="s">
        <v>13</v>
      </c>
      <c r="J58" t="s">
        <v>93</v>
      </c>
      <c r="K58">
        <v>1960</v>
      </c>
      <c r="L58" t="s">
        <v>28</v>
      </c>
      <c r="M58" t="s">
        <v>24</v>
      </c>
      <c r="N58">
        <v>0</v>
      </c>
      <c r="O58" t="s">
        <v>846</v>
      </c>
      <c r="P58" t="s">
        <v>843</v>
      </c>
      <c r="Q58" t="s">
        <v>846</v>
      </c>
      <c r="R58" t="s">
        <v>850</v>
      </c>
      <c r="S58" t="s">
        <v>849</v>
      </c>
    </row>
    <row r="59" spans="1:19" hidden="1" x14ac:dyDescent="0.25">
      <c r="A59">
        <v>1070</v>
      </c>
      <c r="B59">
        <v>178</v>
      </c>
      <c r="C59">
        <v>56</v>
      </c>
      <c r="D59">
        <v>330</v>
      </c>
      <c r="E59">
        <v>170</v>
      </c>
      <c r="F59">
        <v>15</v>
      </c>
      <c r="G59">
        <v>16</v>
      </c>
      <c r="H59" t="s">
        <v>10</v>
      </c>
      <c r="I59" t="s">
        <v>13</v>
      </c>
      <c r="J59" t="s">
        <v>94</v>
      </c>
      <c r="K59">
        <v>1963</v>
      </c>
      <c r="L59" t="s">
        <v>26</v>
      </c>
      <c r="M59" t="s">
        <v>39</v>
      </c>
      <c r="N59">
        <v>0</v>
      </c>
      <c r="O59" t="s">
        <v>846</v>
      </c>
      <c r="P59" t="s">
        <v>843</v>
      </c>
      <c r="Q59" t="s">
        <v>842</v>
      </c>
      <c r="R59" t="s">
        <v>844</v>
      </c>
      <c r="S59" t="s">
        <v>845</v>
      </c>
    </row>
    <row r="60" spans="1:19" hidden="1" x14ac:dyDescent="0.25">
      <c r="A60">
        <v>1071</v>
      </c>
      <c r="B60">
        <v>162</v>
      </c>
      <c r="C60">
        <v>67</v>
      </c>
      <c r="D60">
        <v>211</v>
      </c>
      <c r="E60">
        <v>140</v>
      </c>
      <c r="F60">
        <v>15</v>
      </c>
      <c r="G60">
        <v>9</v>
      </c>
      <c r="H60" t="s">
        <v>10</v>
      </c>
      <c r="I60" t="s">
        <v>13</v>
      </c>
      <c r="J60" t="s">
        <v>95</v>
      </c>
      <c r="K60">
        <v>1961</v>
      </c>
      <c r="L60" t="s">
        <v>53</v>
      </c>
      <c r="M60" t="s">
        <v>29</v>
      </c>
      <c r="N60">
        <v>0</v>
      </c>
      <c r="O60" t="s">
        <v>846</v>
      </c>
      <c r="P60" t="s">
        <v>843</v>
      </c>
      <c r="Q60" t="s">
        <v>842</v>
      </c>
      <c r="R60" t="s">
        <v>848</v>
      </c>
      <c r="S60" t="s">
        <v>849</v>
      </c>
    </row>
    <row r="61" spans="1:19" hidden="1" x14ac:dyDescent="0.25">
      <c r="A61">
        <v>1072</v>
      </c>
      <c r="B61">
        <v>171</v>
      </c>
      <c r="C61">
        <v>62</v>
      </c>
      <c r="D61">
        <v>253</v>
      </c>
      <c r="E61">
        <v>125</v>
      </c>
      <c r="F61">
        <v>16</v>
      </c>
      <c r="G61">
        <v>5</v>
      </c>
      <c r="H61" t="s">
        <v>9</v>
      </c>
      <c r="I61" t="s">
        <v>13</v>
      </c>
      <c r="J61" t="s">
        <v>96</v>
      </c>
      <c r="K61">
        <v>1866</v>
      </c>
      <c r="L61" t="s">
        <v>34</v>
      </c>
      <c r="N61">
        <v>0</v>
      </c>
      <c r="O61" t="s">
        <v>842</v>
      </c>
      <c r="P61" t="s">
        <v>843</v>
      </c>
      <c r="Q61" t="s">
        <v>842</v>
      </c>
      <c r="R61" t="s">
        <v>848</v>
      </c>
      <c r="S61" t="s">
        <v>845</v>
      </c>
    </row>
    <row r="62" spans="1:19" hidden="1" x14ac:dyDescent="0.25">
      <c r="A62">
        <v>1073</v>
      </c>
      <c r="B62">
        <v>178</v>
      </c>
      <c r="C62">
        <v>83</v>
      </c>
      <c r="D62">
        <v>181</v>
      </c>
      <c r="E62">
        <v>140</v>
      </c>
      <c r="F62">
        <v>20</v>
      </c>
      <c r="G62">
        <v>0</v>
      </c>
      <c r="H62" t="s">
        <v>10</v>
      </c>
      <c r="I62" t="s">
        <v>13</v>
      </c>
      <c r="J62" t="s">
        <v>97</v>
      </c>
      <c r="K62">
        <v>1963</v>
      </c>
      <c r="L62" t="s">
        <v>53</v>
      </c>
      <c r="M62" t="s">
        <v>39</v>
      </c>
      <c r="N62">
        <v>0</v>
      </c>
      <c r="O62" t="s">
        <v>846</v>
      </c>
      <c r="P62" t="s">
        <v>847</v>
      </c>
      <c r="Q62" t="s">
        <v>842</v>
      </c>
      <c r="R62" t="s">
        <v>848</v>
      </c>
      <c r="S62" t="s">
        <v>845</v>
      </c>
    </row>
    <row r="63" spans="1:19" hidden="1" x14ac:dyDescent="0.25">
      <c r="A63">
        <v>1074</v>
      </c>
      <c r="B63">
        <v>172</v>
      </c>
      <c r="C63">
        <v>86</v>
      </c>
      <c r="D63">
        <v>260</v>
      </c>
      <c r="E63">
        <v>130</v>
      </c>
      <c r="F63">
        <v>18</v>
      </c>
      <c r="G63">
        <v>0</v>
      </c>
      <c r="H63" t="s">
        <v>10</v>
      </c>
      <c r="I63" t="s">
        <v>13</v>
      </c>
      <c r="J63" t="s">
        <v>98</v>
      </c>
      <c r="K63">
        <v>1974</v>
      </c>
      <c r="L63" t="s">
        <v>26</v>
      </c>
      <c r="M63" t="s">
        <v>29</v>
      </c>
      <c r="N63">
        <v>0</v>
      </c>
      <c r="O63" t="s">
        <v>842</v>
      </c>
      <c r="P63" t="s">
        <v>843</v>
      </c>
      <c r="Q63" t="s">
        <v>842</v>
      </c>
      <c r="R63" t="s">
        <v>852</v>
      </c>
      <c r="S63" t="s">
        <v>849</v>
      </c>
    </row>
    <row r="64" spans="1:19" hidden="1" x14ac:dyDescent="0.25">
      <c r="A64">
        <v>1075</v>
      </c>
      <c r="B64">
        <v>167</v>
      </c>
      <c r="C64">
        <v>70</v>
      </c>
      <c r="D64">
        <v>261</v>
      </c>
      <c r="E64">
        <v>138</v>
      </c>
      <c r="F64">
        <v>19</v>
      </c>
      <c r="G64">
        <v>0</v>
      </c>
      <c r="H64" t="s">
        <v>9</v>
      </c>
      <c r="I64" t="s">
        <v>14</v>
      </c>
      <c r="J64" t="s">
        <v>99</v>
      </c>
      <c r="K64">
        <v>1975</v>
      </c>
      <c r="L64" t="s">
        <v>34</v>
      </c>
      <c r="M64" t="s">
        <v>29</v>
      </c>
      <c r="N64">
        <v>1</v>
      </c>
      <c r="O64" t="s">
        <v>846</v>
      </c>
      <c r="P64" t="s">
        <v>843</v>
      </c>
      <c r="Q64" t="s">
        <v>846</v>
      </c>
      <c r="R64" t="s">
        <v>844</v>
      </c>
      <c r="S64" t="s">
        <v>849</v>
      </c>
    </row>
    <row r="65" spans="1:19" hidden="1" x14ac:dyDescent="0.25">
      <c r="A65">
        <v>1076</v>
      </c>
      <c r="B65">
        <v>178</v>
      </c>
      <c r="C65">
        <v>86</v>
      </c>
      <c r="D65">
        <v>259</v>
      </c>
      <c r="E65">
        <v>124</v>
      </c>
      <c r="F65">
        <v>23</v>
      </c>
      <c r="G65">
        <v>0</v>
      </c>
      <c r="H65" t="s">
        <v>9</v>
      </c>
      <c r="I65" t="s">
        <v>14</v>
      </c>
      <c r="J65" t="s">
        <v>100</v>
      </c>
      <c r="K65">
        <v>1974</v>
      </c>
      <c r="L65" t="s">
        <v>41</v>
      </c>
      <c r="M65" t="s">
        <v>24</v>
      </c>
      <c r="N65">
        <v>1</v>
      </c>
      <c r="O65" t="s">
        <v>842</v>
      </c>
      <c r="P65" t="s">
        <v>847</v>
      </c>
      <c r="Q65" t="s">
        <v>846</v>
      </c>
      <c r="R65" t="s">
        <v>852</v>
      </c>
      <c r="S65" t="s">
        <v>849</v>
      </c>
    </row>
    <row r="66" spans="1:19" hidden="1" x14ac:dyDescent="0.25">
      <c r="A66">
        <v>1077</v>
      </c>
      <c r="B66">
        <v>165</v>
      </c>
      <c r="C66">
        <v>75</v>
      </c>
      <c r="D66">
        <v>191</v>
      </c>
      <c r="E66">
        <v>140</v>
      </c>
      <c r="F66">
        <v>16</v>
      </c>
      <c r="G66">
        <v>19</v>
      </c>
      <c r="H66" t="s">
        <v>10</v>
      </c>
      <c r="I66" t="s">
        <v>13</v>
      </c>
      <c r="J66" t="s">
        <v>101</v>
      </c>
      <c r="K66">
        <v>1959</v>
      </c>
      <c r="L66" t="s">
        <v>36</v>
      </c>
      <c r="M66" t="s">
        <v>37</v>
      </c>
      <c r="N66">
        <v>0</v>
      </c>
      <c r="O66" t="s">
        <v>846</v>
      </c>
      <c r="P66" t="s">
        <v>843</v>
      </c>
      <c r="Q66" t="s">
        <v>842</v>
      </c>
      <c r="R66" t="s">
        <v>852</v>
      </c>
      <c r="S66" t="s">
        <v>849</v>
      </c>
    </row>
    <row r="67" spans="1:19" hidden="1" x14ac:dyDescent="0.25">
      <c r="A67">
        <v>1078</v>
      </c>
      <c r="B67">
        <v>180</v>
      </c>
      <c r="C67">
        <v>87</v>
      </c>
      <c r="D67">
        <v>205</v>
      </c>
      <c r="E67">
        <v>134</v>
      </c>
      <c r="F67">
        <v>19</v>
      </c>
      <c r="G67">
        <v>3</v>
      </c>
      <c r="H67" t="s">
        <v>9</v>
      </c>
      <c r="I67" t="s">
        <v>15</v>
      </c>
      <c r="J67" t="s">
        <v>102</v>
      </c>
      <c r="K67">
        <v>1970</v>
      </c>
      <c r="L67" t="s">
        <v>34</v>
      </c>
      <c r="M67" t="s">
        <v>24</v>
      </c>
      <c r="N67">
        <v>1</v>
      </c>
      <c r="O67" t="s">
        <v>846</v>
      </c>
      <c r="P67" t="s">
        <v>847</v>
      </c>
      <c r="Q67" t="s">
        <v>846</v>
      </c>
      <c r="R67" t="s">
        <v>848</v>
      </c>
      <c r="S67" t="s">
        <v>849</v>
      </c>
    </row>
    <row r="68" spans="1:19" hidden="1" x14ac:dyDescent="0.25">
      <c r="A68">
        <v>1079</v>
      </c>
      <c r="B68">
        <v>167</v>
      </c>
      <c r="C68">
        <v>84</v>
      </c>
      <c r="D68">
        <v>205</v>
      </c>
      <c r="E68">
        <v>134</v>
      </c>
      <c r="F68">
        <v>19</v>
      </c>
      <c r="G68">
        <v>3</v>
      </c>
      <c r="H68" t="s">
        <v>9</v>
      </c>
      <c r="I68" t="s">
        <v>15</v>
      </c>
      <c r="J68" t="s">
        <v>103</v>
      </c>
      <c r="K68">
        <v>1970</v>
      </c>
      <c r="L68" t="s">
        <v>90</v>
      </c>
      <c r="M68" t="s">
        <v>37</v>
      </c>
      <c r="N68">
        <v>1</v>
      </c>
      <c r="O68" t="s">
        <v>846</v>
      </c>
      <c r="P68" t="s">
        <v>847</v>
      </c>
      <c r="Q68" t="s">
        <v>846</v>
      </c>
      <c r="R68" t="s">
        <v>848</v>
      </c>
      <c r="S68" t="s">
        <v>849</v>
      </c>
    </row>
    <row r="69" spans="1:19" hidden="1" x14ac:dyDescent="0.25">
      <c r="A69">
        <v>1080</v>
      </c>
      <c r="B69">
        <v>162</v>
      </c>
      <c r="C69">
        <v>53</v>
      </c>
      <c r="D69">
        <v>237</v>
      </c>
      <c r="E69">
        <v>140</v>
      </c>
      <c r="F69">
        <v>21</v>
      </c>
      <c r="G69">
        <v>2</v>
      </c>
      <c r="H69" t="s">
        <v>10</v>
      </c>
      <c r="I69" t="s">
        <v>14</v>
      </c>
      <c r="J69" t="s">
        <v>104</v>
      </c>
      <c r="K69">
        <v>1972</v>
      </c>
      <c r="L69" t="s">
        <v>36</v>
      </c>
      <c r="M69" t="s">
        <v>29</v>
      </c>
      <c r="N69">
        <v>0</v>
      </c>
      <c r="O69" t="s">
        <v>846</v>
      </c>
      <c r="P69" t="s">
        <v>847</v>
      </c>
      <c r="Q69" t="s">
        <v>846</v>
      </c>
      <c r="R69" t="s">
        <v>848</v>
      </c>
      <c r="S69" t="s">
        <v>849</v>
      </c>
    </row>
    <row r="70" spans="1:19" hidden="1" x14ac:dyDescent="0.25">
      <c r="A70">
        <v>1081</v>
      </c>
      <c r="B70">
        <v>172</v>
      </c>
      <c r="C70">
        <v>86</v>
      </c>
      <c r="D70">
        <v>153</v>
      </c>
      <c r="E70">
        <v>118</v>
      </c>
      <c r="F70">
        <v>12</v>
      </c>
      <c r="G70">
        <v>3</v>
      </c>
      <c r="H70" t="s">
        <v>9</v>
      </c>
      <c r="I70" t="s">
        <v>14</v>
      </c>
      <c r="J70" t="s">
        <v>105</v>
      </c>
      <c r="K70">
        <v>1973</v>
      </c>
      <c r="L70" t="s">
        <v>23</v>
      </c>
      <c r="M70" t="s">
        <v>39</v>
      </c>
      <c r="N70">
        <v>0</v>
      </c>
      <c r="O70" t="s">
        <v>846</v>
      </c>
      <c r="P70" t="s">
        <v>843</v>
      </c>
      <c r="Q70" t="s">
        <v>846</v>
      </c>
      <c r="R70" t="s">
        <v>850</v>
      </c>
      <c r="S70" t="s">
        <v>849</v>
      </c>
    </row>
    <row r="71" spans="1:19" hidden="1" x14ac:dyDescent="0.25">
      <c r="A71">
        <v>1082</v>
      </c>
      <c r="B71">
        <v>172</v>
      </c>
      <c r="C71">
        <v>58</v>
      </c>
      <c r="D71">
        <v>235</v>
      </c>
      <c r="E71">
        <v>150</v>
      </c>
      <c r="F71">
        <v>17</v>
      </c>
      <c r="G71">
        <v>17</v>
      </c>
      <c r="H71" t="s">
        <v>9</v>
      </c>
      <c r="I71" t="s">
        <v>14</v>
      </c>
      <c r="J71" t="s">
        <v>106</v>
      </c>
      <c r="K71">
        <v>1976</v>
      </c>
      <c r="L71" t="s">
        <v>36</v>
      </c>
      <c r="M71" t="s">
        <v>29</v>
      </c>
      <c r="N71">
        <v>0</v>
      </c>
      <c r="O71" t="s">
        <v>846</v>
      </c>
      <c r="P71" t="s">
        <v>847</v>
      </c>
      <c r="Q71" t="s">
        <v>846</v>
      </c>
      <c r="R71" t="s">
        <v>844</v>
      </c>
      <c r="S71" t="s">
        <v>853</v>
      </c>
    </row>
    <row r="72" spans="1:19" hidden="1" x14ac:dyDescent="0.25">
      <c r="A72">
        <v>1085</v>
      </c>
      <c r="B72">
        <v>165</v>
      </c>
      <c r="C72">
        <v>72</v>
      </c>
      <c r="D72">
        <v>224</v>
      </c>
      <c r="E72">
        <v>120</v>
      </c>
      <c r="F72">
        <v>22</v>
      </c>
      <c r="G72">
        <v>0</v>
      </c>
      <c r="H72" t="s">
        <v>9</v>
      </c>
      <c r="I72" t="s">
        <v>15</v>
      </c>
      <c r="J72" t="s">
        <v>107</v>
      </c>
      <c r="K72">
        <v>1978</v>
      </c>
      <c r="L72" t="s">
        <v>31</v>
      </c>
      <c r="N72">
        <v>1</v>
      </c>
      <c r="O72" t="s">
        <v>846</v>
      </c>
      <c r="P72" t="s">
        <v>847</v>
      </c>
      <c r="Q72" t="s">
        <v>846</v>
      </c>
      <c r="R72" t="s">
        <v>844</v>
      </c>
      <c r="S72" t="s">
        <v>845</v>
      </c>
    </row>
    <row r="73" spans="1:19" x14ac:dyDescent="0.25">
      <c r="A73">
        <v>1086</v>
      </c>
      <c r="B73">
        <v>180</v>
      </c>
      <c r="C73">
        <v>96</v>
      </c>
      <c r="D73">
        <v>215</v>
      </c>
      <c r="E73">
        <v>140</v>
      </c>
      <c r="F73">
        <v>21</v>
      </c>
      <c r="G73">
        <v>0</v>
      </c>
      <c r="H73" t="s">
        <v>9</v>
      </c>
      <c r="I73" t="s">
        <v>14</v>
      </c>
      <c r="J73" t="s">
        <v>108</v>
      </c>
      <c r="K73">
        <v>1964</v>
      </c>
      <c r="L73" t="s">
        <v>28</v>
      </c>
      <c r="M73" t="s">
        <v>39</v>
      </c>
      <c r="N73">
        <v>1</v>
      </c>
      <c r="O73" t="s">
        <v>842</v>
      </c>
      <c r="P73" t="s">
        <v>843</v>
      </c>
      <c r="Q73" t="s">
        <v>846</v>
      </c>
      <c r="R73" t="s">
        <v>844</v>
      </c>
      <c r="S73" t="s">
        <v>845</v>
      </c>
    </row>
    <row r="74" spans="1:19" hidden="1" x14ac:dyDescent="0.25">
      <c r="A74">
        <v>1088</v>
      </c>
      <c r="B74">
        <v>167</v>
      </c>
      <c r="C74">
        <v>48</v>
      </c>
      <c r="D74">
        <v>272</v>
      </c>
      <c r="E74">
        <v>140</v>
      </c>
      <c r="F74">
        <v>20</v>
      </c>
      <c r="G74">
        <v>17</v>
      </c>
      <c r="H74" t="s">
        <v>9</v>
      </c>
      <c r="I74" t="s">
        <v>13</v>
      </c>
      <c r="J74" t="s">
        <v>109</v>
      </c>
      <c r="K74">
        <v>1860</v>
      </c>
      <c r="L74" t="s">
        <v>34</v>
      </c>
      <c r="M74" t="s">
        <v>37</v>
      </c>
      <c r="N74">
        <v>0</v>
      </c>
      <c r="O74" t="s">
        <v>846</v>
      </c>
      <c r="P74" t="s">
        <v>843</v>
      </c>
      <c r="Q74" t="s">
        <v>846</v>
      </c>
      <c r="R74" t="s">
        <v>852</v>
      </c>
      <c r="S74" t="s">
        <v>849</v>
      </c>
    </row>
    <row r="75" spans="1:19" hidden="1" x14ac:dyDescent="0.25">
      <c r="A75">
        <v>1089</v>
      </c>
      <c r="B75">
        <v>171</v>
      </c>
      <c r="C75">
        <v>64</v>
      </c>
      <c r="D75">
        <v>197</v>
      </c>
      <c r="E75">
        <v>144</v>
      </c>
      <c r="F75">
        <v>16</v>
      </c>
      <c r="G75">
        <v>16</v>
      </c>
      <c r="H75" t="s">
        <v>10</v>
      </c>
      <c r="I75" t="s">
        <v>13</v>
      </c>
      <c r="J75" t="s">
        <v>110</v>
      </c>
      <c r="K75">
        <v>1954</v>
      </c>
      <c r="L75" t="s">
        <v>53</v>
      </c>
      <c r="M75" t="s">
        <v>29</v>
      </c>
      <c r="N75">
        <v>0</v>
      </c>
      <c r="O75" t="s">
        <v>842</v>
      </c>
      <c r="P75" t="s">
        <v>847</v>
      </c>
      <c r="Q75" t="s">
        <v>846</v>
      </c>
      <c r="R75" t="s">
        <v>852</v>
      </c>
      <c r="S75" t="s">
        <v>845</v>
      </c>
    </row>
    <row r="76" spans="1:19" x14ac:dyDescent="0.25">
      <c r="A76">
        <v>1091</v>
      </c>
      <c r="B76">
        <v>154</v>
      </c>
      <c r="C76">
        <v>71</v>
      </c>
      <c r="D76">
        <v>213</v>
      </c>
      <c r="E76">
        <v>124</v>
      </c>
      <c r="F76">
        <v>21</v>
      </c>
      <c r="G76">
        <v>0</v>
      </c>
      <c r="H76" t="s">
        <v>9</v>
      </c>
      <c r="I76" t="s">
        <v>13</v>
      </c>
      <c r="J76" t="s">
        <v>111</v>
      </c>
      <c r="K76">
        <v>1960</v>
      </c>
      <c r="L76" t="s">
        <v>28</v>
      </c>
      <c r="M76" t="s">
        <v>39</v>
      </c>
      <c r="N76">
        <v>1</v>
      </c>
      <c r="O76" t="s">
        <v>846</v>
      </c>
      <c r="P76" t="s">
        <v>847</v>
      </c>
      <c r="Q76" t="s">
        <v>846</v>
      </c>
      <c r="R76" t="s">
        <v>844</v>
      </c>
      <c r="S76" t="s">
        <v>845</v>
      </c>
    </row>
    <row r="77" spans="1:19" hidden="1" x14ac:dyDescent="0.25">
      <c r="A77">
        <v>1092</v>
      </c>
      <c r="B77">
        <v>162</v>
      </c>
      <c r="C77">
        <v>79</v>
      </c>
      <c r="D77">
        <v>191</v>
      </c>
      <c r="E77">
        <v>140</v>
      </c>
      <c r="F77">
        <v>16</v>
      </c>
      <c r="G77">
        <v>19</v>
      </c>
      <c r="H77" t="s">
        <v>10</v>
      </c>
      <c r="I77" t="s">
        <v>13</v>
      </c>
      <c r="J77" t="s">
        <v>112</v>
      </c>
      <c r="K77">
        <v>1959</v>
      </c>
      <c r="L77" t="s">
        <v>31</v>
      </c>
      <c r="M77" t="s">
        <v>29</v>
      </c>
      <c r="N77">
        <v>0</v>
      </c>
      <c r="O77" t="s">
        <v>846</v>
      </c>
      <c r="P77" t="s">
        <v>843</v>
      </c>
      <c r="Q77" t="s">
        <v>842</v>
      </c>
      <c r="R77" t="s">
        <v>852</v>
      </c>
      <c r="S77" t="s">
        <v>849</v>
      </c>
    </row>
    <row r="78" spans="1:19" hidden="1" x14ac:dyDescent="0.25">
      <c r="A78">
        <v>1093</v>
      </c>
      <c r="B78">
        <v>167</v>
      </c>
      <c r="C78">
        <v>48</v>
      </c>
      <c r="D78">
        <v>173</v>
      </c>
      <c r="E78">
        <v>120</v>
      </c>
      <c r="F78">
        <v>16</v>
      </c>
      <c r="G78">
        <v>13</v>
      </c>
      <c r="H78" t="s">
        <v>11</v>
      </c>
      <c r="I78" t="s">
        <v>13</v>
      </c>
      <c r="J78" t="s">
        <v>113</v>
      </c>
      <c r="K78">
        <v>1978</v>
      </c>
      <c r="L78" t="s">
        <v>31</v>
      </c>
      <c r="M78" t="s">
        <v>37</v>
      </c>
      <c r="N78">
        <v>0</v>
      </c>
      <c r="O78" t="s">
        <v>846</v>
      </c>
      <c r="P78" t="s">
        <v>847</v>
      </c>
      <c r="Q78" t="s">
        <v>842</v>
      </c>
      <c r="R78" t="s">
        <v>844</v>
      </c>
      <c r="S78" t="s">
        <v>849</v>
      </c>
    </row>
    <row r="79" spans="1:19" x14ac:dyDescent="0.25">
      <c r="A79">
        <v>1094</v>
      </c>
      <c r="B79">
        <v>180</v>
      </c>
      <c r="C79">
        <v>92</v>
      </c>
      <c r="D79">
        <v>212</v>
      </c>
      <c r="E79">
        <v>128</v>
      </c>
      <c r="F79">
        <v>15</v>
      </c>
      <c r="G79">
        <v>0</v>
      </c>
      <c r="H79" t="s">
        <v>9</v>
      </c>
      <c r="I79" t="s">
        <v>15</v>
      </c>
      <c r="J79" t="s">
        <v>114</v>
      </c>
      <c r="K79">
        <v>1960</v>
      </c>
      <c r="L79" t="s">
        <v>28</v>
      </c>
      <c r="M79" t="s">
        <v>29</v>
      </c>
      <c r="N79">
        <v>1</v>
      </c>
      <c r="O79" t="s">
        <v>842</v>
      </c>
      <c r="P79" t="s">
        <v>843</v>
      </c>
      <c r="Q79" t="s">
        <v>846</v>
      </c>
      <c r="R79" t="s">
        <v>844</v>
      </c>
      <c r="S79" t="s">
        <v>845</v>
      </c>
    </row>
    <row r="80" spans="1:19" hidden="1" x14ac:dyDescent="0.25">
      <c r="A80">
        <v>1095</v>
      </c>
      <c r="B80">
        <v>157</v>
      </c>
      <c r="C80">
        <v>53</v>
      </c>
      <c r="D80">
        <v>240</v>
      </c>
      <c r="E80">
        <v>138</v>
      </c>
      <c r="F80">
        <v>18</v>
      </c>
      <c r="G80">
        <v>0</v>
      </c>
      <c r="H80" t="s">
        <v>9</v>
      </c>
      <c r="I80" t="s">
        <v>13</v>
      </c>
      <c r="J80" t="s">
        <v>115</v>
      </c>
      <c r="K80">
        <v>1977</v>
      </c>
      <c r="L80" t="s">
        <v>26</v>
      </c>
      <c r="M80" t="s">
        <v>61</v>
      </c>
      <c r="N80">
        <v>1</v>
      </c>
      <c r="O80" t="s">
        <v>846</v>
      </c>
      <c r="P80" t="s">
        <v>843</v>
      </c>
      <c r="Q80" t="s">
        <v>842</v>
      </c>
      <c r="R80" t="s">
        <v>844</v>
      </c>
      <c r="S80" t="s">
        <v>849</v>
      </c>
    </row>
    <row r="81" spans="1:19" x14ac:dyDescent="0.25">
      <c r="A81">
        <v>1096</v>
      </c>
      <c r="B81">
        <v>155</v>
      </c>
      <c r="C81">
        <v>71</v>
      </c>
      <c r="D81">
        <v>307</v>
      </c>
      <c r="E81">
        <v>128</v>
      </c>
      <c r="F81">
        <v>20</v>
      </c>
      <c r="G81">
        <v>0</v>
      </c>
      <c r="H81" t="s">
        <v>9</v>
      </c>
      <c r="I81" t="s">
        <v>13</v>
      </c>
      <c r="J81" t="s">
        <v>116</v>
      </c>
      <c r="K81">
        <v>1965</v>
      </c>
      <c r="L81" t="s">
        <v>28</v>
      </c>
      <c r="M81" t="s">
        <v>29</v>
      </c>
      <c r="N81">
        <v>1</v>
      </c>
      <c r="O81" t="s">
        <v>846</v>
      </c>
      <c r="P81" t="s">
        <v>843</v>
      </c>
      <c r="Q81" t="s">
        <v>846</v>
      </c>
      <c r="R81" t="s">
        <v>848</v>
      </c>
      <c r="S81" t="s">
        <v>845</v>
      </c>
    </row>
    <row r="82" spans="1:19" hidden="1" x14ac:dyDescent="0.25">
      <c r="A82">
        <v>1099</v>
      </c>
      <c r="B82">
        <v>158</v>
      </c>
      <c r="C82">
        <v>47</v>
      </c>
      <c r="D82">
        <v>201</v>
      </c>
      <c r="E82">
        <v>140</v>
      </c>
      <c r="F82">
        <v>10</v>
      </c>
      <c r="G82">
        <v>5</v>
      </c>
      <c r="H82" t="s">
        <v>9</v>
      </c>
      <c r="I82" t="s">
        <v>14</v>
      </c>
      <c r="J82" t="s">
        <v>117</v>
      </c>
      <c r="K82">
        <v>1946</v>
      </c>
      <c r="L82" t="s">
        <v>36</v>
      </c>
      <c r="M82" t="s">
        <v>45</v>
      </c>
      <c r="N82">
        <v>1</v>
      </c>
      <c r="O82" t="s">
        <v>846</v>
      </c>
      <c r="P82" t="s">
        <v>851</v>
      </c>
      <c r="Q82" t="s">
        <v>846</v>
      </c>
      <c r="R82" t="s">
        <v>844</v>
      </c>
      <c r="S82" t="s">
        <v>845</v>
      </c>
    </row>
    <row r="83" spans="1:19" hidden="1" x14ac:dyDescent="0.25">
      <c r="A83">
        <v>1100</v>
      </c>
      <c r="B83">
        <v>172</v>
      </c>
      <c r="C83">
        <v>57</v>
      </c>
      <c r="D83">
        <v>217</v>
      </c>
      <c r="E83">
        <v>122</v>
      </c>
      <c r="F83">
        <v>21</v>
      </c>
      <c r="G83">
        <v>0</v>
      </c>
      <c r="H83" t="s">
        <v>9</v>
      </c>
      <c r="I83" t="s">
        <v>14</v>
      </c>
      <c r="J83" t="s">
        <v>118</v>
      </c>
      <c r="K83">
        <v>1979</v>
      </c>
      <c r="L83" t="s">
        <v>34</v>
      </c>
      <c r="M83" t="s">
        <v>24</v>
      </c>
      <c r="N83">
        <v>1</v>
      </c>
      <c r="O83" t="s">
        <v>846</v>
      </c>
      <c r="P83" t="s">
        <v>847</v>
      </c>
      <c r="Q83" t="s">
        <v>846</v>
      </c>
      <c r="R83" t="s">
        <v>844</v>
      </c>
      <c r="S83" t="s">
        <v>849</v>
      </c>
    </row>
    <row r="84" spans="1:19" hidden="1" x14ac:dyDescent="0.25">
      <c r="A84">
        <v>1101</v>
      </c>
      <c r="B84">
        <v>178</v>
      </c>
      <c r="C84">
        <v>82</v>
      </c>
      <c r="D84">
        <v>130</v>
      </c>
      <c r="E84">
        <v>150</v>
      </c>
      <c r="F84">
        <v>23</v>
      </c>
      <c r="G84">
        <v>0</v>
      </c>
      <c r="H84" t="s">
        <v>10</v>
      </c>
      <c r="I84" t="s">
        <v>14</v>
      </c>
      <c r="J84" t="s">
        <v>119</v>
      </c>
      <c r="K84">
        <v>1965</v>
      </c>
      <c r="L84" t="s">
        <v>31</v>
      </c>
      <c r="M84" t="s">
        <v>39</v>
      </c>
      <c r="N84">
        <v>1</v>
      </c>
      <c r="O84" t="s">
        <v>842</v>
      </c>
      <c r="P84" t="s">
        <v>847</v>
      </c>
      <c r="Q84" t="s">
        <v>846</v>
      </c>
      <c r="R84" t="s">
        <v>848</v>
      </c>
      <c r="S84" t="s">
        <v>845</v>
      </c>
    </row>
    <row r="85" spans="1:19" hidden="1" x14ac:dyDescent="0.25">
      <c r="A85">
        <v>1102</v>
      </c>
      <c r="B85">
        <v>174</v>
      </c>
      <c r="C85">
        <v>86</v>
      </c>
      <c r="D85">
        <v>313</v>
      </c>
      <c r="E85">
        <v>108</v>
      </c>
      <c r="F85">
        <v>19</v>
      </c>
      <c r="G85">
        <v>0</v>
      </c>
      <c r="H85" t="s">
        <v>10</v>
      </c>
      <c r="I85" t="s">
        <v>15</v>
      </c>
      <c r="J85" t="s">
        <v>120</v>
      </c>
      <c r="K85">
        <v>1968</v>
      </c>
      <c r="L85" t="s">
        <v>41</v>
      </c>
      <c r="M85" t="s">
        <v>37</v>
      </c>
      <c r="N85">
        <v>1</v>
      </c>
      <c r="O85" t="s">
        <v>846</v>
      </c>
      <c r="P85" t="s">
        <v>847</v>
      </c>
      <c r="Q85" t="s">
        <v>846</v>
      </c>
      <c r="R85" t="s">
        <v>844</v>
      </c>
      <c r="S85" t="s">
        <v>849</v>
      </c>
    </row>
    <row r="86" spans="1:19" x14ac:dyDescent="0.25">
      <c r="A86">
        <v>1103</v>
      </c>
      <c r="B86">
        <v>174</v>
      </c>
      <c r="C86">
        <v>80</v>
      </c>
      <c r="D86">
        <v>261</v>
      </c>
      <c r="E86">
        <v>138</v>
      </c>
      <c r="F86">
        <v>19</v>
      </c>
      <c r="G86">
        <v>0</v>
      </c>
      <c r="H86" t="s">
        <v>9</v>
      </c>
      <c r="I86" t="s">
        <v>14</v>
      </c>
      <c r="J86" t="s">
        <v>121</v>
      </c>
      <c r="K86">
        <v>1975</v>
      </c>
      <c r="L86" t="s">
        <v>28</v>
      </c>
      <c r="M86" t="s">
        <v>24</v>
      </c>
      <c r="N86">
        <v>1</v>
      </c>
      <c r="O86" t="s">
        <v>846</v>
      </c>
      <c r="P86" t="s">
        <v>843</v>
      </c>
      <c r="Q86" t="s">
        <v>846</v>
      </c>
      <c r="R86" t="s">
        <v>844</v>
      </c>
      <c r="S86" t="s">
        <v>845</v>
      </c>
    </row>
    <row r="87" spans="1:19" hidden="1" x14ac:dyDescent="0.25">
      <c r="A87">
        <v>1105</v>
      </c>
      <c r="B87">
        <v>178</v>
      </c>
      <c r="C87">
        <v>61</v>
      </c>
      <c r="D87">
        <v>279</v>
      </c>
      <c r="E87">
        <v>110</v>
      </c>
      <c r="F87">
        <v>10</v>
      </c>
      <c r="G87">
        <v>4</v>
      </c>
      <c r="H87" t="s">
        <v>9</v>
      </c>
      <c r="I87" t="s">
        <v>13</v>
      </c>
      <c r="J87" t="s">
        <v>122</v>
      </c>
      <c r="K87">
        <v>1975</v>
      </c>
      <c r="L87" t="s">
        <v>53</v>
      </c>
      <c r="M87" t="s">
        <v>37</v>
      </c>
      <c r="N87">
        <v>0</v>
      </c>
      <c r="O87" t="s">
        <v>846</v>
      </c>
      <c r="P87" t="s">
        <v>843</v>
      </c>
      <c r="Q87" t="s">
        <v>842</v>
      </c>
      <c r="R87" t="s">
        <v>848</v>
      </c>
      <c r="S87" t="s">
        <v>849</v>
      </c>
    </row>
    <row r="88" spans="1:19" hidden="1" x14ac:dyDescent="0.25">
      <c r="A88">
        <v>1106</v>
      </c>
      <c r="B88">
        <v>165</v>
      </c>
      <c r="C88">
        <v>71</v>
      </c>
      <c r="D88">
        <v>303</v>
      </c>
      <c r="E88">
        <v>140</v>
      </c>
      <c r="F88">
        <v>23</v>
      </c>
      <c r="G88">
        <v>7</v>
      </c>
      <c r="H88" t="s">
        <v>10</v>
      </c>
      <c r="I88" t="s">
        <v>13</v>
      </c>
      <c r="J88" t="s">
        <v>123</v>
      </c>
      <c r="K88">
        <v>1971</v>
      </c>
      <c r="L88" t="s">
        <v>34</v>
      </c>
      <c r="M88" t="s">
        <v>45</v>
      </c>
      <c r="N88">
        <v>0</v>
      </c>
      <c r="O88" t="s">
        <v>846</v>
      </c>
      <c r="P88" t="s">
        <v>847</v>
      </c>
      <c r="Q88" t="s">
        <v>842</v>
      </c>
      <c r="R88" t="s">
        <v>844</v>
      </c>
      <c r="S88" t="s">
        <v>849</v>
      </c>
    </row>
    <row r="89" spans="1:19" hidden="1" x14ac:dyDescent="0.25">
      <c r="A89">
        <v>1107</v>
      </c>
      <c r="B89">
        <v>178</v>
      </c>
      <c r="C89">
        <v>64</v>
      </c>
      <c r="D89">
        <v>285</v>
      </c>
      <c r="E89">
        <v>120</v>
      </c>
      <c r="F89">
        <v>7</v>
      </c>
      <c r="G89">
        <v>6</v>
      </c>
      <c r="H89" t="s">
        <v>10</v>
      </c>
      <c r="I89" t="s">
        <v>15</v>
      </c>
      <c r="J89" t="s">
        <v>124</v>
      </c>
      <c r="K89">
        <v>1960</v>
      </c>
      <c r="L89" t="s">
        <v>34</v>
      </c>
      <c r="M89" t="s">
        <v>29</v>
      </c>
      <c r="N89">
        <v>0</v>
      </c>
      <c r="O89" t="s">
        <v>846</v>
      </c>
      <c r="P89" t="s">
        <v>843</v>
      </c>
      <c r="Q89" t="s">
        <v>846</v>
      </c>
      <c r="R89" t="s">
        <v>848</v>
      </c>
      <c r="S89" t="s">
        <v>849</v>
      </c>
    </row>
    <row r="90" spans="1:19" hidden="1" x14ac:dyDescent="0.25">
      <c r="A90">
        <v>1109</v>
      </c>
      <c r="B90">
        <v>173</v>
      </c>
      <c r="C90">
        <v>74</v>
      </c>
      <c r="D90">
        <v>210</v>
      </c>
      <c r="E90">
        <v>110</v>
      </c>
      <c r="F90">
        <v>8</v>
      </c>
      <c r="G90">
        <v>0</v>
      </c>
      <c r="H90" t="s">
        <v>9</v>
      </c>
      <c r="I90" t="s">
        <v>13</v>
      </c>
      <c r="J90" t="s">
        <v>125</v>
      </c>
      <c r="K90">
        <v>1968</v>
      </c>
      <c r="L90" t="s">
        <v>34</v>
      </c>
      <c r="M90" t="s">
        <v>24</v>
      </c>
      <c r="N90">
        <v>0</v>
      </c>
      <c r="O90" t="s">
        <v>846</v>
      </c>
      <c r="P90" t="s">
        <v>843</v>
      </c>
      <c r="Q90" t="s">
        <v>842</v>
      </c>
      <c r="R90" t="s">
        <v>848</v>
      </c>
      <c r="S90" t="s">
        <v>845</v>
      </c>
    </row>
    <row r="91" spans="1:19" hidden="1" x14ac:dyDescent="0.25">
      <c r="A91">
        <v>1110</v>
      </c>
      <c r="B91">
        <v>173</v>
      </c>
      <c r="C91">
        <v>75</v>
      </c>
      <c r="D91">
        <v>201</v>
      </c>
      <c r="E91">
        <v>110</v>
      </c>
      <c r="F91">
        <v>24</v>
      </c>
      <c r="G91">
        <v>0</v>
      </c>
      <c r="H91" t="s">
        <v>9</v>
      </c>
      <c r="I91" t="s">
        <v>13</v>
      </c>
      <c r="J91" t="s">
        <v>126</v>
      </c>
      <c r="K91">
        <v>1978</v>
      </c>
      <c r="L91" t="s">
        <v>53</v>
      </c>
      <c r="M91" t="s">
        <v>24</v>
      </c>
      <c r="N91">
        <v>0</v>
      </c>
      <c r="O91" t="s">
        <v>846</v>
      </c>
      <c r="P91" t="s">
        <v>843</v>
      </c>
      <c r="Q91" t="s">
        <v>846</v>
      </c>
      <c r="R91" t="s">
        <v>848</v>
      </c>
      <c r="S91" t="s">
        <v>845</v>
      </c>
    </row>
    <row r="92" spans="1:19" hidden="1" x14ac:dyDescent="0.25">
      <c r="A92">
        <v>1111</v>
      </c>
      <c r="B92">
        <v>171</v>
      </c>
      <c r="C92">
        <v>85</v>
      </c>
      <c r="D92">
        <v>230</v>
      </c>
      <c r="E92">
        <v>142</v>
      </c>
      <c r="F92">
        <v>9</v>
      </c>
      <c r="G92">
        <v>0</v>
      </c>
      <c r="H92" t="s">
        <v>10</v>
      </c>
      <c r="I92" t="s">
        <v>13</v>
      </c>
      <c r="J92" t="s">
        <v>127</v>
      </c>
      <c r="K92">
        <v>1969</v>
      </c>
      <c r="L92" t="s">
        <v>36</v>
      </c>
      <c r="M92" t="s">
        <v>29</v>
      </c>
      <c r="N92">
        <v>1</v>
      </c>
      <c r="O92" t="s">
        <v>846</v>
      </c>
      <c r="P92" t="s">
        <v>843</v>
      </c>
      <c r="Q92" t="s">
        <v>842</v>
      </c>
      <c r="R92" t="s">
        <v>844</v>
      </c>
      <c r="S92" t="s">
        <v>845</v>
      </c>
    </row>
    <row r="93" spans="1:19" hidden="1" x14ac:dyDescent="0.25">
      <c r="A93">
        <v>1112</v>
      </c>
      <c r="B93">
        <v>162</v>
      </c>
      <c r="C93">
        <v>76</v>
      </c>
      <c r="D93">
        <v>260</v>
      </c>
      <c r="E93">
        <v>130</v>
      </c>
      <c r="F93">
        <v>18</v>
      </c>
      <c r="G93">
        <v>0</v>
      </c>
      <c r="H93" t="s">
        <v>10</v>
      </c>
      <c r="I93" t="s">
        <v>13</v>
      </c>
      <c r="J93" t="s">
        <v>128</v>
      </c>
      <c r="K93">
        <v>1974</v>
      </c>
      <c r="L93" t="s">
        <v>53</v>
      </c>
      <c r="M93" t="s">
        <v>39</v>
      </c>
      <c r="N93">
        <v>0</v>
      </c>
      <c r="O93" t="s">
        <v>842</v>
      </c>
      <c r="P93" t="s">
        <v>843</v>
      </c>
      <c r="Q93" t="s">
        <v>842</v>
      </c>
      <c r="R93" t="s">
        <v>852</v>
      </c>
      <c r="S93" t="s">
        <v>849</v>
      </c>
    </row>
    <row r="94" spans="1:19" hidden="1" x14ac:dyDescent="0.25">
      <c r="A94">
        <v>1113</v>
      </c>
      <c r="B94">
        <v>180</v>
      </c>
      <c r="C94">
        <v>80</v>
      </c>
      <c r="D94">
        <v>339</v>
      </c>
      <c r="E94">
        <v>110</v>
      </c>
      <c r="F94">
        <v>16</v>
      </c>
      <c r="G94">
        <v>14</v>
      </c>
      <c r="H94" t="s">
        <v>10</v>
      </c>
      <c r="I94" t="s">
        <v>13</v>
      </c>
      <c r="J94" t="s">
        <v>129</v>
      </c>
      <c r="K94">
        <v>1965</v>
      </c>
      <c r="L94" t="s">
        <v>34</v>
      </c>
      <c r="M94" t="s">
        <v>24</v>
      </c>
      <c r="N94">
        <v>0</v>
      </c>
      <c r="O94" t="s">
        <v>846</v>
      </c>
      <c r="P94" t="s">
        <v>847</v>
      </c>
      <c r="Q94" t="s">
        <v>842</v>
      </c>
      <c r="R94" t="s">
        <v>848</v>
      </c>
      <c r="S94" t="s">
        <v>853</v>
      </c>
    </row>
    <row r="95" spans="1:19" hidden="1" x14ac:dyDescent="0.25">
      <c r="A95">
        <v>1114</v>
      </c>
      <c r="B95">
        <v>167</v>
      </c>
      <c r="C95">
        <v>64</v>
      </c>
      <c r="D95">
        <v>222</v>
      </c>
      <c r="E95">
        <v>126</v>
      </c>
      <c r="F95">
        <v>14</v>
      </c>
      <c r="G95">
        <v>10</v>
      </c>
      <c r="H95" t="s">
        <v>11</v>
      </c>
      <c r="I95" t="s">
        <v>14</v>
      </c>
      <c r="J95" t="s">
        <v>130</v>
      </c>
      <c r="K95">
        <v>1963</v>
      </c>
      <c r="L95" t="s">
        <v>53</v>
      </c>
      <c r="M95" t="s">
        <v>29</v>
      </c>
      <c r="N95">
        <v>0</v>
      </c>
      <c r="O95" t="s">
        <v>842</v>
      </c>
      <c r="P95" t="s">
        <v>847</v>
      </c>
      <c r="Q95" t="s">
        <v>846</v>
      </c>
      <c r="R95" t="s">
        <v>848</v>
      </c>
      <c r="S95" t="s">
        <v>849</v>
      </c>
    </row>
    <row r="96" spans="1:19" x14ac:dyDescent="0.25">
      <c r="A96">
        <v>1115</v>
      </c>
      <c r="B96">
        <v>151</v>
      </c>
      <c r="C96">
        <v>49</v>
      </c>
      <c r="D96">
        <v>311</v>
      </c>
      <c r="E96">
        <v>145</v>
      </c>
      <c r="F96">
        <v>17</v>
      </c>
      <c r="G96">
        <v>4</v>
      </c>
      <c r="H96" t="s">
        <v>10</v>
      </c>
      <c r="I96" t="s">
        <v>13</v>
      </c>
      <c r="J96" t="s">
        <v>131</v>
      </c>
      <c r="K96">
        <v>1961</v>
      </c>
      <c r="L96" t="s">
        <v>28</v>
      </c>
      <c r="M96" t="s">
        <v>29</v>
      </c>
      <c r="N96">
        <v>0</v>
      </c>
      <c r="O96" t="s">
        <v>846</v>
      </c>
      <c r="P96" t="s">
        <v>843</v>
      </c>
      <c r="Q96" t="s">
        <v>842</v>
      </c>
      <c r="R96" t="s">
        <v>844</v>
      </c>
      <c r="S96" t="s">
        <v>845</v>
      </c>
    </row>
    <row r="97" spans="1:19" hidden="1" x14ac:dyDescent="0.25">
      <c r="A97">
        <v>1116</v>
      </c>
      <c r="B97">
        <v>173</v>
      </c>
      <c r="C97">
        <v>69</v>
      </c>
      <c r="D97">
        <v>258</v>
      </c>
      <c r="E97">
        <v>130</v>
      </c>
      <c r="F97">
        <v>17</v>
      </c>
      <c r="G97">
        <v>6</v>
      </c>
      <c r="H97" t="s">
        <v>10</v>
      </c>
      <c r="I97" t="s">
        <v>13</v>
      </c>
      <c r="J97" t="s">
        <v>132</v>
      </c>
      <c r="K97">
        <v>1959</v>
      </c>
      <c r="L97" t="s">
        <v>34</v>
      </c>
      <c r="M97" t="s">
        <v>39</v>
      </c>
      <c r="N97">
        <v>0</v>
      </c>
      <c r="O97" t="s">
        <v>846</v>
      </c>
      <c r="P97" t="s">
        <v>843</v>
      </c>
      <c r="Q97" t="s">
        <v>846</v>
      </c>
      <c r="R97" t="s">
        <v>848</v>
      </c>
      <c r="S97" t="s">
        <v>853</v>
      </c>
    </row>
    <row r="98" spans="1:19" x14ac:dyDescent="0.25">
      <c r="A98">
        <v>1117</v>
      </c>
      <c r="B98">
        <v>173</v>
      </c>
      <c r="C98">
        <v>70</v>
      </c>
      <c r="D98">
        <v>181</v>
      </c>
      <c r="E98">
        <v>120</v>
      </c>
      <c r="F98">
        <v>11</v>
      </c>
      <c r="G98">
        <v>12</v>
      </c>
      <c r="H98" t="s">
        <v>10</v>
      </c>
      <c r="I98" t="s">
        <v>13</v>
      </c>
      <c r="J98" t="s">
        <v>133</v>
      </c>
      <c r="K98">
        <v>1979</v>
      </c>
      <c r="L98" t="s">
        <v>28</v>
      </c>
      <c r="M98" t="s">
        <v>37</v>
      </c>
      <c r="N98">
        <v>0</v>
      </c>
      <c r="O98" t="s">
        <v>846</v>
      </c>
      <c r="P98" t="s">
        <v>843</v>
      </c>
      <c r="Q98" t="s">
        <v>842</v>
      </c>
      <c r="R98" t="s">
        <v>844</v>
      </c>
      <c r="S98" t="s">
        <v>853</v>
      </c>
    </row>
    <row r="99" spans="1:19" hidden="1" x14ac:dyDescent="0.25">
      <c r="A99">
        <v>1118</v>
      </c>
      <c r="B99">
        <v>171</v>
      </c>
      <c r="C99">
        <v>85</v>
      </c>
      <c r="D99">
        <v>208</v>
      </c>
      <c r="E99">
        <v>130</v>
      </c>
      <c r="F99">
        <v>29</v>
      </c>
      <c r="G99">
        <v>0</v>
      </c>
      <c r="H99" t="s">
        <v>9</v>
      </c>
      <c r="I99" t="s">
        <v>15</v>
      </c>
      <c r="J99" t="s">
        <v>134</v>
      </c>
      <c r="K99">
        <v>1993</v>
      </c>
      <c r="L99" t="s">
        <v>34</v>
      </c>
      <c r="M99" t="s">
        <v>29</v>
      </c>
      <c r="N99">
        <v>1</v>
      </c>
      <c r="O99" t="s">
        <v>846</v>
      </c>
      <c r="P99" t="s">
        <v>843</v>
      </c>
      <c r="Q99" t="s">
        <v>846</v>
      </c>
      <c r="R99" t="s">
        <v>844</v>
      </c>
      <c r="S99" t="s">
        <v>849</v>
      </c>
    </row>
    <row r="100" spans="1:19" hidden="1" x14ac:dyDescent="0.25">
      <c r="A100">
        <v>1119</v>
      </c>
      <c r="B100">
        <v>162</v>
      </c>
      <c r="C100">
        <v>78</v>
      </c>
      <c r="D100">
        <v>299</v>
      </c>
      <c r="E100">
        <v>120</v>
      </c>
      <c r="F100">
        <v>20</v>
      </c>
      <c r="G100">
        <v>0</v>
      </c>
      <c r="H100" t="s">
        <v>9</v>
      </c>
      <c r="I100" t="s">
        <v>15</v>
      </c>
      <c r="J100" t="s">
        <v>135</v>
      </c>
      <c r="K100">
        <v>1980</v>
      </c>
      <c r="L100" t="s">
        <v>53</v>
      </c>
      <c r="M100" t="s">
        <v>61</v>
      </c>
      <c r="N100">
        <v>1</v>
      </c>
      <c r="O100" t="s">
        <v>846</v>
      </c>
      <c r="P100" t="s">
        <v>847</v>
      </c>
      <c r="Q100" t="s">
        <v>846</v>
      </c>
      <c r="R100" t="s">
        <v>844</v>
      </c>
      <c r="S100" t="s">
        <v>845</v>
      </c>
    </row>
    <row r="101" spans="1:19" hidden="1" x14ac:dyDescent="0.25">
      <c r="A101">
        <v>1120</v>
      </c>
      <c r="B101">
        <v>178</v>
      </c>
      <c r="C101">
        <v>86</v>
      </c>
      <c r="D101">
        <v>313</v>
      </c>
      <c r="E101">
        <v>108</v>
      </c>
      <c r="F101">
        <v>19</v>
      </c>
      <c r="G101">
        <v>0</v>
      </c>
      <c r="H101" t="s">
        <v>10</v>
      </c>
      <c r="I101" t="s">
        <v>15</v>
      </c>
      <c r="J101" t="s">
        <v>136</v>
      </c>
      <c r="K101">
        <v>1968</v>
      </c>
      <c r="L101" t="s">
        <v>23</v>
      </c>
      <c r="M101" t="s">
        <v>29</v>
      </c>
      <c r="N101">
        <v>1</v>
      </c>
      <c r="O101" t="s">
        <v>846</v>
      </c>
      <c r="P101" t="s">
        <v>847</v>
      </c>
      <c r="Q101" t="s">
        <v>846</v>
      </c>
      <c r="R101" t="s">
        <v>844</v>
      </c>
      <c r="S101" t="s">
        <v>845</v>
      </c>
    </row>
    <row r="102" spans="1:19" hidden="1" x14ac:dyDescent="0.25">
      <c r="A102">
        <v>1121</v>
      </c>
      <c r="B102">
        <v>174</v>
      </c>
      <c r="C102">
        <v>54</v>
      </c>
      <c r="D102">
        <v>173</v>
      </c>
      <c r="E102">
        <v>120</v>
      </c>
      <c r="F102">
        <v>16</v>
      </c>
      <c r="G102">
        <v>13</v>
      </c>
      <c r="H102" t="s">
        <v>11</v>
      </c>
      <c r="I102" t="s">
        <v>13</v>
      </c>
      <c r="J102" t="s">
        <v>137</v>
      </c>
      <c r="K102">
        <v>1978</v>
      </c>
      <c r="L102" t="s">
        <v>31</v>
      </c>
      <c r="M102" t="s">
        <v>24</v>
      </c>
      <c r="N102">
        <v>0</v>
      </c>
      <c r="O102" t="s">
        <v>846</v>
      </c>
      <c r="P102" t="s">
        <v>847</v>
      </c>
      <c r="Q102" t="s">
        <v>842</v>
      </c>
      <c r="R102" t="s">
        <v>844</v>
      </c>
      <c r="S102" t="s">
        <v>849</v>
      </c>
    </row>
    <row r="103" spans="1:19" x14ac:dyDescent="0.25">
      <c r="A103">
        <v>1122</v>
      </c>
      <c r="B103">
        <v>178</v>
      </c>
      <c r="C103">
        <v>70</v>
      </c>
      <c r="D103">
        <v>286</v>
      </c>
      <c r="E103">
        <v>145</v>
      </c>
      <c r="F103">
        <v>16</v>
      </c>
      <c r="G103">
        <v>13</v>
      </c>
      <c r="H103" t="s">
        <v>10</v>
      </c>
      <c r="I103" t="s">
        <v>13</v>
      </c>
      <c r="J103" t="s">
        <v>138</v>
      </c>
      <c r="K103">
        <v>1962</v>
      </c>
      <c r="L103" t="s">
        <v>28</v>
      </c>
      <c r="M103" t="s">
        <v>29</v>
      </c>
      <c r="N103">
        <v>0</v>
      </c>
      <c r="O103" t="s">
        <v>846</v>
      </c>
      <c r="P103" t="s">
        <v>843</v>
      </c>
      <c r="Q103" t="s">
        <v>842</v>
      </c>
      <c r="R103" t="s">
        <v>852</v>
      </c>
      <c r="S103" t="s">
        <v>845</v>
      </c>
    </row>
    <row r="104" spans="1:19" x14ac:dyDescent="0.25">
      <c r="A104">
        <v>1123</v>
      </c>
      <c r="B104">
        <v>157</v>
      </c>
      <c r="C104">
        <v>69</v>
      </c>
      <c r="D104">
        <v>421</v>
      </c>
      <c r="E104">
        <v>140</v>
      </c>
      <c r="F104">
        <v>19</v>
      </c>
      <c r="G104">
        <v>3</v>
      </c>
      <c r="H104" t="s">
        <v>9</v>
      </c>
      <c r="I104" t="s">
        <v>14</v>
      </c>
      <c r="J104" t="s">
        <v>139</v>
      </c>
      <c r="K104">
        <v>1957</v>
      </c>
      <c r="L104" t="s">
        <v>28</v>
      </c>
      <c r="M104" t="s">
        <v>45</v>
      </c>
      <c r="N104">
        <v>1</v>
      </c>
      <c r="O104" t="s">
        <v>842</v>
      </c>
      <c r="P104" t="s">
        <v>843</v>
      </c>
      <c r="Q104" t="s">
        <v>846</v>
      </c>
      <c r="R104" t="s">
        <v>848</v>
      </c>
      <c r="S104" t="s">
        <v>853</v>
      </c>
    </row>
    <row r="105" spans="1:19" hidden="1" x14ac:dyDescent="0.25">
      <c r="A105">
        <v>1124</v>
      </c>
      <c r="B105">
        <v>178</v>
      </c>
      <c r="C105">
        <v>67</v>
      </c>
      <c r="D105">
        <v>264</v>
      </c>
      <c r="E105">
        <v>120</v>
      </c>
      <c r="F105">
        <v>15</v>
      </c>
      <c r="G105">
        <v>17</v>
      </c>
      <c r="H105" t="s">
        <v>10</v>
      </c>
      <c r="I105" t="s">
        <v>13</v>
      </c>
      <c r="J105" t="s">
        <v>140</v>
      </c>
      <c r="K105">
        <v>1961</v>
      </c>
      <c r="L105" t="s">
        <v>34</v>
      </c>
      <c r="M105" t="s">
        <v>24</v>
      </c>
      <c r="N105">
        <v>0</v>
      </c>
      <c r="O105" t="s">
        <v>846</v>
      </c>
      <c r="P105" t="s">
        <v>847</v>
      </c>
      <c r="Q105" t="s">
        <v>842</v>
      </c>
      <c r="R105" t="s">
        <v>848</v>
      </c>
      <c r="S105" t="s">
        <v>853</v>
      </c>
    </row>
    <row r="106" spans="1:19" hidden="1" x14ac:dyDescent="0.25">
      <c r="A106">
        <v>1126</v>
      </c>
      <c r="B106">
        <v>172</v>
      </c>
      <c r="C106">
        <v>56</v>
      </c>
      <c r="D106">
        <v>306</v>
      </c>
      <c r="E106">
        <v>120</v>
      </c>
      <c r="F106">
        <v>18</v>
      </c>
      <c r="G106">
        <v>1</v>
      </c>
      <c r="H106" t="s">
        <v>9</v>
      </c>
      <c r="I106" t="s">
        <v>13</v>
      </c>
      <c r="J106" t="s">
        <v>141</v>
      </c>
      <c r="K106">
        <v>1956</v>
      </c>
      <c r="L106" t="s">
        <v>23</v>
      </c>
      <c r="M106" t="s">
        <v>24</v>
      </c>
      <c r="N106">
        <v>1</v>
      </c>
      <c r="O106" t="s">
        <v>846</v>
      </c>
      <c r="P106" t="s">
        <v>843</v>
      </c>
      <c r="Q106" t="s">
        <v>846</v>
      </c>
      <c r="R106" t="s">
        <v>844</v>
      </c>
      <c r="S106" t="s">
        <v>845</v>
      </c>
    </row>
    <row r="107" spans="1:19" hidden="1" x14ac:dyDescent="0.25">
      <c r="A107">
        <v>1127</v>
      </c>
      <c r="B107">
        <v>171</v>
      </c>
      <c r="C107">
        <v>51</v>
      </c>
      <c r="D107">
        <v>201</v>
      </c>
      <c r="E107">
        <v>130</v>
      </c>
      <c r="F107">
        <v>18</v>
      </c>
      <c r="G107">
        <v>5</v>
      </c>
      <c r="H107" t="s">
        <v>9</v>
      </c>
      <c r="I107" t="s">
        <v>14</v>
      </c>
      <c r="J107" t="s">
        <v>142</v>
      </c>
      <c r="K107">
        <v>1969</v>
      </c>
      <c r="L107" t="s">
        <v>34</v>
      </c>
      <c r="M107" t="s">
        <v>24</v>
      </c>
      <c r="N107">
        <v>1</v>
      </c>
      <c r="O107" t="s">
        <v>842</v>
      </c>
      <c r="P107" t="s">
        <v>843</v>
      </c>
      <c r="Q107" t="s">
        <v>846</v>
      </c>
      <c r="R107" t="s">
        <v>844</v>
      </c>
      <c r="S107" t="s">
        <v>849</v>
      </c>
    </row>
    <row r="108" spans="1:19" hidden="1" x14ac:dyDescent="0.25">
      <c r="A108">
        <v>1128</v>
      </c>
      <c r="B108">
        <v>167</v>
      </c>
      <c r="C108">
        <v>74</v>
      </c>
      <c r="D108">
        <v>227</v>
      </c>
      <c r="E108">
        <v>138</v>
      </c>
      <c r="F108">
        <v>22</v>
      </c>
      <c r="G108">
        <v>0</v>
      </c>
      <c r="H108" t="s">
        <v>9</v>
      </c>
      <c r="I108" t="s">
        <v>14</v>
      </c>
      <c r="J108" t="s">
        <v>143</v>
      </c>
      <c r="K108">
        <v>1970</v>
      </c>
      <c r="L108" t="s">
        <v>53</v>
      </c>
      <c r="N108">
        <v>1</v>
      </c>
      <c r="O108" t="s">
        <v>846</v>
      </c>
      <c r="P108" t="s">
        <v>847</v>
      </c>
      <c r="Q108" t="s">
        <v>846</v>
      </c>
      <c r="R108" t="s">
        <v>854</v>
      </c>
      <c r="S108" t="s">
        <v>853</v>
      </c>
    </row>
    <row r="109" spans="1:19" x14ac:dyDescent="0.25">
      <c r="A109">
        <v>1129</v>
      </c>
      <c r="B109">
        <v>174</v>
      </c>
      <c r="C109">
        <v>61</v>
      </c>
      <c r="D109">
        <v>196</v>
      </c>
      <c r="E109">
        <v>140</v>
      </c>
      <c r="F109">
        <v>17</v>
      </c>
      <c r="G109">
        <v>1</v>
      </c>
      <c r="H109" t="s">
        <v>11</v>
      </c>
      <c r="I109" t="s">
        <v>13</v>
      </c>
      <c r="J109" t="s">
        <v>144</v>
      </c>
      <c r="K109">
        <v>1965</v>
      </c>
      <c r="L109" t="s">
        <v>28</v>
      </c>
      <c r="M109" t="s">
        <v>29</v>
      </c>
      <c r="N109">
        <v>1</v>
      </c>
      <c r="O109" t="s">
        <v>846</v>
      </c>
      <c r="P109" t="s">
        <v>847</v>
      </c>
      <c r="Q109" t="s">
        <v>846</v>
      </c>
      <c r="R109" t="s">
        <v>844</v>
      </c>
      <c r="S109" t="s">
        <v>849</v>
      </c>
    </row>
    <row r="110" spans="1:19" hidden="1" x14ac:dyDescent="0.25">
      <c r="A110">
        <v>1132</v>
      </c>
      <c r="B110">
        <v>162</v>
      </c>
      <c r="C110">
        <v>65</v>
      </c>
      <c r="D110">
        <v>207</v>
      </c>
      <c r="E110">
        <v>135</v>
      </c>
      <c r="F110">
        <v>13</v>
      </c>
      <c r="G110">
        <v>0</v>
      </c>
      <c r="H110" t="s">
        <v>11</v>
      </c>
      <c r="I110" t="s">
        <v>15</v>
      </c>
      <c r="J110" t="s">
        <v>145</v>
      </c>
      <c r="K110">
        <v>1981</v>
      </c>
      <c r="L110" t="s">
        <v>31</v>
      </c>
      <c r="M110" t="s">
        <v>29</v>
      </c>
      <c r="N110">
        <v>1</v>
      </c>
      <c r="O110" t="s">
        <v>846</v>
      </c>
      <c r="P110" t="s">
        <v>847</v>
      </c>
      <c r="Q110" t="s">
        <v>846</v>
      </c>
      <c r="R110" t="s">
        <v>844</v>
      </c>
      <c r="S110" t="s">
        <v>849</v>
      </c>
    </row>
    <row r="111" spans="1:19" hidden="1" x14ac:dyDescent="0.25">
      <c r="A111">
        <v>1133</v>
      </c>
      <c r="B111">
        <v>178</v>
      </c>
      <c r="C111">
        <v>82</v>
      </c>
      <c r="D111">
        <v>200</v>
      </c>
      <c r="E111">
        <v>129</v>
      </c>
      <c r="F111">
        <v>21</v>
      </c>
      <c r="G111">
        <v>0</v>
      </c>
      <c r="H111" t="s">
        <v>9</v>
      </c>
      <c r="I111" t="s">
        <v>14</v>
      </c>
      <c r="J111" t="s">
        <v>146</v>
      </c>
      <c r="K111">
        <v>1972</v>
      </c>
      <c r="L111" t="s">
        <v>34</v>
      </c>
      <c r="M111" t="s">
        <v>24</v>
      </c>
      <c r="N111">
        <v>1</v>
      </c>
      <c r="O111" t="s">
        <v>846</v>
      </c>
      <c r="P111" t="s">
        <v>847</v>
      </c>
      <c r="Q111" t="s">
        <v>846</v>
      </c>
      <c r="R111" t="s">
        <v>844</v>
      </c>
      <c r="S111" t="s">
        <v>845</v>
      </c>
    </row>
    <row r="112" spans="1:19" hidden="1" x14ac:dyDescent="0.25">
      <c r="A112">
        <v>1134</v>
      </c>
      <c r="B112">
        <v>174</v>
      </c>
      <c r="C112">
        <v>80</v>
      </c>
      <c r="D112">
        <v>313</v>
      </c>
      <c r="E112">
        <v>108</v>
      </c>
      <c r="F112">
        <v>19</v>
      </c>
      <c r="G112">
        <v>0</v>
      </c>
      <c r="H112" t="s">
        <v>10</v>
      </c>
      <c r="I112" t="s">
        <v>15</v>
      </c>
      <c r="J112" t="s">
        <v>147</v>
      </c>
      <c r="K112">
        <v>1968</v>
      </c>
      <c r="L112" t="s">
        <v>34</v>
      </c>
      <c r="M112" t="s">
        <v>29</v>
      </c>
      <c r="N112">
        <v>1</v>
      </c>
      <c r="O112" t="s">
        <v>846</v>
      </c>
      <c r="P112" t="s">
        <v>847</v>
      </c>
      <c r="Q112" t="s">
        <v>846</v>
      </c>
      <c r="R112" t="s">
        <v>844</v>
      </c>
      <c r="S112" t="s">
        <v>845</v>
      </c>
    </row>
    <row r="113" spans="1:19" hidden="1" x14ac:dyDescent="0.25">
      <c r="A113">
        <v>1135</v>
      </c>
      <c r="B113">
        <v>157</v>
      </c>
      <c r="C113">
        <v>53</v>
      </c>
      <c r="D113">
        <v>229</v>
      </c>
      <c r="E113">
        <v>170</v>
      </c>
      <c r="F113">
        <v>17</v>
      </c>
      <c r="G113">
        <v>13</v>
      </c>
      <c r="H113" t="s">
        <v>11</v>
      </c>
      <c r="I113" t="s">
        <v>13</v>
      </c>
      <c r="J113" t="s">
        <v>148</v>
      </c>
      <c r="K113">
        <v>1964</v>
      </c>
      <c r="L113" t="s">
        <v>23</v>
      </c>
      <c r="M113" t="s">
        <v>45</v>
      </c>
      <c r="N113">
        <v>0</v>
      </c>
      <c r="O113" t="s">
        <v>842</v>
      </c>
      <c r="P113" t="s">
        <v>843</v>
      </c>
      <c r="Q113" t="s">
        <v>842</v>
      </c>
      <c r="R113" t="s">
        <v>852</v>
      </c>
      <c r="S113" t="s">
        <v>845</v>
      </c>
    </row>
    <row r="114" spans="1:19" x14ac:dyDescent="0.25">
      <c r="A114">
        <v>1136</v>
      </c>
      <c r="B114">
        <v>154</v>
      </c>
      <c r="C114">
        <v>69</v>
      </c>
      <c r="D114">
        <v>346</v>
      </c>
      <c r="E114">
        <v>132</v>
      </c>
      <c r="F114">
        <v>21</v>
      </c>
      <c r="G114">
        <v>5</v>
      </c>
      <c r="H114" t="s">
        <v>9</v>
      </c>
      <c r="I114" t="s">
        <v>15</v>
      </c>
      <c r="J114" t="s">
        <v>149</v>
      </c>
      <c r="K114">
        <v>1967</v>
      </c>
      <c r="L114" t="s">
        <v>28</v>
      </c>
      <c r="M114" t="s">
        <v>24</v>
      </c>
      <c r="N114">
        <v>1</v>
      </c>
      <c r="O114" t="s">
        <v>846</v>
      </c>
      <c r="P114" t="s">
        <v>847</v>
      </c>
      <c r="Q114" t="s">
        <v>846</v>
      </c>
      <c r="R114" t="s">
        <v>844</v>
      </c>
      <c r="S114" t="s">
        <v>849</v>
      </c>
    </row>
    <row r="115" spans="1:19" hidden="1" x14ac:dyDescent="0.25">
      <c r="A115">
        <v>1139</v>
      </c>
      <c r="B115">
        <v>165</v>
      </c>
      <c r="C115">
        <v>76</v>
      </c>
      <c r="D115">
        <v>239</v>
      </c>
      <c r="E115">
        <v>110</v>
      </c>
      <c r="F115">
        <v>18</v>
      </c>
      <c r="G115">
        <v>0</v>
      </c>
      <c r="H115" t="s">
        <v>9</v>
      </c>
      <c r="I115" t="s">
        <v>15</v>
      </c>
      <c r="J115" t="s">
        <v>150</v>
      </c>
      <c r="K115">
        <v>1881</v>
      </c>
      <c r="L115" t="s">
        <v>34</v>
      </c>
      <c r="M115" t="s">
        <v>61</v>
      </c>
      <c r="N115">
        <v>1</v>
      </c>
      <c r="O115" t="s">
        <v>846</v>
      </c>
      <c r="P115" t="s">
        <v>847</v>
      </c>
      <c r="Q115" t="s">
        <v>846</v>
      </c>
      <c r="R115" t="s">
        <v>844</v>
      </c>
      <c r="S115" t="s">
        <v>845</v>
      </c>
    </row>
    <row r="116" spans="1:19" hidden="1" x14ac:dyDescent="0.25">
      <c r="A116">
        <v>1140</v>
      </c>
      <c r="B116">
        <v>174</v>
      </c>
      <c r="C116">
        <v>66</v>
      </c>
      <c r="D116">
        <v>278</v>
      </c>
      <c r="E116">
        <v>152</v>
      </c>
      <c r="F116">
        <v>3</v>
      </c>
      <c r="G116">
        <v>5</v>
      </c>
      <c r="H116" t="s">
        <v>10</v>
      </c>
      <c r="I116" t="s">
        <v>13</v>
      </c>
      <c r="J116" t="s">
        <v>151</v>
      </c>
      <c r="K116">
        <v>1965</v>
      </c>
      <c r="L116" t="s">
        <v>41</v>
      </c>
      <c r="M116" t="s">
        <v>24</v>
      </c>
      <c r="N116">
        <v>0</v>
      </c>
      <c r="O116" t="s">
        <v>846</v>
      </c>
      <c r="P116" t="s">
        <v>847</v>
      </c>
      <c r="Q116" t="s">
        <v>842</v>
      </c>
      <c r="R116" t="s">
        <v>848</v>
      </c>
      <c r="S116" t="s">
        <v>853</v>
      </c>
    </row>
    <row r="117" spans="1:19" hidden="1" x14ac:dyDescent="0.25">
      <c r="A117">
        <v>1142</v>
      </c>
      <c r="B117">
        <v>171</v>
      </c>
      <c r="C117">
        <v>67</v>
      </c>
      <c r="D117">
        <v>238</v>
      </c>
      <c r="E117">
        <v>134</v>
      </c>
      <c r="F117">
        <v>16</v>
      </c>
      <c r="G117">
        <v>12</v>
      </c>
      <c r="H117" t="s">
        <v>9</v>
      </c>
      <c r="I117" t="s">
        <v>16</v>
      </c>
      <c r="J117" t="s">
        <v>152</v>
      </c>
      <c r="K117">
        <v>1961</v>
      </c>
      <c r="L117" t="s">
        <v>34</v>
      </c>
      <c r="M117" t="s">
        <v>39</v>
      </c>
      <c r="N117">
        <v>0</v>
      </c>
      <c r="O117" t="s">
        <v>846</v>
      </c>
      <c r="P117" t="s">
        <v>847</v>
      </c>
      <c r="Q117" t="s">
        <v>846</v>
      </c>
      <c r="R117" t="s">
        <v>852</v>
      </c>
      <c r="S117" t="s">
        <v>849</v>
      </c>
    </row>
    <row r="118" spans="1:19" hidden="1" x14ac:dyDescent="0.25">
      <c r="A118">
        <v>1143</v>
      </c>
      <c r="B118">
        <v>167</v>
      </c>
      <c r="C118">
        <v>83</v>
      </c>
      <c r="D118">
        <v>186</v>
      </c>
      <c r="E118">
        <v>118</v>
      </c>
      <c r="F118">
        <v>23</v>
      </c>
      <c r="G118">
        <v>0</v>
      </c>
      <c r="H118" t="s">
        <v>9</v>
      </c>
      <c r="I118" t="s">
        <v>16</v>
      </c>
      <c r="J118" t="s">
        <v>153</v>
      </c>
      <c r="K118">
        <v>1988</v>
      </c>
      <c r="L118" t="s">
        <v>34</v>
      </c>
      <c r="M118" t="s">
        <v>29</v>
      </c>
      <c r="N118">
        <v>1</v>
      </c>
      <c r="O118" t="s">
        <v>846</v>
      </c>
      <c r="P118" t="s">
        <v>843</v>
      </c>
      <c r="Q118" t="s">
        <v>846</v>
      </c>
      <c r="R118" t="s">
        <v>844</v>
      </c>
      <c r="S118" t="s">
        <v>845</v>
      </c>
    </row>
    <row r="119" spans="1:19" hidden="1" x14ac:dyDescent="0.25">
      <c r="A119">
        <v>1145</v>
      </c>
      <c r="B119">
        <v>171</v>
      </c>
      <c r="C119">
        <v>59</v>
      </c>
      <c r="D119">
        <v>171</v>
      </c>
      <c r="E119">
        <v>110</v>
      </c>
      <c r="F119">
        <v>9</v>
      </c>
      <c r="G119">
        <v>9</v>
      </c>
      <c r="H119" t="s">
        <v>10</v>
      </c>
      <c r="I119" t="s">
        <v>13</v>
      </c>
      <c r="J119" t="s">
        <v>154</v>
      </c>
      <c r="K119">
        <v>1982</v>
      </c>
      <c r="L119" t="s">
        <v>23</v>
      </c>
      <c r="M119" t="s">
        <v>37</v>
      </c>
      <c r="N119">
        <v>0</v>
      </c>
      <c r="O119" t="s">
        <v>846</v>
      </c>
      <c r="P119" t="s">
        <v>843</v>
      </c>
      <c r="Q119" t="s">
        <v>842</v>
      </c>
      <c r="R119" t="s">
        <v>844</v>
      </c>
      <c r="S119" t="s">
        <v>849</v>
      </c>
    </row>
    <row r="120" spans="1:19" hidden="1" x14ac:dyDescent="0.25">
      <c r="A120">
        <v>1146</v>
      </c>
      <c r="B120">
        <v>158</v>
      </c>
      <c r="C120">
        <v>68</v>
      </c>
      <c r="D120">
        <v>299</v>
      </c>
      <c r="E120">
        <v>120</v>
      </c>
      <c r="F120">
        <v>19</v>
      </c>
      <c r="G120">
        <v>2</v>
      </c>
      <c r="H120" t="s">
        <v>9</v>
      </c>
      <c r="I120" t="s">
        <v>14</v>
      </c>
      <c r="J120" t="s">
        <v>155</v>
      </c>
      <c r="K120">
        <v>1971</v>
      </c>
      <c r="L120" t="s">
        <v>53</v>
      </c>
      <c r="M120" t="s">
        <v>24</v>
      </c>
      <c r="N120">
        <v>1</v>
      </c>
      <c r="O120" t="s">
        <v>846</v>
      </c>
      <c r="P120" t="s">
        <v>843</v>
      </c>
      <c r="Q120" t="s">
        <v>846</v>
      </c>
      <c r="R120" t="s">
        <v>844</v>
      </c>
      <c r="S120" t="s">
        <v>845</v>
      </c>
    </row>
    <row r="121" spans="1:19" hidden="1" x14ac:dyDescent="0.25">
      <c r="A121">
        <v>1147</v>
      </c>
      <c r="B121">
        <v>162</v>
      </c>
      <c r="C121">
        <v>76</v>
      </c>
      <c r="D121">
        <v>176</v>
      </c>
      <c r="E121">
        <v>110</v>
      </c>
      <c r="F121">
        <v>19</v>
      </c>
      <c r="G121">
        <v>0</v>
      </c>
      <c r="H121" t="s">
        <v>10</v>
      </c>
      <c r="I121" t="s">
        <v>13</v>
      </c>
      <c r="J121" t="s">
        <v>156</v>
      </c>
      <c r="K121">
        <v>1981</v>
      </c>
      <c r="L121" t="s">
        <v>31</v>
      </c>
      <c r="M121" t="s">
        <v>29</v>
      </c>
      <c r="N121">
        <v>0</v>
      </c>
      <c r="O121" t="s">
        <v>846</v>
      </c>
      <c r="P121" t="s">
        <v>843</v>
      </c>
      <c r="Q121" t="s">
        <v>846</v>
      </c>
      <c r="R121" t="s">
        <v>844</v>
      </c>
      <c r="S121" t="s">
        <v>845</v>
      </c>
    </row>
    <row r="122" spans="1:19" x14ac:dyDescent="0.25">
      <c r="A122">
        <v>1148</v>
      </c>
      <c r="B122">
        <v>180</v>
      </c>
      <c r="C122">
        <v>77</v>
      </c>
      <c r="D122">
        <v>302</v>
      </c>
      <c r="E122">
        <v>152</v>
      </c>
      <c r="F122">
        <v>24</v>
      </c>
      <c r="G122">
        <v>5</v>
      </c>
      <c r="H122" t="s">
        <v>10</v>
      </c>
      <c r="I122" t="s">
        <v>16</v>
      </c>
      <c r="J122" t="s">
        <v>157</v>
      </c>
      <c r="K122">
        <v>1970</v>
      </c>
      <c r="L122" t="s">
        <v>28</v>
      </c>
      <c r="M122" t="s">
        <v>24</v>
      </c>
      <c r="N122">
        <v>1</v>
      </c>
      <c r="O122" t="s">
        <v>842</v>
      </c>
      <c r="P122" t="s">
        <v>847</v>
      </c>
      <c r="Q122" t="s">
        <v>846</v>
      </c>
      <c r="R122" t="s">
        <v>844</v>
      </c>
      <c r="S122" t="s">
        <v>845</v>
      </c>
    </row>
    <row r="123" spans="1:19" hidden="1" x14ac:dyDescent="0.25">
      <c r="A123">
        <v>1149</v>
      </c>
      <c r="B123">
        <v>173</v>
      </c>
      <c r="C123">
        <v>89</v>
      </c>
      <c r="D123">
        <v>325</v>
      </c>
      <c r="E123">
        <v>140</v>
      </c>
      <c r="F123">
        <v>25</v>
      </c>
      <c r="G123">
        <v>0</v>
      </c>
      <c r="H123" t="s">
        <v>9</v>
      </c>
      <c r="I123" t="s">
        <v>14</v>
      </c>
      <c r="J123" t="s">
        <v>158</v>
      </c>
      <c r="K123">
        <v>1983</v>
      </c>
      <c r="L123" t="s">
        <v>23</v>
      </c>
      <c r="M123" t="s">
        <v>61</v>
      </c>
      <c r="N123">
        <v>1</v>
      </c>
      <c r="O123" t="s">
        <v>846</v>
      </c>
      <c r="P123" t="s">
        <v>843</v>
      </c>
      <c r="Q123" t="s">
        <v>846</v>
      </c>
      <c r="R123" t="s">
        <v>844</v>
      </c>
      <c r="S123" t="s">
        <v>849</v>
      </c>
    </row>
    <row r="124" spans="1:19" hidden="1" x14ac:dyDescent="0.25">
      <c r="A124">
        <v>1150</v>
      </c>
      <c r="B124">
        <v>167</v>
      </c>
      <c r="C124">
        <v>49</v>
      </c>
      <c r="D124">
        <v>322</v>
      </c>
      <c r="E124">
        <v>114</v>
      </c>
      <c r="F124">
        <v>15</v>
      </c>
      <c r="G124">
        <v>21</v>
      </c>
      <c r="H124" t="s">
        <v>11</v>
      </c>
      <c r="I124" t="s">
        <v>13</v>
      </c>
      <c r="J124" t="s">
        <v>159</v>
      </c>
      <c r="K124">
        <v>1964</v>
      </c>
      <c r="L124" t="s">
        <v>36</v>
      </c>
      <c r="M124" t="s">
        <v>29</v>
      </c>
      <c r="N124">
        <v>0</v>
      </c>
      <c r="O124" t="s">
        <v>846</v>
      </c>
      <c r="P124" t="s">
        <v>851</v>
      </c>
      <c r="Q124" t="s">
        <v>846</v>
      </c>
      <c r="R124" t="s">
        <v>850</v>
      </c>
      <c r="S124" t="s">
        <v>845</v>
      </c>
    </row>
    <row r="125" spans="1:19" hidden="1" x14ac:dyDescent="0.25">
      <c r="A125">
        <v>1151</v>
      </c>
      <c r="B125">
        <v>174</v>
      </c>
      <c r="C125">
        <v>84</v>
      </c>
      <c r="D125">
        <v>287</v>
      </c>
      <c r="E125">
        <v>192</v>
      </c>
      <c r="F125">
        <v>28</v>
      </c>
      <c r="G125">
        <v>0</v>
      </c>
      <c r="H125" t="s">
        <v>10</v>
      </c>
      <c r="I125" t="s">
        <v>15</v>
      </c>
      <c r="J125" t="s">
        <v>160</v>
      </c>
      <c r="K125">
        <v>1968</v>
      </c>
      <c r="L125" t="s">
        <v>41</v>
      </c>
      <c r="M125" t="s">
        <v>24</v>
      </c>
      <c r="N125">
        <v>0</v>
      </c>
      <c r="O125" t="s">
        <v>846</v>
      </c>
      <c r="P125" t="s">
        <v>843</v>
      </c>
      <c r="Q125" t="s">
        <v>846</v>
      </c>
      <c r="R125" t="s">
        <v>848</v>
      </c>
      <c r="S125" t="s">
        <v>849</v>
      </c>
    </row>
    <row r="126" spans="1:19" x14ac:dyDescent="0.25">
      <c r="A126">
        <v>1152</v>
      </c>
      <c r="B126">
        <v>178</v>
      </c>
      <c r="C126">
        <v>81</v>
      </c>
      <c r="D126">
        <v>304</v>
      </c>
      <c r="E126">
        <v>125</v>
      </c>
      <c r="F126">
        <v>22</v>
      </c>
      <c r="G126">
        <v>0</v>
      </c>
      <c r="H126" t="s">
        <v>10</v>
      </c>
      <c r="I126" t="s">
        <v>13</v>
      </c>
      <c r="J126" t="s">
        <v>161</v>
      </c>
      <c r="K126">
        <v>1964</v>
      </c>
      <c r="L126" t="s">
        <v>28</v>
      </c>
      <c r="M126" t="s">
        <v>29</v>
      </c>
      <c r="N126">
        <v>0</v>
      </c>
      <c r="O126" t="s">
        <v>846</v>
      </c>
      <c r="P126" t="s">
        <v>843</v>
      </c>
      <c r="Q126" t="s">
        <v>846</v>
      </c>
      <c r="R126" t="s">
        <v>852</v>
      </c>
      <c r="S126" t="s">
        <v>845</v>
      </c>
    </row>
    <row r="127" spans="1:19" hidden="1" x14ac:dyDescent="0.25">
      <c r="A127">
        <v>1154</v>
      </c>
      <c r="B127">
        <v>180</v>
      </c>
      <c r="C127">
        <v>97</v>
      </c>
      <c r="D127">
        <v>334</v>
      </c>
      <c r="E127">
        <v>130</v>
      </c>
      <c r="F127">
        <v>13</v>
      </c>
      <c r="G127">
        <v>8</v>
      </c>
      <c r="H127" t="s">
        <v>10</v>
      </c>
      <c r="I127" t="s">
        <v>13</v>
      </c>
      <c r="J127" t="s">
        <v>162</v>
      </c>
      <c r="K127">
        <v>1959</v>
      </c>
      <c r="L127" t="s">
        <v>90</v>
      </c>
      <c r="M127" t="s">
        <v>39</v>
      </c>
      <c r="N127">
        <v>0</v>
      </c>
      <c r="O127" t="s">
        <v>842</v>
      </c>
      <c r="P127" t="s">
        <v>843</v>
      </c>
      <c r="Q127" t="s">
        <v>842</v>
      </c>
      <c r="R127" t="s">
        <v>850</v>
      </c>
      <c r="S127" t="s">
        <v>849</v>
      </c>
    </row>
    <row r="128" spans="1:19" hidden="1" x14ac:dyDescent="0.25">
      <c r="A128">
        <v>1156</v>
      </c>
      <c r="B128">
        <v>162</v>
      </c>
      <c r="C128">
        <v>66</v>
      </c>
      <c r="D128">
        <v>203</v>
      </c>
      <c r="E128">
        <v>140</v>
      </c>
      <c r="F128">
        <v>24</v>
      </c>
      <c r="G128">
        <v>6</v>
      </c>
      <c r="H128" t="s">
        <v>10</v>
      </c>
      <c r="I128" t="s">
        <v>16</v>
      </c>
      <c r="J128" t="s">
        <v>163</v>
      </c>
      <c r="K128">
        <v>1982</v>
      </c>
      <c r="L128" t="s">
        <v>34</v>
      </c>
      <c r="M128" t="s">
        <v>29</v>
      </c>
      <c r="N128">
        <v>1</v>
      </c>
      <c r="O128" t="s">
        <v>846</v>
      </c>
      <c r="P128" t="s">
        <v>847</v>
      </c>
      <c r="Q128" t="s">
        <v>842</v>
      </c>
      <c r="R128" t="s">
        <v>844</v>
      </c>
      <c r="S128" t="s">
        <v>845</v>
      </c>
    </row>
    <row r="129" spans="1:19" x14ac:dyDescent="0.25">
      <c r="A129">
        <v>1157</v>
      </c>
      <c r="B129">
        <v>180</v>
      </c>
      <c r="C129">
        <v>68</v>
      </c>
      <c r="D129">
        <v>262</v>
      </c>
      <c r="E129">
        <v>120</v>
      </c>
      <c r="F129">
        <v>17</v>
      </c>
      <c r="G129">
        <v>1</v>
      </c>
      <c r="H129" t="s">
        <v>10</v>
      </c>
      <c r="I129" t="s">
        <v>14</v>
      </c>
      <c r="J129" t="s">
        <v>164</v>
      </c>
      <c r="K129">
        <v>1968</v>
      </c>
      <c r="L129" t="s">
        <v>28</v>
      </c>
      <c r="M129" t="s">
        <v>61</v>
      </c>
      <c r="N129">
        <v>1</v>
      </c>
      <c r="O129" t="s">
        <v>846</v>
      </c>
      <c r="P129" t="s">
        <v>843</v>
      </c>
      <c r="Q129" t="s">
        <v>846</v>
      </c>
      <c r="R129" t="s">
        <v>844</v>
      </c>
      <c r="S129" t="s">
        <v>849</v>
      </c>
    </row>
    <row r="130" spans="1:19" hidden="1" x14ac:dyDescent="0.25">
      <c r="A130">
        <v>1158</v>
      </c>
      <c r="B130">
        <v>151</v>
      </c>
      <c r="C130">
        <v>47</v>
      </c>
      <c r="D130">
        <v>568</v>
      </c>
      <c r="E130">
        <v>115</v>
      </c>
      <c r="F130">
        <v>20</v>
      </c>
      <c r="G130">
        <v>7</v>
      </c>
      <c r="H130" t="s">
        <v>10</v>
      </c>
      <c r="I130" t="s">
        <v>14</v>
      </c>
      <c r="J130" t="s">
        <v>165</v>
      </c>
      <c r="K130">
        <v>1855</v>
      </c>
      <c r="L130" t="s">
        <v>31</v>
      </c>
      <c r="M130" t="s">
        <v>37</v>
      </c>
      <c r="N130">
        <v>1</v>
      </c>
      <c r="O130" t="s">
        <v>846</v>
      </c>
      <c r="P130" t="s">
        <v>843</v>
      </c>
      <c r="Q130" t="s">
        <v>846</v>
      </c>
      <c r="R130" t="s">
        <v>844</v>
      </c>
      <c r="S130" t="s">
        <v>849</v>
      </c>
    </row>
    <row r="131" spans="1:19" x14ac:dyDescent="0.25">
      <c r="A131">
        <v>1159</v>
      </c>
      <c r="B131">
        <v>174</v>
      </c>
      <c r="C131">
        <v>78</v>
      </c>
      <c r="D131">
        <v>161</v>
      </c>
      <c r="E131">
        <v>120</v>
      </c>
      <c r="F131">
        <v>25</v>
      </c>
      <c r="G131">
        <v>0</v>
      </c>
      <c r="H131" t="s">
        <v>9</v>
      </c>
      <c r="I131" t="s">
        <v>15</v>
      </c>
      <c r="J131" t="s">
        <v>166</v>
      </c>
      <c r="K131">
        <v>1981</v>
      </c>
      <c r="L131" t="s">
        <v>28</v>
      </c>
      <c r="M131" t="s">
        <v>37</v>
      </c>
      <c r="N131">
        <v>1</v>
      </c>
      <c r="O131" t="s">
        <v>846</v>
      </c>
      <c r="P131" t="s">
        <v>847</v>
      </c>
      <c r="Q131" t="s">
        <v>846</v>
      </c>
      <c r="R131" t="s">
        <v>844</v>
      </c>
      <c r="S131" t="s">
        <v>845</v>
      </c>
    </row>
    <row r="132" spans="1:19" hidden="1" x14ac:dyDescent="0.25">
      <c r="A132">
        <v>1161</v>
      </c>
      <c r="B132">
        <v>172</v>
      </c>
      <c r="C132">
        <v>59</v>
      </c>
      <c r="D132">
        <v>226</v>
      </c>
      <c r="E132">
        <v>100</v>
      </c>
      <c r="F132">
        <v>16</v>
      </c>
      <c r="G132">
        <v>5</v>
      </c>
      <c r="H132" t="s">
        <v>9</v>
      </c>
      <c r="I132" t="s">
        <v>14</v>
      </c>
      <c r="J132" t="s">
        <v>167</v>
      </c>
      <c r="K132">
        <v>1971</v>
      </c>
      <c r="L132" t="s">
        <v>23</v>
      </c>
      <c r="M132" t="s">
        <v>45</v>
      </c>
      <c r="N132">
        <v>1</v>
      </c>
      <c r="O132" t="s">
        <v>846</v>
      </c>
      <c r="P132" t="s">
        <v>847</v>
      </c>
      <c r="Q132" t="s">
        <v>842</v>
      </c>
      <c r="R132" t="s">
        <v>844</v>
      </c>
      <c r="S132" t="s">
        <v>849</v>
      </c>
    </row>
    <row r="133" spans="1:19" hidden="1" x14ac:dyDescent="0.25">
      <c r="A133">
        <v>1162</v>
      </c>
      <c r="B133">
        <v>180</v>
      </c>
      <c r="C133">
        <v>87</v>
      </c>
      <c r="D133">
        <v>308</v>
      </c>
      <c r="E133">
        <v>125</v>
      </c>
      <c r="F133">
        <v>20</v>
      </c>
      <c r="G133">
        <v>0</v>
      </c>
      <c r="H133" t="s">
        <v>9</v>
      </c>
      <c r="I133" t="s">
        <v>13</v>
      </c>
      <c r="J133" t="s">
        <v>168</v>
      </c>
      <c r="K133">
        <v>1945</v>
      </c>
      <c r="L133" t="s">
        <v>31</v>
      </c>
      <c r="M133" t="s">
        <v>39</v>
      </c>
      <c r="N133">
        <v>0</v>
      </c>
      <c r="O133" t="s">
        <v>846</v>
      </c>
      <c r="P133" t="s">
        <v>843</v>
      </c>
      <c r="Q133" t="s">
        <v>842</v>
      </c>
      <c r="R133" t="s">
        <v>850</v>
      </c>
      <c r="S133" t="s">
        <v>849</v>
      </c>
    </row>
    <row r="134" spans="1:19" hidden="1" x14ac:dyDescent="0.25">
      <c r="A134">
        <v>1163</v>
      </c>
      <c r="B134">
        <v>178</v>
      </c>
      <c r="C134">
        <v>71</v>
      </c>
      <c r="D134">
        <v>278</v>
      </c>
      <c r="E134">
        <v>124</v>
      </c>
      <c r="F134">
        <v>21</v>
      </c>
      <c r="G134">
        <v>2</v>
      </c>
      <c r="H134" t="s">
        <v>10</v>
      </c>
      <c r="I134" t="s">
        <v>13</v>
      </c>
      <c r="J134" t="s">
        <v>169</v>
      </c>
      <c r="K134">
        <v>1974</v>
      </c>
      <c r="L134" t="s">
        <v>23</v>
      </c>
      <c r="M134" t="s">
        <v>37</v>
      </c>
      <c r="N134">
        <v>0</v>
      </c>
      <c r="O134" t="s">
        <v>846</v>
      </c>
      <c r="P134" t="s">
        <v>843</v>
      </c>
      <c r="Q134" t="s">
        <v>846</v>
      </c>
      <c r="R134" t="s">
        <v>844</v>
      </c>
      <c r="S134" t="s">
        <v>849</v>
      </c>
    </row>
    <row r="135" spans="1:19" hidden="1" x14ac:dyDescent="0.25">
      <c r="A135">
        <v>1164</v>
      </c>
      <c r="B135">
        <v>167</v>
      </c>
      <c r="C135">
        <v>65</v>
      </c>
      <c r="D135">
        <v>253</v>
      </c>
      <c r="E135">
        <v>125</v>
      </c>
      <c r="F135">
        <v>16</v>
      </c>
      <c r="G135">
        <v>5</v>
      </c>
      <c r="H135" t="s">
        <v>9</v>
      </c>
      <c r="I135" t="s">
        <v>13</v>
      </c>
      <c r="J135" t="s">
        <v>170</v>
      </c>
      <c r="K135">
        <v>1966</v>
      </c>
      <c r="L135" t="s">
        <v>36</v>
      </c>
      <c r="M135" t="s">
        <v>29</v>
      </c>
      <c r="N135">
        <v>0</v>
      </c>
      <c r="O135" t="s">
        <v>842</v>
      </c>
      <c r="P135" t="s">
        <v>843</v>
      </c>
      <c r="Q135" t="s">
        <v>842</v>
      </c>
      <c r="R135" t="s">
        <v>848</v>
      </c>
      <c r="S135" t="s">
        <v>849</v>
      </c>
    </row>
    <row r="136" spans="1:19" x14ac:dyDescent="0.25">
      <c r="A136">
        <v>1165</v>
      </c>
      <c r="B136">
        <v>171</v>
      </c>
      <c r="C136">
        <v>51</v>
      </c>
      <c r="D136">
        <v>330</v>
      </c>
      <c r="E136">
        <v>170</v>
      </c>
      <c r="F136">
        <v>15</v>
      </c>
      <c r="G136">
        <v>16</v>
      </c>
      <c r="H136" t="s">
        <v>10</v>
      </c>
      <c r="I136" t="s">
        <v>13</v>
      </c>
      <c r="J136" t="s">
        <v>171</v>
      </c>
      <c r="K136">
        <v>1963</v>
      </c>
      <c r="L136" t="s">
        <v>28</v>
      </c>
      <c r="M136" t="s">
        <v>29</v>
      </c>
      <c r="N136">
        <v>0</v>
      </c>
      <c r="O136" t="s">
        <v>846</v>
      </c>
      <c r="P136" t="s">
        <v>843</v>
      </c>
      <c r="Q136" t="s">
        <v>842</v>
      </c>
      <c r="R136" t="s">
        <v>844</v>
      </c>
      <c r="S136" t="s">
        <v>845</v>
      </c>
    </row>
    <row r="137" spans="1:19" x14ac:dyDescent="0.25">
      <c r="A137">
        <v>1167</v>
      </c>
      <c r="B137">
        <v>155</v>
      </c>
      <c r="C137">
        <v>67</v>
      </c>
      <c r="D137">
        <v>358</v>
      </c>
      <c r="E137">
        <v>120</v>
      </c>
      <c r="F137">
        <v>21</v>
      </c>
      <c r="G137">
        <v>2</v>
      </c>
      <c r="H137" t="s">
        <v>9</v>
      </c>
      <c r="I137" t="s">
        <v>13</v>
      </c>
      <c r="J137" t="s">
        <v>172</v>
      </c>
      <c r="K137">
        <v>1965</v>
      </c>
      <c r="L137" t="s">
        <v>28</v>
      </c>
      <c r="M137" t="s">
        <v>39</v>
      </c>
      <c r="N137">
        <v>1</v>
      </c>
      <c r="O137" t="s">
        <v>846</v>
      </c>
      <c r="P137" t="s">
        <v>847</v>
      </c>
      <c r="Q137" t="s">
        <v>842</v>
      </c>
      <c r="R137" t="s">
        <v>844</v>
      </c>
      <c r="S137" t="s">
        <v>845</v>
      </c>
    </row>
    <row r="138" spans="1:19" hidden="1" x14ac:dyDescent="0.25">
      <c r="A138">
        <v>1168</v>
      </c>
      <c r="B138">
        <v>173</v>
      </c>
      <c r="C138">
        <v>78</v>
      </c>
      <c r="D138">
        <v>319</v>
      </c>
      <c r="E138">
        <v>130</v>
      </c>
      <c r="F138">
        <v>20</v>
      </c>
      <c r="G138">
        <v>9</v>
      </c>
      <c r="H138" t="s">
        <v>9</v>
      </c>
      <c r="I138" t="s">
        <v>14</v>
      </c>
      <c r="J138" t="s">
        <v>173</v>
      </c>
      <c r="K138">
        <v>1979</v>
      </c>
      <c r="L138" t="s">
        <v>34</v>
      </c>
      <c r="M138" t="s">
        <v>37</v>
      </c>
      <c r="N138">
        <v>1</v>
      </c>
      <c r="O138" t="s">
        <v>846</v>
      </c>
      <c r="P138" t="s">
        <v>847</v>
      </c>
      <c r="Q138" t="s">
        <v>846</v>
      </c>
      <c r="R138" t="s">
        <v>848</v>
      </c>
      <c r="S138" t="s">
        <v>845</v>
      </c>
    </row>
    <row r="139" spans="1:19" hidden="1" x14ac:dyDescent="0.25">
      <c r="A139">
        <v>1169</v>
      </c>
      <c r="B139">
        <v>155</v>
      </c>
      <c r="C139">
        <v>53</v>
      </c>
      <c r="D139">
        <v>164</v>
      </c>
      <c r="E139">
        <v>112</v>
      </c>
      <c r="F139">
        <v>15</v>
      </c>
      <c r="G139">
        <v>0</v>
      </c>
      <c r="H139" t="s">
        <v>9</v>
      </c>
      <c r="I139" t="s">
        <v>15</v>
      </c>
      <c r="J139" t="s">
        <v>174</v>
      </c>
      <c r="K139">
        <v>1977</v>
      </c>
      <c r="L139" t="s">
        <v>36</v>
      </c>
      <c r="M139" t="s">
        <v>29</v>
      </c>
      <c r="N139">
        <v>1</v>
      </c>
      <c r="O139" t="s">
        <v>846</v>
      </c>
      <c r="P139" t="s">
        <v>847</v>
      </c>
      <c r="Q139" t="s">
        <v>846</v>
      </c>
      <c r="R139" t="s">
        <v>844</v>
      </c>
      <c r="S139" t="s">
        <v>853</v>
      </c>
    </row>
    <row r="140" spans="1:19" hidden="1" x14ac:dyDescent="0.25">
      <c r="A140">
        <v>1170</v>
      </c>
      <c r="B140">
        <v>165</v>
      </c>
      <c r="C140">
        <v>78</v>
      </c>
      <c r="D140">
        <v>251</v>
      </c>
      <c r="E140">
        <v>150</v>
      </c>
      <c r="F140">
        <v>22</v>
      </c>
      <c r="G140">
        <v>7</v>
      </c>
      <c r="H140" t="s">
        <v>9</v>
      </c>
      <c r="I140" t="s">
        <v>13</v>
      </c>
      <c r="J140" t="s">
        <v>175</v>
      </c>
      <c r="K140">
        <v>1979</v>
      </c>
      <c r="L140" t="s">
        <v>36</v>
      </c>
      <c r="M140" t="s">
        <v>29</v>
      </c>
      <c r="N140">
        <v>1</v>
      </c>
      <c r="O140" t="s">
        <v>846</v>
      </c>
      <c r="P140" t="s">
        <v>847</v>
      </c>
      <c r="Q140" t="s">
        <v>846</v>
      </c>
      <c r="R140" t="s">
        <v>844</v>
      </c>
      <c r="S140" t="s">
        <v>853</v>
      </c>
    </row>
    <row r="141" spans="1:19" x14ac:dyDescent="0.25">
      <c r="A141">
        <v>1171</v>
      </c>
      <c r="B141">
        <v>174</v>
      </c>
      <c r="C141">
        <v>54</v>
      </c>
      <c r="D141">
        <v>287</v>
      </c>
      <c r="E141">
        <v>130</v>
      </c>
      <c r="F141">
        <v>7</v>
      </c>
      <c r="G141">
        <v>7</v>
      </c>
      <c r="H141" t="s">
        <v>10</v>
      </c>
      <c r="I141" t="s">
        <v>13</v>
      </c>
      <c r="J141" t="s">
        <v>176</v>
      </c>
      <c r="K141">
        <v>1966</v>
      </c>
      <c r="L141" t="s">
        <v>28</v>
      </c>
      <c r="M141" t="s">
        <v>29</v>
      </c>
      <c r="N141">
        <v>0</v>
      </c>
      <c r="O141" t="s">
        <v>842</v>
      </c>
      <c r="P141" t="s">
        <v>843</v>
      </c>
      <c r="Q141" t="s">
        <v>842</v>
      </c>
      <c r="R141" t="s">
        <v>844</v>
      </c>
      <c r="S141" t="s">
        <v>845</v>
      </c>
    </row>
    <row r="142" spans="1:19" hidden="1" x14ac:dyDescent="0.25">
      <c r="A142">
        <v>1172</v>
      </c>
      <c r="B142">
        <v>165</v>
      </c>
      <c r="C142">
        <v>48</v>
      </c>
      <c r="D142">
        <v>244</v>
      </c>
      <c r="E142">
        <v>120</v>
      </c>
      <c r="F142">
        <v>22</v>
      </c>
      <c r="G142">
        <v>0</v>
      </c>
      <c r="H142" t="s">
        <v>9</v>
      </c>
      <c r="I142" t="s">
        <v>15</v>
      </c>
      <c r="J142" t="s">
        <v>177</v>
      </c>
      <c r="K142">
        <v>1966</v>
      </c>
      <c r="L142" t="s">
        <v>23</v>
      </c>
      <c r="M142" t="s">
        <v>29</v>
      </c>
      <c r="N142">
        <v>1</v>
      </c>
      <c r="O142" t="s">
        <v>846</v>
      </c>
      <c r="P142" t="s">
        <v>847</v>
      </c>
      <c r="Q142" t="s">
        <v>846</v>
      </c>
      <c r="R142" t="s">
        <v>844</v>
      </c>
      <c r="S142" t="s">
        <v>849</v>
      </c>
    </row>
    <row r="143" spans="1:19" hidden="1" x14ac:dyDescent="0.25">
      <c r="A143">
        <v>1175</v>
      </c>
      <c r="B143">
        <v>157</v>
      </c>
      <c r="C143">
        <v>45</v>
      </c>
      <c r="D143">
        <v>292</v>
      </c>
      <c r="E143">
        <v>200</v>
      </c>
      <c r="F143">
        <v>14</v>
      </c>
      <c r="G143">
        <v>19</v>
      </c>
      <c r="H143" t="s">
        <v>10</v>
      </c>
      <c r="I143" t="s">
        <v>13</v>
      </c>
      <c r="J143" t="s">
        <v>178</v>
      </c>
      <c r="K143">
        <v>1966</v>
      </c>
      <c r="L143" t="s">
        <v>36</v>
      </c>
      <c r="M143" t="s">
        <v>61</v>
      </c>
      <c r="N143">
        <v>0</v>
      </c>
      <c r="O143" t="s">
        <v>842</v>
      </c>
      <c r="P143" t="s">
        <v>843</v>
      </c>
      <c r="Q143" t="s">
        <v>842</v>
      </c>
      <c r="R143" t="s">
        <v>852</v>
      </c>
      <c r="S143" t="s">
        <v>849</v>
      </c>
    </row>
    <row r="144" spans="1:19" hidden="1" x14ac:dyDescent="0.25">
      <c r="A144">
        <v>1176</v>
      </c>
      <c r="B144">
        <v>180</v>
      </c>
      <c r="C144">
        <v>57</v>
      </c>
      <c r="D144">
        <v>287</v>
      </c>
      <c r="E144">
        <v>130</v>
      </c>
      <c r="F144">
        <v>7</v>
      </c>
      <c r="G144">
        <v>7</v>
      </c>
      <c r="H144" t="s">
        <v>10</v>
      </c>
      <c r="I144" t="s">
        <v>13</v>
      </c>
      <c r="J144" t="s">
        <v>179</v>
      </c>
      <c r="K144">
        <v>1966</v>
      </c>
      <c r="L144" t="s">
        <v>41</v>
      </c>
      <c r="M144" t="s">
        <v>39</v>
      </c>
      <c r="N144">
        <v>0</v>
      </c>
      <c r="O144" t="s">
        <v>842</v>
      </c>
      <c r="P144" t="s">
        <v>843</v>
      </c>
      <c r="Q144" t="s">
        <v>842</v>
      </c>
      <c r="R144" t="s">
        <v>844</v>
      </c>
      <c r="S144" t="s">
        <v>845</v>
      </c>
    </row>
    <row r="145" spans="1:19" hidden="1" x14ac:dyDescent="0.25">
      <c r="A145">
        <v>1177</v>
      </c>
      <c r="B145">
        <v>180</v>
      </c>
      <c r="C145">
        <v>55</v>
      </c>
      <c r="D145">
        <v>250</v>
      </c>
      <c r="E145">
        <v>120</v>
      </c>
      <c r="F145">
        <v>5</v>
      </c>
      <c r="G145">
        <v>10</v>
      </c>
      <c r="H145" t="s">
        <v>9</v>
      </c>
      <c r="I145" t="s">
        <v>13</v>
      </c>
      <c r="J145" t="s">
        <v>180</v>
      </c>
      <c r="K145">
        <v>1958</v>
      </c>
      <c r="L145" t="s">
        <v>34</v>
      </c>
      <c r="M145" t="s">
        <v>29</v>
      </c>
      <c r="N145">
        <v>0</v>
      </c>
      <c r="O145" t="s">
        <v>846</v>
      </c>
      <c r="P145" t="s">
        <v>843</v>
      </c>
      <c r="Q145" t="s">
        <v>842</v>
      </c>
      <c r="R145" t="s">
        <v>848</v>
      </c>
      <c r="S145" t="s">
        <v>849</v>
      </c>
    </row>
    <row r="146" spans="1:19" hidden="1" x14ac:dyDescent="0.25">
      <c r="A146">
        <v>1178</v>
      </c>
      <c r="B146">
        <v>180</v>
      </c>
      <c r="C146">
        <v>95</v>
      </c>
      <c r="D146">
        <v>201</v>
      </c>
      <c r="E146">
        <v>110</v>
      </c>
      <c r="F146">
        <v>24</v>
      </c>
      <c r="G146">
        <v>0</v>
      </c>
      <c r="H146" t="s">
        <v>9</v>
      </c>
      <c r="I146" t="s">
        <v>13</v>
      </c>
      <c r="J146" t="s">
        <v>181</v>
      </c>
      <c r="K146">
        <v>1978</v>
      </c>
      <c r="L146" t="s">
        <v>36</v>
      </c>
      <c r="M146" t="s">
        <v>45</v>
      </c>
      <c r="N146">
        <v>0</v>
      </c>
      <c r="O146" t="s">
        <v>846</v>
      </c>
      <c r="P146" t="s">
        <v>843</v>
      </c>
      <c r="Q146" t="s">
        <v>846</v>
      </c>
      <c r="R146" t="s">
        <v>848</v>
      </c>
      <c r="S146" t="s">
        <v>853</v>
      </c>
    </row>
    <row r="147" spans="1:19" x14ac:dyDescent="0.25">
      <c r="A147">
        <v>1179</v>
      </c>
      <c r="B147">
        <v>155</v>
      </c>
      <c r="C147">
        <v>56</v>
      </c>
      <c r="D147">
        <v>413</v>
      </c>
      <c r="E147">
        <v>134</v>
      </c>
      <c r="F147">
        <v>18</v>
      </c>
      <c r="G147">
        <v>9</v>
      </c>
      <c r="H147" t="s">
        <v>10</v>
      </c>
      <c r="I147" t="s">
        <v>13</v>
      </c>
      <c r="J147" t="s">
        <v>182</v>
      </c>
      <c r="K147">
        <v>1966</v>
      </c>
      <c r="L147" t="s">
        <v>28</v>
      </c>
      <c r="M147" t="s">
        <v>39</v>
      </c>
      <c r="N147">
        <v>0</v>
      </c>
      <c r="O147" t="s">
        <v>846</v>
      </c>
      <c r="P147" t="s">
        <v>843</v>
      </c>
      <c r="Q147" t="s">
        <v>842</v>
      </c>
      <c r="R147" t="s">
        <v>852</v>
      </c>
      <c r="S147" t="s">
        <v>849</v>
      </c>
    </row>
    <row r="148" spans="1:19" hidden="1" x14ac:dyDescent="0.25">
      <c r="A148">
        <v>1180</v>
      </c>
      <c r="B148">
        <v>162</v>
      </c>
      <c r="C148">
        <v>71</v>
      </c>
      <c r="D148">
        <v>191</v>
      </c>
      <c r="E148">
        <v>140</v>
      </c>
      <c r="F148">
        <v>16</v>
      </c>
      <c r="G148">
        <v>19</v>
      </c>
      <c r="H148" t="s">
        <v>10</v>
      </c>
      <c r="I148" t="s">
        <v>13</v>
      </c>
      <c r="J148" t="s">
        <v>183</v>
      </c>
      <c r="K148">
        <v>1959</v>
      </c>
      <c r="L148" t="s">
        <v>34</v>
      </c>
      <c r="M148" t="s">
        <v>29</v>
      </c>
      <c r="N148">
        <v>0</v>
      </c>
      <c r="O148" t="s">
        <v>846</v>
      </c>
      <c r="P148" t="s">
        <v>843</v>
      </c>
      <c r="Q148" t="s">
        <v>842</v>
      </c>
      <c r="R148" t="s">
        <v>852</v>
      </c>
      <c r="S148" t="s">
        <v>845</v>
      </c>
    </row>
    <row r="149" spans="1:19" hidden="1" x14ac:dyDescent="0.25">
      <c r="A149">
        <v>1181</v>
      </c>
      <c r="B149">
        <v>171</v>
      </c>
      <c r="C149">
        <v>56</v>
      </c>
      <c r="D149">
        <v>215</v>
      </c>
      <c r="E149">
        <v>110</v>
      </c>
      <c r="F149">
        <v>16</v>
      </c>
      <c r="G149">
        <v>8</v>
      </c>
      <c r="H149" t="s">
        <v>9</v>
      </c>
      <c r="I149" t="s">
        <v>16</v>
      </c>
      <c r="J149" t="s">
        <v>184</v>
      </c>
      <c r="K149">
        <v>1958</v>
      </c>
      <c r="L149" t="s">
        <v>34</v>
      </c>
      <c r="M149" t="s">
        <v>37</v>
      </c>
      <c r="N149">
        <v>1</v>
      </c>
      <c r="O149" t="s">
        <v>846</v>
      </c>
      <c r="P149" t="s">
        <v>843</v>
      </c>
      <c r="Q149" t="s">
        <v>842</v>
      </c>
      <c r="R149" t="s">
        <v>844</v>
      </c>
      <c r="S149" t="s">
        <v>849</v>
      </c>
    </row>
    <row r="150" spans="1:19" hidden="1" x14ac:dyDescent="0.25">
      <c r="A150">
        <v>1182</v>
      </c>
      <c r="B150">
        <v>171</v>
      </c>
      <c r="C150">
        <v>66</v>
      </c>
      <c r="D150">
        <v>297</v>
      </c>
      <c r="E150">
        <v>140</v>
      </c>
      <c r="F150">
        <v>22</v>
      </c>
      <c r="G150">
        <v>5</v>
      </c>
      <c r="H150" t="s">
        <v>10</v>
      </c>
      <c r="I150" t="s">
        <v>13</v>
      </c>
      <c r="J150" t="s">
        <v>185</v>
      </c>
      <c r="K150">
        <v>1962</v>
      </c>
      <c r="L150" t="s">
        <v>41</v>
      </c>
      <c r="M150" t="s">
        <v>39</v>
      </c>
      <c r="N150">
        <v>0</v>
      </c>
      <c r="O150" t="s">
        <v>846</v>
      </c>
      <c r="P150" t="s">
        <v>843</v>
      </c>
      <c r="Q150" t="s">
        <v>846</v>
      </c>
      <c r="R150" t="s">
        <v>852</v>
      </c>
      <c r="S150" t="s">
        <v>849</v>
      </c>
    </row>
    <row r="151" spans="1:19" hidden="1" x14ac:dyDescent="0.25">
      <c r="A151">
        <v>1183</v>
      </c>
      <c r="B151">
        <v>171</v>
      </c>
      <c r="C151">
        <v>77</v>
      </c>
      <c r="D151">
        <v>184</v>
      </c>
      <c r="E151">
        <v>130</v>
      </c>
      <c r="F151">
        <v>18</v>
      </c>
      <c r="G151">
        <v>0</v>
      </c>
      <c r="H151" t="s">
        <v>9</v>
      </c>
      <c r="I151" t="s">
        <v>14</v>
      </c>
      <c r="J151" t="s">
        <v>186</v>
      </c>
      <c r="K151">
        <v>1980</v>
      </c>
      <c r="L151" t="s">
        <v>34</v>
      </c>
      <c r="M151" t="s">
        <v>29</v>
      </c>
      <c r="N151">
        <v>1</v>
      </c>
      <c r="O151" t="s">
        <v>846</v>
      </c>
      <c r="P151" t="s">
        <v>847</v>
      </c>
      <c r="Q151" t="s">
        <v>846</v>
      </c>
      <c r="R151" t="s">
        <v>844</v>
      </c>
      <c r="S151" t="s">
        <v>845</v>
      </c>
    </row>
    <row r="152" spans="1:19" hidden="1" x14ac:dyDescent="0.25">
      <c r="A152">
        <v>1184</v>
      </c>
      <c r="B152">
        <v>173</v>
      </c>
      <c r="C152">
        <v>79</v>
      </c>
      <c r="D152">
        <v>312</v>
      </c>
      <c r="E152">
        <v>128</v>
      </c>
      <c r="F152">
        <v>22</v>
      </c>
      <c r="G152">
        <v>0</v>
      </c>
      <c r="H152" t="s">
        <v>9</v>
      </c>
      <c r="I152" t="s">
        <v>15</v>
      </c>
      <c r="J152" t="s">
        <v>187</v>
      </c>
      <c r="K152">
        <v>1977</v>
      </c>
      <c r="L152" t="s">
        <v>31</v>
      </c>
      <c r="M152" t="s">
        <v>45</v>
      </c>
      <c r="N152">
        <v>1</v>
      </c>
      <c r="O152" t="s">
        <v>846</v>
      </c>
      <c r="P152" t="s">
        <v>843</v>
      </c>
      <c r="Q152" t="s">
        <v>846</v>
      </c>
      <c r="R152" t="s">
        <v>844</v>
      </c>
      <c r="S152" t="s">
        <v>845</v>
      </c>
    </row>
    <row r="153" spans="1:19" hidden="1" x14ac:dyDescent="0.25">
      <c r="A153">
        <v>1185</v>
      </c>
      <c r="B153">
        <v>180</v>
      </c>
      <c r="C153">
        <v>75</v>
      </c>
      <c r="D153">
        <v>293</v>
      </c>
      <c r="E153">
        <v>165</v>
      </c>
      <c r="F153">
        <v>12</v>
      </c>
      <c r="G153">
        <v>4</v>
      </c>
      <c r="H153" t="s">
        <v>10</v>
      </c>
      <c r="I153" t="s">
        <v>13</v>
      </c>
      <c r="J153" t="s">
        <v>188</v>
      </c>
      <c r="K153">
        <v>1965</v>
      </c>
      <c r="L153" t="s">
        <v>34</v>
      </c>
      <c r="M153" t="s">
        <v>24</v>
      </c>
      <c r="N153">
        <v>0</v>
      </c>
      <c r="O153" t="s">
        <v>842</v>
      </c>
      <c r="P153" t="s">
        <v>843</v>
      </c>
      <c r="Q153" t="s">
        <v>846</v>
      </c>
      <c r="R153" t="s">
        <v>850</v>
      </c>
      <c r="S153" t="s">
        <v>849</v>
      </c>
    </row>
    <row r="154" spans="1:19" hidden="1" x14ac:dyDescent="0.25">
      <c r="A154">
        <v>1187</v>
      </c>
      <c r="B154">
        <v>171</v>
      </c>
      <c r="C154">
        <v>61</v>
      </c>
      <c r="D154">
        <v>253</v>
      </c>
      <c r="E154">
        <v>125</v>
      </c>
      <c r="F154">
        <v>16</v>
      </c>
      <c r="G154">
        <v>5</v>
      </c>
      <c r="H154" t="s">
        <v>9</v>
      </c>
      <c r="I154" t="s">
        <v>13</v>
      </c>
      <c r="J154" t="s">
        <v>189</v>
      </c>
      <c r="K154">
        <v>1966</v>
      </c>
      <c r="L154" t="s">
        <v>26</v>
      </c>
      <c r="M154" t="s">
        <v>37</v>
      </c>
      <c r="N154">
        <v>0</v>
      </c>
      <c r="O154" t="s">
        <v>842</v>
      </c>
      <c r="P154" t="s">
        <v>843</v>
      </c>
      <c r="Q154" t="s">
        <v>842</v>
      </c>
      <c r="R154" t="s">
        <v>848</v>
      </c>
      <c r="S154" t="s">
        <v>849</v>
      </c>
    </row>
    <row r="155" spans="1:19" hidden="1" x14ac:dyDescent="0.25">
      <c r="A155">
        <v>1190</v>
      </c>
      <c r="B155">
        <v>174</v>
      </c>
      <c r="C155">
        <v>80</v>
      </c>
      <c r="D155">
        <v>254</v>
      </c>
      <c r="E155">
        <v>112</v>
      </c>
      <c r="F155">
        <v>24</v>
      </c>
      <c r="G155">
        <v>0</v>
      </c>
      <c r="H155" t="s">
        <v>9</v>
      </c>
      <c r="I155" t="s">
        <v>14</v>
      </c>
      <c r="J155" t="s">
        <v>190</v>
      </c>
      <c r="K155">
        <v>1981</v>
      </c>
      <c r="L155" t="s">
        <v>53</v>
      </c>
      <c r="M155" t="s">
        <v>45</v>
      </c>
      <c r="N155">
        <v>1</v>
      </c>
      <c r="O155" t="s">
        <v>846</v>
      </c>
      <c r="P155" t="s">
        <v>847</v>
      </c>
      <c r="Q155" t="s">
        <v>846</v>
      </c>
      <c r="R155" t="s">
        <v>844</v>
      </c>
      <c r="S155" t="s">
        <v>845</v>
      </c>
    </row>
    <row r="156" spans="1:19" hidden="1" x14ac:dyDescent="0.25">
      <c r="A156">
        <v>1191</v>
      </c>
      <c r="B156">
        <v>173</v>
      </c>
      <c r="C156">
        <v>86</v>
      </c>
      <c r="D156">
        <v>225</v>
      </c>
      <c r="E156">
        <v>130</v>
      </c>
      <c r="F156">
        <v>21</v>
      </c>
      <c r="G156">
        <v>0</v>
      </c>
      <c r="H156" t="s">
        <v>10</v>
      </c>
      <c r="I156" t="s">
        <v>15</v>
      </c>
      <c r="J156" t="s">
        <v>191</v>
      </c>
      <c r="K156">
        <v>1966</v>
      </c>
      <c r="L156" t="s">
        <v>34</v>
      </c>
      <c r="M156" t="s">
        <v>29</v>
      </c>
      <c r="N156">
        <v>1</v>
      </c>
      <c r="O156" t="s">
        <v>846</v>
      </c>
      <c r="P156" t="s">
        <v>843</v>
      </c>
      <c r="Q156" t="s">
        <v>846</v>
      </c>
      <c r="R156" t="s">
        <v>844</v>
      </c>
      <c r="S156" t="s">
        <v>849</v>
      </c>
    </row>
    <row r="157" spans="1:19" x14ac:dyDescent="0.25">
      <c r="A157">
        <v>1192</v>
      </c>
      <c r="B157">
        <v>172</v>
      </c>
      <c r="C157">
        <v>67</v>
      </c>
      <c r="D157">
        <v>568</v>
      </c>
      <c r="E157">
        <v>115</v>
      </c>
      <c r="F157">
        <v>20</v>
      </c>
      <c r="G157">
        <v>7</v>
      </c>
      <c r="H157" t="s">
        <v>10</v>
      </c>
      <c r="I157" t="s">
        <v>14</v>
      </c>
      <c r="J157" t="s">
        <v>192</v>
      </c>
      <c r="K157">
        <v>1955</v>
      </c>
      <c r="L157" t="s">
        <v>28</v>
      </c>
      <c r="M157" t="s">
        <v>45</v>
      </c>
      <c r="N157">
        <v>1</v>
      </c>
      <c r="O157" t="s">
        <v>846</v>
      </c>
      <c r="P157" t="s">
        <v>843</v>
      </c>
      <c r="Q157" t="s">
        <v>846</v>
      </c>
      <c r="R157" t="s">
        <v>844</v>
      </c>
      <c r="S157" t="s">
        <v>845</v>
      </c>
    </row>
    <row r="158" spans="1:19" hidden="1" x14ac:dyDescent="0.25">
      <c r="A158">
        <v>1193</v>
      </c>
      <c r="B158">
        <v>178</v>
      </c>
      <c r="C158">
        <v>64</v>
      </c>
      <c r="D158">
        <v>238</v>
      </c>
      <c r="E158">
        <v>160</v>
      </c>
      <c r="F158">
        <v>13</v>
      </c>
      <c r="G158">
        <v>0</v>
      </c>
      <c r="H158" t="s">
        <v>9</v>
      </c>
      <c r="I158" t="s">
        <v>16</v>
      </c>
      <c r="J158" t="s">
        <v>193</v>
      </c>
      <c r="K158">
        <v>1953</v>
      </c>
      <c r="L158" t="s">
        <v>36</v>
      </c>
      <c r="M158" t="s">
        <v>37</v>
      </c>
      <c r="N158">
        <v>1</v>
      </c>
      <c r="O158" t="s">
        <v>842</v>
      </c>
      <c r="P158" t="s">
        <v>843</v>
      </c>
      <c r="Q158" t="s">
        <v>846</v>
      </c>
      <c r="R158" t="s">
        <v>848</v>
      </c>
      <c r="S158" t="s">
        <v>845</v>
      </c>
    </row>
    <row r="159" spans="1:19" hidden="1" x14ac:dyDescent="0.25">
      <c r="A159">
        <v>1194</v>
      </c>
      <c r="B159">
        <v>165</v>
      </c>
      <c r="C159">
        <v>61</v>
      </c>
      <c r="D159">
        <v>290</v>
      </c>
      <c r="E159">
        <v>160</v>
      </c>
      <c r="F159">
        <v>8</v>
      </c>
      <c r="G159">
        <v>7</v>
      </c>
      <c r="H159" t="s">
        <v>9</v>
      </c>
      <c r="I159" t="s">
        <v>13</v>
      </c>
      <c r="J159" t="s">
        <v>194</v>
      </c>
      <c r="K159">
        <v>1955</v>
      </c>
      <c r="L159" t="s">
        <v>31</v>
      </c>
      <c r="M159" t="s">
        <v>29</v>
      </c>
      <c r="N159">
        <v>0</v>
      </c>
      <c r="O159" t="s">
        <v>846</v>
      </c>
      <c r="P159" t="s">
        <v>843</v>
      </c>
      <c r="Q159" t="s">
        <v>842</v>
      </c>
      <c r="R159" t="s">
        <v>850</v>
      </c>
      <c r="S159" t="s">
        <v>845</v>
      </c>
    </row>
    <row r="160" spans="1:19" x14ac:dyDescent="0.25">
      <c r="A160">
        <v>1195</v>
      </c>
      <c r="B160">
        <v>174</v>
      </c>
      <c r="C160">
        <v>84</v>
      </c>
      <c r="D160">
        <v>216</v>
      </c>
      <c r="E160">
        <v>150</v>
      </c>
      <c r="F160">
        <v>19</v>
      </c>
      <c r="G160">
        <v>7</v>
      </c>
      <c r="H160" t="s">
        <v>9</v>
      </c>
      <c r="I160" t="s">
        <v>14</v>
      </c>
      <c r="J160" t="s">
        <v>195</v>
      </c>
      <c r="K160">
        <v>1963</v>
      </c>
      <c r="L160" t="s">
        <v>28</v>
      </c>
      <c r="N160">
        <v>1</v>
      </c>
      <c r="O160" t="s">
        <v>842</v>
      </c>
      <c r="P160" t="s">
        <v>847</v>
      </c>
      <c r="Q160" t="s">
        <v>846</v>
      </c>
      <c r="R160" t="s">
        <v>844</v>
      </c>
      <c r="S160" t="s">
        <v>845</v>
      </c>
    </row>
    <row r="161" spans="1:19" hidden="1" x14ac:dyDescent="0.25">
      <c r="A161">
        <v>1196</v>
      </c>
      <c r="B161">
        <v>171</v>
      </c>
      <c r="C161">
        <v>81</v>
      </c>
      <c r="D161">
        <v>238</v>
      </c>
      <c r="E161">
        <v>100</v>
      </c>
      <c r="F161">
        <v>19</v>
      </c>
      <c r="G161">
        <v>0</v>
      </c>
      <c r="H161" t="s">
        <v>10</v>
      </c>
      <c r="I161" t="s">
        <v>13</v>
      </c>
      <c r="J161" t="s">
        <v>196</v>
      </c>
      <c r="K161">
        <v>1964</v>
      </c>
      <c r="L161" t="s">
        <v>23</v>
      </c>
      <c r="M161" t="s">
        <v>29</v>
      </c>
      <c r="N161">
        <v>0</v>
      </c>
      <c r="O161" t="s">
        <v>846</v>
      </c>
      <c r="P161" t="s">
        <v>847</v>
      </c>
      <c r="Q161" t="s">
        <v>846</v>
      </c>
      <c r="R161" t="s">
        <v>848</v>
      </c>
      <c r="S161" t="s">
        <v>845</v>
      </c>
    </row>
    <row r="162" spans="1:19" hidden="1" x14ac:dyDescent="0.25">
      <c r="A162">
        <v>1197</v>
      </c>
      <c r="B162">
        <v>174</v>
      </c>
      <c r="C162">
        <v>88</v>
      </c>
      <c r="D162">
        <v>264</v>
      </c>
      <c r="E162">
        <v>115</v>
      </c>
      <c r="F162">
        <v>26</v>
      </c>
      <c r="G162">
        <v>0</v>
      </c>
      <c r="H162" t="s">
        <v>9</v>
      </c>
      <c r="I162" t="s">
        <v>13</v>
      </c>
      <c r="J162" t="s">
        <v>197</v>
      </c>
      <c r="K162">
        <v>1977</v>
      </c>
      <c r="L162" t="s">
        <v>34</v>
      </c>
      <c r="M162" t="s">
        <v>61</v>
      </c>
      <c r="N162">
        <v>1</v>
      </c>
      <c r="O162" t="s">
        <v>846</v>
      </c>
      <c r="P162" t="s">
        <v>843</v>
      </c>
      <c r="Q162" t="s">
        <v>846</v>
      </c>
      <c r="R162" t="s">
        <v>844</v>
      </c>
      <c r="S162" t="s">
        <v>845</v>
      </c>
    </row>
    <row r="163" spans="1:19" hidden="1" x14ac:dyDescent="0.25">
      <c r="A163">
        <v>1198</v>
      </c>
      <c r="B163">
        <v>157</v>
      </c>
      <c r="C163">
        <v>69</v>
      </c>
      <c r="D163">
        <v>322</v>
      </c>
      <c r="E163">
        <v>102</v>
      </c>
      <c r="F163">
        <v>20</v>
      </c>
      <c r="G163">
        <v>0</v>
      </c>
      <c r="H163" t="s">
        <v>9</v>
      </c>
      <c r="I163" t="s">
        <v>14</v>
      </c>
      <c r="J163" t="s">
        <v>198</v>
      </c>
      <c r="K163">
        <v>1962</v>
      </c>
      <c r="L163" t="s">
        <v>41</v>
      </c>
      <c r="M163" t="s">
        <v>61</v>
      </c>
      <c r="N163">
        <v>1</v>
      </c>
      <c r="O163" t="s">
        <v>846</v>
      </c>
      <c r="P163" t="s">
        <v>847</v>
      </c>
      <c r="Q163" t="s">
        <v>846</v>
      </c>
      <c r="R163" t="s">
        <v>848</v>
      </c>
      <c r="S163" t="s">
        <v>845</v>
      </c>
    </row>
    <row r="164" spans="1:19" hidden="1" x14ac:dyDescent="0.25">
      <c r="A164">
        <v>1200</v>
      </c>
      <c r="B164">
        <v>158</v>
      </c>
      <c r="C164">
        <v>72</v>
      </c>
      <c r="D164">
        <v>213</v>
      </c>
      <c r="E164">
        <v>124</v>
      </c>
      <c r="F164">
        <v>21</v>
      </c>
      <c r="G164">
        <v>0</v>
      </c>
      <c r="H164" t="s">
        <v>9</v>
      </c>
      <c r="I164" t="s">
        <v>13</v>
      </c>
      <c r="J164" t="s">
        <v>199</v>
      </c>
      <c r="K164">
        <v>1960</v>
      </c>
      <c r="L164" t="s">
        <v>41</v>
      </c>
      <c r="M164" t="s">
        <v>29</v>
      </c>
      <c r="N164">
        <v>1</v>
      </c>
      <c r="O164" t="s">
        <v>846</v>
      </c>
      <c r="P164" t="s">
        <v>847</v>
      </c>
      <c r="Q164" t="s">
        <v>846</v>
      </c>
      <c r="R164" t="s">
        <v>844</v>
      </c>
      <c r="S164" t="s">
        <v>845</v>
      </c>
    </row>
    <row r="165" spans="1:19" hidden="1" x14ac:dyDescent="0.25">
      <c r="A165">
        <v>1201</v>
      </c>
      <c r="B165">
        <v>178</v>
      </c>
      <c r="C165">
        <v>92</v>
      </c>
      <c r="D165">
        <v>186</v>
      </c>
      <c r="E165">
        <v>118</v>
      </c>
      <c r="F165">
        <v>23</v>
      </c>
      <c r="G165">
        <v>0</v>
      </c>
      <c r="H165" t="s">
        <v>9</v>
      </c>
      <c r="I165" t="s">
        <v>16</v>
      </c>
      <c r="J165" t="s">
        <v>200</v>
      </c>
      <c r="K165">
        <v>1988</v>
      </c>
      <c r="L165" t="s">
        <v>34</v>
      </c>
      <c r="M165" t="s">
        <v>24</v>
      </c>
      <c r="N165">
        <v>1</v>
      </c>
      <c r="O165" t="s">
        <v>846</v>
      </c>
      <c r="P165" t="s">
        <v>843</v>
      </c>
      <c r="Q165" t="s">
        <v>846</v>
      </c>
      <c r="R165" t="s">
        <v>844</v>
      </c>
      <c r="S165" t="s">
        <v>849</v>
      </c>
    </row>
    <row r="166" spans="1:19" hidden="1" x14ac:dyDescent="0.25">
      <c r="A166">
        <v>1202</v>
      </c>
      <c r="B166">
        <v>172</v>
      </c>
      <c r="C166">
        <v>70</v>
      </c>
      <c r="D166">
        <v>302</v>
      </c>
      <c r="E166">
        <v>152</v>
      </c>
      <c r="F166">
        <v>24</v>
      </c>
      <c r="G166">
        <v>5</v>
      </c>
      <c r="H166" t="s">
        <v>10</v>
      </c>
      <c r="I166" t="s">
        <v>16</v>
      </c>
      <c r="J166" t="s">
        <v>201</v>
      </c>
      <c r="K166">
        <v>1970</v>
      </c>
      <c r="L166" t="s">
        <v>26</v>
      </c>
      <c r="M166" t="s">
        <v>39</v>
      </c>
      <c r="N166">
        <v>1</v>
      </c>
      <c r="O166" t="s">
        <v>842</v>
      </c>
      <c r="P166" t="s">
        <v>847</v>
      </c>
      <c r="Q166" t="s">
        <v>846</v>
      </c>
      <c r="R166" t="s">
        <v>844</v>
      </c>
      <c r="S166" t="s">
        <v>849</v>
      </c>
    </row>
    <row r="167" spans="1:19" hidden="1" x14ac:dyDescent="0.25">
      <c r="A167">
        <v>1204</v>
      </c>
      <c r="B167">
        <v>158</v>
      </c>
      <c r="C167">
        <v>57</v>
      </c>
      <c r="D167">
        <v>282</v>
      </c>
      <c r="E167">
        <v>146</v>
      </c>
      <c r="F167">
        <v>18</v>
      </c>
      <c r="G167">
        <v>0</v>
      </c>
      <c r="H167" t="s">
        <v>9</v>
      </c>
      <c r="I167" t="s">
        <v>14</v>
      </c>
      <c r="J167" t="s">
        <v>202</v>
      </c>
      <c r="K167">
        <v>1956</v>
      </c>
      <c r="L167" t="s">
        <v>31</v>
      </c>
      <c r="M167" t="s">
        <v>39</v>
      </c>
      <c r="N167">
        <v>1</v>
      </c>
      <c r="O167" t="s">
        <v>846</v>
      </c>
      <c r="P167" t="s">
        <v>843</v>
      </c>
      <c r="Q167" t="s">
        <v>846</v>
      </c>
      <c r="R167" t="s">
        <v>848</v>
      </c>
      <c r="S167" t="s">
        <v>845</v>
      </c>
    </row>
    <row r="168" spans="1:19" hidden="1" x14ac:dyDescent="0.25">
      <c r="A168">
        <v>1205</v>
      </c>
      <c r="B168">
        <v>174</v>
      </c>
      <c r="C168">
        <v>80</v>
      </c>
      <c r="D168">
        <v>248</v>
      </c>
      <c r="E168">
        <v>148</v>
      </c>
      <c r="F168">
        <v>24</v>
      </c>
      <c r="G168">
        <v>3</v>
      </c>
      <c r="H168" t="s">
        <v>9</v>
      </c>
      <c r="I168" t="s">
        <v>16</v>
      </c>
      <c r="J168" t="s">
        <v>203</v>
      </c>
      <c r="K168">
        <v>1980</v>
      </c>
      <c r="L168" t="s">
        <v>53</v>
      </c>
      <c r="M168" t="s">
        <v>29</v>
      </c>
      <c r="N168">
        <v>1</v>
      </c>
      <c r="O168" t="s">
        <v>846</v>
      </c>
      <c r="P168" t="s">
        <v>843</v>
      </c>
      <c r="Q168" t="s">
        <v>846</v>
      </c>
      <c r="R168" t="s">
        <v>852</v>
      </c>
      <c r="S168" t="s">
        <v>849</v>
      </c>
    </row>
    <row r="169" spans="1:19" hidden="1" x14ac:dyDescent="0.25">
      <c r="A169">
        <v>1206</v>
      </c>
      <c r="B169">
        <v>171</v>
      </c>
      <c r="C169">
        <v>60</v>
      </c>
      <c r="D169">
        <v>222</v>
      </c>
      <c r="E169">
        <v>126</v>
      </c>
      <c r="F169">
        <v>14</v>
      </c>
      <c r="G169">
        <v>10</v>
      </c>
      <c r="H169" t="s">
        <v>11</v>
      </c>
      <c r="I169" t="s">
        <v>14</v>
      </c>
      <c r="J169" t="s">
        <v>204</v>
      </c>
      <c r="K169">
        <v>1963</v>
      </c>
      <c r="L169" t="s">
        <v>90</v>
      </c>
      <c r="M169" t="s">
        <v>37</v>
      </c>
      <c r="N169">
        <v>0</v>
      </c>
      <c r="O169" t="s">
        <v>842</v>
      </c>
      <c r="P169" t="s">
        <v>847</v>
      </c>
      <c r="Q169" t="s">
        <v>846</v>
      </c>
      <c r="R169" t="s">
        <v>848</v>
      </c>
      <c r="S169" t="s">
        <v>849</v>
      </c>
    </row>
    <row r="170" spans="1:19" hidden="1" x14ac:dyDescent="0.25">
      <c r="A170">
        <v>1207</v>
      </c>
      <c r="B170">
        <v>162</v>
      </c>
      <c r="C170">
        <v>72</v>
      </c>
      <c r="D170">
        <v>254</v>
      </c>
      <c r="E170">
        <v>112</v>
      </c>
      <c r="F170">
        <v>24</v>
      </c>
      <c r="G170">
        <v>0</v>
      </c>
      <c r="H170" t="s">
        <v>9</v>
      </c>
      <c r="I170" t="s">
        <v>14</v>
      </c>
      <c r="J170" t="s">
        <v>205</v>
      </c>
      <c r="K170">
        <v>1981</v>
      </c>
      <c r="L170" t="s">
        <v>34</v>
      </c>
      <c r="M170" t="s">
        <v>39</v>
      </c>
      <c r="N170">
        <v>1</v>
      </c>
      <c r="O170" t="s">
        <v>846</v>
      </c>
      <c r="P170" t="s">
        <v>847</v>
      </c>
      <c r="Q170" t="s">
        <v>846</v>
      </c>
      <c r="R170" t="s">
        <v>844</v>
      </c>
      <c r="S170" t="s">
        <v>849</v>
      </c>
    </row>
    <row r="171" spans="1:19" hidden="1" x14ac:dyDescent="0.25">
      <c r="A171">
        <v>1209</v>
      </c>
      <c r="B171">
        <v>167</v>
      </c>
      <c r="C171">
        <v>67</v>
      </c>
      <c r="D171">
        <v>285</v>
      </c>
      <c r="E171">
        <v>120</v>
      </c>
      <c r="F171">
        <v>7</v>
      </c>
      <c r="G171">
        <v>6</v>
      </c>
      <c r="H171" t="s">
        <v>10</v>
      </c>
      <c r="I171" t="s">
        <v>15</v>
      </c>
      <c r="J171" t="s">
        <v>206</v>
      </c>
      <c r="K171">
        <v>1960</v>
      </c>
      <c r="L171" t="s">
        <v>26</v>
      </c>
      <c r="M171" t="s">
        <v>45</v>
      </c>
      <c r="N171">
        <v>0</v>
      </c>
      <c r="O171" t="s">
        <v>846</v>
      </c>
      <c r="P171" t="s">
        <v>843</v>
      </c>
      <c r="Q171" t="s">
        <v>846</v>
      </c>
      <c r="R171" t="s">
        <v>848</v>
      </c>
      <c r="S171" t="s">
        <v>845</v>
      </c>
    </row>
    <row r="172" spans="1:19" hidden="1" x14ac:dyDescent="0.25">
      <c r="A172">
        <v>1210</v>
      </c>
      <c r="B172">
        <v>167</v>
      </c>
      <c r="C172">
        <v>48</v>
      </c>
      <c r="D172">
        <v>244</v>
      </c>
      <c r="E172">
        <v>120</v>
      </c>
      <c r="F172">
        <v>28</v>
      </c>
      <c r="G172">
        <v>3</v>
      </c>
      <c r="H172" t="s">
        <v>10</v>
      </c>
      <c r="I172" t="s">
        <v>14</v>
      </c>
      <c r="J172" t="s">
        <v>207</v>
      </c>
      <c r="K172">
        <v>1980</v>
      </c>
      <c r="L172" t="s">
        <v>53</v>
      </c>
      <c r="M172" t="s">
        <v>37</v>
      </c>
      <c r="N172">
        <v>1</v>
      </c>
      <c r="O172" t="s">
        <v>842</v>
      </c>
      <c r="P172" t="s">
        <v>847</v>
      </c>
      <c r="Q172" t="s">
        <v>846</v>
      </c>
      <c r="R172" t="s">
        <v>844</v>
      </c>
      <c r="S172" t="s">
        <v>849</v>
      </c>
    </row>
    <row r="173" spans="1:19" hidden="1" x14ac:dyDescent="0.25">
      <c r="A173">
        <v>1211</v>
      </c>
      <c r="B173">
        <v>172</v>
      </c>
      <c r="C173">
        <v>58</v>
      </c>
      <c r="D173">
        <v>303</v>
      </c>
      <c r="E173">
        <v>100</v>
      </c>
      <c r="F173">
        <v>12</v>
      </c>
      <c r="G173">
        <v>4</v>
      </c>
      <c r="H173" t="s">
        <v>9</v>
      </c>
      <c r="I173" t="s">
        <v>13</v>
      </c>
      <c r="J173" t="s">
        <v>208</v>
      </c>
      <c r="K173">
        <v>1955</v>
      </c>
      <c r="L173" t="s">
        <v>26</v>
      </c>
      <c r="M173" t="s">
        <v>39</v>
      </c>
      <c r="N173">
        <v>0</v>
      </c>
      <c r="O173" t="s">
        <v>846</v>
      </c>
      <c r="P173" t="s">
        <v>843</v>
      </c>
      <c r="Q173" t="s">
        <v>842</v>
      </c>
      <c r="R173" t="s">
        <v>852</v>
      </c>
      <c r="S173" t="s">
        <v>845</v>
      </c>
    </row>
    <row r="174" spans="1:19" hidden="1" x14ac:dyDescent="0.25">
      <c r="A174">
        <v>1212</v>
      </c>
      <c r="B174">
        <v>180</v>
      </c>
      <c r="C174">
        <v>77</v>
      </c>
      <c r="D174">
        <v>247</v>
      </c>
      <c r="E174">
        <v>150</v>
      </c>
      <c r="F174">
        <v>13</v>
      </c>
      <c r="G174">
        <v>12</v>
      </c>
      <c r="H174" t="s">
        <v>10</v>
      </c>
      <c r="I174" t="s">
        <v>13</v>
      </c>
      <c r="J174" t="s">
        <v>209</v>
      </c>
      <c r="K174">
        <v>1972</v>
      </c>
      <c r="L174" t="s">
        <v>36</v>
      </c>
      <c r="M174" t="s">
        <v>24</v>
      </c>
      <c r="N174">
        <v>0</v>
      </c>
      <c r="O174" t="s">
        <v>846</v>
      </c>
      <c r="P174" t="s">
        <v>843</v>
      </c>
      <c r="Q174" t="s">
        <v>846</v>
      </c>
      <c r="R174" t="s">
        <v>844</v>
      </c>
      <c r="S174" t="s">
        <v>845</v>
      </c>
    </row>
    <row r="175" spans="1:19" hidden="1" x14ac:dyDescent="0.25">
      <c r="A175">
        <v>1214</v>
      </c>
      <c r="B175">
        <v>174</v>
      </c>
      <c r="C175">
        <v>89</v>
      </c>
      <c r="D175">
        <v>312</v>
      </c>
      <c r="E175">
        <v>128</v>
      </c>
      <c r="F175">
        <v>22</v>
      </c>
      <c r="G175">
        <v>0</v>
      </c>
      <c r="H175" t="s">
        <v>9</v>
      </c>
      <c r="I175" t="s">
        <v>15</v>
      </c>
      <c r="J175" t="s">
        <v>210</v>
      </c>
      <c r="K175">
        <v>1977</v>
      </c>
      <c r="L175" t="s">
        <v>53</v>
      </c>
      <c r="M175" t="s">
        <v>29</v>
      </c>
      <c r="N175">
        <v>1</v>
      </c>
      <c r="O175" t="s">
        <v>846</v>
      </c>
      <c r="P175" t="s">
        <v>843</v>
      </c>
      <c r="Q175" t="s">
        <v>846</v>
      </c>
      <c r="R175" t="s">
        <v>844</v>
      </c>
      <c r="S175" t="s">
        <v>845</v>
      </c>
    </row>
    <row r="176" spans="1:19" hidden="1" x14ac:dyDescent="0.25">
      <c r="A176">
        <v>1215</v>
      </c>
      <c r="B176">
        <v>171</v>
      </c>
      <c r="C176">
        <v>85</v>
      </c>
      <c r="D176">
        <v>270</v>
      </c>
      <c r="E176">
        <v>130</v>
      </c>
      <c r="F176">
        <v>22</v>
      </c>
      <c r="G176">
        <v>2</v>
      </c>
      <c r="H176" t="s">
        <v>9</v>
      </c>
      <c r="I176" t="s">
        <v>15</v>
      </c>
      <c r="J176" t="s">
        <v>211</v>
      </c>
      <c r="K176">
        <v>1973</v>
      </c>
      <c r="L176" t="s">
        <v>36</v>
      </c>
      <c r="M176" t="s">
        <v>24</v>
      </c>
      <c r="N176">
        <v>1</v>
      </c>
      <c r="O176" t="s">
        <v>846</v>
      </c>
      <c r="P176" t="s">
        <v>847</v>
      </c>
      <c r="Q176" t="s">
        <v>846</v>
      </c>
      <c r="R176" t="s">
        <v>844</v>
      </c>
      <c r="S176" t="s">
        <v>849</v>
      </c>
    </row>
    <row r="177" spans="1:19" hidden="1" x14ac:dyDescent="0.25">
      <c r="A177">
        <v>1216</v>
      </c>
      <c r="B177">
        <v>174</v>
      </c>
      <c r="C177">
        <v>58</v>
      </c>
      <c r="D177">
        <v>258</v>
      </c>
      <c r="E177">
        <v>135</v>
      </c>
      <c r="F177">
        <v>12</v>
      </c>
      <c r="G177">
        <v>13</v>
      </c>
      <c r="H177" t="s">
        <v>10</v>
      </c>
      <c r="I177" t="s">
        <v>13</v>
      </c>
      <c r="J177" t="s">
        <v>212</v>
      </c>
      <c r="K177">
        <v>1957</v>
      </c>
      <c r="L177" t="s">
        <v>36</v>
      </c>
      <c r="M177" t="s">
        <v>37</v>
      </c>
      <c r="N177">
        <v>0</v>
      </c>
      <c r="O177" t="s">
        <v>846</v>
      </c>
      <c r="P177" t="s">
        <v>843</v>
      </c>
      <c r="Q177" t="s">
        <v>846</v>
      </c>
      <c r="R177" t="s">
        <v>848</v>
      </c>
      <c r="S177" t="s">
        <v>853</v>
      </c>
    </row>
    <row r="178" spans="1:19" hidden="1" x14ac:dyDescent="0.25">
      <c r="A178">
        <v>1217</v>
      </c>
      <c r="B178">
        <v>172</v>
      </c>
      <c r="C178">
        <v>81</v>
      </c>
      <c r="D178">
        <v>161</v>
      </c>
      <c r="E178">
        <v>120</v>
      </c>
      <c r="F178">
        <v>25</v>
      </c>
      <c r="G178">
        <v>0</v>
      </c>
      <c r="H178" t="s">
        <v>9</v>
      </c>
      <c r="I178" t="s">
        <v>15</v>
      </c>
      <c r="J178" t="s">
        <v>213</v>
      </c>
      <c r="K178">
        <v>1981</v>
      </c>
      <c r="L178" t="s">
        <v>31</v>
      </c>
      <c r="M178" t="s">
        <v>29</v>
      </c>
      <c r="N178">
        <v>1</v>
      </c>
      <c r="O178" t="s">
        <v>846</v>
      </c>
      <c r="P178" t="s">
        <v>847</v>
      </c>
      <c r="Q178" t="s">
        <v>846</v>
      </c>
      <c r="R178" t="s">
        <v>844</v>
      </c>
      <c r="S178" t="s">
        <v>845</v>
      </c>
    </row>
    <row r="179" spans="1:19" x14ac:dyDescent="0.25">
      <c r="A179">
        <v>1219</v>
      </c>
      <c r="B179">
        <v>178</v>
      </c>
      <c r="C179">
        <v>72</v>
      </c>
      <c r="D179">
        <v>290</v>
      </c>
      <c r="E179">
        <v>122</v>
      </c>
      <c r="F179">
        <v>10</v>
      </c>
      <c r="G179">
        <v>15</v>
      </c>
      <c r="H179" t="s">
        <v>9</v>
      </c>
      <c r="I179" t="s">
        <v>13</v>
      </c>
      <c r="J179" t="s">
        <v>214</v>
      </c>
      <c r="K179">
        <v>1968</v>
      </c>
      <c r="L179" t="s">
        <v>28</v>
      </c>
      <c r="M179" t="s">
        <v>29</v>
      </c>
      <c r="N179">
        <v>0</v>
      </c>
      <c r="O179" t="s">
        <v>846</v>
      </c>
      <c r="P179" t="s">
        <v>843</v>
      </c>
      <c r="Q179" t="s">
        <v>842</v>
      </c>
      <c r="R179" t="s">
        <v>852</v>
      </c>
      <c r="S179" t="s">
        <v>849</v>
      </c>
    </row>
    <row r="180" spans="1:19" x14ac:dyDescent="0.25">
      <c r="A180">
        <v>1220</v>
      </c>
      <c r="B180">
        <v>166</v>
      </c>
      <c r="C180">
        <v>66</v>
      </c>
      <c r="D180">
        <v>240</v>
      </c>
      <c r="E180">
        <v>130</v>
      </c>
      <c r="F180">
        <v>23</v>
      </c>
      <c r="G180">
        <v>0</v>
      </c>
      <c r="H180" t="s">
        <v>9</v>
      </c>
      <c r="I180" t="s">
        <v>15</v>
      </c>
      <c r="J180" t="s">
        <v>215</v>
      </c>
      <c r="K180">
        <v>1965</v>
      </c>
      <c r="L180" t="s">
        <v>28</v>
      </c>
      <c r="M180" t="s">
        <v>45</v>
      </c>
      <c r="N180">
        <v>0</v>
      </c>
      <c r="O180" t="s">
        <v>846</v>
      </c>
      <c r="P180" t="s">
        <v>843</v>
      </c>
      <c r="Q180" t="s">
        <v>846</v>
      </c>
      <c r="R180" t="s">
        <v>848</v>
      </c>
      <c r="S180" t="s">
        <v>849</v>
      </c>
    </row>
    <row r="181" spans="1:19" hidden="1" x14ac:dyDescent="0.25">
      <c r="A181">
        <v>1221</v>
      </c>
      <c r="B181">
        <v>172</v>
      </c>
      <c r="C181">
        <v>65</v>
      </c>
      <c r="D181">
        <v>258</v>
      </c>
      <c r="E181">
        <v>130</v>
      </c>
      <c r="F181">
        <v>17</v>
      </c>
      <c r="G181">
        <v>6</v>
      </c>
      <c r="H181" t="s">
        <v>10</v>
      </c>
      <c r="I181" t="s">
        <v>13</v>
      </c>
      <c r="J181" t="s">
        <v>216</v>
      </c>
      <c r="K181">
        <v>1959</v>
      </c>
      <c r="L181" t="s">
        <v>41</v>
      </c>
      <c r="M181" t="s">
        <v>29</v>
      </c>
      <c r="N181">
        <v>0</v>
      </c>
      <c r="O181" t="s">
        <v>846</v>
      </c>
      <c r="P181" t="s">
        <v>843</v>
      </c>
      <c r="Q181" t="s">
        <v>846</v>
      </c>
      <c r="R181" t="s">
        <v>848</v>
      </c>
      <c r="S181" t="s">
        <v>853</v>
      </c>
    </row>
    <row r="182" spans="1:19" hidden="1" x14ac:dyDescent="0.25">
      <c r="A182">
        <v>1222</v>
      </c>
      <c r="B182">
        <v>172</v>
      </c>
      <c r="C182">
        <v>59</v>
      </c>
      <c r="D182">
        <v>215</v>
      </c>
      <c r="E182">
        <v>110</v>
      </c>
      <c r="F182">
        <v>16</v>
      </c>
      <c r="G182">
        <v>8</v>
      </c>
      <c r="H182" t="s">
        <v>9</v>
      </c>
      <c r="I182" t="s">
        <v>16</v>
      </c>
      <c r="J182" t="s">
        <v>217</v>
      </c>
      <c r="K182">
        <v>1958</v>
      </c>
      <c r="L182" t="s">
        <v>31</v>
      </c>
      <c r="M182" t="s">
        <v>37</v>
      </c>
      <c r="N182">
        <v>1</v>
      </c>
      <c r="O182" t="s">
        <v>846</v>
      </c>
      <c r="P182" t="s">
        <v>843</v>
      </c>
      <c r="Q182" t="s">
        <v>842</v>
      </c>
      <c r="R182" t="s">
        <v>844</v>
      </c>
      <c r="S182" t="s">
        <v>849</v>
      </c>
    </row>
    <row r="183" spans="1:19" hidden="1" x14ac:dyDescent="0.25">
      <c r="A183">
        <v>1224</v>
      </c>
      <c r="B183">
        <v>174</v>
      </c>
      <c r="C183">
        <v>84</v>
      </c>
      <c r="D183">
        <v>265</v>
      </c>
      <c r="E183">
        <v>140</v>
      </c>
      <c r="F183">
        <v>26</v>
      </c>
      <c r="G183">
        <v>0</v>
      </c>
      <c r="H183" t="s">
        <v>9</v>
      </c>
      <c r="I183" t="s">
        <v>13</v>
      </c>
      <c r="J183" t="s">
        <v>218</v>
      </c>
      <c r="K183">
        <v>1971</v>
      </c>
      <c r="L183" t="s">
        <v>34</v>
      </c>
      <c r="M183" t="s">
        <v>29</v>
      </c>
      <c r="N183">
        <v>1</v>
      </c>
      <c r="O183" t="s">
        <v>846</v>
      </c>
      <c r="P183" t="s">
        <v>843</v>
      </c>
      <c r="Q183" t="s">
        <v>842</v>
      </c>
      <c r="R183" t="s">
        <v>844</v>
      </c>
      <c r="S183" t="s">
        <v>849</v>
      </c>
    </row>
    <row r="184" spans="1:19" hidden="1" x14ac:dyDescent="0.25">
      <c r="A184">
        <v>1225</v>
      </c>
      <c r="B184">
        <v>178</v>
      </c>
      <c r="C184">
        <v>87</v>
      </c>
      <c r="D184">
        <v>236</v>
      </c>
      <c r="E184">
        <v>150</v>
      </c>
      <c r="F184">
        <v>21</v>
      </c>
      <c r="G184">
        <v>7</v>
      </c>
      <c r="H184" t="s">
        <v>10</v>
      </c>
      <c r="I184" t="s">
        <v>14</v>
      </c>
      <c r="J184" t="s">
        <v>219</v>
      </c>
      <c r="K184">
        <v>1968</v>
      </c>
      <c r="L184" t="s">
        <v>53</v>
      </c>
      <c r="M184" t="s">
        <v>37</v>
      </c>
      <c r="N184">
        <v>1</v>
      </c>
      <c r="O184" t="s">
        <v>846</v>
      </c>
      <c r="P184" t="s">
        <v>843</v>
      </c>
      <c r="Q184" t="s">
        <v>846</v>
      </c>
      <c r="R184" t="s">
        <v>844</v>
      </c>
      <c r="S184" t="s">
        <v>849</v>
      </c>
    </row>
    <row r="185" spans="1:19" hidden="1" x14ac:dyDescent="0.25">
      <c r="A185">
        <v>1228</v>
      </c>
      <c r="B185">
        <v>165</v>
      </c>
      <c r="C185">
        <v>72</v>
      </c>
      <c r="D185">
        <v>209</v>
      </c>
      <c r="E185">
        <v>128</v>
      </c>
      <c r="F185">
        <v>25</v>
      </c>
      <c r="G185">
        <v>0</v>
      </c>
      <c r="H185" t="s">
        <v>9</v>
      </c>
      <c r="I185" t="s">
        <v>15</v>
      </c>
      <c r="J185" t="s">
        <v>220</v>
      </c>
      <c r="K185">
        <v>1970</v>
      </c>
      <c r="L185" t="s">
        <v>90</v>
      </c>
      <c r="M185" t="s">
        <v>39</v>
      </c>
      <c r="N185">
        <v>1</v>
      </c>
      <c r="O185" t="s">
        <v>842</v>
      </c>
      <c r="P185" t="s">
        <v>847</v>
      </c>
      <c r="Q185" t="s">
        <v>846</v>
      </c>
      <c r="R185" t="s">
        <v>844</v>
      </c>
      <c r="S185" t="s">
        <v>845</v>
      </c>
    </row>
    <row r="186" spans="1:19" hidden="1" x14ac:dyDescent="0.25">
      <c r="A186">
        <v>1229</v>
      </c>
      <c r="B186">
        <v>158</v>
      </c>
      <c r="C186">
        <v>52</v>
      </c>
      <c r="D186">
        <v>232</v>
      </c>
      <c r="E186">
        <v>178</v>
      </c>
      <c r="F186">
        <v>21</v>
      </c>
      <c r="G186">
        <v>4</v>
      </c>
      <c r="H186" t="s">
        <v>10</v>
      </c>
      <c r="I186" t="s">
        <v>13</v>
      </c>
      <c r="J186" t="s">
        <v>221</v>
      </c>
      <c r="K186">
        <v>1956</v>
      </c>
      <c r="L186" t="s">
        <v>90</v>
      </c>
      <c r="M186" t="s">
        <v>37</v>
      </c>
      <c r="N186">
        <v>0</v>
      </c>
      <c r="O186" t="s">
        <v>842</v>
      </c>
      <c r="P186" t="s">
        <v>847</v>
      </c>
      <c r="Q186" t="s">
        <v>842</v>
      </c>
      <c r="R186" t="s">
        <v>852</v>
      </c>
      <c r="S186" t="s">
        <v>845</v>
      </c>
    </row>
    <row r="187" spans="1:19" hidden="1" x14ac:dyDescent="0.25">
      <c r="A187">
        <v>1230</v>
      </c>
      <c r="B187">
        <v>167</v>
      </c>
      <c r="C187">
        <v>82</v>
      </c>
      <c r="D187">
        <v>304</v>
      </c>
      <c r="E187">
        <v>125</v>
      </c>
      <c r="F187">
        <v>22</v>
      </c>
      <c r="G187">
        <v>0</v>
      </c>
      <c r="H187" t="s">
        <v>10</v>
      </c>
      <c r="I187" t="s">
        <v>13</v>
      </c>
      <c r="J187" t="s">
        <v>222</v>
      </c>
      <c r="K187">
        <v>1964</v>
      </c>
      <c r="L187" t="s">
        <v>34</v>
      </c>
      <c r="M187" t="s">
        <v>39</v>
      </c>
      <c r="N187">
        <v>0</v>
      </c>
      <c r="O187" t="s">
        <v>846</v>
      </c>
      <c r="P187" t="s">
        <v>843</v>
      </c>
      <c r="Q187" t="s">
        <v>846</v>
      </c>
      <c r="R187" t="s">
        <v>852</v>
      </c>
      <c r="S187" t="s">
        <v>845</v>
      </c>
    </row>
    <row r="188" spans="1:19" hidden="1" x14ac:dyDescent="0.25">
      <c r="A188">
        <v>1231</v>
      </c>
      <c r="B188">
        <v>174</v>
      </c>
      <c r="C188">
        <v>90</v>
      </c>
      <c r="D188">
        <v>240</v>
      </c>
      <c r="E188">
        <v>120</v>
      </c>
      <c r="F188">
        <v>24</v>
      </c>
      <c r="G188">
        <v>3</v>
      </c>
      <c r="H188" t="s">
        <v>9</v>
      </c>
      <c r="I188" t="s">
        <v>15</v>
      </c>
      <c r="J188" t="s">
        <v>223</v>
      </c>
      <c r="K188">
        <v>1966</v>
      </c>
      <c r="L188" t="s">
        <v>26</v>
      </c>
      <c r="M188" t="s">
        <v>37</v>
      </c>
      <c r="N188">
        <v>1</v>
      </c>
      <c r="O188" t="s">
        <v>846</v>
      </c>
      <c r="P188" t="s">
        <v>847</v>
      </c>
      <c r="Q188" t="s">
        <v>846</v>
      </c>
      <c r="R188" t="s">
        <v>844</v>
      </c>
      <c r="S188" t="s">
        <v>845</v>
      </c>
    </row>
    <row r="189" spans="1:19" hidden="1" x14ac:dyDescent="0.25">
      <c r="A189">
        <v>1232</v>
      </c>
      <c r="B189">
        <v>172</v>
      </c>
      <c r="C189">
        <v>61</v>
      </c>
      <c r="D189">
        <v>262</v>
      </c>
      <c r="E189">
        <v>125</v>
      </c>
      <c r="F189">
        <v>16</v>
      </c>
      <c r="G189">
        <v>13</v>
      </c>
      <c r="H189" t="s">
        <v>10</v>
      </c>
      <c r="I189" t="s">
        <v>13</v>
      </c>
      <c r="J189" t="s">
        <v>224</v>
      </c>
      <c r="K189">
        <v>1962</v>
      </c>
      <c r="L189" t="s">
        <v>36</v>
      </c>
      <c r="M189" t="s">
        <v>24</v>
      </c>
      <c r="N189">
        <v>0</v>
      </c>
      <c r="O189" t="s">
        <v>846</v>
      </c>
      <c r="P189" t="s">
        <v>843</v>
      </c>
      <c r="Q189" t="s">
        <v>842</v>
      </c>
      <c r="R189" t="s">
        <v>848</v>
      </c>
      <c r="S189" t="s">
        <v>849</v>
      </c>
    </row>
    <row r="190" spans="1:19" hidden="1" x14ac:dyDescent="0.25">
      <c r="A190">
        <v>1235</v>
      </c>
      <c r="B190">
        <v>172</v>
      </c>
      <c r="C190">
        <v>58</v>
      </c>
      <c r="D190">
        <v>231</v>
      </c>
      <c r="E190">
        <v>170</v>
      </c>
      <c r="F190">
        <v>19</v>
      </c>
      <c r="G190">
        <v>2</v>
      </c>
      <c r="H190" t="s">
        <v>10</v>
      </c>
      <c r="I190" t="s">
        <v>16</v>
      </c>
      <c r="J190" t="s">
        <v>225</v>
      </c>
      <c r="K190">
        <v>1958</v>
      </c>
      <c r="L190" t="s">
        <v>34</v>
      </c>
      <c r="M190" t="s">
        <v>37</v>
      </c>
      <c r="N190">
        <v>1</v>
      </c>
      <c r="O190" t="s">
        <v>846</v>
      </c>
      <c r="P190" t="s">
        <v>843</v>
      </c>
      <c r="Q190" t="s">
        <v>846</v>
      </c>
      <c r="R190" t="s">
        <v>844</v>
      </c>
      <c r="S190" t="s">
        <v>849</v>
      </c>
    </row>
    <row r="191" spans="1:19" x14ac:dyDescent="0.25">
      <c r="A191">
        <v>1236</v>
      </c>
      <c r="B191">
        <v>180</v>
      </c>
      <c r="C191">
        <v>83</v>
      </c>
      <c r="D191">
        <v>153</v>
      </c>
      <c r="E191">
        <v>118</v>
      </c>
      <c r="F191">
        <v>12</v>
      </c>
      <c r="G191">
        <v>3</v>
      </c>
      <c r="H191" t="s">
        <v>9</v>
      </c>
      <c r="I191" t="s">
        <v>14</v>
      </c>
      <c r="J191" t="s">
        <v>226</v>
      </c>
      <c r="K191">
        <v>1973</v>
      </c>
      <c r="L191" t="s">
        <v>28</v>
      </c>
      <c r="M191" t="s">
        <v>37</v>
      </c>
      <c r="N191">
        <v>0</v>
      </c>
      <c r="O191" t="s">
        <v>846</v>
      </c>
      <c r="P191" t="s">
        <v>843</v>
      </c>
      <c r="Q191" t="s">
        <v>846</v>
      </c>
      <c r="R191" t="s">
        <v>850</v>
      </c>
      <c r="S191" t="s">
        <v>849</v>
      </c>
    </row>
    <row r="192" spans="1:19" hidden="1" x14ac:dyDescent="0.25">
      <c r="A192">
        <v>1237</v>
      </c>
      <c r="B192">
        <v>165</v>
      </c>
      <c r="C192">
        <v>80</v>
      </c>
      <c r="D192">
        <v>265</v>
      </c>
      <c r="E192">
        <v>124</v>
      </c>
      <c r="F192">
        <v>16</v>
      </c>
      <c r="G192">
        <v>1</v>
      </c>
      <c r="H192" t="s">
        <v>10</v>
      </c>
      <c r="I192" t="s">
        <v>15</v>
      </c>
      <c r="J192" t="s">
        <v>227</v>
      </c>
      <c r="K192">
        <v>1965</v>
      </c>
      <c r="L192" t="s">
        <v>23</v>
      </c>
      <c r="M192" t="s">
        <v>37</v>
      </c>
      <c r="N192">
        <v>0</v>
      </c>
      <c r="O192" t="s">
        <v>846</v>
      </c>
      <c r="P192" t="s">
        <v>847</v>
      </c>
      <c r="Q192" t="s">
        <v>846</v>
      </c>
      <c r="R192" t="s">
        <v>844</v>
      </c>
      <c r="S192" t="s">
        <v>849</v>
      </c>
    </row>
    <row r="193" spans="1:19" hidden="1" x14ac:dyDescent="0.25">
      <c r="A193">
        <v>1238</v>
      </c>
      <c r="B193">
        <v>178</v>
      </c>
      <c r="C193">
        <v>88</v>
      </c>
      <c r="D193">
        <v>234</v>
      </c>
      <c r="E193">
        <v>117</v>
      </c>
      <c r="F193">
        <v>20</v>
      </c>
      <c r="G193">
        <v>6</v>
      </c>
      <c r="H193" t="s">
        <v>10</v>
      </c>
      <c r="I193" t="s">
        <v>13</v>
      </c>
      <c r="J193" t="s">
        <v>228</v>
      </c>
      <c r="K193">
        <v>1962</v>
      </c>
      <c r="L193" t="s">
        <v>36</v>
      </c>
      <c r="M193" t="s">
        <v>29</v>
      </c>
      <c r="N193">
        <v>0</v>
      </c>
      <c r="O193" t="s">
        <v>842</v>
      </c>
      <c r="P193" t="s">
        <v>847</v>
      </c>
      <c r="Q193" t="s">
        <v>842</v>
      </c>
      <c r="R193" t="s">
        <v>852</v>
      </c>
      <c r="S193" t="s">
        <v>845</v>
      </c>
    </row>
    <row r="194" spans="1:19" hidden="1" x14ac:dyDescent="0.25">
      <c r="A194">
        <v>1239</v>
      </c>
      <c r="B194">
        <v>154</v>
      </c>
      <c r="C194">
        <v>48</v>
      </c>
      <c r="D194">
        <v>248</v>
      </c>
      <c r="E194">
        <v>150</v>
      </c>
      <c r="F194">
        <v>19</v>
      </c>
      <c r="G194">
        <v>6</v>
      </c>
      <c r="H194" t="s">
        <v>9</v>
      </c>
      <c r="I194" t="s">
        <v>13</v>
      </c>
      <c r="J194" t="s">
        <v>229</v>
      </c>
      <c r="K194">
        <v>1960</v>
      </c>
      <c r="L194" t="s">
        <v>23</v>
      </c>
      <c r="M194" t="s">
        <v>29</v>
      </c>
      <c r="N194">
        <v>0</v>
      </c>
      <c r="O194" t="s">
        <v>846</v>
      </c>
      <c r="P194" t="s">
        <v>847</v>
      </c>
      <c r="Q194" t="s">
        <v>842</v>
      </c>
      <c r="R194" t="s">
        <v>844</v>
      </c>
      <c r="S194" t="s">
        <v>845</v>
      </c>
    </row>
    <row r="195" spans="1:19" x14ac:dyDescent="0.25">
      <c r="A195">
        <v>1240</v>
      </c>
      <c r="B195">
        <v>154</v>
      </c>
      <c r="C195">
        <v>68</v>
      </c>
      <c r="D195">
        <v>292</v>
      </c>
      <c r="E195">
        <v>132</v>
      </c>
      <c r="F195">
        <v>20</v>
      </c>
      <c r="G195">
        <v>0</v>
      </c>
      <c r="H195" t="s">
        <v>9</v>
      </c>
      <c r="I195" t="s">
        <v>15</v>
      </c>
      <c r="J195" t="s">
        <v>230</v>
      </c>
      <c r="K195">
        <v>1968</v>
      </c>
      <c r="L195" t="s">
        <v>28</v>
      </c>
      <c r="M195" t="s">
        <v>37</v>
      </c>
      <c r="N195">
        <v>1</v>
      </c>
      <c r="O195" t="s">
        <v>842</v>
      </c>
      <c r="P195" t="s">
        <v>843</v>
      </c>
      <c r="Q195" t="s">
        <v>842</v>
      </c>
      <c r="R195" t="s">
        <v>848</v>
      </c>
      <c r="S195" t="s">
        <v>849</v>
      </c>
    </row>
    <row r="196" spans="1:19" x14ac:dyDescent="0.25">
      <c r="A196">
        <v>1241</v>
      </c>
      <c r="B196">
        <v>172</v>
      </c>
      <c r="C196">
        <v>55</v>
      </c>
      <c r="D196">
        <v>216</v>
      </c>
      <c r="E196">
        <v>152</v>
      </c>
      <c r="F196">
        <v>18</v>
      </c>
      <c r="G196">
        <v>3</v>
      </c>
      <c r="H196" t="s">
        <v>10</v>
      </c>
      <c r="I196" t="s">
        <v>14</v>
      </c>
      <c r="J196" t="s">
        <v>231</v>
      </c>
      <c r="K196">
        <v>1955</v>
      </c>
      <c r="L196" t="s">
        <v>28</v>
      </c>
      <c r="N196">
        <v>0</v>
      </c>
      <c r="O196" t="s">
        <v>846</v>
      </c>
      <c r="P196" t="s">
        <v>843</v>
      </c>
      <c r="Q196" t="s">
        <v>846</v>
      </c>
      <c r="R196" t="s">
        <v>844</v>
      </c>
      <c r="S196" t="s">
        <v>853</v>
      </c>
    </row>
    <row r="197" spans="1:19" x14ac:dyDescent="0.25">
      <c r="A197">
        <v>1242</v>
      </c>
      <c r="B197">
        <v>171</v>
      </c>
      <c r="C197">
        <v>85</v>
      </c>
      <c r="D197">
        <v>179</v>
      </c>
      <c r="E197">
        <v>138</v>
      </c>
      <c r="F197">
        <v>23</v>
      </c>
      <c r="G197">
        <v>0</v>
      </c>
      <c r="H197" t="s">
        <v>9</v>
      </c>
      <c r="I197" t="s">
        <v>14</v>
      </c>
      <c r="J197" t="s">
        <v>232</v>
      </c>
      <c r="K197">
        <v>1984</v>
      </c>
      <c r="L197" t="s">
        <v>28</v>
      </c>
      <c r="M197" t="s">
        <v>39</v>
      </c>
      <c r="N197">
        <v>1</v>
      </c>
      <c r="O197" t="s">
        <v>846</v>
      </c>
      <c r="P197" t="s">
        <v>847</v>
      </c>
      <c r="Q197" t="s">
        <v>846</v>
      </c>
      <c r="R197" t="s">
        <v>854</v>
      </c>
      <c r="S197" t="s">
        <v>845</v>
      </c>
    </row>
    <row r="198" spans="1:19" hidden="1" x14ac:dyDescent="0.25">
      <c r="A198">
        <v>1243</v>
      </c>
      <c r="B198">
        <v>178</v>
      </c>
      <c r="C198">
        <v>63</v>
      </c>
      <c r="D198">
        <v>189</v>
      </c>
      <c r="E198">
        <v>140</v>
      </c>
      <c r="F198">
        <v>19</v>
      </c>
      <c r="G198">
        <v>14</v>
      </c>
      <c r="H198" t="s">
        <v>9</v>
      </c>
      <c r="I198" t="s">
        <v>14</v>
      </c>
      <c r="J198" t="s">
        <v>233</v>
      </c>
      <c r="K198">
        <v>1962</v>
      </c>
      <c r="L198" t="s">
        <v>23</v>
      </c>
      <c r="M198" t="s">
        <v>37</v>
      </c>
      <c r="N198">
        <v>0</v>
      </c>
      <c r="O198" t="s">
        <v>846</v>
      </c>
      <c r="P198" t="s">
        <v>843</v>
      </c>
      <c r="Q198" t="s">
        <v>846</v>
      </c>
      <c r="R198" t="s">
        <v>844</v>
      </c>
      <c r="S198" t="s">
        <v>845</v>
      </c>
    </row>
    <row r="199" spans="1:19" hidden="1" x14ac:dyDescent="0.25">
      <c r="A199">
        <v>1244</v>
      </c>
      <c r="B199">
        <v>162</v>
      </c>
      <c r="C199">
        <v>61</v>
      </c>
      <c r="D199">
        <v>249</v>
      </c>
      <c r="E199">
        <v>125</v>
      </c>
      <c r="F199">
        <v>21</v>
      </c>
      <c r="G199">
        <v>11</v>
      </c>
      <c r="H199" t="s">
        <v>9</v>
      </c>
      <c r="I199" t="s">
        <v>14</v>
      </c>
      <c r="J199" t="s">
        <v>234</v>
      </c>
      <c r="K199">
        <v>1971</v>
      </c>
      <c r="L199" t="s">
        <v>36</v>
      </c>
      <c r="M199" t="s">
        <v>37</v>
      </c>
      <c r="N199">
        <v>1</v>
      </c>
      <c r="O199" t="s">
        <v>842</v>
      </c>
      <c r="P199" t="s">
        <v>843</v>
      </c>
      <c r="Q199" t="s">
        <v>846</v>
      </c>
      <c r="R199" t="s">
        <v>844</v>
      </c>
      <c r="S199" t="s">
        <v>849</v>
      </c>
    </row>
    <row r="200" spans="1:19" hidden="1" x14ac:dyDescent="0.25">
      <c r="A200">
        <v>1245</v>
      </c>
      <c r="B200">
        <v>162</v>
      </c>
      <c r="C200">
        <v>77</v>
      </c>
      <c r="D200">
        <v>223</v>
      </c>
      <c r="E200">
        <v>130</v>
      </c>
      <c r="F200">
        <v>26</v>
      </c>
      <c r="G200">
        <v>0</v>
      </c>
      <c r="H200" t="s">
        <v>9</v>
      </c>
      <c r="I200" t="s">
        <v>15</v>
      </c>
      <c r="J200" t="s">
        <v>235</v>
      </c>
      <c r="K200">
        <v>1978</v>
      </c>
      <c r="L200" t="s">
        <v>36</v>
      </c>
      <c r="M200" t="s">
        <v>29</v>
      </c>
      <c r="N200">
        <v>1</v>
      </c>
      <c r="O200" t="s">
        <v>846</v>
      </c>
      <c r="P200" t="s">
        <v>843</v>
      </c>
      <c r="Q200" t="s">
        <v>846</v>
      </c>
      <c r="R200" t="s">
        <v>844</v>
      </c>
      <c r="S200" t="s">
        <v>845</v>
      </c>
    </row>
    <row r="201" spans="1:19" hidden="1" x14ac:dyDescent="0.25">
      <c r="A201">
        <v>1246</v>
      </c>
      <c r="B201">
        <v>167</v>
      </c>
      <c r="C201">
        <v>81</v>
      </c>
      <c r="D201">
        <v>287</v>
      </c>
      <c r="E201">
        <v>192</v>
      </c>
      <c r="F201">
        <v>28</v>
      </c>
      <c r="G201">
        <v>0</v>
      </c>
      <c r="H201" t="s">
        <v>10</v>
      </c>
      <c r="I201" t="s">
        <v>15</v>
      </c>
      <c r="J201" t="s">
        <v>236</v>
      </c>
      <c r="K201">
        <v>1968</v>
      </c>
      <c r="L201" t="s">
        <v>90</v>
      </c>
      <c r="M201" t="s">
        <v>39</v>
      </c>
      <c r="N201">
        <v>0</v>
      </c>
      <c r="O201" t="s">
        <v>846</v>
      </c>
      <c r="P201" t="s">
        <v>843</v>
      </c>
      <c r="Q201" t="s">
        <v>846</v>
      </c>
      <c r="R201" t="s">
        <v>848</v>
      </c>
      <c r="S201" t="s">
        <v>845</v>
      </c>
    </row>
    <row r="202" spans="1:19" hidden="1" x14ac:dyDescent="0.25">
      <c r="A202">
        <v>1248</v>
      </c>
      <c r="B202">
        <v>157</v>
      </c>
      <c r="C202">
        <v>52</v>
      </c>
      <c r="D202">
        <v>224</v>
      </c>
      <c r="E202">
        <v>138</v>
      </c>
      <c r="F202">
        <v>18</v>
      </c>
      <c r="G202">
        <v>0</v>
      </c>
      <c r="H202" t="s">
        <v>9</v>
      </c>
      <c r="I202" t="s">
        <v>14</v>
      </c>
      <c r="J202" t="s">
        <v>237</v>
      </c>
      <c r="K202">
        <v>1983</v>
      </c>
      <c r="L202" t="s">
        <v>36</v>
      </c>
      <c r="M202" t="s">
        <v>29</v>
      </c>
      <c r="N202">
        <v>1</v>
      </c>
      <c r="O202" t="s">
        <v>846</v>
      </c>
      <c r="P202" t="s">
        <v>847</v>
      </c>
      <c r="Q202" t="s">
        <v>846</v>
      </c>
      <c r="R202" t="s">
        <v>844</v>
      </c>
      <c r="S202" t="s">
        <v>849</v>
      </c>
    </row>
    <row r="203" spans="1:19" hidden="1" x14ac:dyDescent="0.25">
      <c r="A203">
        <v>1249</v>
      </c>
      <c r="B203">
        <v>165</v>
      </c>
      <c r="C203">
        <v>70</v>
      </c>
      <c r="D203">
        <v>184</v>
      </c>
      <c r="E203">
        <v>130</v>
      </c>
      <c r="F203">
        <v>18</v>
      </c>
      <c r="G203">
        <v>0</v>
      </c>
      <c r="H203" t="s">
        <v>9</v>
      </c>
      <c r="I203" t="s">
        <v>14</v>
      </c>
      <c r="J203" t="s">
        <v>238</v>
      </c>
      <c r="K203">
        <v>1980</v>
      </c>
      <c r="L203" t="s">
        <v>23</v>
      </c>
      <c r="M203" t="s">
        <v>24</v>
      </c>
      <c r="N203">
        <v>1</v>
      </c>
      <c r="O203" t="s">
        <v>846</v>
      </c>
      <c r="P203" t="s">
        <v>847</v>
      </c>
      <c r="Q203" t="s">
        <v>846</v>
      </c>
      <c r="R203" t="s">
        <v>844</v>
      </c>
      <c r="S203" t="s">
        <v>845</v>
      </c>
    </row>
    <row r="204" spans="1:19" hidden="1" x14ac:dyDescent="0.25">
      <c r="A204">
        <v>1250</v>
      </c>
      <c r="B204">
        <v>178</v>
      </c>
      <c r="C204">
        <v>75</v>
      </c>
      <c r="D204">
        <v>279</v>
      </c>
      <c r="E204">
        <v>110</v>
      </c>
      <c r="F204">
        <v>10</v>
      </c>
      <c r="G204">
        <v>4</v>
      </c>
      <c r="H204" t="s">
        <v>9</v>
      </c>
      <c r="I204" t="s">
        <v>13</v>
      </c>
      <c r="J204" t="s">
        <v>239</v>
      </c>
      <c r="K204">
        <v>1975</v>
      </c>
      <c r="L204" t="s">
        <v>53</v>
      </c>
      <c r="M204" t="s">
        <v>45</v>
      </c>
      <c r="N204">
        <v>0</v>
      </c>
      <c r="O204" t="s">
        <v>846</v>
      </c>
      <c r="P204" t="s">
        <v>843</v>
      </c>
      <c r="Q204" t="s">
        <v>842</v>
      </c>
      <c r="R204" t="s">
        <v>848</v>
      </c>
      <c r="S204" t="s">
        <v>849</v>
      </c>
    </row>
    <row r="205" spans="1:19" hidden="1" x14ac:dyDescent="0.25">
      <c r="A205">
        <v>1251</v>
      </c>
      <c r="B205">
        <v>157</v>
      </c>
      <c r="C205">
        <v>54</v>
      </c>
      <c r="D205">
        <v>164</v>
      </c>
      <c r="E205">
        <v>112</v>
      </c>
      <c r="F205">
        <v>15</v>
      </c>
      <c r="G205">
        <v>0</v>
      </c>
      <c r="H205" t="s">
        <v>9</v>
      </c>
      <c r="I205" t="s">
        <v>15</v>
      </c>
      <c r="J205" t="s">
        <v>240</v>
      </c>
      <c r="K205">
        <v>1977</v>
      </c>
      <c r="L205" t="s">
        <v>23</v>
      </c>
      <c r="M205" t="s">
        <v>24</v>
      </c>
      <c r="N205">
        <v>1</v>
      </c>
      <c r="O205" t="s">
        <v>846</v>
      </c>
      <c r="P205" t="s">
        <v>847</v>
      </c>
      <c r="Q205" t="s">
        <v>846</v>
      </c>
      <c r="R205" t="s">
        <v>844</v>
      </c>
      <c r="S205" t="s">
        <v>845</v>
      </c>
    </row>
    <row r="206" spans="1:19" hidden="1" x14ac:dyDescent="0.25">
      <c r="A206">
        <v>1253</v>
      </c>
      <c r="B206">
        <v>180</v>
      </c>
      <c r="C206">
        <v>71</v>
      </c>
      <c r="D206">
        <v>293</v>
      </c>
      <c r="E206">
        <v>165</v>
      </c>
      <c r="F206">
        <v>12</v>
      </c>
      <c r="G206">
        <v>4</v>
      </c>
      <c r="H206" t="s">
        <v>10</v>
      </c>
      <c r="I206" t="s">
        <v>13</v>
      </c>
      <c r="J206" t="s">
        <v>241</v>
      </c>
      <c r="K206">
        <v>1965</v>
      </c>
      <c r="L206" t="s">
        <v>53</v>
      </c>
      <c r="M206" t="s">
        <v>39</v>
      </c>
      <c r="N206">
        <v>0</v>
      </c>
      <c r="O206" t="s">
        <v>842</v>
      </c>
      <c r="P206" t="s">
        <v>843</v>
      </c>
      <c r="Q206" t="s">
        <v>846</v>
      </c>
      <c r="R206" t="s">
        <v>850</v>
      </c>
      <c r="S206" t="s">
        <v>845</v>
      </c>
    </row>
    <row r="207" spans="1:19" hidden="1" x14ac:dyDescent="0.25">
      <c r="A207">
        <v>1254</v>
      </c>
      <c r="B207">
        <v>178</v>
      </c>
      <c r="C207">
        <v>78</v>
      </c>
      <c r="D207">
        <v>202</v>
      </c>
      <c r="E207">
        <v>120</v>
      </c>
      <c r="F207">
        <v>13</v>
      </c>
      <c r="G207">
        <v>7</v>
      </c>
      <c r="H207" t="s">
        <v>10</v>
      </c>
      <c r="I207" t="s">
        <v>13</v>
      </c>
      <c r="J207" t="s">
        <v>242</v>
      </c>
      <c r="K207">
        <v>1987</v>
      </c>
      <c r="L207" t="s">
        <v>36</v>
      </c>
      <c r="M207" t="s">
        <v>24</v>
      </c>
      <c r="N207">
        <v>0</v>
      </c>
      <c r="O207" t="s">
        <v>846</v>
      </c>
      <c r="P207" t="s">
        <v>847</v>
      </c>
      <c r="Q207" t="s">
        <v>842</v>
      </c>
      <c r="R207" t="s">
        <v>844</v>
      </c>
      <c r="S207" t="s">
        <v>849</v>
      </c>
    </row>
    <row r="208" spans="1:19" x14ac:dyDescent="0.25">
      <c r="A208">
        <v>1255</v>
      </c>
      <c r="B208">
        <v>154</v>
      </c>
      <c r="C208">
        <v>55</v>
      </c>
      <c r="D208">
        <v>398</v>
      </c>
      <c r="E208">
        <v>140</v>
      </c>
      <c r="F208">
        <v>19</v>
      </c>
      <c r="G208">
        <v>5</v>
      </c>
      <c r="H208" t="s">
        <v>9</v>
      </c>
      <c r="I208" t="s">
        <v>13</v>
      </c>
      <c r="J208" t="s">
        <v>243</v>
      </c>
      <c r="K208">
        <v>1960</v>
      </c>
      <c r="L208" t="s">
        <v>28</v>
      </c>
      <c r="M208" t="s">
        <v>37</v>
      </c>
      <c r="N208">
        <v>1</v>
      </c>
      <c r="O208" t="s">
        <v>846</v>
      </c>
      <c r="P208" t="s">
        <v>843</v>
      </c>
      <c r="Q208" t="s">
        <v>846</v>
      </c>
      <c r="R208" t="s">
        <v>844</v>
      </c>
      <c r="S208" t="s">
        <v>845</v>
      </c>
    </row>
    <row r="209" spans="1:19" hidden="1" x14ac:dyDescent="0.25">
      <c r="A209">
        <v>1257</v>
      </c>
      <c r="B209">
        <v>155</v>
      </c>
      <c r="C209">
        <v>61</v>
      </c>
      <c r="D209">
        <v>329</v>
      </c>
      <c r="E209">
        <v>180</v>
      </c>
      <c r="F209">
        <v>19</v>
      </c>
      <c r="G209">
        <v>0</v>
      </c>
      <c r="H209" t="s">
        <v>9</v>
      </c>
      <c r="I209" t="s">
        <v>13</v>
      </c>
      <c r="J209" t="s">
        <v>244</v>
      </c>
      <c r="K209">
        <v>1958</v>
      </c>
      <c r="L209" t="s">
        <v>41</v>
      </c>
      <c r="M209" t="s">
        <v>29</v>
      </c>
      <c r="N209">
        <v>1</v>
      </c>
      <c r="O209" t="s">
        <v>846</v>
      </c>
      <c r="P209" t="s">
        <v>847</v>
      </c>
      <c r="Q209" t="s">
        <v>842</v>
      </c>
      <c r="R209" t="s">
        <v>844</v>
      </c>
      <c r="S209" t="s">
        <v>845</v>
      </c>
    </row>
    <row r="210" spans="1:19" hidden="1" x14ac:dyDescent="0.25">
      <c r="A210">
        <v>1258</v>
      </c>
      <c r="B210">
        <v>180</v>
      </c>
      <c r="C210">
        <v>69</v>
      </c>
      <c r="D210">
        <v>235</v>
      </c>
      <c r="E210">
        <v>120</v>
      </c>
      <c r="F210">
        <v>25</v>
      </c>
      <c r="G210">
        <v>18</v>
      </c>
      <c r="H210" t="s">
        <v>10</v>
      </c>
      <c r="I210" t="s">
        <v>16</v>
      </c>
      <c r="J210" t="s">
        <v>245</v>
      </c>
      <c r="K210">
        <v>1984</v>
      </c>
      <c r="L210" t="s">
        <v>90</v>
      </c>
      <c r="M210" t="s">
        <v>29</v>
      </c>
      <c r="N210">
        <v>0</v>
      </c>
      <c r="O210" t="s">
        <v>846</v>
      </c>
      <c r="P210" t="s">
        <v>847</v>
      </c>
      <c r="Q210" t="s">
        <v>842</v>
      </c>
      <c r="R210" t="s">
        <v>844</v>
      </c>
      <c r="S210" t="s">
        <v>845</v>
      </c>
    </row>
    <row r="211" spans="1:19" hidden="1" x14ac:dyDescent="0.25">
      <c r="A211">
        <v>1259</v>
      </c>
      <c r="B211">
        <v>173</v>
      </c>
      <c r="C211">
        <v>67</v>
      </c>
      <c r="D211">
        <v>306</v>
      </c>
      <c r="E211">
        <v>120</v>
      </c>
      <c r="F211">
        <v>18</v>
      </c>
      <c r="G211">
        <v>1</v>
      </c>
      <c r="H211" t="s">
        <v>9</v>
      </c>
      <c r="I211" t="s">
        <v>13</v>
      </c>
      <c r="J211" t="s">
        <v>246</v>
      </c>
      <c r="K211">
        <v>1956</v>
      </c>
      <c r="L211" t="s">
        <v>36</v>
      </c>
      <c r="M211" t="s">
        <v>24</v>
      </c>
      <c r="N211">
        <v>1</v>
      </c>
      <c r="O211" t="s">
        <v>846</v>
      </c>
      <c r="P211" t="s">
        <v>843</v>
      </c>
      <c r="Q211" t="s">
        <v>846</v>
      </c>
      <c r="R211" t="s">
        <v>844</v>
      </c>
      <c r="S211" t="s">
        <v>845</v>
      </c>
    </row>
    <row r="212" spans="1:19" hidden="1" x14ac:dyDescent="0.25">
      <c r="A212">
        <v>1260</v>
      </c>
      <c r="B212">
        <v>173</v>
      </c>
      <c r="C212">
        <v>76</v>
      </c>
      <c r="D212">
        <v>230</v>
      </c>
      <c r="E212">
        <v>120</v>
      </c>
      <c r="F212">
        <v>22</v>
      </c>
      <c r="G212">
        <v>0</v>
      </c>
      <c r="H212" t="s">
        <v>9</v>
      </c>
      <c r="I212" t="s">
        <v>14</v>
      </c>
      <c r="J212" t="s">
        <v>247</v>
      </c>
      <c r="K212">
        <v>1978</v>
      </c>
      <c r="L212" t="s">
        <v>41</v>
      </c>
      <c r="M212" t="s">
        <v>29</v>
      </c>
      <c r="N212">
        <v>1</v>
      </c>
      <c r="O212" t="s">
        <v>846</v>
      </c>
      <c r="P212" t="s">
        <v>847</v>
      </c>
      <c r="Q212" t="s">
        <v>846</v>
      </c>
      <c r="R212" t="s">
        <v>844</v>
      </c>
      <c r="S212" t="s">
        <v>845</v>
      </c>
    </row>
    <row r="213" spans="1:19" hidden="1" x14ac:dyDescent="0.25">
      <c r="A213">
        <v>1262</v>
      </c>
      <c r="B213">
        <v>165</v>
      </c>
      <c r="C213">
        <v>71</v>
      </c>
      <c r="D213">
        <v>226</v>
      </c>
      <c r="E213">
        <v>122</v>
      </c>
      <c r="F213">
        <v>26</v>
      </c>
      <c r="G213">
        <v>0</v>
      </c>
      <c r="H213" t="s">
        <v>9</v>
      </c>
      <c r="I213" t="s">
        <v>13</v>
      </c>
      <c r="J213" t="s">
        <v>248</v>
      </c>
      <c r="K213">
        <v>1974</v>
      </c>
      <c r="L213" t="s">
        <v>53</v>
      </c>
      <c r="M213" t="s">
        <v>29</v>
      </c>
      <c r="N213">
        <v>1</v>
      </c>
      <c r="O213" t="s">
        <v>846</v>
      </c>
      <c r="P213" t="s">
        <v>843</v>
      </c>
      <c r="Q213" t="s">
        <v>846</v>
      </c>
      <c r="R213" t="s">
        <v>844</v>
      </c>
      <c r="S213" t="s">
        <v>845</v>
      </c>
    </row>
    <row r="214" spans="1:19" hidden="1" x14ac:dyDescent="0.25">
      <c r="A214">
        <v>1263</v>
      </c>
      <c r="B214">
        <v>158</v>
      </c>
      <c r="C214">
        <v>64</v>
      </c>
      <c r="D214">
        <v>346</v>
      </c>
      <c r="E214">
        <v>132</v>
      </c>
      <c r="F214">
        <v>21</v>
      </c>
      <c r="G214">
        <v>5</v>
      </c>
      <c r="H214" t="s">
        <v>9</v>
      </c>
      <c r="I214" t="s">
        <v>15</v>
      </c>
      <c r="J214" t="s">
        <v>249</v>
      </c>
      <c r="K214">
        <v>1967</v>
      </c>
      <c r="L214" t="s">
        <v>23</v>
      </c>
      <c r="M214" t="s">
        <v>37</v>
      </c>
      <c r="N214">
        <v>1</v>
      </c>
      <c r="O214" t="s">
        <v>846</v>
      </c>
      <c r="P214" t="s">
        <v>847</v>
      </c>
      <c r="Q214" t="s">
        <v>846</v>
      </c>
      <c r="R214" t="s">
        <v>844</v>
      </c>
      <c r="S214" t="s">
        <v>849</v>
      </c>
    </row>
    <row r="215" spans="1:19" hidden="1" x14ac:dyDescent="0.25">
      <c r="A215">
        <v>1264</v>
      </c>
      <c r="B215">
        <v>157</v>
      </c>
      <c r="C215">
        <v>50</v>
      </c>
      <c r="D215">
        <v>229</v>
      </c>
      <c r="E215">
        <v>170</v>
      </c>
      <c r="F215">
        <v>17</v>
      </c>
      <c r="G215">
        <v>13</v>
      </c>
      <c r="H215" t="s">
        <v>11</v>
      </c>
      <c r="I215" t="s">
        <v>13</v>
      </c>
      <c r="J215" t="s">
        <v>250</v>
      </c>
      <c r="K215">
        <v>1964</v>
      </c>
      <c r="L215" t="s">
        <v>31</v>
      </c>
      <c r="M215" t="s">
        <v>29</v>
      </c>
      <c r="N215">
        <v>0</v>
      </c>
      <c r="O215" t="s">
        <v>842</v>
      </c>
      <c r="P215" t="s">
        <v>843</v>
      </c>
      <c r="Q215" t="s">
        <v>842</v>
      </c>
      <c r="R215" t="s">
        <v>852</v>
      </c>
      <c r="S215" t="s">
        <v>845</v>
      </c>
    </row>
    <row r="216" spans="1:19" hidden="1" x14ac:dyDescent="0.25">
      <c r="A216">
        <v>1265</v>
      </c>
      <c r="B216">
        <v>171</v>
      </c>
      <c r="C216">
        <v>70</v>
      </c>
      <c r="D216">
        <v>212</v>
      </c>
      <c r="E216">
        <v>104</v>
      </c>
      <c r="F216">
        <v>17</v>
      </c>
      <c r="G216">
        <v>14</v>
      </c>
      <c r="H216" t="s">
        <v>9</v>
      </c>
      <c r="I216" t="s">
        <v>13</v>
      </c>
      <c r="J216" t="s">
        <v>251</v>
      </c>
      <c r="K216">
        <v>1977</v>
      </c>
      <c r="L216" t="s">
        <v>26</v>
      </c>
      <c r="M216" t="s">
        <v>24</v>
      </c>
      <c r="N216">
        <v>1</v>
      </c>
      <c r="O216" t="s">
        <v>846</v>
      </c>
      <c r="P216" t="s">
        <v>843</v>
      </c>
      <c r="Q216" t="s">
        <v>842</v>
      </c>
      <c r="R216" t="s">
        <v>844</v>
      </c>
      <c r="S216" t="s">
        <v>845</v>
      </c>
    </row>
    <row r="217" spans="1:19" hidden="1" x14ac:dyDescent="0.25">
      <c r="A217">
        <v>1266</v>
      </c>
      <c r="B217">
        <v>171</v>
      </c>
      <c r="C217">
        <v>60</v>
      </c>
      <c r="D217">
        <v>286</v>
      </c>
      <c r="E217">
        <v>123</v>
      </c>
      <c r="F217">
        <v>5</v>
      </c>
      <c r="G217">
        <v>9</v>
      </c>
      <c r="H217" t="s">
        <v>10</v>
      </c>
      <c r="I217" t="s">
        <v>13</v>
      </c>
      <c r="J217" t="s">
        <v>252</v>
      </c>
      <c r="K217">
        <v>1969</v>
      </c>
      <c r="L217" t="s">
        <v>31</v>
      </c>
      <c r="M217" t="s">
        <v>24</v>
      </c>
      <c r="N217">
        <v>0</v>
      </c>
      <c r="O217" t="s">
        <v>846</v>
      </c>
      <c r="P217" t="s">
        <v>847</v>
      </c>
      <c r="Q217" t="s">
        <v>842</v>
      </c>
      <c r="R217" t="s">
        <v>852</v>
      </c>
      <c r="S217" t="s">
        <v>853</v>
      </c>
    </row>
    <row r="218" spans="1:19" x14ac:dyDescent="0.25">
      <c r="A218">
        <v>1267</v>
      </c>
      <c r="B218">
        <v>165</v>
      </c>
      <c r="C218">
        <v>59</v>
      </c>
      <c r="D218">
        <v>241</v>
      </c>
      <c r="E218">
        <v>120</v>
      </c>
      <c r="F218">
        <v>0</v>
      </c>
      <c r="G218">
        <v>4</v>
      </c>
      <c r="H218" t="s">
        <v>9</v>
      </c>
      <c r="I218" t="s">
        <v>13</v>
      </c>
      <c r="J218" t="s">
        <v>253</v>
      </c>
      <c r="K218">
        <v>1955</v>
      </c>
      <c r="L218" t="s">
        <v>28</v>
      </c>
      <c r="M218" t="s">
        <v>29</v>
      </c>
      <c r="N218">
        <v>0</v>
      </c>
      <c r="O218" t="s">
        <v>846</v>
      </c>
      <c r="P218" t="s">
        <v>847</v>
      </c>
      <c r="Q218" t="s">
        <v>846</v>
      </c>
      <c r="R218" t="s">
        <v>844</v>
      </c>
      <c r="S218" t="s">
        <v>845</v>
      </c>
    </row>
    <row r="219" spans="1:19" hidden="1" x14ac:dyDescent="0.25">
      <c r="A219">
        <v>1270</v>
      </c>
      <c r="B219">
        <v>162</v>
      </c>
      <c r="C219">
        <v>68</v>
      </c>
      <c r="D219">
        <v>215</v>
      </c>
      <c r="E219">
        <v>110</v>
      </c>
      <c r="F219">
        <v>20</v>
      </c>
      <c r="G219">
        <v>0</v>
      </c>
      <c r="H219" t="s">
        <v>10</v>
      </c>
      <c r="I219" t="s">
        <v>13</v>
      </c>
      <c r="J219" t="s">
        <v>254</v>
      </c>
      <c r="K219">
        <v>1979</v>
      </c>
      <c r="L219" t="s">
        <v>53</v>
      </c>
      <c r="M219" t="s">
        <v>24</v>
      </c>
      <c r="N219">
        <v>1</v>
      </c>
      <c r="O219" t="s">
        <v>846</v>
      </c>
      <c r="P219" t="s">
        <v>847</v>
      </c>
      <c r="Q219" t="s">
        <v>846</v>
      </c>
      <c r="R219" t="s">
        <v>844</v>
      </c>
      <c r="S219" t="s">
        <v>849</v>
      </c>
    </row>
    <row r="220" spans="1:19" hidden="1" x14ac:dyDescent="0.25">
      <c r="A220">
        <v>1271</v>
      </c>
      <c r="B220">
        <v>167</v>
      </c>
      <c r="C220">
        <v>71</v>
      </c>
      <c r="D220">
        <v>267</v>
      </c>
      <c r="E220">
        <v>120</v>
      </c>
      <c r="F220">
        <v>23</v>
      </c>
      <c r="G220">
        <v>0</v>
      </c>
      <c r="H220" t="s">
        <v>10</v>
      </c>
      <c r="I220" t="s">
        <v>15</v>
      </c>
      <c r="J220" t="s">
        <v>255</v>
      </c>
      <c r="K220">
        <v>1978</v>
      </c>
      <c r="L220" t="s">
        <v>31</v>
      </c>
      <c r="M220" t="s">
        <v>37</v>
      </c>
      <c r="N220">
        <v>1</v>
      </c>
      <c r="O220" t="s">
        <v>846</v>
      </c>
      <c r="P220" t="s">
        <v>847</v>
      </c>
      <c r="Q220" t="s">
        <v>846</v>
      </c>
      <c r="R220" t="s">
        <v>844</v>
      </c>
      <c r="S220" t="s">
        <v>849</v>
      </c>
    </row>
    <row r="221" spans="1:19" hidden="1" x14ac:dyDescent="0.25">
      <c r="A221">
        <v>1273</v>
      </c>
      <c r="B221">
        <v>162</v>
      </c>
      <c r="C221">
        <v>59</v>
      </c>
      <c r="D221">
        <v>210</v>
      </c>
      <c r="E221">
        <v>110</v>
      </c>
      <c r="F221">
        <v>8</v>
      </c>
      <c r="G221">
        <v>0</v>
      </c>
      <c r="H221" t="s">
        <v>9</v>
      </c>
      <c r="I221" t="s">
        <v>13</v>
      </c>
      <c r="J221" t="s">
        <v>256</v>
      </c>
      <c r="K221">
        <v>1968</v>
      </c>
      <c r="L221" t="s">
        <v>53</v>
      </c>
      <c r="M221" t="s">
        <v>24</v>
      </c>
      <c r="N221">
        <v>0</v>
      </c>
      <c r="O221" t="s">
        <v>846</v>
      </c>
      <c r="P221" t="s">
        <v>843</v>
      </c>
      <c r="Q221" t="s">
        <v>842</v>
      </c>
      <c r="R221" t="s">
        <v>848</v>
      </c>
      <c r="S221" t="s">
        <v>845</v>
      </c>
    </row>
    <row r="222" spans="1:19" hidden="1" x14ac:dyDescent="0.25">
      <c r="A222">
        <v>1274</v>
      </c>
      <c r="B222">
        <v>178</v>
      </c>
      <c r="C222">
        <v>93</v>
      </c>
      <c r="D222">
        <v>232</v>
      </c>
      <c r="E222">
        <v>160</v>
      </c>
      <c r="F222">
        <v>15</v>
      </c>
      <c r="G222">
        <v>11</v>
      </c>
      <c r="H222" t="s">
        <v>11</v>
      </c>
      <c r="I222" t="s">
        <v>13</v>
      </c>
      <c r="J222" t="s">
        <v>257</v>
      </c>
      <c r="K222">
        <v>1956</v>
      </c>
      <c r="L222" t="s">
        <v>36</v>
      </c>
      <c r="M222" t="s">
        <v>24</v>
      </c>
      <c r="N222">
        <v>1</v>
      </c>
      <c r="O222" t="s">
        <v>846</v>
      </c>
      <c r="P222" t="s">
        <v>843</v>
      </c>
      <c r="Q222" t="s">
        <v>846</v>
      </c>
      <c r="R222" t="s">
        <v>844</v>
      </c>
      <c r="S222" t="s">
        <v>853</v>
      </c>
    </row>
    <row r="223" spans="1:19" hidden="1" x14ac:dyDescent="0.25">
      <c r="A223">
        <v>1276</v>
      </c>
      <c r="B223">
        <v>178</v>
      </c>
      <c r="C223">
        <v>81</v>
      </c>
      <c r="D223">
        <v>211</v>
      </c>
      <c r="E223">
        <v>132</v>
      </c>
      <c r="F223">
        <v>22</v>
      </c>
      <c r="G223">
        <v>0</v>
      </c>
      <c r="H223" t="s">
        <v>10</v>
      </c>
      <c r="I223" t="s">
        <v>13</v>
      </c>
      <c r="J223" t="s">
        <v>258</v>
      </c>
      <c r="K223">
        <v>1965</v>
      </c>
      <c r="L223" t="s">
        <v>26</v>
      </c>
      <c r="M223" t="s">
        <v>39</v>
      </c>
      <c r="N223">
        <v>1</v>
      </c>
      <c r="O223" t="s">
        <v>846</v>
      </c>
      <c r="P223" t="s">
        <v>847</v>
      </c>
      <c r="Q223" t="s">
        <v>842</v>
      </c>
      <c r="R223" t="s">
        <v>844</v>
      </c>
      <c r="S223" t="s">
        <v>845</v>
      </c>
    </row>
    <row r="224" spans="1:19" hidden="1" x14ac:dyDescent="0.25">
      <c r="A224">
        <v>1277</v>
      </c>
      <c r="B224">
        <v>178</v>
      </c>
      <c r="C224">
        <v>90</v>
      </c>
      <c r="D224">
        <v>223</v>
      </c>
      <c r="E224">
        <v>130</v>
      </c>
      <c r="F224">
        <v>26</v>
      </c>
      <c r="G224">
        <v>0</v>
      </c>
      <c r="H224" t="s">
        <v>9</v>
      </c>
      <c r="I224" t="s">
        <v>15</v>
      </c>
      <c r="J224" t="s">
        <v>259</v>
      </c>
      <c r="K224">
        <v>1978</v>
      </c>
      <c r="L224" t="s">
        <v>34</v>
      </c>
      <c r="M224" t="s">
        <v>24</v>
      </c>
      <c r="N224">
        <v>1</v>
      </c>
      <c r="O224" t="s">
        <v>846</v>
      </c>
      <c r="P224" t="s">
        <v>843</v>
      </c>
      <c r="Q224" t="s">
        <v>846</v>
      </c>
      <c r="R224" t="s">
        <v>844</v>
      </c>
      <c r="S224" t="s">
        <v>849</v>
      </c>
    </row>
    <row r="225" spans="1:19" hidden="1" x14ac:dyDescent="0.25">
      <c r="A225">
        <v>1278</v>
      </c>
      <c r="B225">
        <v>167</v>
      </c>
      <c r="C225">
        <v>63</v>
      </c>
      <c r="D225">
        <v>293</v>
      </c>
      <c r="E225">
        <v>160</v>
      </c>
      <c r="F225">
        <v>16</v>
      </c>
      <c r="G225">
        <v>3</v>
      </c>
      <c r="H225" t="s">
        <v>10</v>
      </c>
      <c r="I225" t="s">
        <v>13</v>
      </c>
      <c r="J225" t="s">
        <v>260</v>
      </c>
      <c r="K225">
        <v>1967</v>
      </c>
      <c r="L225" t="s">
        <v>23</v>
      </c>
      <c r="M225" t="s">
        <v>24</v>
      </c>
      <c r="N225">
        <v>0</v>
      </c>
      <c r="O225" t="s">
        <v>846</v>
      </c>
      <c r="P225" t="s">
        <v>843</v>
      </c>
      <c r="Q225" t="s">
        <v>842</v>
      </c>
      <c r="R225" t="s">
        <v>848</v>
      </c>
      <c r="S225" t="s">
        <v>853</v>
      </c>
    </row>
    <row r="226" spans="1:19" x14ac:dyDescent="0.25">
      <c r="A226">
        <v>1279</v>
      </c>
      <c r="B226">
        <v>155</v>
      </c>
      <c r="C226">
        <v>69</v>
      </c>
      <c r="D226">
        <v>202</v>
      </c>
      <c r="E226">
        <v>105</v>
      </c>
      <c r="F226">
        <v>22</v>
      </c>
      <c r="G226">
        <v>0</v>
      </c>
      <c r="H226" t="s">
        <v>9</v>
      </c>
      <c r="I226" t="s">
        <v>15</v>
      </c>
      <c r="J226" t="s">
        <v>261</v>
      </c>
      <c r="K226">
        <v>1981</v>
      </c>
      <c r="L226" t="s">
        <v>28</v>
      </c>
      <c r="M226" t="s">
        <v>61</v>
      </c>
      <c r="N226">
        <v>1</v>
      </c>
      <c r="O226" t="s">
        <v>846</v>
      </c>
      <c r="P226" t="s">
        <v>847</v>
      </c>
      <c r="Q226" t="s">
        <v>846</v>
      </c>
      <c r="R226" t="s">
        <v>848</v>
      </c>
      <c r="S226" t="s">
        <v>853</v>
      </c>
    </row>
    <row r="227" spans="1:19" hidden="1" x14ac:dyDescent="0.25">
      <c r="A227">
        <v>1280</v>
      </c>
      <c r="B227">
        <v>155</v>
      </c>
      <c r="C227">
        <v>46</v>
      </c>
      <c r="D227">
        <v>238</v>
      </c>
      <c r="E227">
        <v>130</v>
      </c>
      <c r="F227">
        <v>23</v>
      </c>
      <c r="G227">
        <v>2</v>
      </c>
      <c r="H227" t="s">
        <v>9</v>
      </c>
      <c r="I227" t="s">
        <v>15</v>
      </c>
      <c r="J227" t="s">
        <v>262</v>
      </c>
      <c r="K227">
        <v>1977</v>
      </c>
      <c r="L227" t="s">
        <v>31</v>
      </c>
      <c r="M227" t="s">
        <v>29</v>
      </c>
      <c r="N227">
        <v>1</v>
      </c>
      <c r="O227" t="s">
        <v>846</v>
      </c>
      <c r="P227" t="s">
        <v>843</v>
      </c>
      <c r="Q227" t="s">
        <v>846</v>
      </c>
      <c r="R227" t="s">
        <v>844</v>
      </c>
      <c r="S227" t="s">
        <v>845</v>
      </c>
    </row>
    <row r="228" spans="1:19" hidden="1" x14ac:dyDescent="0.25">
      <c r="A228">
        <v>1281</v>
      </c>
      <c r="B228">
        <v>172</v>
      </c>
      <c r="C228">
        <v>76</v>
      </c>
      <c r="D228">
        <v>196</v>
      </c>
      <c r="E228">
        <v>122</v>
      </c>
      <c r="F228">
        <v>23</v>
      </c>
      <c r="G228">
        <v>0</v>
      </c>
      <c r="H228" t="s">
        <v>9</v>
      </c>
      <c r="I228" t="s">
        <v>15</v>
      </c>
      <c r="J228" t="s">
        <v>263</v>
      </c>
      <c r="K228">
        <v>1987</v>
      </c>
      <c r="L228" t="s">
        <v>23</v>
      </c>
      <c r="M228" t="s">
        <v>29</v>
      </c>
      <c r="N228">
        <v>1</v>
      </c>
      <c r="O228" t="s">
        <v>846</v>
      </c>
      <c r="P228" t="s">
        <v>847</v>
      </c>
      <c r="Q228" t="s">
        <v>846</v>
      </c>
      <c r="R228" t="s">
        <v>844</v>
      </c>
      <c r="S228" t="s">
        <v>849</v>
      </c>
    </row>
    <row r="229" spans="1:19" hidden="1" x14ac:dyDescent="0.25">
      <c r="A229">
        <v>1283</v>
      </c>
      <c r="B229">
        <v>167</v>
      </c>
      <c r="C229">
        <v>58</v>
      </c>
      <c r="D229">
        <v>215</v>
      </c>
      <c r="E229">
        <v>110</v>
      </c>
      <c r="F229">
        <v>16</v>
      </c>
      <c r="G229">
        <v>8</v>
      </c>
      <c r="H229" t="s">
        <v>9</v>
      </c>
      <c r="I229" t="s">
        <v>16</v>
      </c>
      <c r="J229" t="s">
        <v>264</v>
      </c>
      <c r="K229">
        <v>1958</v>
      </c>
      <c r="L229" t="s">
        <v>53</v>
      </c>
      <c r="M229" t="s">
        <v>29</v>
      </c>
      <c r="N229">
        <v>1</v>
      </c>
      <c r="O229" t="s">
        <v>846</v>
      </c>
      <c r="P229" t="s">
        <v>843</v>
      </c>
      <c r="Q229" t="s">
        <v>842</v>
      </c>
      <c r="R229" t="s">
        <v>844</v>
      </c>
      <c r="S229" t="s">
        <v>845</v>
      </c>
    </row>
    <row r="230" spans="1:19" hidden="1" x14ac:dyDescent="0.25">
      <c r="A230">
        <v>1284</v>
      </c>
      <c r="B230">
        <v>178</v>
      </c>
      <c r="C230">
        <v>83</v>
      </c>
      <c r="D230">
        <v>228</v>
      </c>
      <c r="E230">
        <v>132</v>
      </c>
      <c r="F230">
        <v>23</v>
      </c>
      <c r="G230">
        <v>15</v>
      </c>
      <c r="H230" t="s">
        <v>10</v>
      </c>
      <c r="I230" t="s">
        <v>14</v>
      </c>
      <c r="J230" t="s">
        <v>265</v>
      </c>
      <c r="K230">
        <v>1964</v>
      </c>
      <c r="L230" t="s">
        <v>34</v>
      </c>
      <c r="M230" t="s">
        <v>61</v>
      </c>
      <c r="N230">
        <v>0</v>
      </c>
      <c r="O230" t="s">
        <v>846</v>
      </c>
      <c r="P230" t="s">
        <v>843</v>
      </c>
      <c r="Q230" t="s">
        <v>846</v>
      </c>
      <c r="R230" t="s">
        <v>852</v>
      </c>
      <c r="S230" t="s">
        <v>849</v>
      </c>
    </row>
    <row r="231" spans="1:19" hidden="1" x14ac:dyDescent="0.25">
      <c r="A231">
        <v>1285</v>
      </c>
      <c r="B231">
        <v>167</v>
      </c>
      <c r="C231">
        <v>75</v>
      </c>
      <c r="D231">
        <v>269</v>
      </c>
      <c r="E231">
        <v>110</v>
      </c>
      <c r="F231">
        <v>13</v>
      </c>
      <c r="G231">
        <v>0</v>
      </c>
      <c r="H231" t="s">
        <v>9</v>
      </c>
      <c r="I231" t="s">
        <v>14</v>
      </c>
      <c r="J231" t="s">
        <v>266</v>
      </c>
      <c r="K231">
        <v>1951</v>
      </c>
      <c r="L231" t="s">
        <v>26</v>
      </c>
      <c r="M231" t="s">
        <v>24</v>
      </c>
      <c r="N231">
        <v>1</v>
      </c>
      <c r="O231" t="s">
        <v>842</v>
      </c>
      <c r="P231" t="s">
        <v>843</v>
      </c>
      <c r="Q231" t="s">
        <v>846</v>
      </c>
      <c r="R231" t="s">
        <v>848</v>
      </c>
      <c r="S231" t="s">
        <v>845</v>
      </c>
    </row>
    <row r="232" spans="1:19" hidden="1" x14ac:dyDescent="0.25">
      <c r="A232">
        <v>1286</v>
      </c>
      <c r="B232">
        <v>151</v>
      </c>
      <c r="C232">
        <v>63</v>
      </c>
      <c r="D232">
        <v>317</v>
      </c>
      <c r="E232">
        <v>140</v>
      </c>
      <c r="F232">
        <v>14</v>
      </c>
      <c r="G232">
        <v>0</v>
      </c>
      <c r="H232" t="s">
        <v>10</v>
      </c>
      <c r="I232" t="s">
        <v>14</v>
      </c>
      <c r="J232" t="s">
        <v>267</v>
      </c>
      <c r="K232">
        <v>1958</v>
      </c>
      <c r="L232" t="s">
        <v>31</v>
      </c>
      <c r="M232" t="s">
        <v>37</v>
      </c>
      <c r="N232">
        <v>1</v>
      </c>
      <c r="O232" t="s">
        <v>846</v>
      </c>
      <c r="P232" t="s">
        <v>847</v>
      </c>
      <c r="Q232" t="s">
        <v>846</v>
      </c>
      <c r="R232" t="s">
        <v>844</v>
      </c>
      <c r="S232" t="s">
        <v>853</v>
      </c>
    </row>
    <row r="233" spans="1:19" hidden="1" x14ac:dyDescent="0.25">
      <c r="A233">
        <v>1288</v>
      </c>
      <c r="B233">
        <v>167</v>
      </c>
      <c r="C233">
        <v>70</v>
      </c>
      <c r="D233">
        <v>344</v>
      </c>
      <c r="E233">
        <v>120</v>
      </c>
      <c r="F233">
        <v>23</v>
      </c>
      <c r="G233">
        <v>0</v>
      </c>
      <c r="H233" t="s">
        <v>9</v>
      </c>
      <c r="I233" t="s">
        <v>14</v>
      </c>
      <c r="J233" t="s">
        <v>268</v>
      </c>
      <c r="K233">
        <v>1864</v>
      </c>
      <c r="L233" t="s">
        <v>26</v>
      </c>
      <c r="M233" t="s">
        <v>39</v>
      </c>
      <c r="N233">
        <v>1</v>
      </c>
      <c r="O233" t="s">
        <v>846</v>
      </c>
      <c r="P233" t="s">
        <v>847</v>
      </c>
      <c r="Q233" t="s">
        <v>846</v>
      </c>
      <c r="R233" t="s">
        <v>844</v>
      </c>
      <c r="S233" t="s">
        <v>845</v>
      </c>
    </row>
    <row r="234" spans="1:19" x14ac:dyDescent="0.25">
      <c r="A234">
        <v>1289</v>
      </c>
      <c r="B234">
        <v>171</v>
      </c>
      <c r="C234">
        <v>87</v>
      </c>
      <c r="D234">
        <v>227</v>
      </c>
      <c r="E234">
        <v>152</v>
      </c>
      <c r="F234">
        <v>25</v>
      </c>
      <c r="G234">
        <v>0</v>
      </c>
      <c r="H234" t="s">
        <v>10</v>
      </c>
      <c r="I234" t="s">
        <v>13</v>
      </c>
      <c r="J234" t="s">
        <v>269</v>
      </c>
      <c r="K234">
        <v>1982</v>
      </c>
      <c r="L234" t="s">
        <v>28</v>
      </c>
      <c r="M234" t="s">
        <v>29</v>
      </c>
      <c r="N234">
        <v>0</v>
      </c>
      <c r="O234" t="s">
        <v>846</v>
      </c>
      <c r="P234" t="s">
        <v>847</v>
      </c>
      <c r="Q234" t="s">
        <v>846</v>
      </c>
      <c r="R234" t="s">
        <v>844</v>
      </c>
      <c r="S234" t="s">
        <v>845</v>
      </c>
    </row>
    <row r="235" spans="1:19" hidden="1" x14ac:dyDescent="0.25">
      <c r="A235">
        <v>1290</v>
      </c>
      <c r="B235">
        <v>162</v>
      </c>
      <c r="C235">
        <v>70</v>
      </c>
      <c r="D235">
        <v>227</v>
      </c>
      <c r="E235">
        <v>138</v>
      </c>
      <c r="F235">
        <v>22</v>
      </c>
      <c r="G235">
        <v>0</v>
      </c>
      <c r="H235" t="s">
        <v>9</v>
      </c>
      <c r="I235" t="s">
        <v>14</v>
      </c>
      <c r="J235" t="s">
        <v>270</v>
      </c>
      <c r="K235">
        <v>1970</v>
      </c>
      <c r="L235" t="s">
        <v>34</v>
      </c>
      <c r="M235" t="s">
        <v>45</v>
      </c>
      <c r="N235">
        <v>1</v>
      </c>
      <c r="O235" t="s">
        <v>846</v>
      </c>
      <c r="P235" t="s">
        <v>847</v>
      </c>
      <c r="Q235" t="s">
        <v>846</v>
      </c>
      <c r="R235" t="s">
        <v>854</v>
      </c>
      <c r="S235" t="s">
        <v>845</v>
      </c>
    </row>
    <row r="236" spans="1:19" hidden="1" x14ac:dyDescent="0.25">
      <c r="A236">
        <v>1292</v>
      </c>
      <c r="B236">
        <v>174</v>
      </c>
      <c r="C236">
        <v>75</v>
      </c>
      <c r="D236">
        <v>247</v>
      </c>
      <c r="E236">
        <v>150</v>
      </c>
      <c r="F236">
        <v>15</v>
      </c>
      <c r="G236">
        <v>4</v>
      </c>
      <c r="H236" t="s">
        <v>9</v>
      </c>
      <c r="I236" t="s">
        <v>14</v>
      </c>
      <c r="J236" t="s">
        <v>271</v>
      </c>
      <c r="K236">
        <v>1961</v>
      </c>
      <c r="L236" t="s">
        <v>31</v>
      </c>
      <c r="M236" t="s">
        <v>37</v>
      </c>
      <c r="N236">
        <v>1</v>
      </c>
      <c r="O236" t="s">
        <v>842</v>
      </c>
      <c r="P236" t="s">
        <v>847</v>
      </c>
      <c r="Q236" t="s">
        <v>842</v>
      </c>
      <c r="R236" t="s">
        <v>844</v>
      </c>
      <c r="S236" t="s">
        <v>845</v>
      </c>
    </row>
    <row r="237" spans="1:19" hidden="1" x14ac:dyDescent="0.25">
      <c r="A237">
        <v>1294</v>
      </c>
      <c r="B237">
        <v>158</v>
      </c>
      <c r="C237">
        <v>45</v>
      </c>
      <c r="D237">
        <v>292</v>
      </c>
      <c r="E237">
        <v>200</v>
      </c>
      <c r="F237">
        <v>14</v>
      </c>
      <c r="G237">
        <v>19</v>
      </c>
      <c r="H237" t="s">
        <v>10</v>
      </c>
      <c r="I237" t="s">
        <v>13</v>
      </c>
      <c r="J237" t="s">
        <v>272</v>
      </c>
      <c r="K237">
        <v>1966</v>
      </c>
      <c r="L237" t="s">
        <v>36</v>
      </c>
      <c r="M237" t="s">
        <v>24</v>
      </c>
      <c r="N237">
        <v>0</v>
      </c>
      <c r="O237" t="s">
        <v>842</v>
      </c>
      <c r="P237" t="s">
        <v>843</v>
      </c>
      <c r="Q237" t="s">
        <v>842</v>
      </c>
      <c r="R237" t="s">
        <v>852</v>
      </c>
      <c r="S237" t="s">
        <v>845</v>
      </c>
    </row>
    <row r="238" spans="1:19" x14ac:dyDescent="0.25">
      <c r="A238">
        <v>1295</v>
      </c>
      <c r="B238">
        <v>172</v>
      </c>
      <c r="C238">
        <v>70</v>
      </c>
      <c r="D238">
        <v>303</v>
      </c>
      <c r="E238">
        <v>100</v>
      </c>
      <c r="F238">
        <v>12</v>
      </c>
      <c r="G238">
        <v>4</v>
      </c>
      <c r="H238" t="s">
        <v>9</v>
      </c>
      <c r="I238" t="s">
        <v>13</v>
      </c>
      <c r="J238" t="s">
        <v>273</v>
      </c>
      <c r="K238">
        <v>1955</v>
      </c>
      <c r="L238" t="s">
        <v>28</v>
      </c>
      <c r="M238" t="s">
        <v>29</v>
      </c>
      <c r="N238">
        <v>0</v>
      </c>
      <c r="O238" t="s">
        <v>846</v>
      </c>
      <c r="P238" t="s">
        <v>843</v>
      </c>
      <c r="Q238" t="s">
        <v>842</v>
      </c>
      <c r="R238" t="s">
        <v>852</v>
      </c>
      <c r="S238" t="s">
        <v>849</v>
      </c>
    </row>
    <row r="239" spans="1:19" hidden="1" x14ac:dyDescent="0.25">
      <c r="A239">
        <v>1296</v>
      </c>
      <c r="B239">
        <v>162</v>
      </c>
      <c r="C239">
        <v>54</v>
      </c>
      <c r="D239">
        <v>241</v>
      </c>
      <c r="E239">
        <v>120</v>
      </c>
      <c r="F239">
        <v>0</v>
      </c>
      <c r="G239">
        <v>4</v>
      </c>
      <c r="H239" t="s">
        <v>9</v>
      </c>
      <c r="I239" t="s">
        <v>13</v>
      </c>
      <c r="J239" t="s">
        <v>274</v>
      </c>
      <c r="K239">
        <v>1955</v>
      </c>
      <c r="L239" t="s">
        <v>53</v>
      </c>
      <c r="N239">
        <v>0</v>
      </c>
      <c r="O239" t="s">
        <v>846</v>
      </c>
      <c r="P239" t="s">
        <v>847</v>
      </c>
      <c r="Q239" t="s">
        <v>846</v>
      </c>
      <c r="R239" t="s">
        <v>844</v>
      </c>
      <c r="S239" t="s">
        <v>845</v>
      </c>
    </row>
    <row r="240" spans="1:19" hidden="1" x14ac:dyDescent="0.25">
      <c r="A240">
        <v>1297</v>
      </c>
      <c r="B240">
        <v>180</v>
      </c>
      <c r="C240">
        <v>89</v>
      </c>
      <c r="D240">
        <v>274</v>
      </c>
      <c r="E240">
        <v>150</v>
      </c>
      <c r="F240">
        <v>9</v>
      </c>
      <c r="G240">
        <v>3</v>
      </c>
      <c r="H240" t="s">
        <v>10</v>
      </c>
      <c r="I240" t="s">
        <v>13</v>
      </c>
      <c r="J240" t="s">
        <v>275</v>
      </c>
      <c r="K240">
        <v>1964</v>
      </c>
      <c r="L240" t="s">
        <v>23</v>
      </c>
      <c r="M240" t="s">
        <v>39</v>
      </c>
      <c r="N240">
        <v>0</v>
      </c>
      <c r="O240" t="s">
        <v>846</v>
      </c>
      <c r="P240" t="s">
        <v>843</v>
      </c>
      <c r="Q240" t="s">
        <v>842</v>
      </c>
      <c r="R240" t="s">
        <v>844</v>
      </c>
      <c r="S240" t="s">
        <v>845</v>
      </c>
    </row>
    <row r="241" spans="1:19" x14ac:dyDescent="0.25">
      <c r="A241">
        <v>1298</v>
      </c>
      <c r="B241">
        <v>172</v>
      </c>
      <c r="C241">
        <v>82</v>
      </c>
      <c r="D241">
        <v>196</v>
      </c>
      <c r="E241">
        <v>122</v>
      </c>
      <c r="F241">
        <v>23</v>
      </c>
      <c r="G241">
        <v>0</v>
      </c>
      <c r="H241" t="s">
        <v>9</v>
      </c>
      <c r="I241" t="s">
        <v>15</v>
      </c>
      <c r="J241" t="s">
        <v>276</v>
      </c>
      <c r="K241">
        <v>1987</v>
      </c>
      <c r="L241" t="s">
        <v>28</v>
      </c>
      <c r="M241" t="s">
        <v>39</v>
      </c>
      <c r="N241">
        <v>1</v>
      </c>
      <c r="O241" t="s">
        <v>846</v>
      </c>
      <c r="P241" t="s">
        <v>847</v>
      </c>
      <c r="Q241" t="s">
        <v>846</v>
      </c>
      <c r="R241" t="s">
        <v>844</v>
      </c>
      <c r="S241" t="s">
        <v>849</v>
      </c>
    </row>
    <row r="242" spans="1:19" hidden="1" x14ac:dyDescent="0.25">
      <c r="A242">
        <v>1299</v>
      </c>
      <c r="B242">
        <v>167</v>
      </c>
      <c r="C242">
        <v>81</v>
      </c>
      <c r="D242">
        <v>329</v>
      </c>
      <c r="E242">
        <v>120</v>
      </c>
      <c r="F242">
        <v>23</v>
      </c>
      <c r="G242">
        <v>0</v>
      </c>
      <c r="H242" t="s">
        <v>9</v>
      </c>
      <c r="I242" t="s">
        <v>15</v>
      </c>
      <c r="J242" t="s">
        <v>277</v>
      </c>
      <c r="K242">
        <v>1970</v>
      </c>
      <c r="L242" t="s">
        <v>41</v>
      </c>
      <c r="M242" t="s">
        <v>37</v>
      </c>
      <c r="N242">
        <v>1</v>
      </c>
      <c r="O242" t="s">
        <v>846</v>
      </c>
      <c r="P242" t="s">
        <v>847</v>
      </c>
      <c r="Q242" t="s">
        <v>846</v>
      </c>
      <c r="R242" t="s">
        <v>844</v>
      </c>
      <c r="S242" t="s">
        <v>845</v>
      </c>
    </row>
    <row r="243" spans="1:19" hidden="1" x14ac:dyDescent="0.25">
      <c r="A243">
        <v>1301</v>
      </c>
      <c r="B243">
        <v>180</v>
      </c>
      <c r="C243">
        <v>97</v>
      </c>
      <c r="D243">
        <v>231</v>
      </c>
      <c r="E243">
        <v>94</v>
      </c>
      <c r="F243">
        <v>19</v>
      </c>
      <c r="G243">
        <v>0</v>
      </c>
      <c r="H243" t="s">
        <v>10</v>
      </c>
      <c r="I243" t="s">
        <v>14</v>
      </c>
      <c r="J243" t="s">
        <v>278</v>
      </c>
      <c r="K243">
        <v>1971</v>
      </c>
      <c r="L243" t="s">
        <v>36</v>
      </c>
      <c r="M243" t="s">
        <v>29</v>
      </c>
      <c r="N243">
        <v>1</v>
      </c>
      <c r="O243" t="s">
        <v>846</v>
      </c>
      <c r="P243" t="s">
        <v>847</v>
      </c>
      <c r="Q243" t="s">
        <v>842</v>
      </c>
      <c r="R243" t="s">
        <v>848</v>
      </c>
      <c r="S243" t="s">
        <v>845</v>
      </c>
    </row>
    <row r="244" spans="1:19" hidden="1" x14ac:dyDescent="0.25">
      <c r="A244">
        <v>1302</v>
      </c>
      <c r="B244">
        <v>158</v>
      </c>
      <c r="C244">
        <v>72</v>
      </c>
      <c r="D244">
        <v>346</v>
      </c>
      <c r="E244">
        <v>132</v>
      </c>
      <c r="F244">
        <v>21</v>
      </c>
      <c r="G244">
        <v>5</v>
      </c>
      <c r="H244" t="s">
        <v>9</v>
      </c>
      <c r="I244" t="s">
        <v>15</v>
      </c>
      <c r="J244" t="s">
        <v>279</v>
      </c>
      <c r="K244">
        <v>1967</v>
      </c>
      <c r="L244" t="s">
        <v>53</v>
      </c>
      <c r="M244" t="s">
        <v>24</v>
      </c>
      <c r="N244">
        <v>1</v>
      </c>
      <c r="O244" t="s">
        <v>846</v>
      </c>
      <c r="P244" t="s">
        <v>847</v>
      </c>
      <c r="Q244" t="s">
        <v>846</v>
      </c>
      <c r="R244" t="s">
        <v>844</v>
      </c>
      <c r="S244" t="s">
        <v>849</v>
      </c>
    </row>
    <row r="245" spans="1:19" hidden="1" x14ac:dyDescent="0.25">
      <c r="A245">
        <v>1303</v>
      </c>
      <c r="B245">
        <v>174</v>
      </c>
      <c r="C245">
        <v>69</v>
      </c>
      <c r="D245">
        <v>286</v>
      </c>
      <c r="E245">
        <v>145</v>
      </c>
      <c r="F245">
        <v>16</v>
      </c>
      <c r="G245">
        <v>13</v>
      </c>
      <c r="H245" t="s">
        <v>10</v>
      </c>
      <c r="I245" t="s">
        <v>13</v>
      </c>
      <c r="J245" t="s">
        <v>280</v>
      </c>
      <c r="K245">
        <v>1962</v>
      </c>
      <c r="L245" t="s">
        <v>41</v>
      </c>
      <c r="M245" t="s">
        <v>24</v>
      </c>
      <c r="N245">
        <v>0</v>
      </c>
      <c r="O245" t="s">
        <v>846</v>
      </c>
      <c r="P245" t="s">
        <v>843</v>
      </c>
      <c r="Q245" t="s">
        <v>842</v>
      </c>
      <c r="R245" t="s">
        <v>852</v>
      </c>
      <c r="S245" t="s">
        <v>853</v>
      </c>
    </row>
    <row r="246" spans="1:19" hidden="1" x14ac:dyDescent="0.25">
      <c r="A246">
        <v>1305</v>
      </c>
      <c r="B246">
        <v>178</v>
      </c>
      <c r="C246">
        <v>75</v>
      </c>
      <c r="D246">
        <v>271</v>
      </c>
      <c r="E246">
        <v>120</v>
      </c>
      <c r="F246">
        <v>6</v>
      </c>
      <c r="G246">
        <v>8</v>
      </c>
      <c r="H246" t="s">
        <v>10</v>
      </c>
      <c r="I246" t="s">
        <v>13</v>
      </c>
      <c r="J246" t="s">
        <v>281</v>
      </c>
      <c r="K246">
        <v>1960</v>
      </c>
      <c r="L246" t="s">
        <v>36</v>
      </c>
      <c r="M246" t="s">
        <v>45</v>
      </c>
      <c r="N246">
        <v>0</v>
      </c>
      <c r="O246" t="s">
        <v>846</v>
      </c>
      <c r="P246" t="s">
        <v>847</v>
      </c>
      <c r="Q246" t="s">
        <v>842</v>
      </c>
      <c r="R246" t="s">
        <v>852</v>
      </c>
      <c r="S246" t="s">
        <v>849</v>
      </c>
    </row>
    <row r="247" spans="1:19" hidden="1" x14ac:dyDescent="0.25">
      <c r="A247">
        <v>1307</v>
      </c>
      <c r="B247">
        <v>165</v>
      </c>
      <c r="C247">
        <v>78</v>
      </c>
      <c r="D247">
        <v>224</v>
      </c>
      <c r="E247">
        <v>120</v>
      </c>
      <c r="F247">
        <v>22</v>
      </c>
      <c r="G247">
        <v>0</v>
      </c>
      <c r="H247" t="s">
        <v>9</v>
      </c>
      <c r="I247" t="s">
        <v>15</v>
      </c>
      <c r="J247" t="s">
        <v>282</v>
      </c>
      <c r="K247">
        <v>1978</v>
      </c>
      <c r="L247" t="s">
        <v>23</v>
      </c>
      <c r="M247" t="s">
        <v>37</v>
      </c>
      <c r="N247">
        <v>1</v>
      </c>
      <c r="O247" t="s">
        <v>846</v>
      </c>
      <c r="P247" t="s">
        <v>847</v>
      </c>
      <c r="Q247" t="s">
        <v>846</v>
      </c>
      <c r="R247" t="s">
        <v>844</v>
      </c>
      <c r="S247" t="s">
        <v>845</v>
      </c>
    </row>
    <row r="248" spans="1:19" hidden="1" x14ac:dyDescent="0.25">
      <c r="A248">
        <v>1308</v>
      </c>
      <c r="B248">
        <v>162</v>
      </c>
      <c r="C248">
        <v>52</v>
      </c>
      <c r="D248">
        <v>222</v>
      </c>
      <c r="E248">
        <v>126</v>
      </c>
      <c r="F248">
        <v>14</v>
      </c>
      <c r="G248">
        <v>10</v>
      </c>
      <c r="H248" t="s">
        <v>11</v>
      </c>
      <c r="I248" t="s">
        <v>14</v>
      </c>
      <c r="J248" t="s">
        <v>283</v>
      </c>
      <c r="K248">
        <v>1963</v>
      </c>
      <c r="L248" t="s">
        <v>53</v>
      </c>
      <c r="M248" t="s">
        <v>37</v>
      </c>
      <c r="N248">
        <v>0</v>
      </c>
      <c r="O248" t="s">
        <v>842</v>
      </c>
      <c r="P248" t="s">
        <v>847</v>
      </c>
      <c r="Q248" t="s">
        <v>846</v>
      </c>
      <c r="R248" t="s">
        <v>848</v>
      </c>
      <c r="S248" t="s">
        <v>849</v>
      </c>
    </row>
    <row r="249" spans="1:19" hidden="1" x14ac:dyDescent="0.25">
      <c r="A249">
        <v>1309</v>
      </c>
      <c r="B249">
        <v>155</v>
      </c>
      <c r="C249">
        <v>55</v>
      </c>
      <c r="D249">
        <v>298</v>
      </c>
      <c r="E249">
        <v>140</v>
      </c>
      <c r="F249">
        <v>18</v>
      </c>
      <c r="G249">
        <v>6</v>
      </c>
      <c r="H249" t="s">
        <v>9</v>
      </c>
      <c r="I249" t="s">
        <v>15</v>
      </c>
      <c r="J249" t="s">
        <v>284</v>
      </c>
      <c r="K249">
        <v>1966</v>
      </c>
      <c r="L249" t="s">
        <v>23</v>
      </c>
      <c r="M249" t="s">
        <v>24</v>
      </c>
      <c r="N249">
        <v>1</v>
      </c>
      <c r="O249" t="s">
        <v>846</v>
      </c>
      <c r="P249" t="s">
        <v>843</v>
      </c>
      <c r="Q249" t="s">
        <v>846</v>
      </c>
      <c r="R249" t="s">
        <v>844</v>
      </c>
      <c r="S249" t="s">
        <v>849</v>
      </c>
    </row>
    <row r="250" spans="1:19" hidden="1" x14ac:dyDescent="0.25">
      <c r="A250">
        <v>1311</v>
      </c>
      <c r="B250">
        <v>167</v>
      </c>
      <c r="C250">
        <v>78</v>
      </c>
      <c r="D250">
        <v>260</v>
      </c>
      <c r="E250">
        <v>130</v>
      </c>
      <c r="F250">
        <v>18</v>
      </c>
      <c r="G250">
        <v>0</v>
      </c>
      <c r="H250" t="s">
        <v>10</v>
      </c>
      <c r="I250" t="s">
        <v>13</v>
      </c>
      <c r="J250" t="s">
        <v>285</v>
      </c>
      <c r="K250">
        <v>1974</v>
      </c>
      <c r="L250" t="s">
        <v>31</v>
      </c>
      <c r="M250" t="s">
        <v>37</v>
      </c>
      <c r="N250">
        <v>0</v>
      </c>
      <c r="O250" t="s">
        <v>842</v>
      </c>
      <c r="P250" t="s">
        <v>843</v>
      </c>
      <c r="Q250" t="s">
        <v>842</v>
      </c>
      <c r="R250" t="s">
        <v>852</v>
      </c>
      <c r="S250" t="s">
        <v>849</v>
      </c>
    </row>
    <row r="251" spans="1:19" hidden="1" x14ac:dyDescent="0.25">
      <c r="A251">
        <v>1314</v>
      </c>
      <c r="B251">
        <v>162</v>
      </c>
      <c r="C251">
        <v>70</v>
      </c>
      <c r="D251">
        <v>203</v>
      </c>
      <c r="E251">
        <v>140</v>
      </c>
      <c r="F251">
        <v>24</v>
      </c>
      <c r="G251">
        <v>6</v>
      </c>
      <c r="H251" t="s">
        <v>10</v>
      </c>
      <c r="I251" t="s">
        <v>16</v>
      </c>
      <c r="J251" t="s">
        <v>286</v>
      </c>
      <c r="K251">
        <v>1982</v>
      </c>
      <c r="L251" t="s">
        <v>53</v>
      </c>
      <c r="M251" t="s">
        <v>29</v>
      </c>
      <c r="N251">
        <v>1</v>
      </c>
      <c r="O251" t="s">
        <v>846</v>
      </c>
      <c r="P251" t="s">
        <v>847</v>
      </c>
      <c r="Q251" t="s">
        <v>842</v>
      </c>
      <c r="R251" t="s">
        <v>844</v>
      </c>
      <c r="S251" t="s">
        <v>853</v>
      </c>
    </row>
    <row r="252" spans="1:19" hidden="1" x14ac:dyDescent="0.25">
      <c r="A252">
        <v>1317</v>
      </c>
      <c r="B252">
        <v>157</v>
      </c>
      <c r="C252">
        <v>65</v>
      </c>
      <c r="D252">
        <v>256</v>
      </c>
      <c r="E252">
        <v>135</v>
      </c>
      <c r="F252">
        <v>23</v>
      </c>
      <c r="G252">
        <v>0</v>
      </c>
      <c r="H252" t="s">
        <v>9</v>
      </c>
      <c r="I252" t="s">
        <v>14</v>
      </c>
      <c r="J252" t="s">
        <v>287</v>
      </c>
      <c r="K252">
        <v>1959</v>
      </c>
      <c r="L252" t="s">
        <v>26</v>
      </c>
      <c r="M252" t="s">
        <v>24</v>
      </c>
      <c r="N252">
        <v>1</v>
      </c>
      <c r="O252" t="s">
        <v>846</v>
      </c>
      <c r="P252" t="s">
        <v>843</v>
      </c>
      <c r="Q252" t="s">
        <v>846</v>
      </c>
      <c r="R252" t="s">
        <v>844</v>
      </c>
      <c r="S252" t="s">
        <v>853</v>
      </c>
    </row>
    <row r="253" spans="1:19" hidden="1" x14ac:dyDescent="0.25">
      <c r="A253">
        <v>1320</v>
      </c>
      <c r="B253">
        <v>172</v>
      </c>
      <c r="C253">
        <v>58</v>
      </c>
      <c r="D253">
        <v>268</v>
      </c>
      <c r="E253">
        <v>130</v>
      </c>
      <c r="F253">
        <v>16</v>
      </c>
      <c r="G253">
        <v>1</v>
      </c>
      <c r="H253" t="s">
        <v>9</v>
      </c>
      <c r="I253" t="s">
        <v>13</v>
      </c>
      <c r="J253" t="s">
        <v>288</v>
      </c>
      <c r="K253">
        <v>1969</v>
      </c>
      <c r="L253" t="s">
        <v>34</v>
      </c>
      <c r="M253" t="s">
        <v>39</v>
      </c>
      <c r="N253">
        <v>1</v>
      </c>
      <c r="O253" t="s">
        <v>846</v>
      </c>
      <c r="P253" t="s">
        <v>843</v>
      </c>
      <c r="Q253" t="s">
        <v>846</v>
      </c>
      <c r="R253" t="s">
        <v>844</v>
      </c>
      <c r="S253" t="s">
        <v>849</v>
      </c>
    </row>
    <row r="254" spans="1:19" x14ac:dyDescent="0.25">
      <c r="A254">
        <v>1321</v>
      </c>
      <c r="B254">
        <v>155</v>
      </c>
      <c r="C254">
        <v>70</v>
      </c>
      <c r="D254">
        <v>279</v>
      </c>
      <c r="E254">
        <v>130</v>
      </c>
      <c r="F254">
        <v>15</v>
      </c>
      <c r="G254">
        <v>0</v>
      </c>
      <c r="H254" t="s">
        <v>9</v>
      </c>
      <c r="I254" t="s">
        <v>14</v>
      </c>
      <c r="J254" t="s">
        <v>289</v>
      </c>
      <c r="K254">
        <v>1974</v>
      </c>
      <c r="L254" t="s">
        <v>290</v>
      </c>
      <c r="M254" t="s">
        <v>29</v>
      </c>
      <c r="N254">
        <v>1</v>
      </c>
      <c r="O254" t="s">
        <v>846</v>
      </c>
      <c r="P254" t="s">
        <v>847</v>
      </c>
      <c r="Q254" t="s">
        <v>846</v>
      </c>
      <c r="R254" t="s">
        <v>844</v>
      </c>
      <c r="S254" t="s">
        <v>849</v>
      </c>
    </row>
    <row r="255" spans="1:19" hidden="1" x14ac:dyDescent="0.25">
      <c r="A255">
        <v>1322</v>
      </c>
      <c r="B255">
        <v>172</v>
      </c>
      <c r="C255">
        <v>68</v>
      </c>
      <c r="D255">
        <v>313</v>
      </c>
      <c r="E255">
        <v>142</v>
      </c>
      <c r="F255">
        <v>17</v>
      </c>
      <c r="G255">
        <v>0</v>
      </c>
      <c r="H255" t="s">
        <v>10</v>
      </c>
      <c r="I255" t="s">
        <v>13</v>
      </c>
      <c r="J255" t="s">
        <v>291</v>
      </c>
      <c r="K255">
        <v>1977</v>
      </c>
      <c r="L255" t="s">
        <v>90</v>
      </c>
      <c r="M255" t="s">
        <v>29</v>
      </c>
      <c r="N255">
        <v>0</v>
      </c>
      <c r="O255" t="s">
        <v>846</v>
      </c>
      <c r="P255" t="s">
        <v>843</v>
      </c>
      <c r="Q255" t="s">
        <v>842</v>
      </c>
      <c r="R255" t="s">
        <v>850</v>
      </c>
      <c r="S255" t="s">
        <v>853</v>
      </c>
    </row>
    <row r="256" spans="1:19" hidden="1" x14ac:dyDescent="0.25">
      <c r="A256">
        <v>1323</v>
      </c>
      <c r="B256">
        <v>162</v>
      </c>
      <c r="C256">
        <v>52</v>
      </c>
      <c r="D256">
        <v>250</v>
      </c>
      <c r="E256">
        <v>160</v>
      </c>
      <c r="F256">
        <v>11</v>
      </c>
      <c r="G256">
        <v>0</v>
      </c>
      <c r="H256" t="s">
        <v>11</v>
      </c>
      <c r="I256" t="s">
        <v>15</v>
      </c>
      <c r="J256" t="s">
        <v>292</v>
      </c>
      <c r="K256">
        <v>1956</v>
      </c>
      <c r="L256" t="s">
        <v>31</v>
      </c>
      <c r="M256" t="s">
        <v>37</v>
      </c>
      <c r="N256">
        <v>0</v>
      </c>
      <c r="O256" t="s">
        <v>846</v>
      </c>
      <c r="P256" t="s">
        <v>847</v>
      </c>
      <c r="Q256" t="s">
        <v>842</v>
      </c>
      <c r="R256" t="s">
        <v>850</v>
      </c>
      <c r="S256" t="s">
        <v>845</v>
      </c>
    </row>
    <row r="257" spans="1:19" hidden="1" x14ac:dyDescent="0.25">
      <c r="A257">
        <v>1324</v>
      </c>
      <c r="B257">
        <v>174</v>
      </c>
      <c r="C257">
        <v>74</v>
      </c>
      <c r="D257">
        <v>249</v>
      </c>
      <c r="E257">
        <v>130</v>
      </c>
      <c r="F257">
        <v>24</v>
      </c>
      <c r="G257">
        <v>0</v>
      </c>
      <c r="H257" t="s">
        <v>9</v>
      </c>
      <c r="I257" t="s">
        <v>15</v>
      </c>
      <c r="J257" t="s">
        <v>293</v>
      </c>
      <c r="K257">
        <v>1974</v>
      </c>
      <c r="L257" t="s">
        <v>36</v>
      </c>
      <c r="M257" t="s">
        <v>39</v>
      </c>
      <c r="N257">
        <v>1</v>
      </c>
      <c r="O257" t="s">
        <v>846</v>
      </c>
      <c r="P257" t="s">
        <v>843</v>
      </c>
      <c r="Q257" t="s">
        <v>846</v>
      </c>
      <c r="R257" t="s">
        <v>844</v>
      </c>
      <c r="S257" t="s">
        <v>849</v>
      </c>
    </row>
    <row r="258" spans="1:19" x14ac:dyDescent="0.25">
      <c r="A258">
        <v>1325</v>
      </c>
      <c r="B258">
        <v>157</v>
      </c>
      <c r="C258">
        <v>52</v>
      </c>
      <c r="D258">
        <v>298</v>
      </c>
      <c r="E258">
        <v>140</v>
      </c>
      <c r="F258">
        <v>18</v>
      </c>
      <c r="G258">
        <v>6</v>
      </c>
      <c r="H258" t="s">
        <v>9</v>
      </c>
      <c r="I258" t="s">
        <v>15</v>
      </c>
      <c r="J258" t="s">
        <v>294</v>
      </c>
      <c r="K258">
        <v>1966</v>
      </c>
      <c r="L258" t="s">
        <v>28</v>
      </c>
      <c r="M258" t="s">
        <v>24</v>
      </c>
      <c r="N258">
        <v>1</v>
      </c>
      <c r="O258" t="s">
        <v>846</v>
      </c>
      <c r="P258" t="s">
        <v>843</v>
      </c>
      <c r="Q258" t="s">
        <v>846</v>
      </c>
      <c r="R258" t="s">
        <v>844</v>
      </c>
      <c r="S258" t="s">
        <v>849</v>
      </c>
    </row>
    <row r="259" spans="1:19" x14ac:dyDescent="0.25">
      <c r="A259">
        <v>1326</v>
      </c>
      <c r="B259">
        <v>172</v>
      </c>
      <c r="C259">
        <v>78</v>
      </c>
      <c r="D259">
        <v>287</v>
      </c>
      <c r="E259">
        <v>192</v>
      </c>
      <c r="F259">
        <v>28</v>
      </c>
      <c r="G259">
        <v>0</v>
      </c>
      <c r="H259" t="s">
        <v>10</v>
      </c>
      <c r="I259" t="s">
        <v>15</v>
      </c>
      <c r="J259" t="s">
        <v>295</v>
      </c>
      <c r="K259">
        <v>1968</v>
      </c>
      <c r="L259" t="s">
        <v>28</v>
      </c>
      <c r="M259" t="s">
        <v>24</v>
      </c>
      <c r="N259">
        <v>0</v>
      </c>
      <c r="O259" t="s">
        <v>846</v>
      </c>
      <c r="P259" t="s">
        <v>843</v>
      </c>
      <c r="Q259" t="s">
        <v>846</v>
      </c>
      <c r="R259" t="s">
        <v>848</v>
      </c>
      <c r="S259" t="s">
        <v>845</v>
      </c>
    </row>
    <row r="260" spans="1:19" hidden="1" x14ac:dyDescent="0.25">
      <c r="A260">
        <v>1327</v>
      </c>
      <c r="B260">
        <v>174</v>
      </c>
      <c r="C260">
        <v>61</v>
      </c>
      <c r="D260">
        <v>280</v>
      </c>
      <c r="E260">
        <v>150</v>
      </c>
      <c r="F260">
        <v>9</v>
      </c>
      <c r="G260">
        <v>2</v>
      </c>
      <c r="H260" t="s">
        <v>11</v>
      </c>
      <c r="I260" t="s">
        <v>13</v>
      </c>
      <c r="J260" t="s">
        <v>296</v>
      </c>
      <c r="K260">
        <v>1965</v>
      </c>
      <c r="L260" t="s">
        <v>26</v>
      </c>
      <c r="M260" t="s">
        <v>29</v>
      </c>
      <c r="N260">
        <v>0</v>
      </c>
      <c r="O260" t="s">
        <v>846</v>
      </c>
      <c r="P260" t="s">
        <v>843</v>
      </c>
      <c r="Q260" t="s">
        <v>842</v>
      </c>
      <c r="R260" t="s">
        <v>848</v>
      </c>
      <c r="S260" t="s">
        <v>853</v>
      </c>
    </row>
    <row r="261" spans="1:19" hidden="1" x14ac:dyDescent="0.25">
      <c r="A261">
        <v>1328</v>
      </c>
      <c r="B261">
        <v>178</v>
      </c>
      <c r="C261">
        <v>72</v>
      </c>
      <c r="D261">
        <v>326</v>
      </c>
      <c r="E261">
        <v>130</v>
      </c>
      <c r="F261">
        <v>8</v>
      </c>
      <c r="G261">
        <v>11</v>
      </c>
      <c r="H261" t="s">
        <v>9</v>
      </c>
      <c r="I261" t="s">
        <v>13</v>
      </c>
      <c r="J261" t="s">
        <v>297</v>
      </c>
      <c r="K261">
        <v>1952</v>
      </c>
      <c r="L261" t="s">
        <v>31</v>
      </c>
      <c r="M261" t="s">
        <v>29</v>
      </c>
      <c r="N261">
        <v>0</v>
      </c>
      <c r="O261" t="s">
        <v>846</v>
      </c>
      <c r="P261" t="s">
        <v>843</v>
      </c>
      <c r="Q261" t="s">
        <v>846</v>
      </c>
      <c r="R261" t="s">
        <v>850</v>
      </c>
      <c r="S261" t="s">
        <v>849</v>
      </c>
    </row>
    <row r="262" spans="1:19" hidden="1" x14ac:dyDescent="0.25">
      <c r="A262">
        <v>1329</v>
      </c>
      <c r="B262">
        <v>158</v>
      </c>
      <c r="C262">
        <v>69</v>
      </c>
      <c r="D262">
        <v>220</v>
      </c>
      <c r="E262">
        <v>128</v>
      </c>
      <c r="F262">
        <v>10</v>
      </c>
      <c r="G262">
        <v>0</v>
      </c>
      <c r="H262" t="s">
        <v>12</v>
      </c>
      <c r="I262" t="s">
        <v>14</v>
      </c>
      <c r="J262" t="s">
        <v>298</v>
      </c>
      <c r="K262">
        <v>1969</v>
      </c>
      <c r="L262" t="s">
        <v>34</v>
      </c>
      <c r="M262" t="s">
        <v>37</v>
      </c>
      <c r="N262">
        <v>1</v>
      </c>
      <c r="O262" t="s">
        <v>846</v>
      </c>
      <c r="P262" t="s">
        <v>843</v>
      </c>
      <c r="Q262" t="s">
        <v>846</v>
      </c>
      <c r="R262" t="s">
        <v>844</v>
      </c>
      <c r="S262" t="s">
        <v>849</v>
      </c>
    </row>
    <row r="263" spans="1:19" hidden="1" x14ac:dyDescent="0.25">
      <c r="A263">
        <v>1330</v>
      </c>
      <c r="B263">
        <v>158</v>
      </c>
      <c r="C263">
        <v>71</v>
      </c>
      <c r="D263">
        <v>219</v>
      </c>
      <c r="E263">
        <v>120</v>
      </c>
      <c r="F263">
        <v>22</v>
      </c>
      <c r="G263">
        <v>0</v>
      </c>
      <c r="H263" t="s">
        <v>9</v>
      </c>
      <c r="I263" t="s">
        <v>14</v>
      </c>
      <c r="J263" t="s">
        <v>299</v>
      </c>
      <c r="K263">
        <v>1985</v>
      </c>
      <c r="L263" t="s">
        <v>36</v>
      </c>
      <c r="M263" t="s">
        <v>29</v>
      </c>
      <c r="N263">
        <v>1</v>
      </c>
      <c r="O263" t="s">
        <v>846</v>
      </c>
      <c r="P263" t="s">
        <v>847</v>
      </c>
      <c r="Q263" t="s">
        <v>846</v>
      </c>
      <c r="R263" t="s">
        <v>844</v>
      </c>
      <c r="S263" t="s">
        <v>845</v>
      </c>
    </row>
    <row r="264" spans="1:19" hidden="1" x14ac:dyDescent="0.25">
      <c r="A264">
        <v>1333</v>
      </c>
      <c r="B264">
        <v>158</v>
      </c>
      <c r="C264">
        <v>55</v>
      </c>
      <c r="D264">
        <v>218</v>
      </c>
      <c r="E264">
        <v>110</v>
      </c>
      <c r="F264">
        <v>19</v>
      </c>
      <c r="G264">
        <v>7</v>
      </c>
      <c r="H264" t="s">
        <v>9</v>
      </c>
      <c r="I264" t="s">
        <v>14</v>
      </c>
      <c r="J264" t="s">
        <v>300</v>
      </c>
      <c r="K264">
        <v>1968</v>
      </c>
      <c r="L264" t="s">
        <v>26</v>
      </c>
      <c r="M264" t="s">
        <v>24</v>
      </c>
      <c r="N264">
        <v>1</v>
      </c>
      <c r="O264" t="s">
        <v>846</v>
      </c>
      <c r="P264" t="s">
        <v>847</v>
      </c>
      <c r="Q264" t="s">
        <v>846</v>
      </c>
      <c r="R264" t="s">
        <v>844</v>
      </c>
      <c r="S264" t="s">
        <v>845</v>
      </c>
    </row>
    <row r="265" spans="1:19" x14ac:dyDescent="0.25">
      <c r="A265">
        <v>1334</v>
      </c>
      <c r="B265">
        <v>162</v>
      </c>
      <c r="C265">
        <v>57</v>
      </c>
      <c r="D265">
        <v>210</v>
      </c>
      <c r="E265">
        <v>130</v>
      </c>
      <c r="F265">
        <v>13</v>
      </c>
      <c r="G265">
        <v>11</v>
      </c>
      <c r="H265" t="s">
        <v>10</v>
      </c>
      <c r="I265" t="s">
        <v>13</v>
      </c>
      <c r="J265" t="s">
        <v>301</v>
      </c>
      <c r="K265">
        <v>1962</v>
      </c>
      <c r="L265" t="s">
        <v>28</v>
      </c>
      <c r="M265" t="s">
        <v>37</v>
      </c>
      <c r="N265">
        <v>0</v>
      </c>
      <c r="O265" t="s">
        <v>846</v>
      </c>
      <c r="P265" t="s">
        <v>843</v>
      </c>
      <c r="Q265" t="s">
        <v>842</v>
      </c>
      <c r="R265" t="s">
        <v>852</v>
      </c>
      <c r="S265" t="s">
        <v>849</v>
      </c>
    </row>
    <row r="266" spans="1:19" hidden="1" x14ac:dyDescent="0.25">
      <c r="A266">
        <v>1335</v>
      </c>
      <c r="B266">
        <v>171</v>
      </c>
      <c r="C266">
        <v>77</v>
      </c>
      <c r="D266">
        <v>274</v>
      </c>
      <c r="E266">
        <v>150</v>
      </c>
      <c r="F266">
        <v>9</v>
      </c>
      <c r="G266">
        <v>3</v>
      </c>
      <c r="H266" t="s">
        <v>10</v>
      </c>
      <c r="I266" t="s">
        <v>13</v>
      </c>
      <c r="J266" t="s">
        <v>302</v>
      </c>
      <c r="K266">
        <v>1964</v>
      </c>
      <c r="L266" t="s">
        <v>26</v>
      </c>
      <c r="M266" t="s">
        <v>37</v>
      </c>
      <c r="N266">
        <v>0</v>
      </c>
      <c r="O266" t="s">
        <v>846</v>
      </c>
      <c r="P266" t="s">
        <v>843</v>
      </c>
      <c r="Q266" t="s">
        <v>842</v>
      </c>
      <c r="R266" t="s">
        <v>844</v>
      </c>
      <c r="S266" t="s">
        <v>849</v>
      </c>
    </row>
    <row r="267" spans="1:19" hidden="1" x14ac:dyDescent="0.25">
      <c r="A267">
        <v>1336</v>
      </c>
      <c r="B267">
        <v>172</v>
      </c>
      <c r="C267">
        <v>76</v>
      </c>
      <c r="D267">
        <v>130</v>
      </c>
      <c r="E267">
        <v>150</v>
      </c>
      <c r="F267">
        <v>23</v>
      </c>
      <c r="G267">
        <v>0</v>
      </c>
      <c r="H267" t="s">
        <v>10</v>
      </c>
      <c r="I267" t="s">
        <v>14</v>
      </c>
      <c r="J267" t="s">
        <v>303</v>
      </c>
      <c r="K267">
        <v>1965</v>
      </c>
      <c r="L267" t="s">
        <v>26</v>
      </c>
      <c r="M267" t="s">
        <v>24</v>
      </c>
      <c r="N267">
        <v>1</v>
      </c>
      <c r="O267" t="s">
        <v>842</v>
      </c>
      <c r="P267" t="s">
        <v>847</v>
      </c>
      <c r="Q267" t="s">
        <v>846</v>
      </c>
      <c r="R267" t="s">
        <v>848</v>
      </c>
      <c r="S267" t="s">
        <v>845</v>
      </c>
    </row>
    <row r="268" spans="1:19" hidden="1" x14ac:dyDescent="0.25">
      <c r="A268">
        <v>1337</v>
      </c>
      <c r="B268">
        <v>171</v>
      </c>
      <c r="C268">
        <v>54</v>
      </c>
      <c r="D268">
        <v>277</v>
      </c>
      <c r="E268">
        <v>125</v>
      </c>
      <c r="F268">
        <v>18</v>
      </c>
      <c r="G268">
        <v>2</v>
      </c>
      <c r="H268" t="s">
        <v>9</v>
      </c>
      <c r="I268" t="s">
        <v>14</v>
      </c>
      <c r="J268" t="s">
        <v>304</v>
      </c>
      <c r="K268">
        <v>1968</v>
      </c>
      <c r="L268" t="s">
        <v>26</v>
      </c>
      <c r="M268" t="s">
        <v>29</v>
      </c>
      <c r="N268">
        <v>1</v>
      </c>
      <c r="O268" t="s">
        <v>846</v>
      </c>
      <c r="P268" t="s">
        <v>843</v>
      </c>
      <c r="Q268" t="s">
        <v>846</v>
      </c>
      <c r="R268" t="s">
        <v>848</v>
      </c>
      <c r="S268" t="s">
        <v>849</v>
      </c>
    </row>
    <row r="269" spans="1:19" hidden="1" x14ac:dyDescent="0.25">
      <c r="A269">
        <v>1338</v>
      </c>
      <c r="B269">
        <v>162</v>
      </c>
      <c r="C269">
        <v>61</v>
      </c>
      <c r="D269">
        <v>260</v>
      </c>
      <c r="E269">
        <v>130</v>
      </c>
      <c r="F269">
        <v>16</v>
      </c>
      <c r="G269">
        <v>2</v>
      </c>
      <c r="H269" t="s">
        <v>11</v>
      </c>
      <c r="I269" t="s">
        <v>14</v>
      </c>
      <c r="J269" t="s">
        <v>305</v>
      </c>
      <c r="K269">
        <v>1966</v>
      </c>
      <c r="L269" t="s">
        <v>34</v>
      </c>
      <c r="M269" t="s">
        <v>24</v>
      </c>
      <c r="N269">
        <v>0</v>
      </c>
      <c r="O269" t="s">
        <v>842</v>
      </c>
      <c r="P269" t="s">
        <v>843</v>
      </c>
      <c r="Q269" t="s">
        <v>842</v>
      </c>
      <c r="R269" t="s">
        <v>848</v>
      </c>
      <c r="S269" t="s">
        <v>849</v>
      </c>
    </row>
    <row r="270" spans="1:19" hidden="1" x14ac:dyDescent="0.25">
      <c r="A270">
        <v>1340</v>
      </c>
      <c r="B270">
        <v>174</v>
      </c>
      <c r="C270">
        <v>84</v>
      </c>
      <c r="D270">
        <v>179</v>
      </c>
      <c r="E270">
        <v>138</v>
      </c>
      <c r="F270">
        <v>23</v>
      </c>
      <c r="G270">
        <v>0</v>
      </c>
      <c r="H270" t="s">
        <v>9</v>
      </c>
      <c r="I270" t="s">
        <v>14</v>
      </c>
      <c r="J270" t="s">
        <v>306</v>
      </c>
      <c r="K270">
        <v>1984</v>
      </c>
      <c r="L270" t="s">
        <v>34</v>
      </c>
      <c r="M270" t="s">
        <v>29</v>
      </c>
      <c r="N270">
        <v>1</v>
      </c>
      <c r="O270" t="s">
        <v>846</v>
      </c>
      <c r="P270" t="s">
        <v>847</v>
      </c>
      <c r="Q270" t="s">
        <v>846</v>
      </c>
      <c r="R270" t="s">
        <v>854</v>
      </c>
      <c r="S270" t="s">
        <v>849</v>
      </c>
    </row>
    <row r="271" spans="1:19" hidden="1" x14ac:dyDescent="0.25">
      <c r="A271">
        <v>1342</v>
      </c>
      <c r="B271">
        <v>157</v>
      </c>
      <c r="C271">
        <v>62</v>
      </c>
      <c r="D271">
        <v>273</v>
      </c>
      <c r="E271">
        <v>155</v>
      </c>
      <c r="F271">
        <v>17</v>
      </c>
      <c r="G271">
        <v>3</v>
      </c>
      <c r="H271" t="s">
        <v>9</v>
      </c>
      <c r="I271" t="s">
        <v>14</v>
      </c>
      <c r="J271" t="s">
        <v>307</v>
      </c>
      <c r="K271">
        <v>1957</v>
      </c>
      <c r="L271" t="s">
        <v>31</v>
      </c>
      <c r="M271" t="s">
        <v>37</v>
      </c>
      <c r="N271">
        <v>1</v>
      </c>
      <c r="O271" t="s">
        <v>846</v>
      </c>
      <c r="P271" t="s">
        <v>847</v>
      </c>
      <c r="Q271" t="s">
        <v>846</v>
      </c>
      <c r="R271" t="s">
        <v>844</v>
      </c>
      <c r="S271" t="s">
        <v>853</v>
      </c>
    </row>
    <row r="272" spans="1:19" hidden="1" x14ac:dyDescent="0.25">
      <c r="A272">
        <v>1344</v>
      </c>
      <c r="B272">
        <v>173</v>
      </c>
      <c r="C272">
        <v>79</v>
      </c>
      <c r="D272">
        <v>161</v>
      </c>
      <c r="E272">
        <v>120</v>
      </c>
      <c r="F272">
        <v>25</v>
      </c>
      <c r="G272">
        <v>0</v>
      </c>
      <c r="H272" t="s">
        <v>9</v>
      </c>
      <c r="I272" t="s">
        <v>15</v>
      </c>
      <c r="J272" t="s">
        <v>308</v>
      </c>
      <c r="K272">
        <v>1981</v>
      </c>
      <c r="L272" t="s">
        <v>90</v>
      </c>
      <c r="M272" t="s">
        <v>29</v>
      </c>
      <c r="N272">
        <v>1</v>
      </c>
      <c r="O272" t="s">
        <v>846</v>
      </c>
      <c r="P272" t="s">
        <v>847</v>
      </c>
      <c r="Q272" t="s">
        <v>846</v>
      </c>
      <c r="R272" t="s">
        <v>844</v>
      </c>
      <c r="S272" t="s">
        <v>853</v>
      </c>
    </row>
    <row r="273" spans="1:19" hidden="1" x14ac:dyDescent="0.25">
      <c r="A273">
        <v>1345</v>
      </c>
      <c r="B273">
        <v>174</v>
      </c>
      <c r="C273">
        <v>66</v>
      </c>
      <c r="D273">
        <v>250</v>
      </c>
      <c r="E273">
        <v>160</v>
      </c>
      <c r="F273">
        <v>11</v>
      </c>
      <c r="G273">
        <v>0</v>
      </c>
      <c r="H273" t="s">
        <v>11</v>
      </c>
      <c r="I273" t="s">
        <v>15</v>
      </c>
      <c r="J273" t="s">
        <v>309</v>
      </c>
      <c r="K273">
        <v>1956</v>
      </c>
      <c r="L273" t="s">
        <v>41</v>
      </c>
      <c r="M273" t="s">
        <v>24</v>
      </c>
      <c r="N273">
        <v>0</v>
      </c>
      <c r="O273" t="s">
        <v>846</v>
      </c>
      <c r="P273" t="s">
        <v>847</v>
      </c>
      <c r="Q273" t="s">
        <v>842</v>
      </c>
      <c r="R273" t="s">
        <v>850</v>
      </c>
      <c r="S273" t="s">
        <v>845</v>
      </c>
    </row>
    <row r="274" spans="1:19" hidden="1" x14ac:dyDescent="0.25">
      <c r="A274">
        <v>1346</v>
      </c>
      <c r="B274">
        <v>180</v>
      </c>
      <c r="C274">
        <v>62</v>
      </c>
      <c r="D274">
        <v>247</v>
      </c>
      <c r="E274">
        <v>150</v>
      </c>
      <c r="F274">
        <v>13</v>
      </c>
      <c r="G274">
        <v>12</v>
      </c>
      <c r="H274" t="s">
        <v>10</v>
      </c>
      <c r="I274" t="s">
        <v>13</v>
      </c>
      <c r="J274" t="s">
        <v>310</v>
      </c>
      <c r="K274">
        <v>1972</v>
      </c>
      <c r="L274" t="s">
        <v>23</v>
      </c>
      <c r="M274" t="s">
        <v>29</v>
      </c>
      <c r="N274">
        <v>0</v>
      </c>
      <c r="O274" t="s">
        <v>846</v>
      </c>
      <c r="P274" t="s">
        <v>843</v>
      </c>
      <c r="Q274" t="s">
        <v>846</v>
      </c>
      <c r="R274" t="s">
        <v>844</v>
      </c>
      <c r="S274" t="s">
        <v>849</v>
      </c>
    </row>
    <row r="275" spans="1:19" hidden="1" x14ac:dyDescent="0.25">
      <c r="A275">
        <v>1348</v>
      </c>
      <c r="B275">
        <v>172</v>
      </c>
      <c r="C275">
        <v>67</v>
      </c>
      <c r="D275">
        <v>251</v>
      </c>
      <c r="E275">
        <v>132</v>
      </c>
      <c r="F275">
        <v>16</v>
      </c>
      <c r="G275">
        <v>0</v>
      </c>
      <c r="H275" t="s">
        <v>10</v>
      </c>
      <c r="I275" t="s">
        <v>13</v>
      </c>
      <c r="J275" t="s">
        <v>311</v>
      </c>
      <c r="K275">
        <v>1979</v>
      </c>
      <c r="L275" t="s">
        <v>34</v>
      </c>
      <c r="M275" t="s">
        <v>29</v>
      </c>
      <c r="N275">
        <v>0</v>
      </c>
      <c r="O275" t="s">
        <v>842</v>
      </c>
      <c r="P275" t="s">
        <v>843</v>
      </c>
      <c r="Q275" t="s">
        <v>842</v>
      </c>
      <c r="R275" t="s">
        <v>854</v>
      </c>
      <c r="S275" t="s">
        <v>845</v>
      </c>
    </row>
    <row r="276" spans="1:19" hidden="1" x14ac:dyDescent="0.25">
      <c r="A276">
        <v>1349</v>
      </c>
      <c r="B276">
        <v>166</v>
      </c>
      <c r="C276">
        <v>51</v>
      </c>
      <c r="D276">
        <v>267</v>
      </c>
      <c r="E276">
        <v>130</v>
      </c>
      <c r="F276">
        <v>5</v>
      </c>
      <c r="G276">
        <v>5</v>
      </c>
      <c r="H276" t="s">
        <v>10</v>
      </c>
      <c r="I276" t="s">
        <v>14</v>
      </c>
      <c r="J276" t="s">
        <v>312</v>
      </c>
      <c r="K276">
        <v>1960</v>
      </c>
      <c r="L276" t="s">
        <v>26</v>
      </c>
      <c r="M276" t="s">
        <v>29</v>
      </c>
      <c r="N276">
        <v>0</v>
      </c>
      <c r="O276" t="s">
        <v>846</v>
      </c>
      <c r="P276" t="s">
        <v>847</v>
      </c>
      <c r="Q276" t="s">
        <v>846</v>
      </c>
      <c r="R276" t="s">
        <v>848</v>
      </c>
      <c r="S276" t="s">
        <v>845</v>
      </c>
    </row>
    <row r="277" spans="1:19" hidden="1" x14ac:dyDescent="0.25">
      <c r="A277">
        <v>1350</v>
      </c>
      <c r="B277">
        <v>174</v>
      </c>
      <c r="C277">
        <v>57</v>
      </c>
      <c r="D277">
        <v>306</v>
      </c>
      <c r="E277">
        <v>120</v>
      </c>
      <c r="F277">
        <v>18</v>
      </c>
      <c r="G277">
        <v>1</v>
      </c>
      <c r="H277" t="s">
        <v>9</v>
      </c>
      <c r="I277" t="s">
        <v>13</v>
      </c>
      <c r="J277" t="s">
        <v>313</v>
      </c>
      <c r="K277">
        <v>1956</v>
      </c>
      <c r="L277" t="s">
        <v>31</v>
      </c>
      <c r="M277" t="s">
        <v>37</v>
      </c>
      <c r="N277">
        <v>1</v>
      </c>
      <c r="O277" t="s">
        <v>846</v>
      </c>
      <c r="P277" t="s">
        <v>843</v>
      </c>
      <c r="Q277" t="s">
        <v>846</v>
      </c>
      <c r="R277" t="s">
        <v>844</v>
      </c>
      <c r="S277" t="s">
        <v>849</v>
      </c>
    </row>
    <row r="278" spans="1:19" hidden="1" x14ac:dyDescent="0.25">
      <c r="A278">
        <v>1351</v>
      </c>
      <c r="B278">
        <v>173</v>
      </c>
      <c r="C278">
        <v>61</v>
      </c>
      <c r="D278">
        <v>204</v>
      </c>
      <c r="E278">
        <v>144</v>
      </c>
      <c r="F278">
        <v>12</v>
      </c>
      <c r="G278">
        <v>4</v>
      </c>
      <c r="H278" t="s">
        <v>10</v>
      </c>
      <c r="I278" t="s">
        <v>13</v>
      </c>
      <c r="J278" t="s">
        <v>314</v>
      </c>
      <c r="K278">
        <v>1972</v>
      </c>
      <c r="L278" t="s">
        <v>31</v>
      </c>
      <c r="M278" t="s">
        <v>39</v>
      </c>
      <c r="N278">
        <v>0</v>
      </c>
      <c r="O278" t="s">
        <v>846</v>
      </c>
      <c r="P278" t="s">
        <v>843</v>
      </c>
      <c r="Q278" t="s">
        <v>842</v>
      </c>
      <c r="R278" t="s">
        <v>844</v>
      </c>
      <c r="S278" t="s">
        <v>845</v>
      </c>
    </row>
    <row r="279" spans="1:19" hidden="1" x14ac:dyDescent="0.25">
      <c r="A279">
        <v>1354</v>
      </c>
      <c r="B279">
        <v>178</v>
      </c>
      <c r="C279">
        <v>92</v>
      </c>
      <c r="D279">
        <v>265</v>
      </c>
      <c r="E279">
        <v>124</v>
      </c>
      <c r="F279">
        <v>16</v>
      </c>
      <c r="G279">
        <v>1</v>
      </c>
      <c r="H279" t="s">
        <v>10</v>
      </c>
      <c r="I279" t="s">
        <v>15</v>
      </c>
      <c r="J279" t="s">
        <v>315</v>
      </c>
      <c r="K279">
        <v>1965</v>
      </c>
      <c r="L279" t="s">
        <v>41</v>
      </c>
      <c r="M279" t="s">
        <v>39</v>
      </c>
      <c r="N279">
        <v>0</v>
      </c>
      <c r="O279" t="s">
        <v>846</v>
      </c>
      <c r="P279" t="s">
        <v>847</v>
      </c>
      <c r="Q279" t="s">
        <v>846</v>
      </c>
      <c r="R279" t="s">
        <v>844</v>
      </c>
      <c r="S279" t="s">
        <v>849</v>
      </c>
    </row>
    <row r="280" spans="1:19" hidden="1" x14ac:dyDescent="0.25">
      <c r="A280">
        <v>1355</v>
      </c>
      <c r="B280">
        <v>158</v>
      </c>
      <c r="C280">
        <v>62</v>
      </c>
      <c r="D280">
        <v>247</v>
      </c>
      <c r="E280">
        <v>138</v>
      </c>
      <c r="F280">
        <v>18</v>
      </c>
      <c r="G280">
        <v>0</v>
      </c>
      <c r="H280" t="s">
        <v>9</v>
      </c>
      <c r="I280" t="s">
        <v>13</v>
      </c>
      <c r="J280" t="s">
        <v>316</v>
      </c>
      <c r="K280">
        <v>1976</v>
      </c>
      <c r="L280" t="s">
        <v>90</v>
      </c>
      <c r="M280" t="s">
        <v>24</v>
      </c>
      <c r="N280">
        <v>1</v>
      </c>
      <c r="O280" t="s">
        <v>846</v>
      </c>
      <c r="P280" t="s">
        <v>843</v>
      </c>
      <c r="Q280" t="s">
        <v>842</v>
      </c>
      <c r="R280" t="s">
        <v>844</v>
      </c>
      <c r="S280" t="s">
        <v>849</v>
      </c>
    </row>
    <row r="281" spans="1:19" hidden="1" x14ac:dyDescent="0.25">
      <c r="A281">
        <v>1356</v>
      </c>
      <c r="B281">
        <v>174</v>
      </c>
      <c r="C281">
        <v>60</v>
      </c>
      <c r="D281">
        <v>180</v>
      </c>
      <c r="E281">
        <v>164</v>
      </c>
      <c r="F281">
        <v>4</v>
      </c>
      <c r="G281">
        <v>4</v>
      </c>
      <c r="H281" t="s">
        <v>11</v>
      </c>
      <c r="I281" t="s">
        <v>13</v>
      </c>
      <c r="J281" t="s">
        <v>317</v>
      </c>
      <c r="K281">
        <v>1963</v>
      </c>
      <c r="L281" t="s">
        <v>34</v>
      </c>
      <c r="M281" t="s">
        <v>29</v>
      </c>
      <c r="N281">
        <v>0</v>
      </c>
      <c r="O281" t="s">
        <v>842</v>
      </c>
      <c r="P281" t="s">
        <v>843</v>
      </c>
      <c r="Q281" t="s">
        <v>846</v>
      </c>
      <c r="R281" t="s">
        <v>852</v>
      </c>
      <c r="S281" t="s">
        <v>845</v>
      </c>
    </row>
    <row r="282" spans="1:19" hidden="1" x14ac:dyDescent="0.25">
      <c r="A282">
        <v>1357</v>
      </c>
      <c r="B282">
        <v>162</v>
      </c>
      <c r="C282">
        <v>55</v>
      </c>
      <c r="D282">
        <v>290</v>
      </c>
      <c r="E282">
        <v>160</v>
      </c>
      <c r="F282">
        <v>8</v>
      </c>
      <c r="G282">
        <v>7</v>
      </c>
      <c r="H282" t="s">
        <v>9</v>
      </c>
      <c r="I282" t="s">
        <v>13</v>
      </c>
      <c r="J282" t="s">
        <v>318</v>
      </c>
      <c r="K282">
        <v>1955</v>
      </c>
      <c r="L282" t="s">
        <v>34</v>
      </c>
      <c r="M282" t="s">
        <v>37</v>
      </c>
      <c r="N282">
        <v>0</v>
      </c>
      <c r="O282" t="s">
        <v>846</v>
      </c>
      <c r="P282" t="s">
        <v>843</v>
      </c>
      <c r="Q282" t="s">
        <v>842</v>
      </c>
      <c r="R282" t="s">
        <v>850</v>
      </c>
      <c r="S282" t="s">
        <v>849</v>
      </c>
    </row>
    <row r="283" spans="1:19" x14ac:dyDescent="0.25">
      <c r="A283">
        <v>1359</v>
      </c>
      <c r="B283">
        <v>158</v>
      </c>
      <c r="C283">
        <v>73</v>
      </c>
      <c r="D283">
        <v>220</v>
      </c>
      <c r="E283">
        <v>128</v>
      </c>
      <c r="F283">
        <v>10</v>
      </c>
      <c r="G283">
        <v>0</v>
      </c>
      <c r="H283" t="s">
        <v>12</v>
      </c>
      <c r="I283" t="s">
        <v>14</v>
      </c>
      <c r="J283" t="s">
        <v>319</v>
      </c>
      <c r="K283">
        <v>1969</v>
      </c>
      <c r="L283" t="s">
        <v>28</v>
      </c>
      <c r="M283" t="s">
        <v>37</v>
      </c>
      <c r="N283">
        <v>1</v>
      </c>
      <c r="O283" t="s">
        <v>846</v>
      </c>
      <c r="P283" t="s">
        <v>843</v>
      </c>
      <c r="Q283" t="s">
        <v>846</v>
      </c>
      <c r="R283" t="s">
        <v>844</v>
      </c>
      <c r="S283" t="s">
        <v>845</v>
      </c>
    </row>
    <row r="284" spans="1:19" hidden="1" x14ac:dyDescent="0.25">
      <c r="A284">
        <v>1360</v>
      </c>
      <c r="B284">
        <v>165</v>
      </c>
      <c r="C284">
        <v>78</v>
      </c>
      <c r="D284">
        <v>226</v>
      </c>
      <c r="E284">
        <v>122</v>
      </c>
      <c r="F284">
        <v>26</v>
      </c>
      <c r="G284">
        <v>0</v>
      </c>
      <c r="H284" t="s">
        <v>9</v>
      </c>
      <c r="I284" t="s">
        <v>13</v>
      </c>
      <c r="J284" t="s">
        <v>320</v>
      </c>
      <c r="K284">
        <v>1974</v>
      </c>
      <c r="L284" t="s">
        <v>34</v>
      </c>
      <c r="M284" t="s">
        <v>37</v>
      </c>
      <c r="N284">
        <v>1</v>
      </c>
      <c r="O284" t="s">
        <v>846</v>
      </c>
      <c r="P284" t="s">
        <v>843</v>
      </c>
      <c r="Q284" t="s">
        <v>846</v>
      </c>
      <c r="R284" t="s">
        <v>844</v>
      </c>
      <c r="S284" t="s">
        <v>845</v>
      </c>
    </row>
    <row r="285" spans="1:19" hidden="1" x14ac:dyDescent="0.25">
      <c r="A285">
        <v>1361</v>
      </c>
      <c r="B285">
        <v>167</v>
      </c>
      <c r="C285">
        <v>59</v>
      </c>
      <c r="D285">
        <v>235</v>
      </c>
      <c r="E285">
        <v>130</v>
      </c>
      <c r="F285">
        <v>17</v>
      </c>
      <c r="G285">
        <v>8</v>
      </c>
      <c r="H285" t="s">
        <v>10</v>
      </c>
      <c r="I285" t="s">
        <v>14</v>
      </c>
      <c r="J285" t="s">
        <v>321</v>
      </c>
      <c r="K285">
        <v>1960</v>
      </c>
      <c r="L285" t="s">
        <v>31</v>
      </c>
      <c r="M285" t="s">
        <v>39</v>
      </c>
      <c r="N285">
        <v>1</v>
      </c>
      <c r="O285" t="s">
        <v>846</v>
      </c>
      <c r="P285" t="s">
        <v>847</v>
      </c>
      <c r="Q285" t="s">
        <v>846</v>
      </c>
      <c r="R285" t="s">
        <v>850</v>
      </c>
      <c r="S285" t="s">
        <v>849</v>
      </c>
    </row>
    <row r="286" spans="1:19" hidden="1" x14ac:dyDescent="0.25">
      <c r="A286">
        <v>1362</v>
      </c>
      <c r="B286">
        <v>158</v>
      </c>
      <c r="C286">
        <v>50</v>
      </c>
      <c r="D286">
        <v>217</v>
      </c>
      <c r="E286">
        <v>122</v>
      </c>
      <c r="F286">
        <v>21</v>
      </c>
      <c r="G286">
        <v>0</v>
      </c>
      <c r="H286" t="s">
        <v>9</v>
      </c>
      <c r="I286" t="s">
        <v>14</v>
      </c>
      <c r="J286" t="s">
        <v>322</v>
      </c>
      <c r="K286">
        <v>1979</v>
      </c>
      <c r="L286" t="s">
        <v>36</v>
      </c>
      <c r="M286" t="s">
        <v>24</v>
      </c>
      <c r="N286">
        <v>1</v>
      </c>
      <c r="O286" t="s">
        <v>846</v>
      </c>
      <c r="P286" t="s">
        <v>847</v>
      </c>
      <c r="Q286" t="s">
        <v>846</v>
      </c>
      <c r="R286" t="s">
        <v>844</v>
      </c>
      <c r="S286" t="s">
        <v>845</v>
      </c>
    </row>
    <row r="287" spans="1:19" hidden="1" x14ac:dyDescent="0.25">
      <c r="A287">
        <v>1363</v>
      </c>
      <c r="B287">
        <v>172</v>
      </c>
      <c r="C287">
        <v>81</v>
      </c>
      <c r="D287">
        <v>250</v>
      </c>
      <c r="E287">
        <v>130</v>
      </c>
      <c r="F287">
        <v>23</v>
      </c>
      <c r="G287">
        <v>0</v>
      </c>
      <c r="H287" t="s">
        <v>9</v>
      </c>
      <c r="I287" t="s">
        <v>14</v>
      </c>
      <c r="J287" t="s">
        <v>323</v>
      </c>
      <c r="K287">
        <v>1969</v>
      </c>
      <c r="L287" t="s">
        <v>53</v>
      </c>
      <c r="M287" t="s">
        <v>24</v>
      </c>
      <c r="N287">
        <v>1</v>
      </c>
      <c r="O287" t="s">
        <v>842</v>
      </c>
      <c r="P287" t="s">
        <v>843</v>
      </c>
      <c r="Q287" t="s">
        <v>846</v>
      </c>
      <c r="R287" t="s">
        <v>850</v>
      </c>
      <c r="S287" t="s">
        <v>853</v>
      </c>
    </row>
    <row r="288" spans="1:19" x14ac:dyDescent="0.25">
      <c r="A288">
        <v>1364</v>
      </c>
      <c r="B288">
        <v>151</v>
      </c>
      <c r="C288">
        <v>54</v>
      </c>
      <c r="D288">
        <v>240</v>
      </c>
      <c r="E288">
        <v>130</v>
      </c>
      <c r="F288">
        <v>23</v>
      </c>
      <c r="G288">
        <v>0</v>
      </c>
      <c r="H288" t="s">
        <v>9</v>
      </c>
      <c r="I288" t="s">
        <v>15</v>
      </c>
      <c r="J288" t="s">
        <v>324</v>
      </c>
      <c r="K288">
        <v>1965</v>
      </c>
      <c r="L288" t="s">
        <v>28</v>
      </c>
      <c r="M288" t="s">
        <v>29</v>
      </c>
      <c r="N288">
        <v>0</v>
      </c>
      <c r="O288" t="s">
        <v>846</v>
      </c>
      <c r="P288" t="s">
        <v>843</v>
      </c>
      <c r="Q288" t="s">
        <v>846</v>
      </c>
      <c r="R288" t="s">
        <v>848</v>
      </c>
      <c r="S288" t="s">
        <v>845</v>
      </c>
    </row>
    <row r="289" spans="1:19" hidden="1" x14ac:dyDescent="0.25">
      <c r="A289">
        <v>1365</v>
      </c>
      <c r="B289">
        <v>173</v>
      </c>
      <c r="C289">
        <v>78</v>
      </c>
      <c r="D289">
        <v>250</v>
      </c>
      <c r="E289">
        <v>130</v>
      </c>
      <c r="F289">
        <v>23</v>
      </c>
      <c r="G289">
        <v>0</v>
      </c>
      <c r="H289" t="s">
        <v>9</v>
      </c>
      <c r="I289" t="s">
        <v>14</v>
      </c>
      <c r="J289" t="s">
        <v>325</v>
      </c>
      <c r="K289">
        <v>1969</v>
      </c>
      <c r="L289" t="s">
        <v>34</v>
      </c>
      <c r="M289" t="s">
        <v>24</v>
      </c>
      <c r="N289">
        <v>1</v>
      </c>
      <c r="O289" t="s">
        <v>842</v>
      </c>
      <c r="P289" t="s">
        <v>843</v>
      </c>
      <c r="Q289" t="s">
        <v>846</v>
      </c>
      <c r="R289" t="s">
        <v>850</v>
      </c>
      <c r="S289" t="s">
        <v>845</v>
      </c>
    </row>
    <row r="290" spans="1:19" hidden="1" x14ac:dyDescent="0.25">
      <c r="A290">
        <v>1368</v>
      </c>
      <c r="B290">
        <v>172</v>
      </c>
      <c r="C290">
        <v>72</v>
      </c>
      <c r="D290">
        <v>244</v>
      </c>
      <c r="E290">
        <v>105</v>
      </c>
      <c r="F290">
        <v>19</v>
      </c>
      <c r="G290">
        <v>2</v>
      </c>
      <c r="H290" t="s">
        <v>10</v>
      </c>
      <c r="I290" t="s">
        <v>14</v>
      </c>
      <c r="J290" t="s">
        <v>326</v>
      </c>
      <c r="K290">
        <v>1964</v>
      </c>
      <c r="L290" t="s">
        <v>41</v>
      </c>
      <c r="M290" t="s">
        <v>29</v>
      </c>
      <c r="N290">
        <v>1</v>
      </c>
      <c r="O290" t="s">
        <v>846</v>
      </c>
      <c r="P290" t="s">
        <v>843</v>
      </c>
      <c r="Q290" t="s">
        <v>842</v>
      </c>
      <c r="R290" t="s">
        <v>844</v>
      </c>
      <c r="S290" t="s">
        <v>853</v>
      </c>
    </row>
    <row r="291" spans="1:19" hidden="1" x14ac:dyDescent="0.25">
      <c r="A291">
        <v>1369</v>
      </c>
      <c r="B291">
        <v>173</v>
      </c>
      <c r="C291">
        <v>87</v>
      </c>
      <c r="D291">
        <v>179</v>
      </c>
      <c r="E291">
        <v>110</v>
      </c>
      <c r="F291">
        <v>11</v>
      </c>
      <c r="G291">
        <v>2</v>
      </c>
      <c r="H291" t="s">
        <v>9</v>
      </c>
      <c r="I291" t="s">
        <v>14</v>
      </c>
      <c r="J291" t="s">
        <v>327</v>
      </c>
      <c r="K291">
        <v>1971</v>
      </c>
      <c r="L291" t="s">
        <v>41</v>
      </c>
      <c r="M291" t="s">
        <v>29</v>
      </c>
      <c r="N291">
        <v>1</v>
      </c>
      <c r="O291" t="s">
        <v>846</v>
      </c>
      <c r="P291" t="s">
        <v>847</v>
      </c>
      <c r="Q291" t="s">
        <v>846</v>
      </c>
      <c r="R291" t="s">
        <v>844</v>
      </c>
      <c r="S291" t="s">
        <v>849</v>
      </c>
    </row>
    <row r="292" spans="1:19" hidden="1" x14ac:dyDescent="0.25">
      <c r="A292">
        <v>1370</v>
      </c>
      <c r="B292">
        <v>154</v>
      </c>
      <c r="C292">
        <v>51</v>
      </c>
      <c r="D292">
        <v>345</v>
      </c>
      <c r="E292">
        <v>132</v>
      </c>
      <c r="F292">
        <v>14</v>
      </c>
      <c r="G292">
        <v>14</v>
      </c>
      <c r="H292" t="s">
        <v>10</v>
      </c>
      <c r="I292" t="s">
        <v>13</v>
      </c>
      <c r="J292" t="s">
        <v>328</v>
      </c>
      <c r="K292">
        <v>1979</v>
      </c>
      <c r="L292" t="s">
        <v>34</v>
      </c>
      <c r="M292" t="s">
        <v>24</v>
      </c>
      <c r="N292">
        <v>0</v>
      </c>
      <c r="O292" t="s">
        <v>842</v>
      </c>
      <c r="P292" t="s">
        <v>843</v>
      </c>
      <c r="Q292" t="s">
        <v>842</v>
      </c>
      <c r="R292" t="s">
        <v>844</v>
      </c>
      <c r="S292" t="s">
        <v>845</v>
      </c>
    </row>
    <row r="293" spans="1:19" hidden="1" x14ac:dyDescent="0.25">
      <c r="A293">
        <v>1371</v>
      </c>
      <c r="B293">
        <v>180</v>
      </c>
      <c r="C293">
        <v>70</v>
      </c>
      <c r="D293">
        <v>357</v>
      </c>
      <c r="E293">
        <v>132</v>
      </c>
      <c r="F293">
        <v>13</v>
      </c>
      <c r="G293">
        <v>5</v>
      </c>
      <c r="H293" t="s">
        <v>10</v>
      </c>
      <c r="I293" t="s">
        <v>13</v>
      </c>
      <c r="J293" t="s">
        <v>329</v>
      </c>
      <c r="K293">
        <v>1967</v>
      </c>
      <c r="L293" t="s">
        <v>34</v>
      </c>
      <c r="M293" t="s">
        <v>29</v>
      </c>
      <c r="N293">
        <v>0</v>
      </c>
      <c r="O293" t="s">
        <v>846</v>
      </c>
      <c r="P293" t="s">
        <v>847</v>
      </c>
      <c r="Q293" t="s">
        <v>842</v>
      </c>
      <c r="R293" t="s">
        <v>848</v>
      </c>
      <c r="S293" t="s">
        <v>849</v>
      </c>
    </row>
    <row r="294" spans="1:19" hidden="1" x14ac:dyDescent="0.25">
      <c r="A294">
        <v>1372</v>
      </c>
      <c r="B294">
        <v>154</v>
      </c>
      <c r="C294">
        <v>50</v>
      </c>
      <c r="D294">
        <v>218</v>
      </c>
      <c r="E294">
        <v>110</v>
      </c>
      <c r="F294">
        <v>19</v>
      </c>
      <c r="G294">
        <v>7</v>
      </c>
      <c r="H294" t="s">
        <v>9</v>
      </c>
      <c r="I294" t="s">
        <v>14</v>
      </c>
      <c r="J294" t="s">
        <v>330</v>
      </c>
      <c r="K294">
        <v>1968</v>
      </c>
      <c r="L294" t="s">
        <v>34</v>
      </c>
      <c r="M294" t="s">
        <v>29</v>
      </c>
      <c r="N294">
        <v>1</v>
      </c>
      <c r="O294" t="s">
        <v>846</v>
      </c>
      <c r="P294" t="s">
        <v>847</v>
      </c>
      <c r="Q294" t="s">
        <v>846</v>
      </c>
      <c r="R294" t="s">
        <v>844</v>
      </c>
      <c r="S294" t="s">
        <v>845</v>
      </c>
    </row>
    <row r="295" spans="1:19" x14ac:dyDescent="0.25">
      <c r="A295">
        <v>1373</v>
      </c>
      <c r="B295">
        <v>173</v>
      </c>
      <c r="C295">
        <v>72</v>
      </c>
      <c r="D295">
        <v>288</v>
      </c>
      <c r="E295">
        <v>120</v>
      </c>
      <c r="F295">
        <v>20</v>
      </c>
      <c r="G295">
        <v>8</v>
      </c>
      <c r="H295" t="s">
        <v>9</v>
      </c>
      <c r="I295" t="s">
        <v>15</v>
      </c>
      <c r="J295" t="s">
        <v>331</v>
      </c>
      <c r="K295">
        <v>1964</v>
      </c>
      <c r="L295" t="s">
        <v>28</v>
      </c>
      <c r="M295" t="s">
        <v>24</v>
      </c>
      <c r="N295">
        <v>0</v>
      </c>
      <c r="O295" t="s">
        <v>846</v>
      </c>
      <c r="P295" t="s">
        <v>843</v>
      </c>
      <c r="Q295" t="s">
        <v>846</v>
      </c>
      <c r="R295" t="s">
        <v>844</v>
      </c>
      <c r="S295" t="s">
        <v>849</v>
      </c>
    </row>
    <row r="296" spans="1:19" hidden="1" x14ac:dyDescent="0.25">
      <c r="A296">
        <v>1374</v>
      </c>
      <c r="B296">
        <v>157</v>
      </c>
      <c r="C296">
        <v>45</v>
      </c>
      <c r="D296">
        <v>181</v>
      </c>
      <c r="E296">
        <v>142</v>
      </c>
      <c r="F296">
        <v>20</v>
      </c>
      <c r="G296">
        <v>6</v>
      </c>
      <c r="H296" t="s">
        <v>9</v>
      </c>
      <c r="I296" t="s">
        <v>14</v>
      </c>
      <c r="J296" t="s">
        <v>332</v>
      </c>
      <c r="K296">
        <v>1976</v>
      </c>
      <c r="L296" t="s">
        <v>34</v>
      </c>
      <c r="M296" t="s">
        <v>37</v>
      </c>
      <c r="N296">
        <v>1</v>
      </c>
      <c r="O296" t="s">
        <v>846</v>
      </c>
      <c r="P296" t="s">
        <v>843</v>
      </c>
      <c r="Q296" t="s">
        <v>842</v>
      </c>
      <c r="R296" t="s">
        <v>844</v>
      </c>
      <c r="S296" t="s">
        <v>849</v>
      </c>
    </row>
    <row r="297" spans="1:19" hidden="1" x14ac:dyDescent="0.25">
      <c r="A297">
        <v>1376</v>
      </c>
      <c r="B297">
        <v>162</v>
      </c>
      <c r="C297">
        <v>69</v>
      </c>
      <c r="D297">
        <v>225</v>
      </c>
      <c r="E297">
        <v>140</v>
      </c>
      <c r="F297">
        <v>21</v>
      </c>
      <c r="G297">
        <v>0</v>
      </c>
      <c r="H297" t="s">
        <v>9</v>
      </c>
      <c r="I297" t="s">
        <v>15</v>
      </c>
      <c r="J297" t="s">
        <v>333</v>
      </c>
      <c r="K297">
        <v>1963</v>
      </c>
      <c r="L297" t="s">
        <v>23</v>
      </c>
      <c r="M297" t="s">
        <v>37</v>
      </c>
      <c r="N297">
        <v>1</v>
      </c>
      <c r="O297" t="s">
        <v>846</v>
      </c>
      <c r="P297" t="s">
        <v>847</v>
      </c>
      <c r="Q297" t="s">
        <v>842</v>
      </c>
      <c r="R297" t="s">
        <v>844</v>
      </c>
      <c r="S297" t="s">
        <v>853</v>
      </c>
    </row>
    <row r="298" spans="1:19" hidden="1" x14ac:dyDescent="0.25">
      <c r="A298">
        <v>1377</v>
      </c>
      <c r="B298">
        <v>167</v>
      </c>
      <c r="C298">
        <v>54</v>
      </c>
      <c r="D298">
        <v>307</v>
      </c>
      <c r="E298">
        <v>130</v>
      </c>
      <c r="F298">
        <v>11</v>
      </c>
      <c r="G298">
        <v>9</v>
      </c>
      <c r="H298" t="s">
        <v>9</v>
      </c>
      <c r="I298" t="s">
        <v>13</v>
      </c>
      <c r="J298" t="s">
        <v>334</v>
      </c>
      <c r="K298">
        <v>1958</v>
      </c>
      <c r="L298" t="s">
        <v>36</v>
      </c>
      <c r="M298" t="s">
        <v>29</v>
      </c>
      <c r="N298">
        <v>1</v>
      </c>
      <c r="O298" t="s">
        <v>846</v>
      </c>
      <c r="P298" t="s">
        <v>847</v>
      </c>
      <c r="Q298" t="s">
        <v>846</v>
      </c>
      <c r="R298" t="s">
        <v>852</v>
      </c>
      <c r="S298" t="s">
        <v>845</v>
      </c>
    </row>
    <row r="299" spans="1:19" hidden="1" x14ac:dyDescent="0.25">
      <c r="A299">
        <v>1378</v>
      </c>
      <c r="B299">
        <v>171</v>
      </c>
      <c r="C299">
        <v>66</v>
      </c>
      <c r="D299">
        <v>241</v>
      </c>
      <c r="E299">
        <v>120</v>
      </c>
      <c r="F299">
        <v>0</v>
      </c>
      <c r="G299">
        <v>4</v>
      </c>
      <c r="H299" t="s">
        <v>9</v>
      </c>
      <c r="I299" t="s">
        <v>13</v>
      </c>
      <c r="J299" t="s">
        <v>335</v>
      </c>
      <c r="K299">
        <v>1955</v>
      </c>
      <c r="L299" t="s">
        <v>53</v>
      </c>
      <c r="M299" t="s">
        <v>37</v>
      </c>
      <c r="N299">
        <v>0</v>
      </c>
      <c r="O299" t="s">
        <v>846</v>
      </c>
      <c r="P299" t="s">
        <v>847</v>
      </c>
      <c r="Q299" t="s">
        <v>846</v>
      </c>
      <c r="R299" t="s">
        <v>844</v>
      </c>
      <c r="S299" t="s">
        <v>849</v>
      </c>
    </row>
    <row r="300" spans="1:19" hidden="1" x14ac:dyDescent="0.25">
      <c r="A300">
        <v>1379</v>
      </c>
      <c r="B300">
        <v>167</v>
      </c>
      <c r="C300">
        <v>67</v>
      </c>
      <c r="D300">
        <v>190</v>
      </c>
      <c r="E300">
        <v>118</v>
      </c>
      <c r="F300">
        <v>27</v>
      </c>
      <c r="G300">
        <v>0</v>
      </c>
      <c r="H300" t="s">
        <v>11</v>
      </c>
      <c r="I300" t="s">
        <v>16</v>
      </c>
      <c r="J300" t="s">
        <v>336</v>
      </c>
      <c r="K300">
        <v>1970</v>
      </c>
      <c r="L300" t="s">
        <v>53</v>
      </c>
      <c r="M300" t="s">
        <v>61</v>
      </c>
      <c r="N300">
        <v>1</v>
      </c>
      <c r="O300" t="s">
        <v>846</v>
      </c>
      <c r="P300" t="s">
        <v>843</v>
      </c>
      <c r="Q300" t="s">
        <v>846</v>
      </c>
      <c r="R300" t="s">
        <v>844</v>
      </c>
      <c r="S300" t="s">
        <v>849</v>
      </c>
    </row>
    <row r="301" spans="1:19" hidden="1" x14ac:dyDescent="0.25">
      <c r="A301">
        <v>1380</v>
      </c>
      <c r="B301">
        <v>174</v>
      </c>
      <c r="C301">
        <v>74</v>
      </c>
      <c r="D301">
        <v>222</v>
      </c>
      <c r="E301">
        <v>146</v>
      </c>
      <c r="F301">
        <v>7</v>
      </c>
      <c r="G301">
        <v>9</v>
      </c>
      <c r="H301" t="s">
        <v>10</v>
      </c>
      <c r="I301" t="s">
        <v>13</v>
      </c>
      <c r="J301" t="s">
        <v>337</v>
      </c>
      <c r="K301">
        <v>1964</v>
      </c>
      <c r="L301" t="s">
        <v>26</v>
      </c>
      <c r="M301" t="s">
        <v>29</v>
      </c>
      <c r="N301">
        <v>0</v>
      </c>
      <c r="O301" t="s">
        <v>846</v>
      </c>
      <c r="P301" t="s">
        <v>847</v>
      </c>
      <c r="Q301" t="s">
        <v>846</v>
      </c>
      <c r="R301" t="s">
        <v>848</v>
      </c>
      <c r="S301" t="s">
        <v>853</v>
      </c>
    </row>
    <row r="302" spans="1:19" hidden="1" x14ac:dyDescent="0.25">
      <c r="A302">
        <v>1381</v>
      </c>
      <c r="B302">
        <v>173</v>
      </c>
      <c r="C302">
        <v>83</v>
      </c>
      <c r="D302">
        <v>228</v>
      </c>
      <c r="E302">
        <v>132</v>
      </c>
      <c r="F302">
        <v>23</v>
      </c>
      <c r="G302">
        <v>15</v>
      </c>
      <c r="H302" t="s">
        <v>10</v>
      </c>
      <c r="I302" t="s">
        <v>14</v>
      </c>
      <c r="J302" t="s">
        <v>338</v>
      </c>
      <c r="K302">
        <v>1964</v>
      </c>
      <c r="L302" t="s">
        <v>26</v>
      </c>
      <c r="M302" t="s">
        <v>29</v>
      </c>
      <c r="N302">
        <v>0</v>
      </c>
      <c r="O302" t="s">
        <v>846</v>
      </c>
      <c r="P302" t="s">
        <v>843</v>
      </c>
      <c r="Q302" t="s">
        <v>846</v>
      </c>
      <c r="R302" t="s">
        <v>852</v>
      </c>
      <c r="S302" t="s">
        <v>845</v>
      </c>
    </row>
    <row r="303" spans="1:19" x14ac:dyDescent="0.25">
      <c r="A303">
        <v>1382</v>
      </c>
      <c r="B303">
        <v>167</v>
      </c>
      <c r="C303">
        <v>54</v>
      </c>
      <c r="D303">
        <v>243</v>
      </c>
      <c r="E303">
        <v>110</v>
      </c>
      <c r="F303">
        <v>16</v>
      </c>
      <c r="G303">
        <v>5</v>
      </c>
      <c r="H303" t="s">
        <v>10</v>
      </c>
      <c r="I303" t="s">
        <v>13</v>
      </c>
      <c r="J303" t="s">
        <v>339</v>
      </c>
      <c r="K303">
        <v>1963</v>
      </c>
      <c r="L303" t="s">
        <v>28</v>
      </c>
      <c r="M303" t="s">
        <v>24</v>
      </c>
      <c r="N303">
        <v>0</v>
      </c>
      <c r="O303" t="s">
        <v>846</v>
      </c>
      <c r="P303" t="s">
        <v>843</v>
      </c>
      <c r="Q303" t="s">
        <v>842</v>
      </c>
      <c r="R303" t="s">
        <v>848</v>
      </c>
      <c r="S303" t="s">
        <v>845</v>
      </c>
    </row>
    <row r="304" spans="1:19" hidden="1" x14ac:dyDescent="0.25">
      <c r="A304">
        <v>1383</v>
      </c>
      <c r="B304">
        <v>173</v>
      </c>
      <c r="C304">
        <v>89</v>
      </c>
      <c r="D304">
        <v>274</v>
      </c>
      <c r="E304">
        <v>150</v>
      </c>
      <c r="F304">
        <v>9</v>
      </c>
      <c r="G304">
        <v>3</v>
      </c>
      <c r="H304" t="s">
        <v>10</v>
      </c>
      <c r="I304" t="s">
        <v>13</v>
      </c>
      <c r="J304" t="s">
        <v>340</v>
      </c>
      <c r="K304">
        <v>1964</v>
      </c>
      <c r="L304" t="s">
        <v>26</v>
      </c>
      <c r="M304" t="s">
        <v>37</v>
      </c>
      <c r="N304">
        <v>0</v>
      </c>
      <c r="O304" t="s">
        <v>846</v>
      </c>
      <c r="P304" t="s">
        <v>843</v>
      </c>
      <c r="Q304" t="s">
        <v>842</v>
      </c>
      <c r="R304" t="s">
        <v>844</v>
      </c>
      <c r="S304" t="s">
        <v>845</v>
      </c>
    </row>
    <row r="305" spans="1:19" hidden="1" x14ac:dyDescent="0.25">
      <c r="A305">
        <v>1385</v>
      </c>
      <c r="B305">
        <v>173</v>
      </c>
      <c r="C305">
        <v>77</v>
      </c>
      <c r="D305">
        <v>179</v>
      </c>
      <c r="E305">
        <v>110</v>
      </c>
      <c r="F305">
        <v>11</v>
      </c>
      <c r="G305">
        <v>2</v>
      </c>
      <c r="H305" t="s">
        <v>9</v>
      </c>
      <c r="I305" t="s">
        <v>14</v>
      </c>
      <c r="J305" t="s">
        <v>341</v>
      </c>
      <c r="K305">
        <v>1971</v>
      </c>
      <c r="L305" t="s">
        <v>34</v>
      </c>
      <c r="M305" t="s">
        <v>39</v>
      </c>
      <c r="N305">
        <v>1</v>
      </c>
      <c r="O305" t="s">
        <v>846</v>
      </c>
      <c r="P305" t="s">
        <v>847</v>
      </c>
      <c r="Q305" t="s">
        <v>846</v>
      </c>
      <c r="R305" t="s">
        <v>844</v>
      </c>
      <c r="S305" t="s">
        <v>845</v>
      </c>
    </row>
    <row r="306" spans="1:19" hidden="1" x14ac:dyDescent="0.25">
      <c r="A306">
        <v>1386</v>
      </c>
      <c r="B306">
        <v>157</v>
      </c>
      <c r="C306">
        <v>61</v>
      </c>
      <c r="D306">
        <v>213</v>
      </c>
      <c r="E306">
        <v>120</v>
      </c>
      <c r="F306">
        <v>23</v>
      </c>
      <c r="G306">
        <v>0</v>
      </c>
      <c r="H306" t="s">
        <v>9</v>
      </c>
      <c r="I306" t="s">
        <v>14</v>
      </c>
      <c r="J306" t="s">
        <v>342</v>
      </c>
      <c r="K306">
        <v>1980</v>
      </c>
      <c r="L306" t="s">
        <v>41</v>
      </c>
      <c r="M306" t="s">
        <v>37</v>
      </c>
      <c r="N306">
        <v>1</v>
      </c>
      <c r="O306" t="s">
        <v>846</v>
      </c>
      <c r="P306" t="s">
        <v>847</v>
      </c>
      <c r="Q306" t="s">
        <v>846</v>
      </c>
      <c r="R306" t="s">
        <v>844</v>
      </c>
      <c r="S306" t="s">
        <v>845</v>
      </c>
    </row>
    <row r="307" spans="1:19" x14ac:dyDescent="0.25">
      <c r="A307">
        <v>1389</v>
      </c>
      <c r="B307">
        <v>167</v>
      </c>
      <c r="C307">
        <v>50</v>
      </c>
      <c r="D307">
        <v>237</v>
      </c>
      <c r="E307">
        <v>145</v>
      </c>
      <c r="F307">
        <v>18</v>
      </c>
      <c r="G307">
        <v>11</v>
      </c>
      <c r="H307" t="s">
        <v>11</v>
      </c>
      <c r="I307" t="s">
        <v>16</v>
      </c>
      <c r="J307" t="s">
        <v>343</v>
      </c>
      <c r="K307">
        <v>1959</v>
      </c>
      <c r="L307" t="s">
        <v>28</v>
      </c>
      <c r="M307" t="s">
        <v>24</v>
      </c>
      <c r="N307">
        <v>1</v>
      </c>
      <c r="O307" t="s">
        <v>842</v>
      </c>
      <c r="P307" t="s">
        <v>843</v>
      </c>
      <c r="Q307" t="s">
        <v>846</v>
      </c>
      <c r="R307" t="s">
        <v>844</v>
      </c>
      <c r="S307" t="s">
        <v>845</v>
      </c>
    </row>
    <row r="308" spans="1:19" hidden="1" x14ac:dyDescent="0.25">
      <c r="A308">
        <v>1390</v>
      </c>
      <c r="B308">
        <v>158</v>
      </c>
      <c r="C308">
        <v>70</v>
      </c>
      <c r="D308">
        <v>323</v>
      </c>
      <c r="E308">
        <v>136</v>
      </c>
      <c r="F308">
        <v>18</v>
      </c>
      <c r="G308">
        <v>0</v>
      </c>
      <c r="H308" t="s">
        <v>9</v>
      </c>
      <c r="I308" t="s">
        <v>15</v>
      </c>
      <c r="J308" t="s">
        <v>344</v>
      </c>
      <c r="K308">
        <v>1864</v>
      </c>
      <c r="L308" t="s">
        <v>34</v>
      </c>
      <c r="M308" t="s">
        <v>37</v>
      </c>
      <c r="N308">
        <v>0</v>
      </c>
      <c r="O308" t="s">
        <v>842</v>
      </c>
      <c r="P308" t="s">
        <v>843</v>
      </c>
      <c r="Q308" t="s">
        <v>846</v>
      </c>
      <c r="R308" t="s">
        <v>852</v>
      </c>
      <c r="S308" t="s">
        <v>845</v>
      </c>
    </row>
    <row r="309" spans="1:19" hidden="1" x14ac:dyDescent="0.25">
      <c r="A309">
        <v>1391</v>
      </c>
      <c r="B309">
        <v>162</v>
      </c>
      <c r="C309">
        <v>64</v>
      </c>
      <c r="D309">
        <v>268</v>
      </c>
      <c r="E309">
        <v>110</v>
      </c>
      <c r="F309">
        <v>13</v>
      </c>
      <c r="G309">
        <v>5</v>
      </c>
      <c r="H309" t="s">
        <v>10</v>
      </c>
      <c r="I309" t="s">
        <v>16</v>
      </c>
      <c r="J309" t="s">
        <v>345</v>
      </c>
      <c r="K309">
        <v>1977</v>
      </c>
      <c r="L309" t="s">
        <v>26</v>
      </c>
      <c r="M309" t="s">
        <v>29</v>
      </c>
      <c r="N309">
        <v>0</v>
      </c>
      <c r="O309" t="s">
        <v>846</v>
      </c>
      <c r="P309" t="s">
        <v>847</v>
      </c>
      <c r="Q309" t="s">
        <v>846</v>
      </c>
      <c r="R309" t="s">
        <v>844</v>
      </c>
      <c r="S309" t="s">
        <v>849</v>
      </c>
    </row>
    <row r="310" spans="1:19" hidden="1" x14ac:dyDescent="0.25">
      <c r="A310">
        <v>1392</v>
      </c>
      <c r="B310">
        <v>178</v>
      </c>
      <c r="C310">
        <v>82</v>
      </c>
      <c r="D310">
        <v>179</v>
      </c>
      <c r="E310">
        <v>110</v>
      </c>
      <c r="F310">
        <v>11</v>
      </c>
      <c r="G310">
        <v>2</v>
      </c>
      <c r="H310" t="s">
        <v>9</v>
      </c>
      <c r="I310" t="s">
        <v>14</v>
      </c>
      <c r="J310" t="s">
        <v>346</v>
      </c>
      <c r="K310">
        <v>1971</v>
      </c>
      <c r="L310" t="s">
        <v>31</v>
      </c>
      <c r="M310" t="s">
        <v>24</v>
      </c>
      <c r="N310">
        <v>1</v>
      </c>
      <c r="O310" t="s">
        <v>846</v>
      </c>
      <c r="P310" t="s">
        <v>847</v>
      </c>
      <c r="Q310" t="s">
        <v>846</v>
      </c>
      <c r="R310" t="s">
        <v>844</v>
      </c>
      <c r="S310" t="s">
        <v>845</v>
      </c>
    </row>
    <row r="311" spans="1:19" x14ac:dyDescent="0.25">
      <c r="A311">
        <v>1394</v>
      </c>
      <c r="B311">
        <v>178</v>
      </c>
      <c r="C311">
        <v>84</v>
      </c>
      <c r="D311">
        <v>334</v>
      </c>
      <c r="E311">
        <v>130</v>
      </c>
      <c r="F311">
        <v>13</v>
      </c>
      <c r="G311">
        <v>8</v>
      </c>
      <c r="H311" t="s">
        <v>10</v>
      </c>
      <c r="I311" t="s">
        <v>13</v>
      </c>
      <c r="J311" t="s">
        <v>347</v>
      </c>
      <c r="K311">
        <v>1959</v>
      </c>
      <c r="L311" t="s">
        <v>28</v>
      </c>
      <c r="M311" t="s">
        <v>29</v>
      </c>
      <c r="N311">
        <v>0</v>
      </c>
      <c r="O311" t="s">
        <v>842</v>
      </c>
      <c r="P311" t="s">
        <v>843</v>
      </c>
      <c r="Q311" t="s">
        <v>842</v>
      </c>
      <c r="R311" t="s">
        <v>850</v>
      </c>
      <c r="S311" t="s">
        <v>845</v>
      </c>
    </row>
    <row r="312" spans="1:19" hidden="1" x14ac:dyDescent="0.25">
      <c r="A312">
        <v>1395</v>
      </c>
      <c r="B312">
        <v>167</v>
      </c>
      <c r="C312">
        <v>66</v>
      </c>
      <c r="D312">
        <v>282</v>
      </c>
      <c r="E312">
        <v>146</v>
      </c>
      <c r="F312">
        <v>18</v>
      </c>
      <c r="G312">
        <v>0</v>
      </c>
      <c r="H312" t="s">
        <v>9</v>
      </c>
      <c r="I312" t="s">
        <v>14</v>
      </c>
      <c r="J312" t="s">
        <v>348</v>
      </c>
      <c r="K312">
        <v>1956</v>
      </c>
      <c r="L312" t="s">
        <v>41</v>
      </c>
      <c r="M312" t="s">
        <v>37</v>
      </c>
      <c r="N312">
        <v>1</v>
      </c>
      <c r="O312" t="s">
        <v>846</v>
      </c>
      <c r="P312" t="s">
        <v>843</v>
      </c>
      <c r="Q312" t="s">
        <v>846</v>
      </c>
      <c r="R312" t="s">
        <v>848</v>
      </c>
      <c r="S312" t="s">
        <v>845</v>
      </c>
    </row>
    <row r="313" spans="1:19" x14ac:dyDescent="0.25">
      <c r="A313">
        <v>1396</v>
      </c>
      <c r="B313">
        <v>167</v>
      </c>
      <c r="C313">
        <v>55</v>
      </c>
      <c r="D313">
        <v>278</v>
      </c>
      <c r="E313">
        <v>180</v>
      </c>
      <c r="F313">
        <v>18</v>
      </c>
      <c r="G313">
        <v>7</v>
      </c>
      <c r="H313" t="s">
        <v>10</v>
      </c>
      <c r="I313" t="s">
        <v>14</v>
      </c>
      <c r="J313" t="s">
        <v>349</v>
      </c>
      <c r="K313">
        <v>1954</v>
      </c>
      <c r="L313" t="s">
        <v>28</v>
      </c>
      <c r="M313" t="s">
        <v>24</v>
      </c>
      <c r="N313">
        <v>0</v>
      </c>
      <c r="O313" t="s">
        <v>842</v>
      </c>
      <c r="P313" t="s">
        <v>843</v>
      </c>
      <c r="Q313" t="s">
        <v>842</v>
      </c>
      <c r="R313" t="s">
        <v>844</v>
      </c>
      <c r="S313" t="s">
        <v>849</v>
      </c>
    </row>
    <row r="314" spans="1:19" hidden="1" x14ac:dyDescent="0.25">
      <c r="A314">
        <v>1397</v>
      </c>
      <c r="B314">
        <v>167</v>
      </c>
      <c r="C314">
        <v>66</v>
      </c>
      <c r="D314">
        <v>171</v>
      </c>
      <c r="E314">
        <v>110</v>
      </c>
      <c r="F314">
        <v>9</v>
      </c>
      <c r="G314">
        <v>9</v>
      </c>
      <c r="H314" t="s">
        <v>10</v>
      </c>
      <c r="I314" t="s">
        <v>13</v>
      </c>
      <c r="J314" t="s">
        <v>350</v>
      </c>
      <c r="K314">
        <v>1982</v>
      </c>
      <c r="L314" t="s">
        <v>34</v>
      </c>
      <c r="M314" t="s">
        <v>29</v>
      </c>
      <c r="N314">
        <v>0</v>
      </c>
      <c r="O314" t="s">
        <v>846</v>
      </c>
      <c r="P314" t="s">
        <v>843</v>
      </c>
      <c r="Q314" t="s">
        <v>842</v>
      </c>
      <c r="R314" t="s">
        <v>844</v>
      </c>
      <c r="S314" t="s">
        <v>845</v>
      </c>
    </row>
    <row r="315" spans="1:19" hidden="1" x14ac:dyDescent="0.25">
      <c r="A315">
        <v>1399</v>
      </c>
      <c r="B315">
        <v>174</v>
      </c>
      <c r="C315">
        <v>52</v>
      </c>
      <c r="D315">
        <v>237</v>
      </c>
      <c r="E315">
        <v>145</v>
      </c>
      <c r="F315">
        <v>18</v>
      </c>
      <c r="G315">
        <v>11</v>
      </c>
      <c r="H315" t="s">
        <v>11</v>
      </c>
      <c r="I315" t="s">
        <v>16</v>
      </c>
      <c r="J315" t="s">
        <v>351</v>
      </c>
      <c r="K315">
        <v>1959</v>
      </c>
      <c r="L315" t="s">
        <v>53</v>
      </c>
      <c r="M315" t="s">
        <v>24</v>
      </c>
      <c r="N315">
        <v>1</v>
      </c>
      <c r="O315" t="s">
        <v>842</v>
      </c>
      <c r="P315" t="s">
        <v>843</v>
      </c>
      <c r="Q315" t="s">
        <v>846</v>
      </c>
      <c r="R315" t="s">
        <v>844</v>
      </c>
      <c r="S315" t="s">
        <v>849</v>
      </c>
    </row>
    <row r="316" spans="1:19" hidden="1" x14ac:dyDescent="0.25">
      <c r="A316">
        <v>1400</v>
      </c>
      <c r="B316">
        <v>171</v>
      </c>
      <c r="C316">
        <v>67</v>
      </c>
      <c r="D316">
        <v>192</v>
      </c>
      <c r="E316">
        <v>120</v>
      </c>
      <c r="F316">
        <v>15</v>
      </c>
      <c r="G316">
        <v>9</v>
      </c>
      <c r="H316" t="s">
        <v>10</v>
      </c>
      <c r="I316" t="s">
        <v>14</v>
      </c>
      <c r="J316" t="s">
        <v>352</v>
      </c>
      <c r="K316">
        <v>1973</v>
      </c>
      <c r="L316" t="s">
        <v>36</v>
      </c>
      <c r="M316" t="s">
        <v>29</v>
      </c>
      <c r="N316">
        <v>0</v>
      </c>
      <c r="O316" t="s">
        <v>846</v>
      </c>
      <c r="P316" t="s">
        <v>847</v>
      </c>
      <c r="Q316" t="s">
        <v>846</v>
      </c>
      <c r="R316" t="s">
        <v>850</v>
      </c>
      <c r="S316" t="s">
        <v>845</v>
      </c>
    </row>
    <row r="317" spans="1:19" x14ac:dyDescent="0.25">
      <c r="A317">
        <v>1401</v>
      </c>
      <c r="B317">
        <v>158</v>
      </c>
      <c r="C317">
        <v>50</v>
      </c>
      <c r="D317">
        <v>153</v>
      </c>
      <c r="E317">
        <v>112</v>
      </c>
      <c r="F317">
        <v>12</v>
      </c>
      <c r="G317">
        <v>7</v>
      </c>
      <c r="H317" t="s">
        <v>9</v>
      </c>
      <c r="I317" t="s">
        <v>13</v>
      </c>
      <c r="J317" t="s">
        <v>353</v>
      </c>
      <c r="K317">
        <v>1951</v>
      </c>
      <c r="L317" t="s">
        <v>28</v>
      </c>
      <c r="M317" t="s">
        <v>37</v>
      </c>
      <c r="N317">
        <v>1</v>
      </c>
      <c r="O317" t="s">
        <v>846</v>
      </c>
      <c r="P317" t="s">
        <v>847</v>
      </c>
      <c r="Q317" t="s">
        <v>846</v>
      </c>
      <c r="R317" t="s">
        <v>844</v>
      </c>
      <c r="S317" t="s">
        <v>849</v>
      </c>
    </row>
    <row r="318" spans="1:19" hidden="1" x14ac:dyDescent="0.25">
      <c r="A318">
        <v>1402</v>
      </c>
      <c r="B318">
        <v>174</v>
      </c>
      <c r="C318">
        <v>83</v>
      </c>
      <c r="D318">
        <v>249</v>
      </c>
      <c r="E318">
        <v>156</v>
      </c>
      <c r="F318">
        <v>16</v>
      </c>
      <c r="G318">
        <v>0</v>
      </c>
      <c r="H318" t="s">
        <v>9</v>
      </c>
      <c r="I318" t="s">
        <v>15</v>
      </c>
      <c r="J318" t="s">
        <v>354</v>
      </c>
      <c r="K318">
        <v>1952</v>
      </c>
      <c r="L318" t="s">
        <v>31</v>
      </c>
      <c r="M318" t="s">
        <v>29</v>
      </c>
      <c r="N318">
        <v>1</v>
      </c>
      <c r="O318" t="s">
        <v>846</v>
      </c>
      <c r="P318" t="s">
        <v>843</v>
      </c>
      <c r="Q318" t="s">
        <v>846</v>
      </c>
      <c r="R318" t="s">
        <v>844</v>
      </c>
      <c r="S318" t="s">
        <v>845</v>
      </c>
    </row>
    <row r="319" spans="1:19" hidden="1" x14ac:dyDescent="0.25">
      <c r="A319">
        <v>1403</v>
      </c>
      <c r="B319">
        <v>154</v>
      </c>
      <c r="C319">
        <v>61</v>
      </c>
      <c r="D319">
        <v>208</v>
      </c>
      <c r="E319">
        <v>105</v>
      </c>
      <c r="F319">
        <v>23</v>
      </c>
      <c r="G319">
        <v>0</v>
      </c>
      <c r="H319" t="s">
        <v>9</v>
      </c>
      <c r="I319" t="s">
        <v>15</v>
      </c>
      <c r="J319" t="s">
        <v>355</v>
      </c>
      <c r="K319">
        <v>1976</v>
      </c>
      <c r="L319" t="s">
        <v>31</v>
      </c>
      <c r="M319" t="s">
        <v>29</v>
      </c>
      <c r="N319">
        <v>1</v>
      </c>
      <c r="O319" t="s">
        <v>846</v>
      </c>
      <c r="P319" t="s">
        <v>847</v>
      </c>
      <c r="Q319" t="s">
        <v>846</v>
      </c>
      <c r="R319" t="s">
        <v>844</v>
      </c>
      <c r="S319" t="s">
        <v>845</v>
      </c>
    </row>
    <row r="320" spans="1:19" hidden="1" x14ac:dyDescent="0.25">
      <c r="A320">
        <v>1406</v>
      </c>
      <c r="B320">
        <v>174</v>
      </c>
      <c r="C320">
        <v>88</v>
      </c>
      <c r="D320">
        <v>215</v>
      </c>
      <c r="E320">
        <v>140</v>
      </c>
      <c r="F320">
        <v>21</v>
      </c>
      <c r="G320">
        <v>0</v>
      </c>
      <c r="H320" t="s">
        <v>9</v>
      </c>
      <c r="I320" t="s">
        <v>14</v>
      </c>
      <c r="J320" t="s">
        <v>356</v>
      </c>
      <c r="K320">
        <v>1964</v>
      </c>
      <c r="L320" t="s">
        <v>23</v>
      </c>
      <c r="M320" t="s">
        <v>37</v>
      </c>
      <c r="N320">
        <v>1</v>
      </c>
      <c r="O320" t="s">
        <v>842</v>
      </c>
      <c r="P320" t="s">
        <v>843</v>
      </c>
      <c r="Q320" t="s">
        <v>846</v>
      </c>
      <c r="R320" t="s">
        <v>844</v>
      </c>
      <c r="S320" t="s">
        <v>845</v>
      </c>
    </row>
    <row r="321" spans="1:19" hidden="1" x14ac:dyDescent="0.25">
      <c r="A321">
        <v>1407</v>
      </c>
      <c r="B321">
        <v>180</v>
      </c>
      <c r="C321">
        <v>96</v>
      </c>
      <c r="D321">
        <v>238</v>
      </c>
      <c r="E321">
        <v>100</v>
      </c>
      <c r="F321">
        <v>19</v>
      </c>
      <c r="G321">
        <v>0</v>
      </c>
      <c r="H321" t="s">
        <v>10</v>
      </c>
      <c r="I321" t="s">
        <v>13</v>
      </c>
      <c r="J321" t="s">
        <v>357</v>
      </c>
      <c r="K321">
        <v>1964</v>
      </c>
      <c r="L321" t="s">
        <v>34</v>
      </c>
      <c r="M321" t="s">
        <v>24</v>
      </c>
      <c r="N321">
        <v>0</v>
      </c>
      <c r="O321" t="s">
        <v>846</v>
      </c>
      <c r="P321" t="s">
        <v>847</v>
      </c>
      <c r="Q321" t="s">
        <v>846</v>
      </c>
      <c r="R321" t="s">
        <v>848</v>
      </c>
      <c r="S321" t="s">
        <v>849</v>
      </c>
    </row>
    <row r="322" spans="1:19" x14ac:dyDescent="0.25">
      <c r="A322">
        <v>1408</v>
      </c>
      <c r="B322">
        <v>172</v>
      </c>
      <c r="C322">
        <v>59</v>
      </c>
      <c r="D322">
        <v>247</v>
      </c>
      <c r="E322">
        <v>138</v>
      </c>
      <c r="F322">
        <v>18</v>
      </c>
      <c r="G322">
        <v>0</v>
      </c>
      <c r="H322" t="s">
        <v>9</v>
      </c>
      <c r="I322" t="s">
        <v>13</v>
      </c>
      <c r="J322" t="s">
        <v>358</v>
      </c>
      <c r="K322">
        <v>1976</v>
      </c>
      <c r="L322" t="s">
        <v>28</v>
      </c>
      <c r="M322" t="s">
        <v>24</v>
      </c>
      <c r="N322">
        <v>1</v>
      </c>
      <c r="O322" t="s">
        <v>846</v>
      </c>
      <c r="P322" t="s">
        <v>843</v>
      </c>
      <c r="Q322" t="s">
        <v>842</v>
      </c>
      <c r="R322" t="s">
        <v>844</v>
      </c>
      <c r="S322" t="s">
        <v>853</v>
      </c>
    </row>
    <row r="323" spans="1:19" hidden="1" x14ac:dyDescent="0.25">
      <c r="A323">
        <v>1409</v>
      </c>
      <c r="B323">
        <v>178</v>
      </c>
      <c r="C323">
        <v>68</v>
      </c>
      <c r="D323">
        <v>235</v>
      </c>
      <c r="E323">
        <v>150</v>
      </c>
      <c r="F323">
        <v>17</v>
      </c>
      <c r="G323">
        <v>17</v>
      </c>
      <c r="H323" t="s">
        <v>9</v>
      </c>
      <c r="I323" t="s">
        <v>14</v>
      </c>
      <c r="J323" t="s">
        <v>359</v>
      </c>
      <c r="K323">
        <v>1976</v>
      </c>
      <c r="L323" t="s">
        <v>31</v>
      </c>
      <c r="M323" t="s">
        <v>39</v>
      </c>
      <c r="N323">
        <v>0</v>
      </c>
      <c r="O323" t="s">
        <v>846</v>
      </c>
      <c r="P323" t="s">
        <v>847</v>
      </c>
      <c r="Q323" t="s">
        <v>846</v>
      </c>
      <c r="R323" t="s">
        <v>844</v>
      </c>
      <c r="S323" t="s">
        <v>849</v>
      </c>
    </row>
    <row r="324" spans="1:19" hidden="1" x14ac:dyDescent="0.25">
      <c r="A324">
        <v>1410</v>
      </c>
      <c r="B324">
        <v>157</v>
      </c>
      <c r="C324">
        <v>64</v>
      </c>
      <c r="D324">
        <v>202</v>
      </c>
      <c r="E324">
        <v>105</v>
      </c>
      <c r="F324">
        <v>22</v>
      </c>
      <c r="G324">
        <v>0</v>
      </c>
      <c r="H324" t="s">
        <v>9</v>
      </c>
      <c r="I324" t="s">
        <v>15</v>
      </c>
      <c r="J324" t="s">
        <v>360</v>
      </c>
      <c r="K324">
        <v>1981</v>
      </c>
      <c r="L324" t="s">
        <v>41</v>
      </c>
      <c r="M324" t="s">
        <v>61</v>
      </c>
      <c r="N324">
        <v>1</v>
      </c>
      <c r="O324" t="s">
        <v>846</v>
      </c>
      <c r="P324" t="s">
        <v>847</v>
      </c>
      <c r="Q324" t="s">
        <v>846</v>
      </c>
      <c r="R324" t="s">
        <v>848</v>
      </c>
      <c r="S324" t="s">
        <v>849</v>
      </c>
    </row>
    <row r="325" spans="1:19" x14ac:dyDescent="0.25">
      <c r="A325">
        <v>1411</v>
      </c>
      <c r="B325">
        <v>173</v>
      </c>
      <c r="C325">
        <v>74</v>
      </c>
      <c r="D325">
        <v>253</v>
      </c>
      <c r="E325">
        <v>125</v>
      </c>
      <c r="F325">
        <v>16</v>
      </c>
      <c r="G325">
        <v>5</v>
      </c>
      <c r="H325" t="s">
        <v>9</v>
      </c>
      <c r="I325" t="s">
        <v>13</v>
      </c>
      <c r="J325" t="s">
        <v>361</v>
      </c>
      <c r="K325">
        <v>1966</v>
      </c>
      <c r="L325" t="s">
        <v>28</v>
      </c>
      <c r="M325" t="s">
        <v>39</v>
      </c>
      <c r="N325">
        <v>0</v>
      </c>
      <c r="O325" t="s">
        <v>842</v>
      </c>
      <c r="P325" t="s">
        <v>843</v>
      </c>
      <c r="Q325" t="s">
        <v>842</v>
      </c>
      <c r="R325" t="s">
        <v>848</v>
      </c>
      <c r="S325" t="s">
        <v>849</v>
      </c>
    </row>
    <row r="326" spans="1:19" hidden="1" x14ac:dyDescent="0.25">
      <c r="A326">
        <v>1412</v>
      </c>
      <c r="B326">
        <v>167</v>
      </c>
      <c r="C326">
        <v>55</v>
      </c>
      <c r="D326">
        <v>280</v>
      </c>
      <c r="E326">
        <v>150</v>
      </c>
      <c r="F326">
        <v>9</v>
      </c>
      <c r="G326">
        <v>2</v>
      </c>
      <c r="H326" t="s">
        <v>11</v>
      </c>
      <c r="I326" t="s">
        <v>13</v>
      </c>
      <c r="J326" t="s">
        <v>362</v>
      </c>
      <c r="K326">
        <v>1965</v>
      </c>
      <c r="L326" t="s">
        <v>26</v>
      </c>
      <c r="M326" t="s">
        <v>37</v>
      </c>
      <c r="N326">
        <v>0</v>
      </c>
      <c r="O326" t="s">
        <v>846</v>
      </c>
      <c r="P326" t="s">
        <v>843</v>
      </c>
      <c r="Q326" t="s">
        <v>842</v>
      </c>
      <c r="R326" t="s">
        <v>848</v>
      </c>
      <c r="S326" t="s">
        <v>845</v>
      </c>
    </row>
    <row r="327" spans="1:19" hidden="1" x14ac:dyDescent="0.25">
      <c r="A327">
        <v>1413</v>
      </c>
      <c r="B327">
        <v>178</v>
      </c>
      <c r="C327">
        <v>72</v>
      </c>
      <c r="D327">
        <v>326</v>
      </c>
      <c r="E327">
        <v>130</v>
      </c>
      <c r="F327">
        <v>8</v>
      </c>
      <c r="G327">
        <v>11</v>
      </c>
      <c r="H327" t="s">
        <v>9</v>
      </c>
      <c r="I327" t="s">
        <v>13</v>
      </c>
      <c r="J327" t="s">
        <v>363</v>
      </c>
      <c r="K327">
        <v>1952</v>
      </c>
      <c r="L327" t="s">
        <v>53</v>
      </c>
      <c r="M327" t="s">
        <v>29</v>
      </c>
      <c r="N327">
        <v>0</v>
      </c>
      <c r="O327" t="s">
        <v>846</v>
      </c>
      <c r="P327" t="s">
        <v>843</v>
      </c>
      <c r="Q327" t="s">
        <v>846</v>
      </c>
      <c r="R327" t="s">
        <v>850</v>
      </c>
      <c r="S327" t="s">
        <v>849</v>
      </c>
    </row>
    <row r="328" spans="1:19" hidden="1" x14ac:dyDescent="0.25">
      <c r="A328">
        <v>1414</v>
      </c>
      <c r="B328">
        <v>178</v>
      </c>
      <c r="C328">
        <v>77</v>
      </c>
      <c r="D328">
        <v>292</v>
      </c>
      <c r="E328">
        <v>170</v>
      </c>
      <c r="F328">
        <v>20</v>
      </c>
      <c r="G328">
        <v>0</v>
      </c>
      <c r="H328" t="s">
        <v>10</v>
      </c>
      <c r="I328" t="s">
        <v>16</v>
      </c>
      <c r="J328" t="s">
        <v>364</v>
      </c>
      <c r="K328">
        <v>1963</v>
      </c>
      <c r="L328" t="s">
        <v>34</v>
      </c>
      <c r="M328" t="s">
        <v>24</v>
      </c>
      <c r="N328">
        <v>0</v>
      </c>
      <c r="O328" t="s">
        <v>846</v>
      </c>
      <c r="P328" t="s">
        <v>843</v>
      </c>
      <c r="Q328" t="s">
        <v>846</v>
      </c>
      <c r="R328" t="s">
        <v>844</v>
      </c>
      <c r="S328" t="s">
        <v>849</v>
      </c>
    </row>
    <row r="329" spans="1:19" hidden="1" x14ac:dyDescent="0.25">
      <c r="A329">
        <v>1416</v>
      </c>
      <c r="B329">
        <v>173</v>
      </c>
      <c r="C329">
        <v>54</v>
      </c>
      <c r="D329">
        <v>277</v>
      </c>
      <c r="E329">
        <v>125</v>
      </c>
      <c r="F329">
        <v>18</v>
      </c>
      <c r="G329">
        <v>2</v>
      </c>
      <c r="H329" t="s">
        <v>9</v>
      </c>
      <c r="I329" t="s">
        <v>14</v>
      </c>
      <c r="J329" t="s">
        <v>365</v>
      </c>
      <c r="K329">
        <v>1968</v>
      </c>
      <c r="L329" t="s">
        <v>31</v>
      </c>
      <c r="M329" t="s">
        <v>24</v>
      </c>
      <c r="N329">
        <v>1</v>
      </c>
      <c r="O329" t="s">
        <v>846</v>
      </c>
      <c r="P329" t="s">
        <v>843</v>
      </c>
      <c r="Q329" t="s">
        <v>846</v>
      </c>
      <c r="R329" t="s">
        <v>848</v>
      </c>
      <c r="S329" t="s">
        <v>845</v>
      </c>
    </row>
    <row r="330" spans="1:19" hidden="1" x14ac:dyDescent="0.25">
      <c r="A330">
        <v>1418</v>
      </c>
      <c r="B330">
        <v>157</v>
      </c>
      <c r="C330">
        <v>69</v>
      </c>
      <c r="D330">
        <v>213</v>
      </c>
      <c r="E330">
        <v>124</v>
      </c>
      <c r="F330">
        <v>21</v>
      </c>
      <c r="G330">
        <v>0</v>
      </c>
      <c r="H330" t="s">
        <v>9</v>
      </c>
      <c r="I330" t="s">
        <v>13</v>
      </c>
      <c r="J330" t="s">
        <v>366</v>
      </c>
      <c r="K330">
        <v>1960</v>
      </c>
      <c r="L330" t="s">
        <v>23</v>
      </c>
      <c r="M330" t="s">
        <v>39</v>
      </c>
      <c r="N330">
        <v>1</v>
      </c>
      <c r="O330" t="s">
        <v>846</v>
      </c>
      <c r="P330" t="s">
        <v>847</v>
      </c>
      <c r="Q330" t="s">
        <v>846</v>
      </c>
      <c r="R330" t="s">
        <v>844</v>
      </c>
      <c r="S330" t="s">
        <v>849</v>
      </c>
    </row>
    <row r="331" spans="1:19" x14ac:dyDescent="0.25">
      <c r="A331">
        <v>1420</v>
      </c>
      <c r="B331">
        <v>157</v>
      </c>
      <c r="C331">
        <v>63</v>
      </c>
      <c r="D331">
        <v>307</v>
      </c>
      <c r="E331">
        <v>128</v>
      </c>
      <c r="F331">
        <v>20</v>
      </c>
      <c r="G331">
        <v>0</v>
      </c>
      <c r="H331" t="s">
        <v>9</v>
      </c>
      <c r="I331" t="s">
        <v>13</v>
      </c>
      <c r="J331" t="s">
        <v>367</v>
      </c>
      <c r="K331">
        <v>1965</v>
      </c>
      <c r="L331" t="s">
        <v>28</v>
      </c>
      <c r="M331" t="s">
        <v>61</v>
      </c>
      <c r="N331">
        <v>1</v>
      </c>
      <c r="O331" t="s">
        <v>846</v>
      </c>
      <c r="P331" t="s">
        <v>843</v>
      </c>
      <c r="Q331" t="s">
        <v>846</v>
      </c>
      <c r="R331" t="s">
        <v>848</v>
      </c>
      <c r="S331" t="s">
        <v>845</v>
      </c>
    </row>
    <row r="332" spans="1:19" hidden="1" x14ac:dyDescent="0.25">
      <c r="A332">
        <v>1422</v>
      </c>
      <c r="B332">
        <v>158</v>
      </c>
      <c r="C332">
        <v>63</v>
      </c>
      <c r="D332">
        <v>358</v>
      </c>
      <c r="E332">
        <v>120</v>
      </c>
      <c r="F332">
        <v>21</v>
      </c>
      <c r="G332">
        <v>2</v>
      </c>
      <c r="H332" t="s">
        <v>9</v>
      </c>
      <c r="I332" t="s">
        <v>13</v>
      </c>
      <c r="J332" t="s">
        <v>368</v>
      </c>
      <c r="K332">
        <v>1965</v>
      </c>
      <c r="L332" t="s">
        <v>26</v>
      </c>
      <c r="M332" t="s">
        <v>24</v>
      </c>
      <c r="N332">
        <v>1</v>
      </c>
      <c r="O332" t="s">
        <v>846</v>
      </c>
      <c r="P332" t="s">
        <v>847</v>
      </c>
      <c r="Q332" t="s">
        <v>842</v>
      </c>
      <c r="R332" t="s">
        <v>844</v>
      </c>
      <c r="S332" t="s">
        <v>853</v>
      </c>
    </row>
    <row r="333" spans="1:19" hidden="1" x14ac:dyDescent="0.25">
      <c r="A333">
        <v>1424</v>
      </c>
      <c r="B333">
        <v>178</v>
      </c>
      <c r="C333">
        <v>62</v>
      </c>
      <c r="D333">
        <v>313</v>
      </c>
      <c r="E333">
        <v>142</v>
      </c>
      <c r="F333">
        <v>17</v>
      </c>
      <c r="G333">
        <v>0</v>
      </c>
      <c r="H333" t="s">
        <v>10</v>
      </c>
      <c r="I333" t="s">
        <v>13</v>
      </c>
      <c r="J333" t="s">
        <v>369</v>
      </c>
      <c r="K333">
        <v>1977</v>
      </c>
      <c r="L333" t="s">
        <v>31</v>
      </c>
      <c r="M333" t="s">
        <v>37</v>
      </c>
      <c r="N333">
        <v>0</v>
      </c>
      <c r="O333" t="s">
        <v>846</v>
      </c>
      <c r="P333" t="s">
        <v>843</v>
      </c>
      <c r="Q333" t="s">
        <v>842</v>
      </c>
      <c r="R333" t="s">
        <v>850</v>
      </c>
      <c r="S333" t="s">
        <v>845</v>
      </c>
    </row>
    <row r="334" spans="1:19" hidden="1" x14ac:dyDescent="0.25">
      <c r="A334">
        <v>1425</v>
      </c>
      <c r="B334">
        <v>151</v>
      </c>
      <c r="C334">
        <v>51</v>
      </c>
      <c r="D334">
        <v>309</v>
      </c>
      <c r="E334">
        <v>130</v>
      </c>
      <c r="F334">
        <v>16</v>
      </c>
      <c r="G334">
        <v>5</v>
      </c>
      <c r="H334" t="s">
        <v>10</v>
      </c>
      <c r="I334" t="s">
        <v>13</v>
      </c>
      <c r="J334" t="s">
        <v>370</v>
      </c>
      <c r="K334">
        <v>1971</v>
      </c>
      <c r="L334" t="s">
        <v>34</v>
      </c>
      <c r="M334" t="s">
        <v>37</v>
      </c>
      <c r="N334">
        <v>0</v>
      </c>
      <c r="O334" t="s">
        <v>846</v>
      </c>
      <c r="P334" t="s">
        <v>847</v>
      </c>
      <c r="Q334" t="s">
        <v>842</v>
      </c>
      <c r="R334" t="s">
        <v>844</v>
      </c>
      <c r="S334" t="s">
        <v>845</v>
      </c>
    </row>
    <row r="335" spans="1:19" hidden="1" x14ac:dyDescent="0.25">
      <c r="A335">
        <v>1426</v>
      </c>
      <c r="B335">
        <v>172</v>
      </c>
      <c r="C335">
        <v>79</v>
      </c>
      <c r="D335">
        <v>205</v>
      </c>
      <c r="E335">
        <v>160</v>
      </c>
      <c r="F335">
        <v>21</v>
      </c>
      <c r="G335">
        <v>0</v>
      </c>
      <c r="H335" t="s">
        <v>9</v>
      </c>
      <c r="I335" t="s">
        <v>14</v>
      </c>
      <c r="J335" t="s">
        <v>371</v>
      </c>
      <c r="K335">
        <v>1968</v>
      </c>
      <c r="L335" t="s">
        <v>23</v>
      </c>
      <c r="M335" t="s">
        <v>29</v>
      </c>
      <c r="N335">
        <v>1</v>
      </c>
      <c r="O335" t="s">
        <v>846</v>
      </c>
      <c r="P335" t="s">
        <v>847</v>
      </c>
      <c r="Q335" t="s">
        <v>846</v>
      </c>
      <c r="R335" t="s">
        <v>848</v>
      </c>
      <c r="S335" t="s">
        <v>849</v>
      </c>
    </row>
    <row r="336" spans="1:19" x14ac:dyDescent="0.25">
      <c r="A336">
        <v>1428</v>
      </c>
      <c r="B336">
        <v>180</v>
      </c>
      <c r="C336">
        <v>76</v>
      </c>
      <c r="D336">
        <v>251</v>
      </c>
      <c r="E336">
        <v>132</v>
      </c>
      <c r="F336">
        <v>16</v>
      </c>
      <c r="G336">
        <v>0</v>
      </c>
      <c r="H336" t="s">
        <v>10</v>
      </c>
      <c r="I336" t="s">
        <v>13</v>
      </c>
      <c r="J336" t="s">
        <v>372</v>
      </c>
      <c r="K336">
        <v>1979</v>
      </c>
      <c r="L336" t="s">
        <v>28</v>
      </c>
      <c r="M336" t="s">
        <v>37</v>
      </c>
      <c r="N336">
        <v>0</v>
      </c>
      <c r="O336" t="s">
        <v>842</v>
      </c>
      <c r="P336" t="s">
        <v>843</v>
      </c>
      <c r="Q336" t="s">
        <v>842</v>
      </c>
      <c r="R336" t="s">
        <v>854</v>
      </c>
      <c r="S336" t="s">
        <v>849</v>
      </c>
    </row>
    <row r="337" spans="1:19" hidden="1" x14ac:dyDescent="0.25">
      <c r="A337">
        <v>1429</v>
      </c>
      <c r="B337">
        <v>172</v>
      </c>
      <c r="C337">
        <v>76</v>
      </c>
      <c r="D337">
        <v>247</v>
      </c>
      <c r="E337">
        <v>108</v>
      </c>
      <c r="F337">
        <v>18</v>
      </c>
      <c r="G337">
        <v>0</v>
      </c>
      <c r="H337" t="s">
        <v>9</v>
      </c>
      <c r="I337" t="s">
        <v>14</v>
      </c>
      <c r="J337" t="s">
        <v>373</v>
      </c>
      <c r="K337">
        <v>1975</v>
      </c>
      <c r="L337" t="s">
        <v>31</v>
      </c>
      <c r="M337" t="s">
        <v>29</v>
      </c>
      <c r="N337">
        <v>0</v>
      </c>
      <c r="O337" t="s">
        <v>846</v>
      </c>
      <c r="P337" t="s">
        <v>847</v>
      </c>
      <c r="Q337" t="s">
        <v>846</v>
      </c>
      <c r="R337" t="s">
        <v>844</v>
      </c>
      <c r="S337" t="s">
        <v>845</v>
      </c>
    </row>
    <row r="338" spans="1:19" hidden="1" x14ac:dyDescent="0.25">
      <c r="A338">
        <v>1431</v>
      </c>
      <c r="B338">
        <v>172</v>
      </c>
      <c r="C338">
        <v>73</v>
      </c>
      <c r="D338">
        <v>229</v>
      </c>
      <c r="E338">
        <v>150</v>
      </c>
      <c r="F338">
        <v>9</v>
      </c>
      <c r="G338">
        <v>4</v>
      </c>
      <c r="H338" t="s">
        <v>10</v>
      </c>
      <c r="I338" t="s">
        <v>13</v>
      </c>
      <c r="J338" t="s">
        <v>374</v>
      </c>
      <c r="K338">
        <v>1957</v>
      </c>
      <c r="L338" t="s">
        <v>53</v>
      </c>
      <c r="M338" t="s">
        <v>39</v>
      </c>
      <c r="N338">
        <v>0</v>
      </c>
      <c r="O338" t="s">
        <v>846</v>
      </c>
      <c r="P338" t="s">
        <v>843</v>
      </c>
      <c r="Q338" t="s">
        <v>846</v>
      </c>
      <c r="R338" t="s">
        <v>850</v>
      </c>
      <c r="S338" t="s">
        <v>849</v>
      </c>
    </row>
    <row r="339" spans="1:19" hidden="1" x14ac:dyDescent="0.25">
      <c r="A339">
        <v>1432</v>
      </c>
      <c r="B339">
        <v>158</v>
      </c>
      <c r="C339">
        <v>69</v>
      </c>
      <c r="D339">
        <v>322</v>
      </c>
      <c r="E339">
        <v>102</v>
      </c>
      <c r="F339">
        <v>20</v>
      </c>
      <c r="G339">
        <v>0</v>
      </c>
      <c r="H339" t="s">
        <v>9</v>
      </c>
      <c r="I339" t="s">
        <v>14</v>
      </c>
      <c r="J339" t="s">
        <v>375</v>
      </c>
      <c r="K339">
        <v>1962</v>
      </c>
      <c r="L339" t="s">
        <v>36</v>
      </c>
      <c r="M339" t="s">
        <v>37</v>
      </c>
      <c r="N339">
        <v>1</v>
      </c>
      <c r="O339" t="s">
        <v>846</v>
      </c>
      <c r="P339" t="s">
        <v>847</v>
      </c>
      <c r="Q339" t="s">
        <v>846</v>
      </c>
      <c r="R339" t="s">
        <v>848</v>
      </c>
      <c r="S339" t="s">
        <v>853</v>
      </c>
    </row>
    <row r="340" spans="1:19" hidden="1" x14ac:dyDescent="0.25">
      <c r="A340">
        <v>1434</v>
      </c>
      <c r="B340">
        <v>157</v>
      </c>
      <c r="C340">
        <v>70</v>
      </c>
      <c r="D340">
        <v>272</v>
      </c>
      <c r="E340">
        <v>112</v>
      </c>
      <c r="F340">
        <v>23</v>
      </c>
      <c r="G340">
        <v>0</v>
      </c>
      <c r="H340" t="s">
        <v>9</v>
      </c>
      <c r="I340" t="s">
        <v>14</v>
      </c>
      <c r="J340" t="s">
        <v>376</v>
      </c>
      <c r="K340">
        <v>1981</v>
      </c>
      <c r="L340" t="s">
        <v>26</v>
      </c>
      <c r="M340" t="s">
        <v>37</v>
      </c>
      <c r="N340">
        <v>1</v>
      </c>
      <c r="O340" t="s">
        <v>846</v>
      </c>
      <c r="P340" t="s">
        <v>843</v>
      </c>
      <c r="Q340" t="s">
        <v>842</v>
      </c>
      <c r="R340" t="s">
        <v>844</v>
      </c>
      <c r="S340" t="s">
        <v>845</v>
      </c>
    </row>
    <row r="341" spans="1:19" hidden="1" x14ac:dyDescent="0.25">
      <c r="A341">
        <v>1435</v>
      </c>
      <c r="B341">
        <v>167</v>
      </c>
      <c r="C341">
        <v>71</v>
      </c>
      <c r="D341">
        <v>358</v>
      </c>
      <c r="E341">
        <v>120</v>
      </c>
      <c r="F341">
        <v>21</v>
      </c>
      <c r="G341">
        <v>2</v>
      </c>
      <c r="H341" t="s">
        <v>9</v>
      </c>
      <c r="I341" t="s">
        <v>13</v>
      </c>
      <c r="J341" t="s">
        <v>377</v>
      </c>
      <c r="K341">
        <v>1965</v>
      </c>
      <c r="L341" t="s">
        <v>41</v>
      </c>
      <c r="M341" t="s">
        <v>29</v>
      </c>
      <c r="N341">
        <v>1</v>
      </c>
      <c r="O341" t="s">
        <v>846</v>
      </c>
      <c r="P341" t="s">
        <v>847</v>
      </c>
      <c r="Q341" t="s">
        <v>842</v>
      </c>
      <c r="R341" t="s">
        <v>844</v>
      </c>
      <c r="S341" t="s">
        <v>845</v>
      </c>
    </row>
    <row r="342" spans="1:19" x14ac:dyDescent="0.25">
      <c r="A342">
        <v>1436</v>
      </c>
      <c r="B342">
        <v>155</v>
      </c>
      <c r="C342">
        <v>54</v>
      </c>
      <c r="D342">
        <v>253</v>
      </c>
      <c r="E342">
        <v>174</v>
      </c>
      <c r="F342">
        <v>16</v>
      </c>
      <c r="G342">
        <v>0</v>
      </c>
      <c r="H342" t="s">
        <v>9</v>
      </c>
      <c r="I342" t="s">
        <v>13</v>
      </c>
      <c r="J342" t="s">
        <v>378</v>
      </c>
      <c r="K342">
        <v>1963</v>
      </c>
      <c r="L342" t="s">
        <v>28</v>
      </c>
      <c r="M342" t="s">
        <v>37</v>
      </c>
      <c r="N342">
        <v>0</v>
      </c>
      <c r="O342" t="s">
        <v>846</v>
      </c>
      <c r="P342" t="s">
        <v>847</v>
      </c>
      <c r="Q342" t="s">
        <v>842</v>
      </c>
      <c r="R342" t="s">
        <v>844</v>
      </c>
      <c r="S342" t="s">
        <v>853</v>
      </c>
    </row>
    <row r="343" spans="1:19" hidden="1" x14ac:dyDescent="0.25">
      <c r="A343">
        <v>1437</v>
      </c>
      <c r="B343">
        <v>173</v>
      </c>
      <c r="C343">
        <v>74</v>
      </c>
      <c r="D343">
        <v>233</v>
      </c>
      <c r="E343">
        <v>120</v>
      </c>
      <c r="F343">
        <v>13</v>
      </c>
      <c r="G343">
        <v>12</v>
      </c>
      <c r="H343" t="s">
        <v>10</v>
      </c>
      <c r="I343" t="s">
        <v>13</v>
      </c>
      <c r="J343" t="s">
        <v>379</v>
      </c>
      <c r="K343">
        <v>1955</v>
      </c>
      <c r="L343" t="s">
        <v>31</v>
      </c>
      <c r="M343" t="s">
        <v>24</v>
      </c>
      <c r="N343">
        <v>0</v>
      </c>
      <c r="O343" t="s">
        <v>846</v>
      </c>
      <c r="P343" t="s">
        <v>843</v>
      </c>
      <c r="Q343" t="s">
        <v>842</v>
      </c>
      <c r="R343" t="s">
        <v>852</v>
      </c>
      <c r="S343" t="s">
        <v>849</v>
      </c>
    </row>
    <row r="344" spans="1:19" hidden="1" x14ac:dyDescent="0.25">
      <c r="A344">
        <v>1438</v>
      </c>
      <c r="B344">
        <v>162</v>
      </c>
      <c r="C344">
        <v>78</v>
      </c>
      <c r="D344">
        <v>257</v>
      </c>
      <c r="E344">
        <v>130</v>
      </c>
      <c r="F344">
        <v>24</v>
      </c>
      <c r="G344">
        <v>0</v>
      </c>
      <c r="H344" t="s">
        <v>9</v>
      </c>
      <c r="I344" t="s">
        <v>14</v>
      </c>
      <c r="J344" t="s">
        <v>380</v>
      </c>
      <c r="K344">
        <v>1975</v>
      </c>
      <c r="L344" t="s">
        <v>26</v>
      </c>
      <c r="M344" t="s">
        <v>39</v>
      </c>
      <c r="N344">
        <v>1</v>
      </c>
      <c r="O344" t="s">
        <v>846</v>
      </c>
      <c r="P344" t="s">
        <v>847</v>
      </c>
      <c r="Q344" t="s">
        <v>846</v>
      </c>
      <c r="R344" t="s">
        <v>844</v>
      </c>
      <c r="S344" t="s">
        <v>845</v>
      </c>
    </row>
    <row r="345" spans="1:19" hidden="1" x14ac:dyDescent="0.25">
      <c r="A345">
        <v>1439</v>
      </c>
      <c r="B345">
        <v>172</v>
      </c>
      <c r="C345">
        <v>73</v>
      </c>
      <c r="D345">
        <v>288</v>
      </c>
      <c r="E345">
        <v>120</v>
      </c>
      <c r="F345">
        <v>20</v>
      </c>
      <c r="G345">
        <v>8</v>
      </c>
      <c r="H345" t="s">
        <v>9</v>
      </c>
      <c r="I345" t="s">
        <v>15</v>
      </c>
      <c r="J345" t="s">
        <v>381</v>
      </c>
      <c r="K345">
        <v>1964</v>
      </c>
      <c r="L345" t="s">
        <v>23</v>
      </c>
      <c r="M345" t="s">
        <v>24</v>
      </c>
      <c r="N345">
        <v>0</v>
      </c>
      <c r="O345" t="s">
        <v>846</v>
      </c>
      <c r="P345" t="s">
        <v>843</v>
      </c>
      <c r="Q345" t="s">
        <v>846</v>
      </c>
      <c r="R345" t="s">
        <v>844</v>
      </c>
      <c r="S345" t="s">
        <v>845</v>
      </c>
    </row>
    <row r="346" spans="1:19" hidden="1" x14ac:dyDescent="0.25">
      <c r="A346">
        <v>1441</v>
      </c>
      <c r="B346">
        <v>171</v>
      </c>
      <c r="C346">
        <v>64</v>
      </c>
      <c r="D346">
        <v>297</v>
      </c>
      <c r="E346">
        <v>140</v>
      </c>
      <c r="F346">
        <v>22</v>
      </c>
      <c r="G346">
        <v>5</v>
      </c>
      <c r="H346" t="s">
        <v>10</v>
      </c>
      <c r="I346" t="s">
        <v>13</v>
      </c>
      <c r="J346" t="s">
        <v>382</v>
      </c>
      <c r="K346">
        <v>1962</v>
      </c>
      <c r="L346" t="s">
        <v>31</v>
      </c>
      <c r="M346" t="s">
        <v>29</v>
      </c>
      <c r="N346">
        <v>0</v>
      </c>
      <c r="O346" t="s">
        <v>846</v>
      </c>
      <c r="P346" t="s">
        <v>843</v>
      </c>
      <c r="Q346" t="s">
        <v>846</v>
      </c>
      <c r="R346" t="s">
        <v>852</v>
      </c>
      <c r="S346" t="s">
        <v>849</v>
      </c>
    </row>
    <row r="347" spans="1:19" x14ac:dyDescent="0.25">
      <c r="A347">
        <v>1443</v>
      </c>
      <c r="B347">
        <v>180</v>
      </c>
      <c r="C347">
        <v>86</v>
      </c>
      <c r="D347">
        <v>172</v>
      </c>
      <c r="E347">
        <v>150</v>
      </c>
      <c r="F347">
        <v>23</v>
      </c>
      <c r="G347">
        <v>7</v>
      </c>
      <c r="H347" t="s">
        <v>9</v>
      </c>
      <c r="I347" t="s">
        <v>14</v>
      </c>
      <c r="J347" t="s">
        <v>383</v>
      </c>
      <c r="K347">
        <v>1965</v>
      </c>
      <c r="L347" t="s">
        <v>28</v>
      </c>
      <c r="M347" t="s">
        <v>29</v>
      </c>
      <c r="N347">
        <v>1</v>
      </c>
      <c r="O347" t="s">
        <v>846</v>
      </c>
      <c r="P347" t="s">
        <v>847</v>
      </c>
      <c r="Q347" t="s">
        <v>846</v>
      </c>
      <c r="R347" t="s">
        <v>844</v>
      </c>
      <c r="S347" t="s">
        <v>845</v>
      </c>
    </row>
    <row r="348" spans="1:19" hidden="1" x14ac:dyDescent="0.25">
      <c r="A348">
        <v>1444</v>
      </c>
      <c r="B348">
        <v>172</v>
      </c>
      <c r="C348">
        <v>80</v>
      </c>
      <c r="D348">
        <v>257</v>
      </c>
      <c r="E348">
        <v>130</v>
      </c>
      <c r="F348">
        <v>24</v>
      </c>
      <c r="G348">
        <v>0</v>
      </c>
      <c r="H348" t="s">
        <v>9</v>
      </c>
      <c r="I348" t="s">
        <v>14</v>
      </c>
      <c r="J348" t="s">
        <v>384</v>
      </c>
      <c r="K348">
        <v>1975</v>
      </c>
      <c r="L348" t="s">
        <v>31</v>
      </c>
      <c r="M348" t="s">
        <v>37</v>
      </c>
      <c r="N348">
        <v>1</v>
      </c>
      <c r="O348" t="s">
        <v>846</v>
      </c>
      <c r="P348" t="s">
        <v>847</v>
      </c>
      <c r="Q348" t="s">
        <v>846</v>
      </c>
      <c r="R348" t="s">
        <v>844</v>
      </c>
      <c r="S348" t="s">
        <v>849</v>
      </c>
    </row>
    <row r="349" spans="1:19" hidden="1" x14ac:dyDescent="0.25">
      <c r="A349">
        <v>1445</v>
      </c>
      <c r="B349">
        <v>171</v>
      </c>
      <c r="C349">
        <v>79</v>
      </c>
      <c r="D349">
        <v>209</v>
      </c>
      <c r="E349">
        <v>128</v>
      </c>
      <c r="F349">
        <v>25</v>
      </c>
      <c r="G349">
        <v>0</v>
      </c>
      <c r="H349" t="s">
        <v>9</v>
      </c>
      <c r="I349" t="s">
        <v>15</v>
      </c>
      <c r="J349" t="s">
        <v>385</v>
      </c>
      <c r="K349">
        <v>1970</v>
      </c>
      <c r="L349" t="s">
        <v>34</v>
      </c>
      <c r="M349" t="s">
        <v>24</v>
      </c>
      <c r="N349">
        <v>1</v>
      </c>
      <c r="O349" t="s">
        <v>842</v>
      </c>
      <c r="P349" t="s">
        <v>847</v>
      </c>
      <c r="Q349" t="s">
        <v>846</v>
      </c>
      <c r="R349" t="s">
        <v>844</v>
      </c>
      <c r="S349" t="s">
        <v>845</v>
      </c>
    </row>
    <row r="350" spans="1:19" hidden="1" x14ac:dyDescent="0.25">
      <c r="A350">
        <v>1448</v>
      </c>
      <c r="B350">
        <v>157</v>
      </c>
      <c r="C350">
        <v>65</v>
      </c>
      <c r="D350">
        <v>299</v>
      </c>
      <c r="E350">
        <v>120</v>
      </c>
      <c r="F350">
        <v>19</v>
      </c>
      <c r="G350">
        <v>2</v>
      </c>
      <c r="H350" t="s">
        <v>9</v>
      </c>
      <c r="I350" t="s">
        <v>14</v>
      </c>
      <c r="J350" t="s">
        <v>386</v>
      </c>
      <c r="K350">
        <v>1971</v>
      </c>
      <c r="L350" t="s">
        <v>34</v>
      </c>
      <c r="M350" t="s">
        <v>61</v>
      </c>
      <c r="N350">
        <v>1</v>
      </c>
      <c r="O350" t="s">
        <v>846</v>
      </c>
      <c r="P350" t="s">
        <v>843</v>
      </c>
      <c r="Q350" t="s">
        <v>846</v>
      </c>
      <c r="R350" t="s">
        <v>844</v>
      </c>
      <c r="S350" t="s">
        <v>845</v>
      </c>
    </row>
    <row r="351" spans="1:19" hidden="1" x14ac:dyDescent="0.25">
      <c r="A351">
        <v>1449</v>
      </c>
      <c r="B351">
        <v>171</v>
      </c>
      <c r="C351">
        <v>74</v>
      </c>
      <c r="D351">
        <v>234</v>
      </c>
      <c r="E351">
        <v>112</v>
      </c>
      <c r="F351">
        <v>20</v>
      </c>
      <c r="G351">
        <v>0</v>
      </c>
      <c r="H351" t="s">
        <v>9</v>
      </c>
      <c r="I351" t="s">
        <v>13</v>
      </c>
      <c r="J351" t="s">
        <v>387</v>
      </c>
      <c r="K351">
        <v>1970</v>
      </c>
      <c r="L351" t="s">
        <v>34</v>
      </c>
      <c r="M351" t="s">
        <v>61</v>
      </c>
      <c r="N351">
        <v>0</v>
      </c>
      <c r="O351" t="s">
        <v>846</v>
      </c>
      <c r="P351" t="s">
        <v>847</v>
      </c>
      <c r="Q351" t="s">
        <v>846</v>
      </c>
      <c r="R351" t="s">
        <v>848</v>
      </c>
      <c r="S351" t="s">
        <v>845</v>
      </c>
    </row>
    <row r="352" spans="1:19" hidden="1" x14ac:dyDescent="0.25">
      <c r="A352">
        <v>1451</v>
      </c>
      <c r="B352">
        <v>158</v>
      </c>
      <c r="C352">
        <v>50</v>
      </c>
      <c r="D352">
        <v>275</v>
      </c>
      <c r="E352">
        <v>134</v>
      </c>
      <c r="F352">
        <v>20</v>
      </c>
      <c r="G352">
        <v>0</v>
      </c>
      <c r="H352" t="s">
        <v>9</v>
      </c>
      <c r="I352" t="s">
        <v>15</v>
      </c>
      <c r="J352" t="s">
        <v>388</v>
      </c>
      <c r="K352">
        <v>1973</v>
      </c>
      <c r="L352" t="s">
        <v>34</v>
      </c>
      <c r="M352" t="s">
        <v>37</v>
      </c>
      <c r="N352">
        <v>1</v>
      </c>
      <c r="O352" t="s">
        <v>846</v>
      </c>
      <c r="P352" t="s">
        <v>847</v>
      </c>
      <c r="Q352" t="s">
        <v>846</v>
      </c>
      <c r="R352" t="s">
        <v>844</v>
      </c>
      <c r="S352" t="s">
        <v>845</v>
      </c>
    </row>
    <row r="353" spans="1:19" hidden="1" x14ac:dyDescent="0.25">
      <c r="A353">
        <v>1452</v>
      </c>
      <c r="B353">
        <v>172</v>
      </c>
      <c r="C353">
        <v>59</v>
      </c>
      <c r="D353">
        <v>232</v>
      </c>
      <c r="E353">
        <v>178</v>
      </c>
      <c r="F353">
        <v>21</v>
      </c>
      <c r="G353">
        <v>4</v>
      </c>
      <c r="H353" t="s">
        <v>10</v>
      </c>
      <c r="I353" t="s">
        <v>13</v>
      </c>
      <c r="J353" t="s">
        <v>389</v>
      </c>
      <c r="K353">
        <v>1956</v>
      </c>
      <c r="L353" t="s">
        <v>36</v>
      </c>
      <c r="M353" t="s">
        <v>24</v>
      </c>
      <c r="N353">
        <v>0</v>
      </c>
      <c r="O353" t="s">
        <v>842</v>
      </c>
      <c r="P353" t="s">
        <v>847</v>
      </c>
      <c r="Q353" t="s">
        <v>842</v>
      </c>
      <c r="R353" t="s">
        <v>852</v>
      </c>
      <c r="S353" t="s">
        <v>845</v>
      </c>
    </row>
    <row r="354" spans="1:19" hidden="1" x14ac:dyDescent="0.25">
      <c r="A354">
        <v>1453</v>
      </c>
      <c r="B354">
        <v>151</v>
      </c>
      <c r="C354">
        <v>51</v>
      </c>
      <c r="D354">
        <v>275</v>
      </c>
      <c r="E354">
        <v>134</v>
      </c>
      <c r="F354">
        <v>20</v>
      </c>
      <c r="G354">
        <v>0</v>
      </c>
      <c r="H354" t="s">
        <v>9</v>
      </c>
      <c r="I354" t="s">
        <v>15</v>
      </c>
      <c r="J354" t="s">
        <v>390</v>
      </c>
      <c r="K354">
        <v>1973</v>
      </c>
      <c r="L354" t="s">
        <v>41</v>
      </c>
      <c r="M354" t="s">
        <v>29</v>
      </c>
      <c r="N354">
        <v>1</v>
      </c>
      <c r="O354" t="s">
        <v>846</v>
      </c>
      <c r="P354" t="s">
        <v>847</v>
      </c>
      <c r="Q354" t="s">
        <v>846</v>
      </c>
      <c r="R354" t="s">
        <v>844</v>
      </c>
      <c r="S354" t="s">
        <v>845</v>
      </c>
    </row>
    <row r="355" spans="1:19" hidden="1" x14ac:dyDescent="0.25">
      <c r="A355">
        <v>1454</v>
      </c>
      <c r="B355">
        <v>151</v>
      </c>
      <c r="C355">
        <v>46</v>
      </c>
      <c r="D355">
        <v>229</v>
      </c>
      <c r="E355">
        <v>150</v>
      </c>
      <c r="F355">
        <v>9</v>
      </c>
      <c r="G355">
        <v>4</v>
      </c>
      <c r="H355" t="s">
        <v>10</v>
      </c>
      <c r="I355" t="s">
        <v>13</v>
      </c>
      <c r="J355" t="s">
        <v>391</v>
      </c>
      <c r="K355">
        <v>1957</v>
      </c>
      <c r="L355" t="s">
        <v>26</v>
      </c>
      <c r="M355" t="s">
        <v>37</v>
      </c>
      <c r="N355">
        <v>0</v>
      </c>
      <c r="O355" t="s">
        <v>846</v>
      </c>
      <c r="P355" t="s">
        <v>843</v>
      </c>
      <c r="Q355" t="s">
        <v>846</v>
      </c>
      <c r="R355" t="s">
        <v>850</v>
      </c>
      <c r="S355" t="s">
        <v>849</v>
      </c>
    </row>
    <row r="356" spans="1:19" hidden="1" x14ac:dyDescent="0.25">
      <c r="A356">
        <v>1456</v>
      </c>
      <c r="B356">
        <v>180</v>
      </c>
      <c r="C356">
        <v>88</v>
      </c>
      <c r="D356">
        <v>247</v>
      </c>
      <c r="E356">
        <v>108</v>
      </c>
      <c r="F356">
        <v>18</v>
      </c>
      <c r="G356">
        <v>0</v>
      </c>
      <c r="H356" t="s">
        <v>9</v>
      </c>
      <c r="I356" t="s">
        <v>14</v>
      </c>
      <c r="J356" t="s">
        <v>392</v>
      </c>
      <c r="K356">
        <v>1975</v>
      </c>
      <c r="L356" t="s">
        <v>23</v>
      </c>
      <c r="M356" t="s">
        <v>24</v>
      </c>
      <c r="N356">
        <v>0</v>
      </c>
      <c r="O356" t="s">
        <v>846</v>
      </c>
      <c r="P356" t="s">
        <v>847</v>
      </c>
      <c r="Q356" t="s">
        <v>846</v>
      </c>
      <c r="R356" t="s">
        <v>844</v>
      </c>
      <c r="S356" t="s">
        <v>845</v>
      </c>
    </row>
    <row r="357" spans="1:19" hidden="1" x14ac:dyDescent="0.25">
      <c r="A357">
        <v>1459</v>
      </c>
      <c r="B357">
        <v>174</v>
      </c>
      <c r="C357">
        <v>78</v>
      </c>
      <c r="D357">
        <v>265</v>
      </c>
      <c r="E357">
        <v>140</v>
      </c>
      <c r="F357">
        <v>26</v>
      </c>
      <c r="G357">
        <v>0</v>
      </c>
      <c r="H357" t="s">
        <v>9</v>
      </c>
      <c r="I357" t="s">
        <v>13</v>
      </c>
      <c r="J357" t="s">
        <v>393</v>
      </c>
      <c r="K357">
        <v>1971</v>
      </c>
      <c r="L357" t="s">
        <v>31</v>
      </c>
      <c r="M357" t="s">
        <v>39</v>
      </c>
      <c r="N357">
        <v>1</v>
      </c>
      <c r="O357" t="s">
        <v>846</v>
      </c>
      <c r="P357" t="s">
        <v>843</v>
      </c>
      <c r="Q357" t="s">
        <v>842</v>
      </c>
      <c r="R357" t="s">
        <v>844</v>
      </c>
      <c r="S357" t="s">
        <v>849</v>
      </c>
    </row>
    <row r="358" spans="1:19" x14ac:dyDescent="0.25">
      <c r="A358">
        <v>1461</v>
      </c>
      <c r="B358">
        <v>174</v>
      </c>
      <c r="C358">
        <v>85</v>
      </c>
      <c r="D358">
        <v>259</v>
      </c>
      <c r="E358">
        <v>124</v>
      </c>
      <c r="F358">
        <v>23</v>
      </c>
      <c r="G358">
        <v>0</v>
      </c>
      <c r="H358" t="s">
        <v>9</v>
      </c>
      <c r="I358" t="s">
        <v>14</v>
      </c>
      <c r="J358" t="s">
        <v>394</v>
      </c>
      <c r="K358">
        <v>1974</v>
      </c>
      <c r="L358" t="s">
        <v>28</v>
      </c>
      <c r="M358" t="s">
        <v>24</v>
      </c>
      <c r="N358">
        <v>1</v>
      </c>
      <c r="O358" t="s">
        <v>842</v>
      </c>
      <c r="P358" t="s">
        <v>847</v>
      </c>
      <c r="Q358" t="s">
        <v>846</v>
      </c>
      <c r="R358" t="s">
        <v>852</v>
      </c>
      <c r="S358" t="s">
        <v>845</v>
      </c>
    </row>
    <row r="359" spans="1:19" hidden="1" x14ac:dyDescent="0.25">
      <c r="A359">
        <v>1462</v>
      </c>
      <c r="B359">
        <v>167</v>
      </c>
      <c r="C359">
        <v>63</v>
      </c>
      <c r="D359">
        <v>190</v>
      </c>
      <c r="E359">
        <v>118</v>
      </c>
      <c r="F359">
        <v>27</v>
      </c>
      <c r="G359">
        <v>0</v>
      </c>
      <c r="H359" t="s">
        <v>11</v>
      </c>
      <c r="I359" t="s">
        <v>16</v>
      </c>
      <c r="J359" t="s">
        <v>395</v>
      </c>
      <c r="K359">
        <v>1970</v>
      </c>
      <c r="L359" t="s">
        <v>36</v>
      </c>
      <c r="M359" t="s">
        <v>37</v>
      </c>
      <c r="N359">
        <v>1</v>
      </c>
      <c r="O359" t="s">
        <v>846</v>
      </c>
      <c r="P359" t="s">
        <v>843</v>
      </c>
      <c r="Q359" t="s">
        <v>846</v>
      </c>
      <c r="R359" t="s">
        <v>844</v>
      </c>
      <c r="S359" t="s">
        <v>849</v>
      </c>
    </row>
    <row r="360" spans="1:19" hidden="1" x14ac:dyDescent="0.25">
      <c r="A360">
        <v>1463</v>
      </c>
      <c r="B360">
        <v>180</v>
      </c>
      <c r="C360">
        <v>84</v>
      </c>
      <c r="D360">
        <v>215</v>
      </c>
      <c r="E360">
        <v>110</v>
      </c>
      <c r="F360">
        <v>20</v>
      </c>
      <c r="G360">
        <v>0</v>
      </c>
      <c r="H360" t="s">
        <v>10</v>
      </c>
      <c r="I360" t="s">
        <v>13</v>
      </c>
      <c r="J360" t="s">
        <v>396</v>
      </c>
      <c r="K360">
        <v>1979</v>
      </c>
      <c r="L360" t="s">
        <v>34</v>
      </c>
      <c r="M360" t="s">
        <v>24</v>
      </c>
      <c r="N360">
        <v>1</v>
      </c>
      <c r="O360" t="s">
        <v>846</v>
      </c>
      <c r="P360" t="s">
        <v>847</v>
      </c>
      <c r="Q360" t="s">
        <v>846</v>
      </c>
      <c r="R360" t="s">
        <v>844</v>
      </c>
      <c r="S360" t="s">
        <v>849</v>
      </c>
    </row>
    <row r="361" spans="1:19" hidden="1" x14ac:dyDescent="0.25">
      <c r="A361">
        <v>1464</v>
      </c>
      <c r="B361">
        <v>166</v>
      </c>
      <c r="C361">
        <v>57</v>
      </c>
      <c r="D361">
        <v>568</v>
      </c>
      <c r="E361">
        <v>115</v>
      </c>
      <c r="F361">
        <v>20</v>
      </c>
      <c r="G361">
        <v>7</v>
      </c>
      <c r="H361" t="s">
        <v>10</v>
      </c>
      <c r="I361" t="s">
        <v>14</v>
      </c>
      <c r="J361" t="s">
        <v>397</v>
      </c>
      <c r="K361">
        <v>1955</v>
      </c>
      <c r="L361" t="s">
        <v>34</v>
      </c>
      <c r="M361" t="s">
        <v>39</v>
      </c>
      <c r="N361">
        <v>1</v>
      </c>
      <c r="O361" t="s">
        <v>846</v>
      </c>
      <c r="P361" t="s">
        <v>843</v>
      </c>
      <c r="Q361" t="s">
        <v>846</v>
      </c>
      <c r="R361" t="s">
        <v>844</v>
      </c>
      <c r="S361" t="s">
        <v>845</v>
      </c>
    </row>
    <row r="362" spans="1:19" hidden="1" x14ac:dyDescent="0.25">
      <c r="A362">
        <v>1466</v>
      </c>
      <c r="B362">
        <v>172</v>
      </c>
      <c r="C362">
        <v>76</v>
      </c>
      <c r="D362">
        <v>223</v>
      </c>
      <c r="E362">
        <v>130</v>
      </c>
      <c r="F362">
        <v>26</v>
      </c>
      <c r="G362">
        <v>0</v>
      </c>
      <c r="H362" t="s">
        <v>9</v>
      </c>
      <c r="I362" t="s">
        <v>15</v>
      </c>
      <c r="J362" t="s">
        <v>398</v>
      </c>
      <c r="K362">
        <v>1978</v>
      </c>
      <c r="L362" t="s">
        <v>34</v>
      </c>
      <c r="M362" t="s">
        <v>29</v>
      </c>
      <c r="N362">
        <v>1</v>
      </c>
      <c r="O362" t="s">
        <v>846</v>
      </c>
      <c r="P362" t="s">
        <v>843</v>
      </c>
      <c r="Q362" t="s">
        <v>846</v>
      </c>
      <c r="R362" t="s">
        <v>844</v>
      </c>
      <c r="S362" t="s">
        <v>849</v>
      </c>
    </row>
    <row r="363" spans="1:19" x14ac:dyDescent="0.25">
      <c r="A363">
        <v>1467</v>
      </c>
      <c r="B363">
        <v>178</v>
      </c>
      <c r="C363">
        <v>67</v>
      </c>
      <c r="D363">
        <v>279</v>
      </c>
      <c r="E363">
        <v>110</v>
      </c>
      <c r="F363">
        <v>10</v>
      </c>
      <c r="G363">
        <v>4</v>
      </c>
      <c r="H363" t="s">
        <v>9</v>
      </c>
      <c r="I363" t="s">
        <v>13</v>
      </c>
      <c r="J363" t="s">
        <v>399</v>
      </c>
      <c r="K363">
        <v>1975</v>
      </c>
      <c r="L363" t="s">
        <v>28</v>
      </c>
      <c r="M363" t="s">
        <v>29</v>
      </c>
      <c r="N363">
        <v>0</v>
      </c>
      <c r="O363" t="s">
        <v>846</v>
      </c>
      <c r="P363" t="s">
        <v>843</v>
      </c>
      <c r="Q363" t="s">
        <v>842</v>
      </c>
      <c r="R363" t="s">
        <v>848</v>
      </c>
      <c r="S363" t="s">
        <v>849</v>
      </c>
    </row>
    <row r="364" spans="1:19" hidden="1" x14ac:dyDescent="0.25">
      <c r="A364">
        <v>1469</v>
      </c>
      <c r="B364">
        <v>174</v>
      </c>
      <c r="C364">
        <v>69</v>
      </c>
      <c r="D364">
        <v>290</v>
      </c>
      <c r="E364">
        <v>160</v>
      </c>
      <c r="F364">
        <v>8</v>
      </c>
      <c r="G364">
        <v>7</v>
      </c>
      <c r="H364" t="s">
        <v>9</v>
      </c>
      <c r="I364" t="s">
        <v>13</v>
      </c>
      <c r="J364" t="s">
        <v>400</v>
      </c>
      <c r="K364">
        <v>1955</v>
      </c>
      <c r="L364" t="s">
        <v>31</v>
      </c>
      <c r="M364" t="s">
        <v>24</v>
      </c>
      <c r="N364">
        <v>0</v>
      </c>
      <c r="O364" t="s">
        <v>846</v>
      </c>
      <c r="P364" t="s">
        <v>843</v>
      </c>
      <c r="Q364" t="s">
        <v>842</v>
      </c>
      <c r="R364" t="s">
        <v>850</v>
      </c>
      <c r="S364" t="s">
        <v>845</v>
      </c>
    </row>
    <row r="365" spans="1:19" hidden="1" x14ac:dyDescent="0.25">
      <c r="A365">
        <v>1470</v>
      </c>
      <c r="B365">
        <v>157</v>
      </c>
      <c r="C365">
        <v>70</v>
      </c>
      <c r="D365">
        <v>244</v>
      </c>
      <c r="E365">
        <v>150</v>
      </c>
      <c r="F365">
        <v>22</v>
      </c>
      <c r="G365">
        <v>4</v>
      </c>
      <c r="H365" t="s">
        <v>9</v>
      </c>
      <c r="I365" t="s">
        <v>16</v>
      </c>
      <c r="J365" t="s">
        <v>401</v>
      </c>
      <c r="K365">
        <v>1962</v>
      </c>
      <c r="L365" t="s">
        <v>23</v>
      </c>
      <c r="M365" t="s">
        <v>37</v>
      </c>
      <c r="N365">
        <v>1</v>
      </c>
      <c r="O365" t="s">
        <v>846</v>
      </c>
      <c r="P365" t="s">
        <v>847</v>
      </c>
      <c r="Q365" t="s">
        <v>846</v>
      </c>
      <c r="R365" t="s">
        <v>844</v>
      </c>
      <c r="S365" t="s">
        <v>849</v>
      </c>
    </row>
    <row r="366" spans="1:19" hidden="1" x14ac:dyDescent="0.25">
      <c r="A366">
        <v>1471</v>
      </c>
      <c r="B366">
        <v>158</v>
      </c>
      <c r="C366">
        <v>72</v>
      </c>
      <c r="D366">
        <v>317</v>
      </c>
      <c r="E366">
        <v>140</v>
      </c>
      <c r="F366">
        <v>14</v>
      </c>
      <c r="G366">
        <v>0</v>
      </c>
      <c r="H366" t="s">
        <v>10</v>
      </c>
      <c r="I366" t="s">
        <v>14</v>
      </c>
      <c r="J366" t="s">
        <v>402</v>
      </c>
      <c r="K366">
        <v>1958</v>
      </c>
      <c r="L366" t="s">
        <v>41</v>
      </c>
      <c r="M366" t="s">
        <v>29</v>
      </c>
      <c r="N366">
        <v>1</v>
      </c>
      <c r="O366" t="s">
        <v>846</v>
      </c>
      <c r="P366" t="s">
        <v>847</v>
      </c>
      <c r="Q366" t="s">
        <v>846</v>
      </c>
      <c r="R366" t="s">
        <v>844</v>
      </c>
      <c r="S366" t="s">
        <v>845</v>
      </c>
    </row>
    <row r="367" spans="1:19" hidden="1" x14ac:dyDescent="0.25">
      <c r="A367">
        <v>1472</v>
      </c>
      <c r="B367">
        <v>172</v>
      </c>
      <c r="C367">
        <v>66</v>
      </c>
      <c r="D367">
        <v>201</v>
      </c>
      <c r="E367">
        <v>130</v>
      </c>
      <c r="F367">
        <v>13</v>
      </c>
      <c r="G367">
        <v>2</v>
      </c>
      <c r="H367" t="s">
        <v>9</v>
      </c>
      <c r="I367" t="s">
        <v>13</v>
      </c>
      <c r="J367" t="s">
        <v>403</v>
      </c>
      <c r="K367">
        <v>1964</v>
      </c>
      <c r="L367" t="s">
        <v>31</v>
      </c>
      <c r="M367" t="s">
        <v>37</v>
      </c>
      <c r="N367">
        <v>1</v>
      </c>
      <c r="O367" t="s">
        <v>846</v>
      </c>
      <c r="P367" t="s">
        <v>847</v>
      </c>
      <c r="Q367" t="s">
        <v>846</v>
      </c>
      <c r="R367" t="s">
        <v>844</v>
      </c>
      <c r="S367" t="s">
        <v>849</v>
      </c>
    </row>
    <row r="368" spans="1:19" hidden="1" x14ac:dyDescent="0.25">
      <c r="A368">
        <v>1475</v>
      </c>
      <c r="B368">
        <v>173</v>
      </c>
      <c r="C368">
        <v>78</v>
      </c>
      <c r="D368">
        <v>130</v>
      </c>
      <c r="E368">
        <v>150</v>
      </c>
      <c r="F368">
        <v>23</v>
      </c>
      <c r="G368">
        <v>0</v>
      </c>
      <c r="H368" t="s">
        <v>10</v>
      </c>
      <c r="I368" t="s">
        <v>14</v>
      </c>
      <c r="J368" t="s">
        <v>404</v>
      </c>
      <c r="K368">
        <v>1965</v>
      </c>
      <c r="L368" t="s">
        <v>31</v>
      </c>
      <c r="M368" t="s">
        <v>37</v>
      </c>
      <c r="N368">
        <v>1</v>
      </c>
      <c r="O368" t="s">
        <v>842</v>
      </c>
      <c r="P368" t="s">
        <v>847</v>
      </c>
      <c r="Q368" t="s">
        <v>846</v>
      </c>
      <c r="R368" t="s">
        <v>848</v>
      </c>
      <c r="S368" t="s">
        <v>845</v>
      </c>
    </row>
    <row r="369" spans="1:19" hidden="1" x14ac:dyDescent="0.25">
      <c r="A369">
        <v>1476</v>
      </c>
      <c r="B369">
        <v>171</v>
      </c>
      <c r="C369">
        <v>71</v>
      </c>
      <c r="D369">
        <v>293</v>
      </c>
      <c r="E369">
        <v>165</v>
      </c>
      <c r="F369">
        <v>12</v>
      </c>
      <c r="G369">
        <v>4</v>
      </c>
      <c r="H369" t="s">
        <v>10</v>
      </c>
      <c r="I369" t="s">
        <v>13</v>
      </c>
      <c r="J369" t="s">
        <v>405</v>
      </c>
      <c r="K369">
        <v>1965</v>
      </c>
      <c r="L369" t="s">
        <v>53</v>
      </c>
      <c r="M369" t="s">
        <v>39</v>
      </c>
      <c r="N369">
        <v>0</v>
      </c>
      <c r="O369" t="s">
        <v>842</v>
      </c>
      <c r="P369" t="s">
        <v>843</v>
      </c>
      <c r="Q369" t="s">
        <v>846</v>
      </c>
      <c r="R369" t="s">
        <v>850</v>
      </c>
      <c r="S369" t="s">
        <v>845</v>
      </c>
    </row>
    <row r="370" spans="1:19" hidden="1" x14ac:dyDescent="0.25">
      <c r="A370">
        <v>1477</v>
      </c>
      <c r="B370">
        <v>172</v>
      </c>
      <c r="C370">
        <v>56</v>
      </c>
      <c r="D370">
        <v>233</v>
      </c>
      <c r="E370">
        <v>128</v>
      </c>
      <c r="F370">
        <v>18</v>
      </c>
      <c r="G370">
        <v>1</v>
      </c>
      <c r="H370" t="s">
        <v>10</v>
      </c>
      <c r="I370" t="s">
        <v>14</v>
      </c>
      <c r="J370" t="s">
        <v>406</v>
      </c>
      <c r="K370">
        <v>1965</v>
      </c>
      <c r="L370" t="s">
        <v>23</v>
      </c>
      <c r="M370" t="s">
        <v>39</v>
      </c>
      <c r="N370">
        <v>0</v>
      </c>
      <c r="O370" t="s">
        <v>846</v>
      </c>
      <c r="P370" t="s">
        <v>843</v>
      </c>
      <c r="Q370" t="s">
        <v>846</v>
      </c>
      <c r="R370" t="s">
        <v>848</v>
      </c>
      <c r="S370" t="s">
        <v>853</v>
      </c>
    </row>
    <row r="371" spans="1:19" hidden="1" x14ac:dyDescent="0.25">
      <c r="A371">
        <v>1478</v>
      </c>
      <c r="B371">
        <v>178</v>
      </c>
      <c r="C371">
        <v>89</v>
      </c>
      <c r="D371">
        <v>325</v>
      </c>
      <c r="E371">
        <v>140</v>
      </c>
      <c r="F371">
        <v>25</v>
      </c>
      <c r="G371">
        <v>0</v>
      </c>
      <c r="H371" t="s">
        <v>9</v>
      </c>
      <c r="I371" t="s">
        <v>14</v>
      </c>
      <c r="J371" t="s">
        <v>407</v>
      </c>
      <c r="K371">
        <v>1983</v>
      </c>
      <c r="L371" t="s">
        <v>23</v>
      </c>
      <c r="M371" t="s">
        <v>24</v>
      </c>
      <c r="N371">
        <v>1</v>
      </c>
      <c r="O371" t="s">
        <v>846</v>
      </c>
      <c r="P371" t="s">
        <v>843</v>
      </c>
      <c r="Q371" t="s">
        <v>846</v>
      </c>
      <c r="R371" t="s">
        <v>844</v>
      </c>
      <c r="S371" t="s">
        <v>845</v>
      </c>
    </row>
    <row r="372" spans="1:19" hidden="1" x14ac:dyDescent="0.25">
      <c r="A372">
        <v>1479</v>
      </c>
      <c r="B372">
        <v>173</v>
      </c>
      <c r="C372">
        <v>60</v>
      </c>
      <c r="D372">
        <v>220</v>
      </c>
      <c r="E372">
        <v>128</v>
      </c>
      <c r="F372">
        <v>13</v>
      </c>
      <c r="G372">
        <v>10</v>
      </c>
      <c r="H372" t="s">
        <v>10</v>
      </c>
      <c r="I372" t="s">
        <v>13</v>
      </c>
      <c r="J372" t="s">
        <v>408</v>
      </c>
      <c r="K372">
        <v>1964</v>
      </c>
      <c r="L372" t="s">
        <v>53</v>
      </c>
      <c r="M372" t="s">
        <v>39</v>
      </c>
      <c r="N372">
        <v>0</v>
      </c>
      <c r="O372" t="s">
        <v>846</v>
      </c>
      <c r="P372" t="s">
        <v>843</v>
      </c>
      <c r="Q372" t="s">
        <v>842</v>
      </c>
      <c r="R372" t="s">
        <v>850</v>
      </c>
      <c r="S372" t="s">
        <v>845</v>
      </c>
    </row>
    <row r="373" spans="1:19" hidden="1" x14ac:dyDescent="0.25">
      <c r="A373">
        <v>1481</v>
      </c>
      <c r="B373">
        <v>157</v>
      </c>
      <c r="C373">
        <v>57</v>
      </c>
      <c r="D373">
        <v>411</v>
      </c>
      <c r="E373">
        <v>150</v>
      </c>
      <c r="F373">
        <v>19</v>
      </c>
      <c r="G373">
        <v>19</v>
      </c>
      <c r="H373" t="s">
        <v>10</v>
      </c>
      <c r="I373" t="s">
        <v>13</v>
      </c>
      <c r="J373" t="s">
        <v>409</v>
      </c>
      <c r="K373">
        <v>1859</v>
      </c>
      <c r="L373" t="s">
        <v>34</v>
      </c>
      <c r="M373" t="s">
        <v>24</v>
      </c>
      <c r="N373">
        <v>0</v>
      </c>
      <c r="O373" t="s">
        <v>846</v>
      </c>
      <c r="P373" t="s">
        <v>843</v>
      </c>
      <c r="Q373" t="s">
        <v>846</v>
      </c>
      <c r="R373" t="s">
        <v>850</v>
      </c>
      <c r="S373" t="s">
        <v>849</v>
      </c>
    </row>
    <row r="374" spans="1:19" hidden="1" x14ac:dyDescent="0.25">
      <c r="A374">
        <v>1482</v>
      </c>
      <c r="B374">
        <v>162</v>
      </c>
      <c r="C374">
        <v>50</v>
      </c>
      <c r="D374">
        <v>302</v>
      </c>
      <c r="E374">
        <v>140</v>
      </c>
      <c r="F374">
        <v>11</v>
      </c>
      <c r="G374">
        <v>20</v>
      </c>
      <c r="H374" t="s">
        <v>10</v>
      </c>
      <c r="I374" t="s">
        <v>13</v>
      </c>
      <c r="J374" t="s">
        <v>410</v>
      </c>
      <c r="K374">
        <v>1971</v>
      </c>
      <c r="L374" t="s">
        <v>36</v>
      </c>
      <c r="M374" t="s">
        <v>37</v>
      </c>
      <c r="N374">
        <v>0</v>
      </c>
      <c r="O374" t="s">
        <v>846</v>
      </c>
      <c r="P374" t="s">
        <v>847</v>
      </c>
      <c r="Q374" t="s">
        <v>842</v>
      </c>
      <c r="R374" t="s">
        <v>850</v>
      </c>
      <c r="S374" t="s">
        <v>845</v>
      </c>
    </row>
    <row r="375" spans="1:19" hidden="1" x14ac:dyDescent="0.25">
      <c r="A375">
        <v>1484</v>
      </c>
      <c r="B375">
        <v>165</v>
      </c>
      <c r="C375">
        <v>70</v>
      </c>
      <c r="D375">
        <v>252</v>
      </c>
      <c r="E375">
        <v>110</v>
      </c>
      <c r="F375">
        <v>19</v>
      </c>
      <c r="G375">
        <v>2</v>
      </c>
      <c r="H375" t="s">
        <v>11</v>
      </c>
      <c r="I375" t="s">
        <v>13</v>
      </c>
      <c r="J375" t="s">
        <v>411</v>
      </c>
      <c r="K375">
        <v>1957</v>
      </c>
      <c r="L375" t="s">
        <v>23</v>
      </c>
      <c r="M375" t="s">
        <v>29</v>
      </c>
      <c r="N375">
        <v>0</v>
      </c>
      <c r="O375" t="s">
        <v>846</v>
      </c>
      <c r="P375" t="s">
        <v>843</v>
      </c>
      <c r="Q375" t="s">
        <v>846</v>
      </c>
      <c r="R375" t="s">
        <v>852</v>
      </c>
      <c r="S375" t="s">
        <v>845</v>
      </c>
    </row>
    <row r="376" spans="1:19" x14ac:dyDescent="0.25">
      <c r="A376">
        <v>1485</v>
      </c>
      <c r="B376">
        <v>173</v>
      </c>
      <c r="C376">
        <v>70</v>
      </c>
      <c r="D376">
        <v>285</v>
      </c>
      <c r="E376">
        <v>120</v>
      </c>
      <c r="F376">
        <v>7</v>
      </c>
      <c r="G376">
        <v>6</v>
      </c>
      <c r="H376" t="s">
        <v>10</v>
      </c>
      <c r="I376" t="s">
        <v>15</v>
      </c>
      <c r="J376" t="s">
        <v>412</v>
      </c>
      <c r="K376">
        <v>1960</v>
      </c>
      <c r="L376" t="s">
        <v>28</v>
      </c>
      <c r="M376" t="s">
        <v>24</v>
      </c>
      <c r="N376">
        <v>0</v>
      </c>
      <c r="O376" t="s">
        <v>846</v>
      </c>
      <c r="P376" t="s">
        <v>843</v>
      </c>
      <c r="Q376" t="s">
        <v>846</v>
      </c>
      <c r="R376" t="s">
        <v>848</v>
      </c>
      <c r="S376" t="s">
        <v>845</v>
      </c>
    </row>
    <row r="377" spans="1:19" hidden="1" x14ac:dyDescent="0.25">
      <c r="A377">
        <v>1486</v>
      </c>
      <c r="B377">
        <v>172</v>
      </c>
      <c r="C377">
        <v>88</v>
      </c>
      <c r="D377">
        <v>176</v>
      </c>
      <c r="E377">
        <v>110</v>
      </c>
      <c r="F377">
        <v>19</v>
      </c>
      <c r="G377">
        <v>0</v>
      </c>
      <c r="H377" t="s">
        <v>10</v>
      </c>
      <c r="I377" t="s">
        <v>13</v>
      </c>
      <c r="J377" t="s">
        <v>413</v>
      </c>
      <c r="K377">
        <v>1981</v>
      </c>
      <c r="L377" t="s">
        <v>53</v>
      </c>
      <c r="M377" t="s">
        <v>29</v>
      </c>
      <c r="N377">
        <v>0</v>
      </c>
      <c r="O377" t="s">
        <v>846</v>
      </c>
      <c r="P377" t="s">
        <v>843</v>
      </c>
      <c r="Q377" t="s">
        <v>846</v>
      </c>
      <c r="R377" t="s">
        <v>844</v>
      </c>
      <c r="S377" t="s">
        <v>853</v>
      </c>
    </row>
    <row r="378" spans="1:19" hidden="1" x14ac:dyDescent="0.25">
      <c r="A378">
        <v>1487</v>
      </c>
      <c r="B378">
        <v>178</v>
      </c>
      <c r="C378">
        <v>63</v>
      </c>
      <c r="D378">
        <v>258</v>
      </c>
      <c r="E378">
        <v>135</v>
      </c>
      <c r="F378">
        <v>12</v>
      </c>
      <c r="G378">
        <v>13</v>
      </c>
      <c r="H378" t="s">
        <v>10</v>
      </c>
      <c r="I378" t="s">
        <v>13</v>
      </c>
      <c r="J378" t="s">
        <v>414</v>
      </c>
      <c r="K378">
        <v>1957</v>
      </c>
      <c r="L378" t="s">
        <v>34</v>
      </c>
      <c r="M378" t="s">
        <v>24</v>
      </c>
      <c r="N378">
        <v>0</v>
      </c>
      <c r="O378" t="s">
        <v>846</v>
      </c>
      <c r="P378" t="s">
        <v>843</v>
      </c>
      <c r="Q378" t="s">
        <v>846</v>
      </c>
      <c r="R378" t="s">
        <v>848</v>
      </c>
      <c r="S378" t="s">
        <v>849</v>
      </c>
    </row>
    <row r="379" spans="1:19" hidden="1" x14ac:dyDescent="0.25">
      <c r="A379">
        <v>1488</v>
      </c>
      <c r="B379">
        <v>154</v>
      </c>
      <c r="C379">
        <v>65</v>
      </c>
      <c r="D379">
        <v>292</v>
      </c>
      <c r="E379">
        <v>132</v>
      </c>
      <c r="F379">
        <v>20</v>
      </c>
      <c r="G379">
        <v>0</v>
      </c>
      <c r="H379" t="s">
        <v>9</v>
      </c>
      <c r="I379" t="s">
        <v>15</v>
      </c>
      <c r="J379" t="s">
        <v>415</v>
      </c>
      <c r="K379">
        <v>1968</v>
      </c>
      <c r="L379" t="s">
        <v>36</v>
      </c>
      <c r="M379" t="s">
        <v>37</v>
      </c>
      <c r="N379">
        <v>1</v>
      </c>
      <c r="O379" t="s">
        <v>842</v>
      </c>
      <c r="P379" t="s">
        <v>843</v>
      </c>
      <c r="Q379" t="s">
        <v>842</v>
      </c>
      <c r="R379" t="s">
        <v>848</v>
      </c>
      <c r="S379" t="s">
        <v>853</v>
      </c>
    </row>
    <row r="380" spans="1:19" hidden="1" x14ac:dyDescent="0.25">
      <c r="A380">
        <v>1489</v>
      </c>
      <c r="B380">
        <v>174</v>
      </c>
      <c r="C380">
        <v>68</v>
      </c>
      <c r="D380">
        <v>247</v>
      </c>
      <c r="E380">
        <v>150</v>
      </c>
      <c r="F380">
        <v>15</v>
      </c>
      <c r="G380">
        <v>4</v>
      </c>
      <c r="H380" t="s">
        <v>9</v>
      </c>
      <c r="I380" t="s">
        <v>14</v>
      </c>
      <c r="J380" t="s">
        <v>416</v>
      </c>
      <c r="K380">
        <v>1961</v>
      </c>
      <c r="L380" t="s">
        <v>53</v>
      </c>
      <c r="M380" t="s">
        <v>37</v>
      </c>
      <c r="N380">
        <v>1</v>
      </c>
      <c r="O380" t="s">
        <v>842</v>
      </c>
      <c r="P380" t="s">
        <v>847</v>
      </c>
      <c r="Q380" t="s">
        <v>842</v>
      </c>
      <c r="R380" t="s">
        <v>844</v>
      </c>
      <c r="S380" t="s">
        <v>845</v>
      </c>
    </row>
    <row r="381" spans="1:19" hidden="1" x14ac:dyDescent="0.25">
      <c r="A381">
        <v>1490</v>
      </c>
      <c r="B381">
        <v>155</v>
      </c>
      <c r="C381">
        <v>62</v>
      </c>
      <c r="D381">
        <v>307</v>
      </c>
      <c r="E381">
        <v>128</v>
      </c>
      <c r="F381">
        <v>20</v>
      </c>
      <c r="G381">
        <v>0</v>
      </c>
      <c r="H381" t="s">
        <v>9</v>
      </c>
      <c r="I381" t="s">
        <v>13</v>
      </c>
      <c r="J381" t="s">
        <v>417</v>
      </c>
      <c r="K381">
        <v>1965</v>
      </c>
      <c r="L381" t="s">
        <v>31</v>
      </c>
      <c r="M381" t="s">
        <v>29</v>
      </c>
      <c r="N381">
        <v>1</v>
      </c>
      <c r="O381" t="s">
        <v>846</v>
      </c>
      <c r="P381" t="s">
        <v>843</v>
      </c>
      <c r="Q381" t="s">
        <v>846</v>
      </c>
      <c r="R381" t="s">
        <v>848</v>
      </c>
      <c r="S381" t="s">
        <v>845</v>
      </c>
    </row>
    <row r="382" spans="1:19" hidden="1" x14ac:dyDescent="0.25">
      <c r="A382">
        <v>1491</v>
      </c>
      <c r="B382">
        <v>174</v>
      </c>
      <c r="C382">
        <v>77</v>
      </c>
      <c r="D382">
        <v>172</v>
      </c>
      <c r="E382">
        <v>150</v>
      </c>
      <c r="F382">
        <v>23</v>
      </c>
      <c r="G382">
        <v>7</v>
      </c>
      <c r="H382" t="s">
        <v>9</v>
      </c>
      <c r="I382" t="s">
        <v>14</v>
      </c>
      <c r="J382" t="s">
        <v>418</v>
      </c>
      <c r="K382">
        <v>1965</v>
      </c>
      <c r="L382" t="s">
        <v>36</v>
      </c>
      <c r="M382" t="s">
        <v>24</v>
      </c>
      <c r="N382">
        <v>1</v>
      </c>
      <c r="O382" t="s">
        <v>846</v>
      </c>
      <c r="P382" t="s">
        <v>847</v>
      </c>
      <c r="Q382" t="s">
        <v>846</v>
      </c>
      <c r="R382" t="s">
        <v>844</v>
      </c>
      <c r="S382" t="s">
        <v>845</v>
      </c>
    </row>
    <row r="383" spans="1:19" x14ac:dyDescent="0.25">
      <c r="A383">
        <v>1493</v>
      </c>
      <c r="B383">
        <v>171</v>
      </c>
      <c r="C383">
        <v>55</v>
      </c>
      <c r="D383">
        <v>357</v>
      </c>
      <c r="E383">
        <v>132</v>
      </c>
      <c r="F383">
        <v>13</v>
      </c>
      <c r="G383">
        <v>5</v>
      </c>
      <c r="H383" t="s">
        <v>10</v>
      </c>
      <c r="I383" t="s">
        <v>13</v>
      </c>
      <c r="J383" t="s">
        <v>419</v>
      </c>
      <c r="K383">
        <v>1967</v>
      </c>
      <c r="L383" t="s">
        <v>28</v>
      </c>
      <c r="M383" t="s">
        <v>61</v>
      </c>
      <c r="N383">
        <v>0</v>
      </c>
      <c r="O383" t="s">
        <v>846</v>
      </c>
      <c r="P383" t="s">
        <v>847</v>
      </c>
      <c r="Q383" t="s">
        <v>842</v>
      </c>
      <c r="R383" t="s">
        <v>848</v>
      </c>
      <c r="S383" t="s">
        <v>845</v>
      </c>
    </row>
    <row r="384" spans="1:19" hidden="1" x14ac:dyDescent="0.25">
      <c r="A384">
        <v>1494</v>
      </c>
      <c r="B384">
        <v>171</v>
      </c>
      <c r="C384">
        <v>55</v>
      </c>
      <c r="D384">
        <v>249</v>
      </c>
      <c r="E384">
        <v>125</v>
      </c>
      <c r="F384">
        <v>21</v>
      </c>
      <c r="G384">
        <v>11</v>
      </c>
      <c r="H384" t="s">
        <v>9</v>
      </c>
      <c r="I384" t="s">
        <v>14</v>
      </c>
      <c r="J384" t="s">
        <v>420</v>
      </c>
      <c r="K384">
        <v>1971</v>
      </c>
      <c r="L384" t="s">
        <v>34</v>
      </c>
      <c r="M384" t="s">
        <v>37</v>
      </c>
      <c r="N384">
        <v>1</v>
      </c>
      <c r="O384" t="s">
        <v>842</v>
      </c>
      <c r="P384" t="s">
        <v>843</v>
      </c>
      <c r="Q384" t="s">
        <v>846</v>
      </c>
      <c r="R384" t="s">
        <v>844</v>
      </c>
      <c r="S384" t="s">
        <v>845</v>
      </c>
    </row>
    <row r="385" spans="1:19" x14ac:dyDescent="0.25">
      <c r="A385">
        <v>1497</v>
      </c>
      <c r="B385">
        <v>162</v>
      </c>
      <c r="C385">
        <v>70</v>
      </c>
      <c r="D385">
        <v>236</v>
      </c>
      <c r="E385">
        <v>154</v>
      </c>
      <c r="F385">
        <v>21</v>
      </c>
      <c r="G385">
        <v>0</v>
      </c>
      <c r="H385" t="s">
        <v>9</v>
      </c>
      <c r="I385" t="s">
        <v>15</v>
      </c>
      <c r="J385" t="s">
        <v>421</v>
      </c>
      <c r="K385">
        <v>1965</v>
      </c>
      <c r="L385" t="s">
        <v>28</v>
      </c>
      <c r="M385" t="s">
        <v>24</v>
      </c>
      <c r="N385">
        <v>0</v>
      </c>
      <c r="O385" t="s">
        <v>846</v>
      </c>
      <c r="P385" t="s">
        <v>843</v>
      </c>
      <c r="Q385" t="s">
        <v>846</v>
      </c>
      <c r="R385" t="s">
        <v>848</v>
      </c>
      <c r="S385" t="s">
        <v>845</v>
      </c>
    </row>
    <row r="386" spans="1:19" hidden="1" x14ac:dyDescent="0.25">
      <c r="A386">
        <v>1499</v>
      </c>
      <c r="B386">
        <v>157</v>
      </c>
      <c r="C386">
        <v>42</v>
      </c>
      <c r="D386">
        <v>181</v>
      </c>
      <c r="E386">
        <v>142</v>
      </c>
      <c r="F386">
        <v>20</v>
      </c>
      <c r="G386">
        <v>6</v>
      </c>
      <c r="H386" t="s">
        <v>9</v>
      </c>
      <c r="I386" t="s">
        <v>14</v>
      </c>
      <c r="J386" t="s">
        <v>422</v>
      </c>
      <c r="K386">
        <v>1976</v>
      </c>
      <c r="L386" t="s">
        <v>31</v>
      </c>
      <c r="M386" t="s">
        <v>39</v>
      </c>
      <c r="N386">
        <v>1</v>
      </c>
      <c r="O386" t="s">
        <v>846</v>
      </c>
      <c r="P386" t="s">
        <v>843</v>
      </c>
      <c r="Q386" t="s">
        <v>842</v>
      </c>
      <c r="R386" t="s">
        <v>844</v>
      </c>
      <c r="S386" t="s">
        <v>853</v>
      </c>
    </row>
    <row r="387" spans="1:19" hidden="1" x14ac:dyDescent="0.25">
      <c r="A387">
        <v>1501</v>
      </c>
      <c r="B387">
        <v>166</v>
      </c>
      <c r="C387">
        <v>71</v>
      </c>
      <c r="D387">
        <v>187</v>
      </c>
      <c r="E387">
        <v>138</v>
      </c>
      <c r="F387">
        <v>25</v>
      </c>
      <c r="G387">
        <v>6</v>
      </c>
      <c r="H387" t="s">
        <v>9</v>
      </c>
      <c r="I387" t="s">
        <v>13</v>
      </c>
      <c r="J387" t="s">
        <v>423</v>
      </c>
      <c r="K387">
        <v>1987</v>
      </c>
      <c r="L387" t="s">
        <v>23</v>
      </c>
      <c r="M387" t="s">
        <v>37</v>
      </c>
      <c r="N387">
        <v>1</v>
      </c>
      <c r="O387" t="s">
        <v>846</v>
      </c>
      <c r="P387" t="s">
        <v>847</v>
      </c>
      <c r="Q387" t="s">
        <v>846</v>
      </c>
      <c r="R387" t="s">
        <v>844</v>
      </c>
      <c r="S387" t="s">
        <v>853</v>
      </c>
    </row>
    <row r="388" spans="1:19" x14ac:dyDescent="0.25">
      <c r="A388">
        <v>1502</v>
      </c>
      <c r="B388">
        <v>155</v>
      </c>
      <c r="C388">
        <v>41</v>
      </c>
      <c r="D388">
        <v>181</v>
      </c>
      <c r="E388">
        <v>142</v>
      </c>
      <c r="F388">
        <v>20</v>
      </c>
      <c r="G388">
        <v>6</v>
      </c>
      <c r="H388" t="s">
        <v>9</v>
      </c>
      <c r="I388" t="s">
        <v>14</v>
      </c>
      <c r="J388" t="s">
        <v>424</v>
      </c>
      <c r="K388">
        <v>1976</v>
      </c>
      <c r="L388" t="s">
        <v>28</v>
      </c>
      <c r="M388" t="s">
        <v>37</v>
      </c>
      <c r="N388">
        <v>1</v>
      </c>
      <c r="O388" t="s">
        <v>846</v>
      </c>
      <c r="P388" t="s">
        <v>843</v>
      </c>
      <c r="Q388" t="s">
        <v>842</v>
      </c>
      <c r="R388" t="s">
        <v>844</v>
      </c>
      <c r="S388" t="s">
        <v>845</v>
      </c>
    </row>
    <row r="389" spans="1:19" hidden="1" x14ac:dyDescent="0.25">
      <c r="A389">
        <v>1503</v>
      </c>
      <c r="B389">
        <v>172</v>
      </c>
      <c r="C389">
        <v>71</v>
      </c>
      <c r="D389">
        <v>238</v>
      </c>
      <c r="E389">
        <v>130</v>
      </c>
      <c r="F389">
        <v>23</v>
      </c>
      <c r="G389">
        <v>2</v>
      </c>
      <c r="H389" t="s">
        <v>9</v>
      </c>
      <c r="I389" t="s">
        <v>15</v>
      </c>
      <c r="J389" t="s">
        <v>425</v>
      </c>
      <c r="K389">
        <v>1977</v>
      </c>
      <c r="L389" t="s">
        <v>31</v>
      </c>
      <c r="M389" t="s">
        <v>39</v>
      </c>
      <c r="N389">
        <v>1</v>
      </c>
      <c r="O389" t="s">
        <v>846</v>
      </c>
      <c r="P389" t="s">
        <v>843</v>
      </c>
      <c r="Q389" t="s">
        <v>846</v>
      </c>
      <c r="R389" t="s">
        <v>844</v>
      </c>
      <c r="S389" t="s">
        <v>853</v>
      </c>
    </row>
    <row r="390" spans="1:19" x14ac:dyDescent="0.25">
      <c r="A390">
        <v>1506</v>
      </c>
      <c r="B390">
        <v>178</v>
      </c>
      <c r="C390">
        <v>75</v>
      </c>
      <c r="D390">
        <v>264</v>
      </c>
      <c r="E390">
        <v>120</v>
      </c>
      <c r="F390">
        <v>15</v>
      </c>
      <c r="G390">
        <v>17</v>
      </c>
      <c r="H390" t="s">
        <v>10</v>
      </c>
      <c r="I390" t="s">
        <v>13</v>
      </c>
      <c r="J390" t="s">
        <v>426</v>
      </c>
      <c r="K390">
        <v>1961</v>
      </c>
      <c r="L390" t="s">
        <v>290</v>
      </c>
      <c r="M390" t="s">
        <v>39</v>
      </c>
      <c r="N390">
        <v>0</v>
      </c>
      <c r="O390" t="s">
        <v>846</v>
      </c>
      <c r="P390" t="s">
        <v>847</v>
      </c>
      <c r="Q390" t="s">
        <v>842</v>
      </c>
      <c r="R390" t="s">
        <v>848</v>
      </c>
      <c r="S390" t="s">
        <v>849</v>
      </c>
    </row>
    <row r="391" spans="1:19" hidden="1" x14ac:dyDescent="0.25">
      <c r="A391">
        <v>1507</v>
      </c>
      <c r="B391">
        <v>172</v>
      </c>
      <c r="C391">
        <v>77</v>
      </c>
      <c r="D391">
        <v>208</v>
      </c>
      <c r="E391">
        <v>130</v>
      </c>
      <c r="F391">
        <v>23</v>
      </c>
      <c r="G391">
        <v>6</v>
      </c>
      <c r="H391" t="s">
        <v>9</v>
      </c>
      <c r="I391" t="s">
        <v>15</v>
      </c>
      <c r="J391" t="s">
        <v>427</v>
      </c>
      <c r="K391">
        <v>1981</v>
      </c>
      <c r="L391" t="s">
        <v>23</v>
      </c>
      <c r="M391" t="s">
        <v>29</v>
      </c>
      <c r="N391">
        <v>1</v>
      </c>
      <c r="O391" t="s">
        <v>846</v>
      </c>
      <c r="P391" t="s">
        <v>843</v>
      </c>
      <c r="Q391" t="s">
        <v>846</v>
      </c>
      <c r="R391" t="s">
        <v>844</v>
      </c>
      <c r="S391" t="s">
        <v>849</v>
      </c>
    </row>
    <row r="392" spans="1:19" x14ac:dyDescent="0.25">
      <c r="A392">
        <v>1508</v>
      </c>
      <c r="B392">
        <v>151</v>
      </c>
      <c r="C392">
        <v>40</v>
      </c>
      <c r="D392">
        <v>292</v>
      </c>
      <c r="E392">
        <v>200</v>
      </c>
      <c r="F392">
        <v>14</v>
      </c>
      <c r="G392">
        <v>19</v>
      </c>
      <c r="H392" t="s">
        <v>10</v>
      </c>
      <c r="I392" t="s">
        <v>13</v>
      </c>
      <c r="J392" t="s">
        <v>428</v>
      </c>
      <c r="K392">
        <v>1966</v>
      </c>
      <c r="L392" t="s">
        <v>28</v>
      </c>
      <c r="M392" t="s">
        <v>24</v>
      </c>
      <c r="N392">
        <v>0</v>
      </c>
      <c r="O392" t="s">
        <v>842</v>
      </c>
      <c r="P392" t="s">
        <v>843</v>
      </c>
      <c r="Q392" t="s">
        <v>842</v>
      </c>
      <c r="R392" t="s">
        <v>852</v>
      </c>
      <c r="S392" t="s">
        <v>849</v>
      </c>
    </row>
    <row r="393" spans="1:19" hidden="1" x14ac:dyDescent="0.25">
      <c r="A393">
        <v>1510</v>
      </c>
      <c r="B393">
        <v>166</v>
      </c>
      <c r="C393">
        <v>78</v>
      </c>
      <c r="D393">
        <v>292</v>
      </c>
      <c r="E393">
        <v>132</v>
      </c>
      <c r="F393">
        <v>20</v>
      </c>
      <c r="G393">
        <v>0</v>
      </c>
      <c r="H393" t="s">
        <v>9</v>
      </c>
      <c r="I393" t="s">
        <v>15</v>
      </c>
      <c r="J393" t="s">
        <v>429</v>
      </c>
      <c r="K393">
        <v>1968</v>
      </c>
      <c r="L393" t="s">
        <v>26</v>
      </c>
      <c r="M393" t="s">
        <v>39</v>
      </c>
      <c r="N393">
        <v>1</v>
      </c>
      <c r="O393" t="s">
        <v>842</v>
      </c>
      <c r="P393" t="s">
        <v>843</v>
      </c>
      <c r="Q393" t="s">
        <v>842</v>
      </c>
      <c r="R393" t="s">
        <v>848</v>
      </c>
      <c r="S393" t="s">
        <v>849</v>
      </c>
    </row>
    <row r="394" spans="1:19" x14ac:dyDescent="0.25">
      <c r="A394">
        <v>1511</v>
      </c>
      <c r="B394">
        <v>174</v>
      </c>
      <c r="C394">
        <v>58</v>
      </c>
      <c r="D394">
        <v>181</v>
      </c>
      <c r="E394">
        <v>120</v>
      </c>
      <c r="F394">
        <v>11</v>
      </c>
      <c r="G394">
        <v>12</v>
      </c>
      <c r="H394" t="s">
        <v>10</v>
      </c>
      <c r="I394" t="s">
        <v>13</v>
      </c>
      <c r="J394" t="s">
        <v>430</v>
      </c>
      <c r="K394">
        <v>1979</v>
      </c>
      <c r="L394" t="s">
        <v>28</v>
      </c>
      <c r="M394" t="s">
        <v>39</v>
      </c>
      <c r="N394">
        <v>0</v>
      </c>
      <c r="O394" t="s">
        <v>846</v>
      </c>
      <c r="P394" t="s">
        <v>843</v>
      </c>
      <c r="Q394" t="s">
        <v>842</v>
      </c>
      <c r="R394" t="s">
        <v>844</v>
      </c>
      <c r="S394" t="s">
        <v>849</v>
      </c>
    </row>
    <row r="395" spans="1:19" hidden="1" x14ac:dyDescent="0.25">
      <c r="A395">
        <v>1513</v>
      </c>
      <c r="B395">
        <v>173</v>
      </c>
      <c r="C395">
        <v>70</v>
      </c>
      <c r="D395">
        <v>210</v>
      </c>
      <c r="E395">
        <v>110</v>
      </c>
      <c r="F395">
        <v>8</v>
      </c>
      <c r="G395">
        <v>0</v>
      </c>
      <c r="H395" t="s">
        <v>9</v>
      </c>
      <c r="I395" t="s">
        <v>13</v>
      </c>
      <c r="J395" t="s">
        <v>431</v>
      </c>
      <c r="K395">
        <v>1968</v>
      </c>
      <c r="L395" t="s">
        <v>34</v>
      </c>
      <c r="M395" t="s">
        <v>39</v>
      </c>
      <c r="N395">
        <v>0</v>
      </c>
      <c r="O395" t="s">
        <v>846</v>
      </c>
      <c r="P395" t="s">
        <v>843</v>
      </c>
      <c r="Q395" t="s">
        <v>842</v>
      </c>
      <c r="R395" t="s">
        <v>848</v>
      </c>
      <c r="S395" t="s">
        <v>845</v>
      </c>
    </row>
    <row r="396" spans="1:19" x14ac:dyDescent="0.25">
      <c r="A396">
        <v>1514</v>
      </c>
      <c r="B396">
        <v>178</v>
      </c>
      <c r="C396">
        <v>93</v>
      </c>
      <c r="D396">
        <v>224</v>
      </c>
      <c r="E396">
        <v>120</v>
      </c>
      <c r="F396">
        <v>22</v>
      </c>
      <c r="G396">
        <v>0</v>
      </c>
      <c r="H396" t="s">
        <v>9</v>
      </c>
      <c r="I396" t="s">
        <v>15</v>
      </c>
      <c r="J396" t="s">
        <v>432</v>
      </c>
      <c r="K396">
        <v>1978</v>
      </c>
      <c r="L396" t="s">
        <v>28</v>
      </c>
      <c r="M396" t="s">
        <v>37</v>
      </c>
      <c r="N396">
        <v>1</v>
      </c>
      <c r="O396" t="s">
        <v>846</v>
      </c>
      <c r="P396" t="s">
        <v>847</v>
      </c>
      <c r="Q396" t="s">
        <v>846</v>
      </c>
      <c r="R396" t="s">
        <v>844</v>
      </c>
      <c r="S396" t="s">
        <v>845</v>
      </c>
    </row>
    <row r="397" spans="1:19" hidden="1" x14ac:dyDescent="0.25">
      <c r="A397">
        <v>1515</v>
      </c>
      <c r="B397">
        <v>180</v>
      </c>
      <c r="C397">
        <v>62</v>
      </c>
      <c r="D397">
        <v>192</v>
      </c>
      <c r="E397">
        <v>120</v>
      </c>
      <c r="F397">
        <v>15</v>
      </c>
      <c r="G397">
        <v>9</v>
      </c>
      <c r="H397" t="s">
        <v>10</v>
      </c>
      <c r="I397" t="s">
        <v>14</v>
      </c>
      <c r="J397" t="s">
        <v>433</v>
      </c>
      <c r="K397">
        <v>1973</v>
      </c>
      <c r="L397" t="s">
        <v>31</v>
      </c>
      <c r="M397" t="s">
        <v>24</v>
      </c>
      <c r="N397">
        <v>0</v>
      </c>
      <c r="O397" t="s">
        <v>846</v>
      </c>
      <c r="P397" t="s">
        <v>847</v>
      </c>
      <c r="Q397" t="s">
        <v>846</v>
      </c>
      <c r="R397" t="s">
        <v>850</v>
      </c>
      <c r="S397" t="s">
        <v>853</v>
      </c>
    </row>
    <row r="398" spans="1:19" hidden="1" x14ac:dyDescent="0.25">
      <c r="A398">
        <v>1516</v>
      </c>
      <c r="B398">
        <v>172</v>
      </c>
      <c r="C398">
        <v>68</v>
      </c>
      <c r="D398">
        <v>210</v>
      </c>
      <c r="E398">
        <v>130</v>
      </c>
      <c r="F398">
        <v>13</v>
      </c>
      <c r="G398">
        <v>11</v>
      </c>
      <c r="H398" t="s">
        <v>10</v>
      </c>
      <c r="I398" t="s">
        <v>13</v>
      </c>
      <c r="J398" t="s">
        <v>434</v>
      </c>
      <c r="K398">
        <v>1962</v>
      </c>
      <c r="L398" t="s">
        <v>31</v>
      </c>
      <c r="M398" t="s">
        <v>29</v>
      </c>
      <c r="N398">
        <v>0</v>
      </c>
      <c r="O398" t="s">
        <v>846</v>
      </c>
      <c r="P398" t="s">
        <v>843</v>
      </c>
      <c r="Q398" t="s">
        <v>842</v>
      </c>
      <c r="R398" t="s">
        <v>852</v>
      </c>
      <c r="S398" t="s">
        <v>849</v>
      </c>
    </row>
    <row r="399" spans="1:19" x14ac:dyDescent="0.25">
      <c r="A399">
        <v>1517</v>
      </c>
      <c r="B399">
        <v>157</v>
      </c>
      <c r="C399">
        <v>72</v>
      </c>
      <c r="D399">
        <v>202</v>
      </c>
      <c r="E399">
        <v>105</v>
      </c>
      <c r="F399">
        <v>22</v>
      </c>
      <c r="G399">
        <v>0</v>
      </c>
      <c r="H399" t="s">
        <v>9</v>
      </c>
      <c r="I399" t="s">
        <v>15</v>
      </c>
      <c r="J399" t="s">
        <v>435</v>
      </c>
      <c r="K399">
        <v>1981</v>
      </c>
      <c r="L399" t="s">
        <v>28</v>
      </c>
      <c r="M399" t="s">
        <v>29</v>
      </c>
      <c r="N399">
        <v>1</v>
      </c>
      <c r="O399" t="s">
        <v>846</v>
      </c>
      <c r="P399" t="s">
        <v>847</v>
      </c>
      <c r="Q399" t="s">
        <v>846</v>
      </c>
      <c r="R399" t="s">
        <v>848</v>
      </c>
      <c r="S399" t="s">
        <v>849</v>
      </c>
    </row>
    <row r="400" spans="1:19" hidden="1" x14ac:dyDescent="0.25">
      <c r="A400">
        <v>1518</v>
      </c>
      <c r="B400">
        <v>162</v>
      </c>
      <c r="C400">
        <v>50</v>
      </c>
      <c r="D400">
        <v>192</v>
      </c>
      <c r="E400">
        <v>120</v>
      </c>
      <c r="F400">
        <v>15</v>
      </c>
      <c r="G400">
        <v>9</v>
      </c>
      <c r="H400" t="s">
        <v>10</v>
      </c>
      <c r="I400" t="s">
        <v>14</v>
      </c>
      <c r="J400" t="s">
        <v>436</v>
      </c>
      <c r="K400">
        <v>1973</v>
      </c>
      <c r="L400" t="s">
        <v>31</v>
      </c>
      <c r="M400" t="s">
        <v>24</v>
      </c>
      <c r="N400">
        <v>0</v>
      </c>
      <c r="O400" t="s">
        <v>846</v>
      </c>
      <c r="P400" t="s">
        <v>847</v>
      </c>
      <c r="Q400" t="s">
        <v>846</v>
      </c>
      <c r="R400" t="s">
        <v>850</v>
      </c>
      <c r="S400" t="s">
        <v>845</v>
      </c>
    </row>
    <row r="401" spans="1:19" hidden="1" x14ac:dyDescent="0.25">
      <c r="A401">
        <v>1519</v>
      </c>
      <c r="B401">
        <v>167</v>
      </c>
      <c r="C401">
        <v>81</v>
      </c>
      <c r="D401">
        <v>207</v>
      </c>
      <c r="E401">
        <v>148</v>
      </c>
      <c r="F401">
        <v>20</v>
      </c>
      <c r="G401">
        <v>0</v>
      </c>
      <c r="H401" t="s">
        <v>10</v>
      </c>
      <c r="I401" t="s">
        <v>13</v>
      </c>
      <c r="J401" t="s">
        <v>437</v>
      </c>
      <c r="K401">
        <v>1961</v>
      </c>
      <c r="L401" t="s">
        <v>23</v>
      </c>
      <c r="M401" t="s">
        <v>39</v>
      </c>
      <c r="N401">
        <v>0</v>
      </c>
      <c r="O401" t="s">
        <v>846</v>
      </c>
      <c r="P401" t="s">
        <v>847</v>
      </c>
      <c r="Q401" t="s">
        <v>846</v>
      </c>
      <c r="R401" t="s">
        <v>848</v>
      </c>
      <c r="S401" t="s">
        <v>849</v>
      </c>
    </row>
    <row r="402" spans="1:19" hidden="1" x14ac:dyDescent="0.25">
      <c r="A402">
        <v>1520</v>
      </c>
      <c r="B402">
        <v>162</v>
      </c>
      <c r="C402">
        <v>77</v>
      </c>
      <c r="D402">
        <v>181</v>
      </c>
      <c r="E402">
        <v>140</v>
      </c>
      <c r="F402">
        <v>20</v>
      </c>
      <c r="G402">
        <v>0</v>
      </c>
      <c r="H402" t="s">
        <v>10</v>
      </c>
      <c r="I402" t="s">
        <v>13</v>
      </c>
      <c r="J402" t="s">
        <v>438</v>
      </c>
      <c r="K402">
        <v>1963</v>
      </c>
      <c r="L402" t="s">
        <v>90</v>
      </c>
      <c r="M402" t="s">
        <v>39</v>
      </c>
      <c r="N402">
        <v>0</v>
      </c>
      <c r="O402" t="s">
        <v>846</v>
      </c>
      <c r="P402" t="s">
        <v>847</v>
      </c>
      <c r="Q402" t="s">
        <v>842</v>
      </c>
      <c r="R402" t="s">
        <v>848</v>
      </c>
      <c r="S402" t="s">
        <v>849</v>
      </c>
    </row>
    <row r="403" spans="1:19" hidden="1" x14ac:dyDescent="0.25">
      <c r="A403">
        <v>1522</v>
      </c>
      <c r="B403">
        <v>157</v>
      </c>
      <c r="C403">
        <v>72</v>
      </c>
      <c r="D403">
        <v>281</v>
      </c>
      <c r="E403">
        <v>152</v>
      </c>
      <c r="F403">
        <v>23</v>
      </c>
      <c r="G403">
        <v>0</v>
      </c>
      <c r="H403" t="s">
        <v>9</v>
      </c>
      <c r="I403" t="s">
        <v>14</v>
      </c>
      <c r="J403" t="s">
        <v>439</v>
      </c>
      <c r="K403">
        <v>1955</v>
      </c>
      <c r="L403" t="s">
        <v>41</v>
      </c>
      <c r="M403" t="s">
        <v>29</v>
      </c>
      <c r="N403">
        <v>1</v>
      </c>
      <c r="O403" t="s">
        <v>846</v>
      </c>
      <c r="P403" t="s">
        <v>847</v>
      </c>
      <c r="Q403" t="s">
        <v>846</v>
      </c>
      <c r="R403" t="s">
        <v>848</v>
      </c>
      <c r="S403" t="s">
        <v>845</v>
      </c>
    </row>
    <row r="404" spans="1:19" hidden="1" x14ac:dyDescent="0.25">
      <c r="A404">
        <v>1523</v>
      </c>
      <c r="B404">
        <v>162</v>
      </c>
      <c r="C404">
        <v>67</v>
      </c>
      <c r="D404">
        <v>207</v>
      </c>
      <c r="E404">
        <v>148</v>
      </c>
      <c r="F404">
        <v>20</v>
      </c>
      <c r="G404">
        <v>0</v>
      </c>
      <c r="H404" t="s">
        <v>10</v>
      </c>
      <c r="I404" t="s">
        <v>13</v>
      </c>
      <c r="J404" t="s">
        <v>440</v>
      </c>
      <c r="K404">
        <v>1961</v>
      </c>
      <c r="L404" t="s">
        <v>31</v>
      </c>
      <c r="M404" t="s">
        <v>39</v>
      </c>
      <c r="N404">
        <v>0</v>
      </c>
      <c r="O404" t="s">
        <v>846</v>
      </c>
      <c r="P404" t="s">
        <v>847</v>
      </c>
      <c r="Q404" t="s">
        <v>846</v>
      </c>
      <c r="R404" t="s">
        <v>848</v>
      </c>
      <c r="S404" t="s">
        <v>845</v>
      </c>
    </row>
    <row r="405" spans="1:19" hidden="1" x14ac:dyDescent="0.25">
      <c r="A405">
        <v>1524</v>
      </c>
      <c r="B405">
        <v>167</v>
      </c>
      <c r="C405">
        <v>66</v>
      </c>
      <c r="D405">
        <v>234</v>
      </c>
      <c r="E405">
        <v>112</v>
      </c>
      <c r="F405">
        <v>21</v>
      </c>
      <c r="G405">
        <v>12</v>
      </c>
      <c r="H405" t="s">
        <v>10</v>
      </c>
      <c r="I405" t="s">
        <v>14</v>
      </c>
      <c r="J405" t="s">
        <v>441</v>
      </c>
      <c r="K405">
        <v>1964</v>
      </c>
      <c r="L405" t="s">
        <v>34</v>
      </c>
      <c r="M405" t="s">
        <v>29</v>
      </c>
      <c r="N405">
        <v>0</v>
      </c>
      <c r="O405" t="s">
        <v>846</v>
      </c>
      <c r="P405" t="s">
        <v>843</v>
      </c>
      <c r="Q405" t="s">
        <v>846</v>
      </c>
      <c r="R405" t="s">
        <v>848</v>
      </c>
      <c r="S405" t="s">
        <v>849</v>
      </c>
    </row>
    <row r="406" spans="1:19" hidden="1" x14ac:dyDescent="0.25">
      <c r="A406">
        <v>1525</v>
      </c>
      <c r="B406">
        <v>172</v>
      </c>
      <c r="C406">
        <v>81</v>
      </c>
      <c r="D406">
        <v>260</v>
      </c>
      <c r="E406">
        <v>130</v>
      </c>
      <c r="F406">
        <v>17</v>
      </c>
      <c r="G406">
        <v>2</v>
      </c>
      <c r="H406" t="s">
        <v>9</v>
      </c>
      <c r="I406" t="s">
        <v>14</v>
      </c>
      <c r="J406" t="s">
        <v>442</v>
      </c>
      <c r="K406">
        <v>1971</v>
      </c>
      <c r="L406" t="s">
        <v>36</v>
      </c>
      <c r="M406" t="s">
        <v>24</v>
      </c>
      <c r="N406">
        <v>1</v>
      </c>
      <c r="O406" t="s">
        <v>846</v>
      </c>
      <c r="P406" t="s">
        <v>843</v>
      </c>
      <c r="Q406" t="s">
        <v>846</v>
      </c>
      <c r="R406" t="s">
        <v>844</v>
      </c>
      <c r="S406" t="s">
        <v>849</v>
      </c>
    </row>
    <row r="407" spans="1:19" hidden="1" x14ac:dyDescent="0.25">
      <c r="A407">
        <v>1527</v>
      </c>
      <c r="B407">
        <v>166</v>
      </c>
      <c r="C407">
        <v>78</v>
      </c>
      <c r="D407">
        <v>213</v>
      </c>
      <c r="E407">
        <v>124</v>
      </c>
      <c r="F407">
        <v>21</v>
      </c>
      <c r="G407">
        <v>0</v>
      </c>
      <c r="H407" t="s">
        <v>9</v>
      </c>
      <c r="I407" t="s">
        <v>13</v>
      </c>
      <c r="J407" t="s">
        <v>443</v>
      </c>
      <c r="K407">
        <v>1960</v>
      </c>
      <c r="L407" t="s">
        <v>31</v>
      </c>
      <c r="M407" t="s">
        <v>29</v>
      </c>
      <c r="N407">
        <v>1</v>
      </c>
      <c r="O407" t="s">
        <v>846</v>
      </c>
      <c r="P407" t="s">
        <v>847</v>
      </c>
      <c r="Q407" t="s">
        <v>846</v>
      </c>
      <c r="R407" t="s">
        <v>844</v>
      </c>
      <c r="S407" t="s">
        <v>853</v>
      </c>
    </row>
    <row r="408" spans="1:19" hidden="1" x14ac:dyDescent="0.25">
      <c r="A408">
        <v>1528</v>
      </c>
      <c r="B408">
        <v>178</v>
      </c>
      <c r="C408">
        <v>58</v>
      </c>
      <c r="D408">
        <v>274</v>
      </c>
      <c r="E408">
        <v>178</v>
      </c>
      <c r="F408">
        <v>16</v>
      </c>
      <c r="G408">
        <v>20</v>
      </c>
      <c r="H408" t="s">
        <v>10</v>
      </c>
      <c r="I408" t="s">
        <v>16</v>
      </c>
      <c r="J408" t="s">
        <v>444</v>
      </c>
      <c r="K408">
        <v>1963</v>
      </c>
      <c r="L408" t="s">
        <v>53</v>
      </c>
      <c r="M408" t="s">
        <v>37</v>
      </c>
      <c r="N408">
        <v>1</v>
      </c>
      <c r="O408" t="s">
        <v>846</v>
      </c>
      <c r="P408" t="s">
        <v>843</v>
      </c>
      <c r="Q408" t="s">
        <v>846</v>
      </c>
      <c r="R408" t="s">
        <v>844</v>
      </c>
      <c r="S408" t="s">
        <v>845</v>
      </c>
    </row>
    <row r="409" spans="1:19" hidden="1" x14ac:dyDescent="0.25">
      <c r="A409">
        <v>1529</v>
      </c>
      <c r="B409">
        <v>172</v>
      </c>
      <c r="C409">
        <v>67</v>
      </c>
      <c r="D409">
        <v>238</v>
      </c>
      <c r="E409">
        <v>160</v>
      </c>
      <c r="F409">
        <v>13</v>
      </c>
      <c r="G409">
        <v>0</v>
      </c>
      <c r="H409" t="s">
        <v>9</v>
      </c>
      <c r="I409" t="s">
        <v>16</v>
      </c>
      <c r="J409" t="s">
        <v>445</v>
      </c>
      <c r="K409">
        <v>1953</v>
      </c>
      <c r="L409" t="s">
        <v>23</v>
      </c>
      <c r="M409" t="s">
        <v>37</v>
      </c>
      <c r="N409">
        <v>1</v>
      </c>
      <c r="O409" t="s">
        <v>842</v>
      </c>
      <c r="P409" t="s">
        <v>843</v>
      </c>
      <c r="Q409" t="s">
        <v>846</v>
      </c>
      <c r="R409" t="s">
        <v>848</v>
      </c>
      <c r="S409" t="s">
        <v>845</v>
      </c>
    </row>
    <row r="410" spans="1:19" hidden="1" x14ac:dyDescent="0.25">
      <c r="A410">
        <v>1531</v>
      </c>
      <c r="B410">
        <v>154</v>
      </c>
      <c r="C410">
        <v>68</v>
      </c>
      <c r="D410">
        <v>273</v>
      </c>
      <c r="E410">
        <v>155</v>
      </c>
      <c r="F410">
        <v>17</v>
      </c>
      <c r="G410">
        <v>3</v>
      </c>
      <c r="H410" t="s">
        <v>9</v>
      </c>
      <c r="I410" t="s">
        <v>14</v>
      </c>
      <c r="J410" t="s">
        <v>446</v>
      </c>
      <c r="K410">
        <v>1957</v>
      </c>
      <c r="L410" t="s">
        <v>53</v>
      </c>
      <c r="M410" t="s">
        <v>29</v>
      </c>
      <c r="N410">
        <v>1</v>
      </c>
      <c r="O410" t="s">
        <v>846</v>
      </c>
      <c r="P410" t="s">
        <v>847</v>
      </c>
      <c r="Q410" t="s">
        <v>846</v>
      </c>
      <c r="R410" t="s">
        <v>844</v>
      </c>
      <c r="S410" t="s">
        <v>845</v>
      </c>
    </row>
    <row r="411" spans="1:19" x14ac:dyDescent="0.25">
      <c r="A411">
        <v>1532</v>
      </c>
      <c r="B411">
        <v>157</v>
      </c>
      <c r="C411">
        <v>55</v>
      </c>
      <c r="D411">
        <v>201</v>
      </c>
      <c r="E411">
        <v>124</v>
      </c>
      <c r="F411">
        <v>14</v>
      </c>
      <c r="G411">
        <v>0</v>
      </c>
      <c r="H411" t="s">
        <v>9</v>
      </c>
      <c r="I411" t="s">
        <v>13</v>
      </c>
      <c r="J411" t="s">
        <v>447</v>
      </c>
      <c r="K411">
        <v>1959</v>
      </c>
      <c r="L411" t="s">
        <v>28</v>
      </c>
      <c r="M411" t="s">
        <v>29</v>
      </c>
      <c r="N411">
        <v>0</v>
      </c>
      <c r="O411" t="s">
        <v>846</v>
      </c>
      <c r="P411" t="s">
        <v>847</v>
      </c>
      <c r="Q411" t="s">
        <v>842</v>
      </c>
      <c r="R411" t="s">
        <v>844</v>
      </c>
      <c r="S411" t="s">
        <v>849</v>
      </c>
    </row>
    <row r="412" spans="1:19" hidden="1" x14ac:dyDescent="0.25">
      <c r="A412">
        <v>1534</v>
      </c>
      <c r="B412">
        <v>157</v>
      </c>
      <c r="C412">
        <v>69</v>
      </c>
      <c r="D412">
        <v>271</v>
      </c>
      <c r="E412">
        <v>108</v>
      </c>
      <c r="F412">
        <v>21</v>
      </c>
      <c r="G412">
        <v>0</v>
      </c>
      <c r="H412" t="s">
        <v>9</v>
      </c>
      <c r="I412" t="s">
        <v>14</v>
      </c>
      <c r="J412" t="s">
        <v>448</v>
      </c>
      <c r="K412">
        <v>1968</v>
      </c>
      <c r="L412" t="s">
        <v>34</v>
      </c>
      <c r="M412" t="s">
        <v>29</v>
      </c>
      <c r="N412">
        <v>1</v>
      </c>
      <c r="O412" t="s">
        <v>846</v>
      </c>
      <c r="P412" t="s">
        <v>843</v>
      </c>
      <c r="Q412" t="s">
        <v>846</v>
      </c>
      <c r="R412" t="s">
        <v>844</v>
      </c>
      <c r="S412" t="s">
        <v>849</v>
      </c>
    </row>
    <row r="413" spans="1:19" hidden="1" x14ac:dyDescent="0.25">
      <c r="A413">
        <v>1535</v>
      </c>
      <c r="B413">
        <v>155</v>
      </c>
      <c r="C413">
        <v>49</v>
      </c>
      <c r="D413">
        <v>201</v>
      </c>
      <c r="E413">
        <v>140</v>
      </c>
      <c r="F413">
        <v>10</v>
      </c>
      <c r="G413">
        <v>5</v>
      </c>
      <c r="H413" t="s">
        <v>9</v>
      </c>
      <c r="I413" t="s">
        <v>14</v>
      </c>
      <c r="J413" t="s">
        <v>449</v>
      </c>
      <c r="K413">
        <v>1946</v>
      </c>
      <c r="L413" t="s">
        <v>26</v>
      </c>
      <c r="M413" t="s">
        <v>39</v>
      </c>
      <c r="N413">
        <v>1</v>
      </c>
      <c r="O413" t="s">
        <v>846</v>
      </c>
      <c r="P413" t="s">
        <v>851</v>
      </c>
      <c r="Q413" t="s">
        <v>846</v>
      </c>
      <c r="R413" t="s">
        <v>844</v>
      </c>
      <c r="S413" t="s">
        <v>849</v>
      </c>
    </row>
    <row r="414" spans="1:19" x14ac:dyDescent="0.25">
      <c r="A414">
        <v>1536</v>
      </c>
      <c r="B414">
        <v>172</v>
      </c>
      <c r="C414">
        <v>64</v>
      </c>
      <c r="D414">
        <v>223</v>
      </c>
      <c r="E414">
        <v>120</v>
      </c>
      <c r="F414">
        <v>19</v>
      </c>
      <c r="G414">
        <v>7</v>
      </c>
      <c r="H414" t="s">
        <v>9</v>
      </c>
      <c r="I414" t="s">
        <v>14</v>
      </c>
      <c r="J414" t="s">
        <v>450</v>
      </c>
      <c r="K414">
        <v>1972</v>
      </c>
      <c r="L414" t="s">
        <v>28</v>
      </c>
      <c r="M414" t="s">
        <v>29</v>
      </c>
      <c r="N414">
        <v>1</v>
      </c>
      <c r="O414" t="s">
        <v>846</v>
      </c>
      <c r="P414" t="s">
        <v>847</v>
      </c>
      <c r="Q414" t="s">
        <v>846</v>
      </c>
      <c r="R414" t="s">
        <v>844</v>
      </c>
      <c r="S414" t="s">
        <v>845</v>
      </c>
    </row>
    <row r="415" spans="1:19" hidden="1" x14ac:dyDescent="0.25">
      <c r="A415">
        <v>1537</v>
      </c>
      <c r="B415">
        <v>173</v>
      </c>
      <c r="C415">
        <v>89</v>
      </c>
      <c r="D415">
        <v>329</v>
      </c>
      <c r="E415">
        <v>120</v>
      </c>
      <c r="F415">
        <v>23</v>
      </c>
      <c r="G415">
        <v>0</v>
      </c>
      <c r="H415" t="s">
        <v>9</v>
      </c>
      <c r="I415" t="s">
        <v>15</v>
      </c>
      <c r="J415" t="s">
        <v>451</v>
      </c>
      <c r="K415">
        <v>1970</v>
      </c>
      <c r="L415" t="s">
        <v>36</v>
      </c>
      <c r="M415" t="s">
        <v>37</v>
      </c>
      <c r="N415">
        <v>1</v>
      </c>
      <c r="O415" t="s">
        <v>846</v>
      </c>
      <c r="P415" t="s">
        <v>847</v>
      </c>
      <c r="Q415" t="s">
        <v>846</v>
      </c>
      <c r="R415" t="s">
        <v>844</v>
      </c>
      <c r="S415" t="s">
        <v>845</v>
      </c>
    </row>
    <row r="416" spans="1:19" hidden="1" x14ac:dyDescent="0.25">
      <c r="A416">
        <v>1539</v>
      </c>
      <c r="B416">
        <v>173</v>
      </c>
      <c r="C416">
        <v>67</v>
      </c>
      <c r="D416">
        <v>231</v>
      </c>
      <c r="E416">
        <v>170</v>
      </c>
      <c r="F416">
        <v>19</v>
      </c>
      <c r="G416">
        <v>2</v>
      </c>
      <c r="H416" t="s">
        <v>10</v>
      </c>
      <c r="I416" t="s">
        <v>16</v>
      </c>
      <c r="J416" t="s">
        <v>452</v>
      </c>
      <c r="K416">
        <v>1958</v>
      </c>
      <c r="L416" t="s">
        <v>36</v>
      </c>
      <c r="M416" t="s">
        <v>29</v>
      </c>
      <c r="N416">
        <v>1</v>
      </c>
      <c r="O416" t="s">
        <v>846</v>
      </c>
      <c r="P416" t="s">
        <v>843</v>
      </c>
      <c r="Q416" t="s">
        <v>846</v>
      </c>
      <c r="R416" t="s">
        <v>844</v>
      </c>
      <c r="S416" t="s">
        <v>849</v>
      </c>
    </row>
    <row r="417" spans="1:19" hidden="1" x14ac:dyDescent="0.25">
      <c r="A417">
        <v>1540</v>
      </c>
      <c r="B417">
        <v>171</v>
      </c>
      <c r="C417">
        <v>61</v>
      </c>
      <c r="D417">
        <v>263</v>
      </c>
      <c r="E417">
        <v>128</v>
      </c>
      <c r="F417">
        <v>13</v>
      </c>
      <c r="G417">
        <v>14</v>
      </c>
      <c r="H417" t="s">
        <v>10</v>
      </c>
      <c r="I417" t="s">
        <v>13</v>
      </c>
      <c r="J417" t="s">
        <v>453</v>
      </c>
      <c r="K417">
        <v>1964</v>
      </c>
      <c r="L417" t="s">
        <v>53</v>
      </c>
      <c r="M417" t="s">
        <v>39</v>
      </c>
      <c r="N417">
        <v>0</v>
      </c>
      <c r="O417" t="s">
        <v>846</v>
      </c>
      <c r="P417" t="s">
        <v>843</v>
      </c>
      <c r="Q417" t="s">
        <v>842</v>
      </c>
      <c r="R417" t="s">
        <v>852</v>
      </c>
      <c r="S417" t="s">
        <v>849</v>
      </c>
    </row>
    <row r="418" spans="1:19" hidden="1" x14ac:dyDescent="0.25">
      <c r="A418">
        <v>1542</v>
      </c>
      <c r="B418">
        <v>172</v>
      </c>
      <c r="C418">
        <v>72</v>
      </c>
      <c r="D418">
        <v>398</v>
      </c>
      <c r="E418">
        <v>140</v>
      </c>
      <c r="F418">
        <v>19</v>
      </c>
      <c r="G418">
        <v>5</v>
      </c>
      <c r="H418" t="s">
        <v>9</v>
      </c>
      <c r="I418" t="s">
        <v>13</v>
      </c>
      <c r="J418" t="s">
        <v>454</v>
      </c>
      <c r="K418">
        <v>1960</v>
      </c>
      <c r="L418" t="s">
        <v>26</v>
      </c>
      <c r="M418" t="s">
        <v>29</v>
      </c>
      <c r="N418">
        <v>1</v>
      </c>
      <c r="O418" t="s">
        <v>846</v>
      </c>
      <c r="P418" t="s">
        <v>843</v>
      </c>
      <c r="Q418" t="s">
        <v>846</v>
      </c>
      <c r="R418" t="s">
        <v>844</v>
      </c>
      <c r="S418" t="s">
        <v>845</v>
      </c>
    </row>
    <row r="419" spans="1:19" hidden="1" x14ac:dyDescent="0.25">
      <c r="A419">
        <v>1543</v>
      </c>
      <c r="B419">
        <v>174</v>
      </c>
      <c r="C419">
        <v>89</v>
      </c>
      <c r="D419">
        <v>208</v>
      </c>
      <c r="E419">
        <v>134</v>
      </c>
      <c r="F419">
        <v>20</v>
      </c>
      <c r="G419">
        <v>3</v>
      </c>
      <c r="H419" t="s">
        <v>9</v>
      </c>
      <c r="I419" t="s">
        <v>16</v>
      </c>
      <c r="J419" t="s">
        <v>455</v>
      </c>
      <c r="K419">
        <v>1963</v>
      </c>
      <c r="L419" t="s">
        <v>36</v>
      </c>
      <c r="M419" t="s">
        <v>24</v>
      </c>
      <c r="N419">
        <v>0</v>
      </c>
      <c r="O419" t="s">
        <v>846</v>
      </c>
      <c r="P419" t="s">
        <v>847</v>
      </c>
      <c r="Q419" t="s">
        <v>846</v>
      </c>
      <c r="R419" t="s">
        <v>852</v>
      </c>
      <c r="S419" t="s">
        <v>849</v>
      </c>
    </row>
    <row r="420" spans="1:19" hidden="1" x14ac:dyDescent="0.25">
      <c r="A420">
        <v>1544</v>
      </c>
      <c r="B420">
        <v>180</v>
      </c>
      <c r="C420">
        <v>58</v>
      </c>
      <c r="D420">
        <v>277</v>
      </c>
      <c r="E420">
        <v>125</v>
      </c>
      <c r="F420">
        <v>18</v>
      </c>
      <c r="G420">
        <v>2</v>
      </c>
      <c r="H420" t="s">
        <v>9</v>
      </c>
      <c r="I420" t="s">
        <v>14</v>
      </c>
      <c r="J420" t="s">
        <v>456</v>
      </c>
      <c r="K420">
        <v>1968</v>
      </c>
      <c r="L420" t="s">
        <v>53</v>
      </c>
      <c r="M420" t="s">
        <v>61</v>
      </c>
      <c r="N420">
        <v>1</v>
      </c>
      <c r="O420" t="s">
        <v>846</v>
      </c>
      <c r="P420" t="s">
        <v>843</v>
      </c>
      <c r="Q420" t="s">
        <v>846</v>
      </c>
      <c r="R420" t="s">
        <v>848</v>
      </c>
      <c r="S420" t="s">
        <v>849</v>
      </c>
    </row>
    <row r="421" spans="1:19" hidden="1" x14ac:dyDescent="0.25">
      <c r="A421">
        <v>1545</v>
      </c>
      <c r="B421">
        <v>174</v>
      </c>
      <c r="C421">
        <v>56</v>
      </c>
      <c r="D421">
        <v>233</v>
      </c>
      <c r="E421">
        <v>110</v>
      </c>
      <c r="F421">
        <v>22</v>
      </c>
      <c r="G421">
        <v>4</v>
      </c>
      <c r="H421" t="s">
        <v>10</v>
      </c>
      <c r="I421" t="s">
        <v>15</v>
      </c>
      <c r="J421" t="s">
        <v>457</v>
      </c>
      <c r="K421">
        <v>1974</v>
      </c>
      <c r="L421" t="s">
        <v>23</v>
      </c>
      <c r="M421" t="s">
        <v>24</v>
      </c>
      <c r="N421">
        <v>0</v>
      </c>
      <c r="O421" t="s">
        <v>846</v>
      </c>
      <c r="P421" t="s">
        <v>847</v>
      </c>
      <c r="Q421" t="s">
        <v>846</v>
      </c>
      <c r="R421" t="s">
        <v>844</v>
      </c>
      <c r="S421" t="s">
        <v>845</v>
      </c>
    </row>
    <row r="422" spans="1:19" hidden="1" x14ac:dyDescent="0.25">
      <c r="A422">
        <v>1547</v>
      </c>
      <c r="B422">
        <v>151</v>
      </c>
      <c r="C422">
        <v>68</v>
      </c>
      <c r="D422">
        <v>227</v>
      </c>
      <c r="E422">
        <v>106</v>
      </c>
      <c r="F422">
        <v>16</v>
      </c>
      <c r="G422">
        <v>1</v>
      </c>
      <c r="H422" t="s">
        <v>9</v>
      </c>
      <c r="I422" t="s">
        <v>13</v>
      </c>
      <c r="J422" t="s">
        <v>458</v>
      </c>
      <c r="K422">
        <v>1955</v>
      </c>
      <c r="L422" t="s">
        <v>36</v>
      </c>
      <c r="M422" t="s">
        <v>29</v>
      </c>
      <c r="N422">
        <v>1</v>
      </c>
      <c r="O422" t="s">
        <v>846</v>
      </c>
      <c r="P422" t="s">
        <v>847</v>
      </c>
      <c r="Q422" t="s">
        <v>846</v>
      </c>
      <c r="R422" t="s">
        <v>852</v>
      </c>
      <c r="S422" t="s">
        <v>849</v>
      </c>
    </row>
    <row r="423" spans="1:19" hidden="1" x14ac:dyDescent="0.25">
      <c r="A423">
        <v>1548</v>
      </c>
      <c r="B423">
        <v>151</v>
      </c>
      <c r="C423">
        <v>59</v>
      </c>
      <c r="D423">
        <v>299</v>
      </c>
      <c r="E423">
        <v>120</v>
      </c>
      <c r="F423">
        <v>19</v>
      </c>
      <c r="G423">
        <v>2</v>
      </c>
      <c r="H423" t="s">
        <v>9</v>
      </c>
      <c r="I423" t="s">
        <v>14</v>
      </c>
      <c r="J423" t="s">
        <v>459</v>
      </c>
      <c r="K423">
        <v>1971</v>
      </c>
      <c r="L423" t="s">
        <v>34</v>
      </c>
      <c r="M423" t="s">
        <v>39</v>
      </c>
      <c r="N423">
        <v>1</v>
      </c>
      <c r="O423" t="s">
        <v>846</v>
      </c>
      <c r="P423" t="s">
        <v>843</v>
      </c>
      <c r="Q423" t="s">
        <v>846</v>
      </c>
      <c r="R423" t="s">
        <v>844</v>
      </c>
      <c r="S423" t="s">
        <v>845</v>
      </c>
    </row>
    <row r="424" spans="1:19" hidden="1" x14ac:dyDescent="0.25">
      <c r="A424">
        <v>1549</v>
      </c>
      <c r="B424">
        <v>167</v>
      </c>
      <c r="C424">
        <v>79</v>
      </c>
      <c r="D424">
        <v>281</v>
      </c>
      <c r="E424">
        <v>118</v>
      </c>
      <c r="F424">
        <v>18</v>
      </c>
      <c r="G424">
        <v>4</v>
      </c>
      <c r="H424" t="s">
        <v>10</v>
      </c>
      <c r="I424" t="s">
        <v>14</v>
      </c>
      <c r="J424" t="s">
        <v>460</v>
      </c>
      <c r="K424">
        <v>1954</v>
      </c>
      <c r="L424" t="s">
        <v>34</v>
      </c>
      <c r="M424" t="s">
        <v>29</v>
      </c>
      <c r="N424">
        <v>1</v>
      </c>
      <c r="O424" t="s">
        <v>846</v>
      </c>
      <c r="P424" t="s">
        <v>847</v>
      </c>
      <c r="Q424" t="s">
        <v>846</v>
      </c>
      <c r="R424" t="s">
        <v>848</v>
      </c>
      <c r="S424" t="s">
        <v>845</v>
      </c>
    </row>
    <row r="425" spans="1:19" hidden="1" x14ac:dyDescent="0.25">
      <c r="A425">
        <v>1550</v>
      </c>
      <c r="B425">
        <v>172</v>
      </c>
      <c r="C425">
        <v>66</v>
      </c>
      <c r="D425">
        <v>258</v>
      </c>
      <c r="E425">
        <v>140</v>
      </c>
      <c r="F425">
        <v>17</v>
      </c>
      <c r="G425">
        <v>9</v>
      </c>
      <c r="H425" t="s">
        <v>10</v>
      </c>
      <c r="I425" t="s">
        <v>14</v>
      </c>
      <c r="J425" t="s">
        <v>461</v>
      </c>
      <c r="K425">
        <v>1953</v>
      </c>
      <c r="L425" t="s">
        <v>90</v>
      </c>
      <c r="M425" t="s">
        <v>39</v>
      </c>
      <c r="N425">
        <v>0</v>
      </c>
      <c r="O425" t="s">
        <v>846</v>
      </c>
      <c r="P425" t="s">
        <v>843</v>
      </c>
      <c r="Q425" t="s">
        <v>846</v>
      </c>
      <c r="R425" t="s">
        <v>850</v>
      </c>
      <c r="S425" t="s">
        <v>845</v>
      </c>
    </row>
    <row r="426" spans="1:19" hidden="1" x14ac:dyDescent="0.25">
      <c r="A426">
        <v>1551</v>
      </c>
      <c r="B426">
        <v>174</v>
      </c>
      <c r="C426">
        <v>62</v>
      </c>
      <c r="D426">
        <v>290</v>
      </c>
      <c r="E426">
        <v>122</v>
      </c>
      <c r="F426">
        <v>10</v>
      </c>
      <c r="G426">
        <v>15</v>
      </c>
      <c r="H426" t="s">
        <v>9</v>
      </c>
      <c r="I426" t="s">
        <v>13</v>
      </c>
      <c r="J426" t="s">
        <v>462</v>
      </c>
      <c r="K426">
        <v>1968</v>
      </c>
      <c r="L426" t="s">
        <v>26</v>
      </c>
      <c r="M426" t="s">
        <v>29</v>
      </c>
      <c r="N426">
        <v>0</v>
      </c>
      <c r="O426" t="s">
        <v>846</v>
      </c>
      <c r="P426" t="s">
        <v>843</v>
      </c>
      <c r="Q426" t="s">
        <v>842</v>
      </c>
      <c r="R426" t="s">
        <v>852</v>
      </c>
      <c r="S426" t="s">
        <v>849</v>
      </c>
    </row>
    <row r="427" spans="1:19" hidden="1" x14ac:dyDescent="0.25">
      <c r="A427">
        <v>1552</v>
      </c>
      <c r="B427">
        <v>167</v>
      </c>
      <c r="C427">
        <v>55</v>
      </c>
      <c r="D427">
        <v>345</v>
      </c>
      <c r="E427">
        <v>132</v>
      </c>
      <c r="F427">
        <v>14</v>
      </c>
      <c r="G427">
        <v>14</v>
      </c>
      <c r="H427" t="s">
        <v>10</v>
      </c>
      <c r="I427" t="s">
        <v>13</v>
      </c>
      <c r="J427" t="s">
        <v>463</v>
      </c>
      <c r="K427">
        <v>1979</v>
      </c>
      <c r="L427" t="s">
        <v>34</v>
      </c>
      <c r="M427" t="s">
        <v>24</v>
      </c>
      <c r="N427">
        <v>0</v>
      </c>
      <c r="O427" t="s">
        <v>842</v>
      </c>
      <c r="P427" t="s">
        <v>843</v>
      </c>
      <c r="Q427" t="s">
        <v>842</v>
      </c>
      <c r="R427" t="s">
        <v>844</v>
      </c>
      <c r="S427" t="s">
        <v>849</v>
      </c>
    </row>
    <row r="428" spans="1:19" hidden="1" x14ac:dyDescent="0.25">
      <c r="A428">
        <v>1554</v>
      </c>
      <c r="B428">
        <v>167</v>
      </c>
      <c r="C428">
        <v>75</v>
      </c>
      <c r="D428">
        <v>238</v>
      </c>
      <c r="E428">
        <v>100</v>
      </c>
      <c r="F428">
        <v>19</v>
      </c>
      <c r="G428">
        <v>0</v>
      </c>
      <c r="H428" t="s">
        <v>10</v>
      </c>
      <c r="I428" t="s">
        <v>13</v>
      </c>
      <c r="J428" t="s">
        <v>464</v>
      </c>
      <c r="K428">
        <v>1964</v>
      </c>
      <c r="L428" t="s">
        <v>23</v>
      </c>
      <c r="M428" t="s">
        <v>37</v>
      </c>
      <c r="N428">
        <v>0</v>
      </c>
      <c r="O428" t="s">
        <v>846</v>
      </c>
      <c r="P428" t="s">
        <v>847</v>
      </c>
      <c r="Q428" t="s">
        <v>846</v>
      </c>
      <c r="R428" t="s">
        <v>848</v>
      </c>
      <c r="S428" t="s">
        <v>845</v>
      </c>
    </row>
    <row r="429" spans="1:19" hidden="1" x14ac:dyDescent="0.25">
      <c r="A429">
        <v>1555</v>
      </c>
      <c r="B429">
        <v>173</v>
      </c>
      <c r="C429">
        <v>72</v>
      </c>
      <c r="D429">
        <v>258</v>
      </c>
      <c r="E429">
        <v>125</v>
      </c>
      <c r="F429">
        <v>21</v>
      </c>
      <c r="G429">
        <v>0</v>
      </c>
      <c r="H429" t="s">
        <v>10</v>
      </c>
      <c r="I429" t="s">
        <v>13</v>
      </c>
      <c r="J429" t="s">
        <v>465</v>
      </c>
      <c r="K429">
        <v>1955</v>
      </c>
      <c r="L429" t="s">
        <v>36</v>
      </c>
      <c r="M429" t="s">
        <v>29</v>
      </c>
      <c r="N429">
        <v>0</v>
      </c>
      <c r="O429" t="s">
        <v>842</v>
      </c>
      <c r="P429" t="s">
        <v>847</v>
      </c>
      <c r="Q429" t="s">
        <v>846</v>
      </c>
      <c r="R429" t="s">
        <v>852</v>
      </c>
      <c r="S429" t="s">
        <v>845</v>
      </c>
    </row>
    <row r="430" spans="1:19" hidden="1" x14ac:dyDescent="0.25">
      <c r="A430">
        <v>1556</v>
      </c>
      <c r="B430">
        <v>174</v>
      </c>
      <c r="C430">
        <v>79</v>
      </c>
      <c r="D430">
        <v>181</v>
      </c>
      <c r="E430">
        <v>140</v>
      </c>
      <c r="F430">
        <v>20</v>
      </c>
      <c r="G430">
        <v>0</v>
      </c>
      <c r="H430" t="s">
        <v>10</v>
      </c>
      <c r="I430" t="s">
        <v>13</v>
      </c>
      <c r="J430" t="s">
        <v>466</v>
      </c>
      <c r="K430">
        <v>1963</v>
      </c>
      <c r="L430" t="s">
        <v>31</v>
      </c>
      <c r="M430" t="s">
        <v>45</v>
      </c>
      <c r="N430">
        <v>0</v>
      </c>
      <c r="O430" t="s">
        <v>846</v>
      </c>
      <c r="P430" t="s">
        <v>847</v>
      </c>
      <c r="Q430" t="s">
        <v>842</v>
      </c>
      <c r="R430" t="s">
        <v>848</v>
      </c>
      <c r="S430" t="s">
        <v>849</v>
      </c>
    </row>
    <row r="431" spans="1:19" hidden="1" x14ac:dyDescent="0.25">
      <c r="A431">
        <v>1557</v>
      </c>
      <c r="B431">
        <v>162</v>
      </c>
      <c r="C431">
        <v>68</v>
      </c>
      <c r="D431">
        <v>226</v>
      </c>
      <c r="E431">
        <v>122</v>
      </c>
      <c r="F431">
        <v>26</v>
      </c>
      <c r="G431">
        <v>0</v>
      </c>
      <c r="H431" t="s">
        <v>9</v>
      </c>
      <c r="I431" t="s">
        <v>13</v>
      </c>
      <c r="J431" t="s">
        <v>467</v>
      </c>
      <c r="K431">
        <v>1974</v>
      </c>
      <c r="L431" t="s">
        <v>26</v>
      </c>
      <c r="M431" t="s">
        <v>37</v>
      </c>
      <c r="N431">
        <v>1</v>
      </c>
      <c r="O431" t="s">
        <v>846</v>
      </c>
      <c r="P431" t="s">
        <v>843</v>
      </c>
      <c r="Q431" t="s">
        <v>846</v>
      </c>
      <c r="R431" t="s">
        <v>844</v>
      </c>
      <c r="S431" t="s">
        <v>849</v>
      </c>
    </row>
    <row r="432" spans="1:19" hidden="1" x14ac:dyDescent="0.25">
      <c r="A432">
        <v>1558</v>
      </c>
      <c r="B432">
        <v>166</v>
      </c>
      <c r="C432">
        <v>79</v>
      </c>
      <c r="D432">
        <v>203</v>
      </c>
      <c r="E432">
        <v>94</v>
      </c>
      <c r="F432">
        <v>24</v>
      </c>
      <c r="G432">
        <v>0</v>
      </c>
      <c r="H432" t="s">
        <v>9</v>
      </c>
      <c r="I432" t="s">
        <v>14</v>
      </c>
      <c r="J432" t="s">
        <v>468</v>
      </c>
      <c r="K432">
        <v>1983</v>
      </c>
      <c r="L432" t="s">
        <v>31</v>
      </c>
      <c r="M432" t="s">
        <v>29</v>
      </c>
      <c r="N432">
        <v>1</v>
      </c>
      <c r="O432" t="s">
        <v>846</v>
      </c>
      <c r="P432" t="s">
        <v>847</v>
      </c>
      <c r="Q432" t="s">
        <v>846</v>
      </c>
      <c r="R432" t="s">
        <v>844</v>
      </c>
      <c r="S432" t="s">
        <v>845</v>
      </c>
    </row>
    <row r="433" spans="1:19" hidden="1" x14ac:dyDescent="0.25">
      <c r="A433">
        <v>1559</v>
      </c>
      <c r="B433">
        <v>162</v>
      </c>
      <c r="C433">
        <v>55</v>
      </c>
      <c r="D433">
        <v>241</v>
      </c>
      <c r="E433">
        <v>120</v>
      </c>
      <c r="F433">
        <v>0</v>
      </c>
      <c r="G433">
        <v>4</v>
      </c>
      <c r="H433" t="s">
        <v>9</v>
      </c>
      <c r="I433" t="s">
        <v>13</v>
      </c>
      <c r="J433" t="s">
        <v>469</v>
      </c>
      <c r="K433">
        <v>1955</v>
      </c>
      <c r="L433" t="s">
        <v>36</v>
      </c>
      <c r="M433" t="s">
        <v>29</v>
      </c>
      <c r="N433">
        <v>0</v>
      </c>
      <c r="O433" t="s">
        <v>846</v>
      </c>
      <c r="P433" t="s">
        <v>847</v>
      </c>
      <c r="Q433" t="s">
        <v>846</v>
      </c>
      <c r="R433" t="s">
        <v>844</v>
      </c>
      <c r="S433" t="s">
        <v>845</v>
      </c>
    </row>
    <row r="434" spans="1:19" hidden="1" x14ac:dyDescent="0.25">
      <c r="A434">
        <v>1560</v>
      </c>
      <c r="B434">
        <v>157</v>
      </c>
      <c r="C434">
        <v>47</v>
      </c>
      <c r="D434">
        <v>201</v>
      </c>
      <c r="E434">
        <v>130</v>
      </c>
      <c r="F434">
        <v>13</v>
      </c>
      <c r="G434">
        <v>2</v>
      </c>
      <c r="H434" t="s">
        <v>9</v>
      </c>
      <c r="I434" t="s">
        <v>13</v>
      </c>
      <c r="J434" t="s">
        <v>470</v>
      </c>
      <c r="K434">
        <v>1964</v>
      </c>
      <c r="L434" t="s">
        <v>41</v>
      </c>
      <c r="M434" t="s">
        <v>37</v>
      </c>
      <c r="N434">
        <v>1</v>
      </c>
      <c r="O434" t="s">
        <v>846</v>
      </c>
      <c r="P434" t="s">
        <v>847</v>
      </c>
      <c r="Q434" t="s">
        <v>846</v>
      </c>
      <c r="R434" t="s">
        <v>844</v>
      </c>
      <c r="S434" t="s">
        <v>849</v>
      </c>
    </row>
    <row r="435" spans="1:19" x14ac:dyDescent="0.25">
      <c r="A435">
        <v>1561</v>
      </c>
      <c r="B435">
        <v>172</v>
      </c>
      <c r="C435">
        <v>81</v>
      </c>
      <c r="D435">
        <v>273</v>
      </c>
      <c r="E435">
        <v>155</v>
      </c>
      <c r="F435">
        <v>17</v>
      </c>
      <c r="G435">
        <v>3</v>
      </c>
      <c r="H435" t="s">
        <v>9</v>
      </c>
      <c r="I435" t="s">
        <v>14</v>
      </c>
      <c r="J435" t="s">
        <v>471</v>
      </c>
      <c r="K435">
        <v>1957</v>
      </c>
      <c r="L435" t="s">
        <v>28</v>
      </c>
      <c r="M435" t="s">
        <v>61</v>
      </c>
      <c r="N435">
        <v>1</v>
      </c>
      <c r="O435" t="s">
        <v>846</v>
      </c>
      <c r="P435" t="s">
        <v>847</v>
      </c>
      <c r="Q435" t="s">
        <v>846</v>
      </c>
      <c r="R435" t="s">
        <v>844</v>
      </c>
      <c r="S435" t="s">
        <v>845</v>
      </c>
    </row>
    <row r="436" spans="1:19" hidden="1" x14ac:dyDescent="0.25">
      <c r="A436">
        <v>1562</v>
      </c>
      <c r="B436">
        <v>157</v>
      </c>
      <c r="C436">
        <v>48</v>
      </c>
      <c r="D436">
        <v>213</v>
      </c>
      <c r="E436">
        <v>120</v>
      </c>
      <c r="F436">
        <v>23</v>
      </c>
      <c r="G436">
        <v>0</v>
      </c>
      <c r="H436" t="s">
        <v>9</v>
      </c>
      <c r="I436" t="s">
        <v>14</v>
      </c>
      <c r="J436" t="s">
        <v>472</v>
      </c>
      <c r="K436">
        <v>1980</v>
      </c>
      <c r="L436" t="s">
        <v>23</v>
      </c>
      <c r="M436" t="s">
        <v>39</v>
      </c>
      <c r="N436">
        <v>1</v>
      </c>
      <c r="O436" t="s">
        <v>846</v>
      </c>
      <c r="P436" t="s">
        <v>847</v>
      </c>
      <c r="Q436" t="s">
        <v>846</v>
      </c>
      <c r="R436" t="s">
        <v>844</v>
      </c>
      <c r="S436" t="s">
        <v>853</v>
      </c>
    </row>
    <row r="437" spans="1:19" hidden="1" x14ac:dyDescent="0.25">
      <c r="A437">
        <v>1563</v>
      </c>
      <c r="B437">
        <v>162</v>
      </c>
      <c r="C437">
        <v>77</v>
      </c>
      <c r="D437">
        <v>294</v>
      </c>
      <c r="E437">
        <v>112</v>
      </c>
      <c r="F437">
        <v>18</v>
      </c>
      <c r="G437">
        <v>0</v>
      </c>
      <c r="H437" t="s">
        <v>9</v>
      </c>
      <c r="I437" t="s">
        <v>13</v>
      </c>
      <c r="J437" t="s">
        <v>473</v>
      </c>
      <c r="K437">
        <v>1978</v>
      </c>
      <c r="L437" t="s">
        <v>34</v>
      </c>
      <c r="M437" t="s">
        <v>37</v>
      </c>
      <c r="N437">
        <v>0</v>
      </c>
      <c r="O437" t="s">
        <v>846</v>
      </c>
      <c r="P437" t="s">
        <v>843</v>
      </c>
      <c r="Q437" t="s">
        <v>846</v>
      </c>
      <c r="R437" t="s">
        <v>848</v>
      </c>
      <c r="S437" t="s">
        <v>845</v>
      </c>
    </row>
    <row r="438" spans="1:19" hidden="1" x14ac:dyDescent="0.25">
      <c r="A438">
        <v>1564</v>
      </c>
      <c r="B438">
        <v>171</v>
      </c>
      <c r="C438">
        <v>59</v>
      </c>
      <c r="D438">
        <v>188</v>
      </c>
      <c r="E438">
        <v>132</v>
      </c>
      <c r="F438">
        <v>7</v>
      </c>
      <c r="G438">
        <v>10</v>
      </c>
      <c r="H438" t="s">
        <v>11</v>
      </c>
      <c r="I438" t="s">
        <v>13</v>
      </c>
      <c r="J438" t="s">
        <v>474</v>
      </c>
      <c r="K438">
        <v>1966</v>
      </c>
      <c r="L438" t="s">
        <v>34</v>
      </c>
      <c r="M438" t="s">
        <v>29</v>
      </c>
      <c r="N438">
        <v>0</v>
      </c>
      <c r="O438" t="s">
        <v>846</v>
      </c>
      <c r="P438" t="s">
        <v>843</v>
      </c>
      <c r="Q438" t="s">
        <v>842</v>
      </c>
      <c r="R438" t="s">
        <v>848</v>
      </c>
      <c r="S438" t="s">
        <v>845</v>
      </c>
    </row>
    <row r="439" spans="1:19" hidden="1" x14ac:dyDescent="0.25">
      <c r="A439">
        <v>1565</v>
      </c>
      <c r="B439">
        <v>155</v>
      </c>
      <c r="C439">
        <v>62</v>
      </c>
      <c r="D439">
        <v>238</v>
      </c>
      <c r="E439">
        <v>138</v>
      </c>
      <c r="F439">
        <v>20</v>
      </c>
      <c r="G439">
        <v>0</v>
      </c>
      <c r="H439" t="s">
        <v>9</v>
      </c>
      <c r="I439" t="s">
        <v>13</v>
      </c>
      <c r="J439" t="s">
        <v>475</v>
      </c>
      <c r="K439">
        <v>1969</v>
      </c>
      <c r="L439" t="s">
        <v>36</v>
      </c>
      <c r="M439" t="s">
        <v>24</v>
      </c>
      <c r="N439">
        <v>1</v>
      </c>
      <c r="O439" t="s">
        <v>846</v>
      </c>
      <c r="P439" t="s">
        <v>843</v>
      </c>
      <c r="Q439" t="s">
        <v>846</v>
      </c>
      <c r="R439" t="s">
        <v>844</v>
      </c>
      <c r="S439" t="s">
        <v>845</v>
      </c>
    </row>
    <row r="440" spans="1:19" hidden="1" x14ac:dyDescent="0.25">
      <c r="A440">
        <v>1566</v>
      </c>
      <c r="B440">
        <v>158</v>
      </c>
      <c r="C440">
        <v>65</v>
      </c>
      <c r="D440">
        <v>258</v>
      </c>
      <c r="E440">
        <v>110</v>
      </c>
      <c r="F440">
        <v>20</v>
      </c>
      <c r="G440">
        <v>0</v>
      </c>
      <c r="H440" t="s">
        <v>9</v>
      </c>
      <c r="I440" t="s">
        <v>13</v>
      </c>
      <c r="J440" t="s">
        <v>476</v>
      </c>
      <c r="K440">
        <v>1972</v>
      </c>
      <c r="L440" t="s">
        <v>26</v>
      </c>
      <c r="M440" t="s">
        <v>37</v>
      </c>
      <c r="N440">
        <v>1</v>
      </c>
      <c r="O440" t="s">
        <v>846</v>
      </c>
      <c r="P440" t="s">
        <v>843</v>
      </c>
      <c r="Q440" t="s">
        <v>846</v>
      </c>
      <c r="R440" t="s">
        <v>844</v>
      </c>
      <c r="S440" t="s">
        <v>845</v>
      </c>
    </row>
    <row r="441" spans="1:19" hidden="1" x14ac:dyDescent="0.25">
      <c r="A441">
        <v>1567</v>
      </c>
      <c r="B441">
        <v>167</v>
      </c>
      <c r="C441">
        <v>62</v>
      </c>
      <c r="D441">
        <v>218</v>
      </c>
      <c r="E441">
        <v>130</v>
      </c>
      <c r="F441">
        <v>22</v>
      </c>
      <c r="G441">
        <v>9</v>
      </c>
      <c r="H441" t="s">
        <v>9</v>
      </c>
      <c r="I441" t="s">
        <v>14</v>
      </c>
      <c r="J441" t="s">
        <v>477</v>
      </c>
      <c r="K441">
        <v>1981</v>
      </c>
      <c r="L441" t="s">
        <v>26</v>
      </c>
      <c r="M441" t="s">
        <v>29</v>
      </c>
      <c r="N441">
        <v>1</v>
      </c>
      <c r="O441" t="s">
        <v>846</v>
      </c>
      <c r="P441" t="s">
        <v>843</v>
      </c>
      <c r="Q441" t="s">
        <v>846</v>
      </c>
      <c r="R441" t="s">
        <v>844</v>
      </c>
      <c r="S441" t="s">
        <v>845</v>
      </c>
    </row>
    <row r="442" spans="1:19" hidden="1" x14ac:dyDescent="0.25">
      <c r="A442">
        <v>1569</v>
      </c>
      <c r="B442">
        <v>171</v>
      </c>
      <c r="C442">
        <v>50</v>
      </c>
      <c r="D442">
        <v>244</v>
      </c>
      <c r="E442">
        <v>120</v>
      </c>
      <c r="F442">
        <v>28</v>
      </c>
      <c r="G442">
        <v>3</v>
      </c>
      <c r="H442" t="s">
        <v>10</v>
      </c>
      <c r="I442" t="s">
        <v>14</v>
      </c>
      <c r="J442" t="s">
        <v>478</v>
      </c>
      <c r="K442">
        <v>1980</v>
      </c>
      <c r="L442" t="s">
        <v>36</v>
      </c>
      <c r="M442" t="s">
        <v>37</v>
      </c>
      <c r="N442">
        <v>1</v>
      </c>
      <c r="O442" t="s">
        <v>842</v>
      </c>
      <c r="P442" t="s">
        <v>847</v>
      </c>
      <c r="Q442" t="s">
        <v>846</v>
      </c>
      <c r="R442" t="s">
        <v>844</v>
      </c>
      <c r="S442" t="s">
        <v>849</v>
      </c>
    </row>
    <row r="443" spans="1:19" hidden="1" x14ac:dyDescent="0.25">
      <c r="A443">
        <v>1571</v>
      </c>
      <c r="B443">
        <v>173</v>
      </c>
      <c r="C443">
        <v>60</v>
      </c>
      <c r="D443">
        <v>286</v>
      </c>
      <c r="E443">
        <v>145</v>
      </c>
      <c r="F443">
        <v>16</v>
      </c>
      <c r="G443">
        <v>13</v>
      </c>
      <c r="H443" t="s">
        <v>10</v>
      </c>
      <c r="I443" t="s">
        <v>13</v>
      </c>
      <c r="J443" t="s">
        <v>479</v>
      </c>
      <c r="K443">
        <v>1962</v>
      </c>
      <c r="L443" t="s">
        <v>23</v>
      </c>
      <c r="M443" t="s">
        <v>24</v>
      </c>
      <c r="N443">
        <v>0</v>
      </c>
      <c r="O443" t="s">
        <v>846</v>
      </c>
      <c r="P443" t="s">
        <v>843</v>
      </c>
      <c r="Q443" t="s">
        <v>842</v>
      </c>
      <c r="R443" t="s">
        <v>852</v>
      </c>
      <c r="S443" t="s">
        <v>845</v>
      </c>
    </row>
    <row r="444" spans="1:19" hidden="1" x14ac:dyDescent="0.25">
      <c r="A444">
        <v>1574</v>
      </c>
      <c r="B444">
        <v>165</v>
      </c>
      <c r="C444">
        <v>56</v>
      </c>
      <c r="D444">
        <v>262</v>
      </c>
      <c r="E444">
        <v>125</v>
      </c>
      <c r="F444">
        <v>16</v>
      </c>
      <c r="G444">
        <v>13</v>
      </c>
      <c r="H444" t="s">
        <v>10</v>
      </c>
      <c r="I444" t="s">
        <v>13</v>
      </c>
      <c r="J444" t="s">
        <v>480</v>
      </c>
      <c r="K444">
        <v>1962</v>
      </c>
      <c r="L444" t="s">
        <v>31</v>
      </c>
      <c r="M444" t="s">
        <v>24</v>
      </c>
      <c r="N444">
        <v>0</v>
      </c>
      <c r="O444" t="s">
        <v>846</v>
      </c>
      <c r="P444" t="s">
        <v>843</v>
      </c>
      <c r="Q444" t="s">
        <v>842</v>
      </c>
      <c r="R444" t="s">
        <v>848</v>
      </c>
      <c r="S444" t="s">
        <v>849</v>
      </c>
    </row>
    <row r="445" spans="1:19" hidden="1" x14ac:dyDescent="0.25">
      <c r="A445">
        <v>1575</v>
      </c>
      <c r="B445">
        <v>172</v>
      </c>
      <c r="C445">
        <v>87</v>
      </c>
      <c r="D445">
        <v>251</v>
      </c>
      <c r="E445">
        <v>150</v>
      </c>
      <c r="F445">
        <v>22</v>
      </c>
      <c r="G445">
        <v>7</v>
      </c>
      <c r="H445" t="s">
        <v>9</v>
      </c>
      <c r="I445" t="s">
        <v>13</v>
      </c>
      <c r="J445" t="s">
        <v>481</v>
      </c>
      <c r="K445">
        <v>1979</v>
      </c>
      <c r="L445" t="s">
        <v>53</v>
      </c>
      <c r="M445" t="s">
        <v>39</v>
      </c>
      <c r="N445">
        <v>1</v>
      </c>
      <c r="O445" t="s">
        <v>846</v>
      </c>
      <c r="P445" t="s">
        <v>847</v>
      </c>
      <c r="Q445" t="s">
        <v>846</v>
      </c>
      <c r="R445" t="s">
        <v>844</v>
      </c>
      <c r="S445" t="s">
        <v>845</v>
      </c>
    </row>
    <row r="446" spans="1:19" x14ac:dyDescent="0.25">
      <c r="A446">
        <v>1576</v>
      </c>
      <c r="B446">
        <v>180</v>
      </c>
      <c r="C446">
        <v>80</v>
      </c>
      <c r="D446">
        <v>302</v>
      </c>
      <c r="E446">
        <v>152</v>
      </c>
      <c r="F446">
        <v>24</v>
      </c>
      <c r="G446">
        <v>5</v>
      </c>
      <c r="H446" t="s">
        <v>10</v>
      </c>
      <c r="I446" t="s">
        <v>16</v>
      </c>
      <c r="J446" t="s">
        <v>482</v>
      </c>
      <c r="K446">
        <v>1970</v>
      </c>
      <c r="L446" t="s">
        <v>28</v>
      </c>
      <c r="M446" t="s">
        <v>39</v>
      </c>
      <c r="N446">
        <v>1</v>
      </c>
      <c r="O446" t="s">
        <v>842</v>
      </c>
      <c r="P446" t="s">
        <v>847</v>
      </c>
      <c r="Q446" t="s">
        <v>846</v>
      </c>
      <c r="R446" t="s">
        <v>844</v>
      </c>
      <c r="S446" t="s">
        <v>845</v>
      </c>
    </row>
    <row r="447" spans="1:19" hidden="1" x14ac:dyDescent="0.25">
      <c r="A447">
        <v>1577</v>
      </c>
      <c r="B447">
        <v>171</v>
      </c>
      <c r="C447">
        <v>71</v>
      </c>
      <c r="D447">
        <v>326</v>
      </c>
      <c r="E447">
        <v>130</v>
      </c>
      <c r="F447">
        <v>8</v>
      </c>
      <c r="G447">
        <v>11</v>
      </c>
      <c r="H447" t="s">
        <v>9</v>
      </c>
      <c r="I447" t="s">
        <v>13</v>
      </c>
      <c r="J447" t="s">
        <v>483</v>
      </c>
      <c r="K447">
        <v>1952</v>
      </c>
      <c r="L447" t="s">
        <v>36</v>
      </c>
      <c r="M447" t="s">
        <v>24</v>
      </c>
      <c r="N447">
        <v>0</v>
      </c>
      <c r="O447" t="s">
        <v>846</v>
      </c>
      <c r="P447" t="s">
        <v>843</v>
      </c>
      <c r="Q447" t="s">
        <v>846</v>
      </c>
      <c r="R447" t="s">
        <v>850</v>
      </c>
      <c r="S447" t="s">
        <v>849</v>
      </c>
    </row>
    <row r="448" spans="1:19" hidden="1" x14ac:dyDescent="0.25">
      <c r="A448">
        <v>1579</v>
      </c>
      <c r="B448">
        <v>174</v>
      </c>
      <c r="C448">
        <v>60</v>
      </c>
      <c r="D448">
        <v>222</v>
      </c>
      <c r="E448">
        <v>146</v>
      </c>
      <c r="F448">
        <v>7</v>
      </c>
      <c r="G448">
        <v>9</v>
      </c>
      <c r="H448" t="s">
        <v>10</v>
      </c>
      <c r="I448" t="s">
        <v>13</v>
      </c>
      <c r="J448" t="s">
        <v>484</v>
      </c>
      <c r="K448">
        <v>1964</v>
      </c>
      <c r="L448" t="s">
        <v>53</v>
      </c>
      <c r="M448" t="s">
        <v>24</v>
      </c>
      <c r="N448">
        <v>0</v>
      </c>
      <c r="O448" t="s">
        <v>846</v>
      </c>
      <c r="P448" t="s">
        <v>847</v>
      </c>
      <c r="Q448" t="s">
        <v>846</v>
      </c>
      <c r="R448" t="s">
        <v>848</v>
      </c>
      <c r="S448" t="s">
        <v>853</v>
      </c>
    </row>
    <row r="449" spans="1:19" x14ac:dyDescent="0.25">
      <c r="A449">
        <v>1580</v>
      </c>
      <c r="B449">
        <v>171</v>
      </c>
      <c r="C449">
        <v>76</v>
      </c>
      <c r="D449">
        <v>201</v>
      </c>
      <c r="E449">
        <v>101</v>
      </c>
      <c r="F449">
        <v>19</v>
      </c>
      <c r="G449">
        <v>0</v>
      </c>
      <c r="H449" t="s">
        <v>10</v>
      </c>
      <c r="I449" t="s">
        <v>15</v>
      </c>
      <c r="J449" t="s">
        <v>485</v>
      </c>
      <c r="K449">
        <v>1976</v>
      </c>
      <c r="L449" t="s">
        <v>28</v>
      </c>
      <c r="M449" t="s">
        <v>24</v>
      </c>
      <c r="N449">
        <v>1</v>
      </c>
      <c r="O449" t="s">
        <v>842</v>
      </c>
      <c r="P449" t="s">
        <v>847</v>
      </c>
      <c r="Q449" t="s">
        <v>846</v>
      </c>
      <c r="R449" t="s">
        <v>844</v>
      </c>
      <c r="S449" t="s">
        <v>853</v>
      </c>
    </row>
    <row r="450" spans="1:19" x14ac:dyDescent="0.25">
      <c r="A450">
        <v>1581</v>
      </c>
      <c r="B450">
        <v>180</v>
      </c>
      <c r="C450">
        <v>83</v>
      </c>
      <c r="D450">
        <v>239</v>
      </c>
      <c r="E450">
        <v>140</v>
      </c>
      <c r="F450">
        <v>24</v>
      </c>
      <c r="G450">
        <v>0</v>
      </c>
      <c r="H450" t="s">
        <v>9</v>
      </c>
      <c r="I450" t="s">
        <v>14</v>
      </c>
      <c r="J450" t="s">
        <v>486</v>
      </c>
      <c r="K450">
        <v>1978</v>
      </c>
      <c r="L450" t="s">
        <v>28</v>
      </c>
      <c r="M450" t="s">
        <v>37</v>
      </c>
      <c r="N450">
        <v>1</v>
      </c>
      <c r="O450" t="s">
        <v>846</v>
      </c>
      <c r="P450" t="s">
        <v>843</v>
      </c>
      <c r="Q450" t="s">
        <v>846</v>
      </c>
      <c r="R450" t="s">
        <v>844</v>
      </c>
      <c r="S450" t="s">
        <v>849</v>
      </c>
    </row>
    <row r="451" spans="1:19" x14ac:dyDescent="0.25">
      <c r="A451">
        <v>1582</v>
      </c>
      <c r="B451">
        <v>171</v>
      </c>
      <c r="C451">
        <v>83</v>
      </c>
      <c r="D451">
        <v>266</v>
      </c>
      <c r="E451">
        <v>130</v>
      </c>
      <c r="F451">
        <v>19</v>
      </c>
      <c r="G451">
        <v>0</v>
      </c>
      <c r="H451" t="s">
        <v>9</v>
      </c>
      <c r="I451" t="s">
        <v>15</v>
      </c>
      <c r="J451" t="s">
        <v>487</v>
      </c>
      <c r="K451">
        <v>1967</v>
      </c>
      <c r="L451" t="s">
        <v>28</v>
      </c>
      <c r="M451" t="s">
        <v>45</v>
      </c>
      <c r="N451">
        <v>1</v>
      </c>
      <c r="O451" t="s">
        <v>846</v>
      </c>
      <c r="P451" t="s">
        <v>847</v>
      </c>
      <c r="Q451" t="s">
        <v>846</v>
      </c>
      <c r="R451" t="s">
        <v>844</v>
      </c>
      <c r="S451" t="s">
        <v>845</v>
      </c>
    </row>
    <row r="452" spans="1:19" hidden="1" x14ac:dyDescent="0.25">
      <c r="A452">
        <v>1583</v>
      </c>
      <c r="B452">
        <v>172</v>
      </c>
      <c r="C452">
        <v>59</v>
      </c>
      <c r="D452">
        <v>181</v>
      </c>
      <c r="E452">
        <v>120</v>
      </c>
      <c r="F452">
        <v>11</v>
      </c>
      <c r="G452">
        <v>12</v>
      </c>
      <c r="H452" t="s">
        <v>10</v>
      </c>
      <c r="I452" t="s">
        <v>13</v>
      </c>
      <c r="J452" t="s">
        <v>488</v>
      </c>
      <c r="K452">
        <v>1979</v>
      </c>
      <c r="L452" t="s">
        <v>41</v>
      </c>
      <c r="M452" t="s">
        <v>61</v>
      </c>
      <c r="N452">
        <v>0</v>
      </c>
      <c r="O452" t="s">
        <v>846</v>
      </c>
      <c r="P452" t="s">
        <v>843</v>
      </c>
      <c r="Q452" t="s">
        <v>842</v>
      </c>
      <c r="R452" t="s">
        <v>844</v>
      </c>
      <c r="S452" t="s">
        <v>845</v>
      </c>
    </row>
    <row r="453" spans="1:19" hidden="1" x14ac:dyDescent="0.25">
      <c r="A453">
        <v>1584</v>
      </c>
      <c r="B453">
        <v>178</v>
      </c>
      <c r="C453">
        <v>59</v>
      </c>
      <c r="D453">
        <v>357</v>
      </c>
      <c r="E453">
        <v>132</v>
      </c>
      <c r="F453">
        <v>13</v>
      </c>
      <c r="G453">
        <v>5</v>
      </c>
      <c r="H453" t="s">
        <v>10</v>
      </c>
      <c r="I453" t="s">
        <v>13</v>
      </c>
      <c r="J453" t="s">
        <v>489</v>
      </c>
      <c r="K453">
        <v>1967</v>
      </c>
      <c r="L453" t="s">
        <v>41</v>
      </c>
      <c r="M453" t="s">
        <v>37</v>
      </c>
      <c r="N453">
        <v>0</v>
      </c>
      <c r="O453" t="s">
        <v>846</v>
      </c>
      <c r="P453" t="s">
        <v>847</v>
      </c>
      <c r="Q453" t="s">
        <v>842</v>
      </c>
      <c r="R453" t="s">
        <v>848</v>
      </c>
      <c r="S453" t="s">
        <v>845</v>
      </c>
    </row>
    <row r="454" spans="1:19" hidden="1" x14ac:dyDescent="0.25">
      <c r="A454">
        <v>1585</v>
      </c>
      <c r="B454">
        <v>162</v>
      </c>
      <c r="C454">
        <v>71</v>
      </c>
      <c r="D454">
        <v>203</v>
      </c>
      <c r="E454">
        <v>140</v>
      </c>
      <c r="F454">
        <v>24</v>
      </c>
      <c r="G454">
        <v>6</v>
      </c>
      <c r="H454" t="s">
        <v>10</v>
      </c>
      <c r="I454" t="s">
        <v>16</v>
      </c>
      <c r="J454" t="s">
        <v>490</v>
      </c>
      <c r="K454">
        <v>1982</v>
      </c>
      <c r="L454" t="s">
        <v>34</v>
      </c>
      <c r="M454" t="s">
        <v>29</v>
      </c>
      <c r="N454">
        <v>1</v>
      </c>
      <c r="O454" t="s">
        <v>846</v>
      </c>
      <c r="P454" t="s">
        <v>847</v>
      </c>
      <c r="Q454" t="s">
        <v>842</v>
      </c>
      <c r="R454" t="s">
        <v>844</v>
      </c>
      <c r="S454" t="s">
        <v>845</v>
      </c>
    </row>
    <row r="455" spans="1:19" hidden="1" x14ac:dyDescent="0.25">
      <c r="A455">
        <v>1586</v>
      </c>
      <c r="B455">
        <v>178</v>
      </c>
      <c r="C455">
        <v>60</v>
      </c>
      <c r="D455">
        <v>313</v>
      </c>
      <c r="E455">
        <v>125</v>
      </c>
      <c r="F455">
        <v>13</v>
      </c>
      <c r="G455">
        <v>8</v>
      </c>
      <c r="H455" t="s">
        <v>10</v>
      </c>
      <c r="I455" t="s">
        <v>14</v>
      </c>
      <c r="J455" t="s">
        <v>491</v>
      </c>
      <c r="K455">
        <v>1958</v>
      </c>
      <c r="L455" t="s">
        <v>34</v>
      </c>
      <c r="M455" t="s">
        <v>24</v>
      </c>
      <c r="N455">
        <v>0</v>
      </c>
      <c r="O455" t="s">
        <v>846</v>
      </c>
      <c r="P455" t="s">
        <v>847</v>
      </c>
      <c r="Q455" t="s">
        <v>842</v>
      </c>
      <c r="R455" t="s">
        <v>844</v>
      </c>
      <c r="S455" t="s">
        <v>849</v>
      </c>
    </row>
    <row r="456" spans="1:19" hidden="1" x14ac:dyDescent="0.25">
      <c r="A456">
        <v>1587</v>
      </c>
      <c r="B456">
        <v>180</v>
      </c>
      <c r="C456">
        <v>70</v>
      </c>
      <c r="D456">
        <v>180</v>
      </c>
      <c r="E456">
        <v>164</v>
      </c>
      <c r="F456">
        <v>4</v>
      </c>
      <c r="G456">
        <v>4</v>
      </c>
      <c r="H456" t="s">
        <v>11</v>
      </c>
      <c r="I456" t="s">
        <v>13</v>
      </c>
      <c r="J456" t="s">
        <v>492</v>
      </c>
      <c r="K456">
        <v>1963</v>
      </c>
      <c r="L456" t="s">
        <v>26</v>
      </c>
      <c r="M456" t="s">
        <v>29</v>
      </c>
      <c r="N456">
        <v>0</v>
      </c>
      <c r="O456" t="s">
        <v>842</v>
      </c>
      <c r="P456" t="s">
        <v>843</v>
      </c>
      <c r="Q456" t="s">
        <v>846</v>
      </c>
      <c r="R456" t="s">
        <v>852</v>
      </c>
      <c r="S456" t="s">
        <v>849</v>
      </c>
    </row>
    <row r="457" spans="1:19" x14ac:dyDescent="0.25">
      <c r="A457">
        <v>1589</v>
      </c>
      <c r="B457">
        <v>165</v>
      </c>
      <c r="C457">
        <v>56</v>
      </c>
      <c r="D457">
        <v>290</v>
      </c>
      <c r="E457">
        <v>122</v>
      </c>
      <c r="F457">
        <v>10</v>
      </c>
      <c r="G457">
        <v>15</v>
      </c>
      <c r="H457" t="s">
        <v>9</v>
      </c>
      <c r="I457" t="s">
        <v>13</v>
      </c>
      <c r="J457" t="s">
        <v>493</v>
      </c>
      <c r="K457">
        <v>1968</v>
      </c>
      <c r="L457" t="s">
        <v>28</v>
      </c>
      <c r="M457" t="s">
        <v>29</v>
      </c>
      <c r="N457">
        <v>0</v>
      </c>
      <c r="O457" t="s">
        <v>846</v>
      </c>
      <c r="P457" t="s">
        <v>843</v>
      </c>
      <c r="Q457" t="s">
        <v>842</v>
      </c>
      <c r="R457" t="s">
        <v>852</v>
      </c>
      <c r="S457" t="s">
        <v>853</v>
      </c>
    </row>
    <row r="458" spans="1:19" x14ac:dyDescent="0.25">
      <c r="A458">
        <v>1590</v>
      </c>
      <c r="B458">
        <v>157</v>
      </c>
      <c r="C458">
        <v>69</v>
      </c>
      <c r="D458">
        <v>273</v>
      </c>
      <c r="E458">
        <v>120</v>
      </c>
      <c r="F458">
        <v>11</v>
      </c>
      <c r="G458">
        <v>0</v>
      </c>
      <c r="H458" t="s">
        <v>9</v>
      </c>
      <c r="I458" t="s">
        <v>15</v>
      </c>
      <c r="J458" t="s">
        <v>494</v>
      </c>
      <c r="K458">
        <v>1948</v>
      </c>
      <c r="L458" t="s">
        <v>28</v>
      </c>
      <c r="M458" t="s">
        <v>29</v>
      </c>
      <c r="N458">
        <v>1</v>
      </c>
      <c r="O458" t="s">
        <v>846</v>
      </c>
      <c r="P458" t="s">
        <v>843</v>
      </c>
      <c r="Q458" t="s">
        <v>842</v>
      </c>
      <c r="R458" t="s">
        <v>848</v>
      </c>
      <c r="S458" t="s">
        <v>853</v>
      </c>
    </row>
    <row r="459" spans="1:19" hidden="1" x14ac:dyDescent="0.25">
      <c r="A459">
        <v>1591</v>
      </c>
      <c r="B459">
        <v>157</v>
      </c>
      <c r="C459">
        <v>47</v>
      </c>
      <c r="D459">
        <v>273</v>
      </c>
      <c r="E459">
        <v>108</v>
      </c>
      <c r="F459">
        <v>22</v>
      </c>
      <c r="G459">
        <v>8</v>
      </c>
      <c r="H459" t="s">
        <v>9</v>
      </c>
      <c r="I459" t="s">
        <v>13</v>
      </c>
      <c r="J459" t="s">
        <v>495</v>
      </c>
      <c r="K459">
        <v>1859</v>
      </c>
      <c r="L459" t="s">
        <v>26</v>
      </c>
      <c r="M459" t="s">
        <v>37</v>
      </c>
      <c r="N459">
        <v>0</v>
      </c>
      <c r="O459" t="s">
        <v>846</v>
      </c>
      <c r="P459" t="s">
        <v>847</v>
      </c>
      <c r="Q459" t="s">
        <v>842</v>
      </c>
      <c r="R459" t="s">
        <v>852</v>
      </c>
      <c r="S459" t="s">
        <v>849</v>
      </c>
    </row>
    <row r="460" spans="1:19" hidden="1" x14ac:dyDescent="0.25">
      <c r="A460">
        <v>1592</v>
      </c>
      <c r="B460">
        <v>167</v>
      </c>
      <c r="C460">
        <v>68</v>
      </c>
      <c r="D460">
        <v>273</v>
      </c>
      <c r="E460">
        <v>160</v>
      </c>
      <c r="F460">
        <v>9</v>
      </c>
      <c r="G460">
        <v>14</v>
      </c>
      <c r="H460" t="s">
        <v>10</v>
      </c>
      <c r="I460" t="s">
        <v>14</v>
      </c>
      <c r="J460" t="s">
        <v>496</v>
      </c>
      <c r="K460">
        <v>1952</v>
      </c>
      <c r="L460" t="s">
        <v>36</v>
      </c>
      <c r="M460" t="s">
        <v>39</v>
      </c>
      <c r="N460">
        <v>0</v>
      </c>
      <c r="O460" t="s">
        <v>846</v>
      </c>
      <c r="P460" t="s">
        <v>847</v>
      </c>
      <c r="Q460" t="s">
        <v>842</v>
      </c>
      <c r="R460" t="s">
        <v>848</v>
      </c>
      <c r="S460" t="s">
        <v>849</v>
      </c>
    </row>
    <row r="461" spans="1:19" hidden="1" x14ac:dyDescent="0.25">
      <c r="A461">
        <v>1593</v>
      </c>
      <c r="B461">
        <v>151</v>
      </c>
      <c r="C461">
        <v>45</v>
      </c>
      <c r="D461">
        <v>273</v>
      </c>
      <c r="E461">
        <v>108</v>
      </c>
      <c r="F461">
        <v>22</v>
      </c>
      <c r="G461">
        <v>8</v>
      </c>
      <c r="H461" t="s">
        <v>9</v>
      </c>
      <c r="I461" t="s">
        <v>13</v>
      </c>
      <c r="J461" t="s">
        <v>497</v>
      </c>
      <c r="K461">
        <v>1859</v>
      </c>
      <c r="L461" t="s">
        <v>90</v>
      </c>
      <c r="M461" t="s">
        <v>37</v>
      </c>
      <c r="N461">
        <v>0</v>
      </c>
      <c r="O461" t="s">
        <v>846</v>
      </c>
      <c r="P461" t="s">
        <v>847</v>
      </c>
      <c r="Q461" t="s">
        <v>842</v>
      </c>
      <c r="R461" t="s">
        <v>852</v>
      </c>
      <c r="S461" t="s">
        <v>849</v>
      </c>
    </row>
    <row r="462" spans="1:19" hidden="1" x14ac:dyDescent="0.25">
      <c r="A462">
        <v>1594</v>
      </c>
      <c r="B462">
        <v>174</v>
      </c>
      <c r="C462">
        <v>64</v>
      </c>
      <c r="D462">
        <v>216</v>
      </c>
      <c r="E462">
        <v>145</v>
      </c>
      <c r="F462">
        <v>13</v>
      </c>
      <c r="G462">
        <v>9</v>
      </c>
      <c r="H462" t="s">
        <v>11</v>
      </c>
      <c r="I462" t="s">
        <v>13</v>
      </c>
      <c r="J462" t="s">
        <v>498</v>
      </c>
      <c r="K462">
        <v>1958</v>
      </c>
      <c r="L462" t="s">
        <v>53</v>
      </c>
      <c r="M462" t="s">
        <v>37</v>
      </c>
      <c r="N462">
        <v>0</v>
      </c>
      <c r="O462" t="s">
        <v>846</v>
      </c>
      <c r="P462" t="s">
        <v>843</v>
      </c>
      <c r="Q462" t="s">
        <v>846</v>
      </c>
      <c r="R462" t="s">
        <v>852</v>
      </c>
      <c r="S462" t="s">
        <v>845</v>
      </c>
    </row>
    <row r="463" spans="1:19" hidden="1" x14ac:dyDescent="0.25">
      <c r="A463">
        <v>1595</v>
      </c>
      <c r="B463">
        <v>172</v>
      </c>
      <c r="C463">
        <v>86</v>
      </c>
      <c r="D463">
        <v>207</v>
      </c>
      <c r="E463">
        <v>148</v>
      </c>
      <c r="F463">
        <v>20</v>
      </c>
      <c r="G463">
        <v>0</v>
      </c>
      <c r="H463" t="s">
        <v>10</v>
      </c>
      <c r="I463" t="s">
        <v>13</v>
      </c>
      <c r="J463" t="s">
        <v>499</v>
      </c>
      <c r="K463">
        <v>1961</v>
      </c>
      <c r="L463" t="s">
        <v>53</v>
      </c>
      <c r="M463" t="s">
        <v>61</v>
      </c>
      <c r="N463">
        <v>0</v>
      </c>
      <c r="O463" t="s">
        <v>846</v>
      </c>
      <c r="P463" t="s">
        <v>847</v>
      </c>
      <c r="Q463" t="s">
        <v>846</v>
      </c>
      <c r="R463" t="s">
        <v>848</v>
      </c>
      <c r="S463" t="s">
        <v>845</v>
      </c>
    </row>
    <row r="464" spans="1:19" hidden="1" x14ac:dyDescent="0.25">
      <c r="A464">
        <v>1596</v>
      </c>
      <c r="B464">
        <v>167</v>
      </c>
      <c r="C464">
        <v>79</v>
      </c>
      <c r="D464">
        <v>225</v>
      </c>
      <c r="E464">
        <v>140</v>
      </c>
      <c r="F464">
        <v>21</v>
      </c>
      <c r="G464">
        <v>0</v>
      </c>
      <c r="H464" t="s">
        <v>9</v>
      </c>
      <c r="I464" t="s">
        <v>15</v>
      </c>
      <c r="J464" t="s">
        <v>500</v>
      </c>
      <c r="K464">
        <v>1963</v>
      </c>
      <c r="L464" t="s">
        <v>34</v>
      </c>
      <c r="M464" t="s">
        <v>29</v>
      </c>
      <c r="N464">
        <v>1</v>
      </c>
      <c r="O464" t="s">
        <v>846</v>
      </c>
      <c r="P464" t="s">
        <v>847</v>
      </c>
      <c r="Q464" t="s">
        <v>842</v>
      </c>
      <c r="R464" t="s">
        <v>844</v>
      </c>
      <c r="S464" t="s">
        <v>849</v>
      </c>
    </row>
    <row r="465" spans="1:19" hidden="1" x14ac:dyDescent="0.25">
      <c r="A465">
        <v>1597</v>
      </c>
      <c r="B465">
        <v>173</v>
      </c>
      <c r="C465">
        <v>84</v>
      </c>
      <c r="D465">
        <v>179</v>
      </c>
      <c r="E465">
        <v>138</v>
      </c>
      <c r="F465">
        <v>23</v>
      </c>
      <c r="G465">
        <v>0</v>
      </c>
      <c r="H465" t="s">
        <v>9</v>
      </c>
      <c r="I465" t="s">
        <v>14</v>
      </c>
      <c r="J465" t="s">
        <v>501</v>
      </c>
      <c r="K465">
        <v>1984</v>
      </c>
      <c r="L465" t="s">
        <v>36</v>
      </c>
      <c r="M465" t="s">
        <v>29</v>
      </c>
      <c r="N465">
        <v>1</v>
      </c>
      <c r="O465" t="s">
        <v>846</v>
      </c>
      <c r="P465" t="s">
        <v>847</v>
      </c>
      <c r="Q465" t="s">
        <v>846</v>
      </c>
      <c r="R465" t="s">
        <v>854</v>
      </c>
      <c r="S465" t="s">
        <v>849</v>
      </c>
    </row>
    <row r="466" spans="1:19" hidden="1" x14ac:dyDescent="0.25">
      <c r="A466">
        <v>1598</v>
      </c>
      <c r="B466">
        <v>165</v>
      </c>
      <c r="C466">
        <v>62</v>
      </c>
      <c r="D466">
        <v>288</v>
      </c>
      <c r="E466">
        <v>120</v>
      </c>
      <c r="F466">
        <v>20</v>
      </c>
      <c r="G466">
        <v>8</v>
      </c>
      <c r="H466" t="s">
        <v>9</v>
      </c>
      <c r="I466" t="s">
        <v>15</v>
      </c>
      <c r="J466" t="s">
        <v>502</v>
      </c>
      <c r="K466">
        <v>1964</v>
      </c>
      <c r="L466" t="s">
        <v>34</v>
      </c>
      <c r="M466" t="s">
        <v>39</v>
      </c>
      <c r="N466">
        <v>0</v>
      </c>
      <c r="O466" t="s">
        <v>846</v>
      </c>
      <c r="P466" t="s">
        <v>843</v>
      </c>
      <c r="Q466" t="s">
        <v>846</v>
      </c>
      <c r="R466" t="s">
        <v>844</v>
      </c>
      <c r="S466" t="s">
        <v>845</v>
      </c>
    </row>
    <row r="467" spans="1:19" hidden="1" x14ac:dyDescent="0.25">
      <c r="A467">
        <v>1600</v>
      </c>
      <c r="B467">
        <v>154</v>
      </c>
      <c r="C467">
        <v>55</v>
      </c>
      <c r="D467">
        <v>267</v>
      </c>
      <c r="E467">
        <v>130</v>
      </c>
      <c r="F467">
        <v>5</v>
      </c>
      <c r="G467">
        <v>5</v>
      </c>
      <c r="H467" t="s">
        <v>10</v>
      </c>
      <c r="I467" t="s">
        <v>14</v>
      </c>
      <c r="J467" t="s">
        <v>503</v>
      </c>
      <c r="K467">
        <v>1960</v>
      </c>
      <c r="L467" t="s">
        <v>36</v>
      </c>
      <c r="M467" t="s">
        <v>61</v>
      </c>
      <c r="N467">
        <v>0</v>
      </c>
      <c r="O467" t="s">
        <v>846</v>
      </c>
      <c r="P467" t="s">
        <v>847</v>
      </c>
      <c r="Q467" t="s">
        <v>846</v>
      </c>
      <c r="R467" t="s">
        <v>848</v>
      </c>
      <c r="S467" t="s">
        <v>845</v>
      </c>
    </row>
    <row r="468" spans="1:19" hidden="1" x14ac:dyDescent="0.25">
      <c r="A468">
        <v>1601</v>
      </c>
      <c r="B468">
        <v>173</v>
      </c>
      <c r="C468">
        <v>73</v>
      </c>
      <c r="D468">
        <v>315</v>
      </c>
      <c r="E468">
        <v>140</v>
      </c>
      <c r="F468">
        <v>11</v>
      </c>
      <c r="G468">
        <v>8</v>
      </c>
      <c r="H468" t="s">
        <v>10</v>
      </c>
      <c r="I468" t="s">
        <v>13</v>
      </c>
      <c r="J468" t="s">
        <v>504</v>
      </c>
      <c r="K468">
        <v>1976</v>
      </c>
      <c r="L468" t="s">
        <v>90</v>
      </c>
      <c r="M468" t="s">
        <v>29</v>
      </c>
      <c r="N468">
        <v>0</v>
      </c>
      <c r="O468" t="s">
        <v>846</v>
      </c>
      <c r="P468" t="s">
        <v>847</v>
      </c>
      <c r="Q468" t="s">
        <v>842</v>
      </c>
      <c r="R468" t="s">
        <v>852</v>
      </c>
      <c r="S468" t="s">
        <v>849</v>
      </c>
    </row>
    <row r="469" spans="1:19" hidden="1" x14ac:dyDescent="0.25">
      <c r="A469">
        <v>1604</v>
      </c>
      <c r="B469">
        <v>172</v>
      </c>
      <c r="C469">
        <v>87</v>
      </c>
      <c r="D469">
        <v>257</v>
      </c>
      <c r="E469">
        <v>130</v>
      </c>
      <c r="F469">
        <v>24</v>
      </c>
      <c r="G469">
        <v>0</v>
      </c>
      <c r="H469" t="s">
        <v>9</v>
      </c>
      <c r="I469" t="s">
        <v>14</v>
      </c>
      <c r="J469" t="s">
        <v>505</v>
      </c>
      <c r="K469">
        <v>1975</v>
      </c>
      <c r="L469" t="s">
        <v>23</v>
      </c>
      <c r="M469" t="s">
        <v>37</v>
      </c>
      <c r="N469">
        <v>1</v>
      </c>
      <c r="O469" t="s">
        <v>846</v>
      </c>
      <c r="P469" t="s">
        <v>847</v>
      </c>
      <c r="Q469" t="s">
        <v>846</v>
      </c>
      <c r="R469" t="s">
        <v>844</v>
      </c>
      <c r="S469" t="s">
        <v>845</v>
      </c>
    </row>
    <row r="470" spans="1:19" hidden="1" x14ac:dyDescent="0.25">
      <c r="A470">
        <v>1605</v>
      </c>
      <c r="B470">
        <v>166</v>
      </c>
      <c r="C470">
        <v>71</v>
      </c>
      <c r="D470">
        <v>269</v>
      </c>
      <c r="E470">
        <v>110</v>
      </c>
      <c r="F470">
        <v>13</v>
      </c>
      <c r="G470">
        <v>0</v>
      </c>
      <c r="H470" t="s">
        <v>9</v>
      </c>
      <c r="I470" t="s">
        <v>14</v>
      </c>
      <c r="J470" t="s">
        <v>506</v>
      </c>
      <c r="K470">
        <v>1951</v>
      </c>
      <c r="L470" t="s">
        <v>53</v>
      </c>
      <c r="M470" t="s">
        <v>37</v>
      </c>
      <c r="N470">
        <v>1</v>
      </c>
      <c r="O470" t="s">
        <v>842</v>
      </c>
      <c r="P470" t="s">
        <v>843</v>
      </c>
      <c r="Q470" t="s">
        <v>846</v>
      </c>
      <c r="R470" t="s">
        <v>848</v>
      </c>
      <c r="S470" t="s">
        <v>845</v>
      </c>
    </row>
    <row r="471" spans="1:19" hidden="1" x14ac:dyDescent="0.25">
      <c r="A471">
        <v>1606</v>
      </c>
      <c r="B471">
        <v>172</v>
      </c>
      <c r="C471">
        <v>79</v>
      </c>
      <c r="D471">
        <v>216</v>
      </c>
      <c r="E471">
        <v>112</v>
      </c>
      <c r="F471">
        <v>13</v>
      </c>
      <c r="G471">
        <v>0</v>
      </c>
      <c r="H471" t="s">
        <v>9</v>
      </c>
      <c r="I471" t="s">
        <v>13</v>
      </c>
      <c r="J471" t="s">
        <v>507</v>
      </c>
      <c r="K471">
        <v>1956</v>
      </c>
      <c r="L471" t="s">
        <v>36</v>
      </c>
      <c r="M471" t="s">
        <v>24</v>
      </c>
      <c r="N471">
        <v>0</v>
      </c>
      <c r="O471" t="s">
        <v>846</v>
      </c>
      <c r="P471" t="s">
        <v>843</v>
      </c>
      <c r="Q471" t="s">
        <v>842</v>
      </c>
      <c r="R471" t="s">
        <v>848</v>
      </c>
      <c r="S471" t="s">
        <v>845</v>
      </c>
    </row>
    <row r="472" spans="1:19" hidden="1" x14ac:dyDescent="0.25">
      <c r="A472">
        <v>1608</v>
      </c>
      <c r="B472">
        <v>165</v>
      </c>
      <c r="C472">
        <v>60</v>
      </c>
      <c r="D472">
        <v>216</v>
      </c>
      <c r="E472">
        <v>145</v>
      </c>
      <c r="F472">
        <v>13</v>
      </c>
      <c r="G472">
        <v>9</v>
      </c>
      <c r="H472" t="s">
        <v>11</v>
      </c>
      <c r="I472" t="s">
        <v>13</v>
      </c>
      <c r="J472" t="s">
        <v>508</v>
      </c>
      <c r="K472">
        <v>1958</v>
      </c>
      <c r="L472" t="s">
        <v>36</v>
      </c>
      <c r="M472" t="s">
        <v>29</v>
      </c>
      <c r="N472">
        <v>0</v>
      </c>
      <c r="O472" t="s">
        <v>846</v>
      </c>
      <c r="P472" t="s">
        <v>843</v>
      </c>
      <c r="Q472" t="s">
        <v>846</v>
      </c>
      <c r="R472" t="s">
        <v>852</v>
      </c>
      <c r="S472" t="s">
        <v>845</v>
      </c>
    </row>
    <row r="473" spans="1:19" hidden="1" x14ac:dyDescent="0.25">
      <c r="A473">
        <v>1611</v>
      </c>
      <c r="B473">
        <v>167</v>
      </c>
      <c r="C473">
        <v>55</v>
      </c>
      <c r="D473">
        <v>209</v>
      </c>
      <c r="E473">
        <v>128</v>
      </c>
      <c r="F473">
        <v>13</v>
      </c>
      <c r="G473">
        <v>9</v>
      </c>
      <c r="H473" t="s">
        <v>10</v>
      </c>
      <c r="I473" t="s">
        <v>13</v>
      </c>
      <c r="J473" t="s">
        <v>509</v>
      </c>
      <c r="K473">
        <v>1967</v>
      </c>
      <c r="L473" t="s">
        <v>53</v>
      </c>
      <c r="M473" t="s">
        <v>39</v>
      </c>
      <c r="N473">
        <v>0</v>
      </c>
      <c r="O473" t="s">
        <v>846</v>
      </c>
      <c r="P473" t="s">
        <v>851</v>
      </c>
      <c r="Q473" t="s">
        <v>842</v>
      </c>
      <c r="R473" t="s">
        <v>848</v>
      </c>
      <c r="S473" t="s">
        <v>849</v>
      </c>
    </row>
    <row r="474" spans="1:19" hidden="1" x14ac:dyDescent="0.25">
      <c r="A474">
        <v>1612</v>
      </c>
      <c r="B474">
        <v>158</v>
      </c>
      <c r="C474">
        <v>52</v>
      </c>
      <c r="D474">
        <v>229</v>
      </c>
      <c r="E474">
        <v>170</v>
      </c>
      <c r="F474">
        <v>17</v>
      </c>
      <c r="G474">
        <v>13</v>
      </c>
      <c r="H474" t="s">
        <v>11</v>
      </c>
      <c r="I474" t="s">
        <v>13</v>
      </c>
      <c r="J474" t="s">
        <v>510</v>
      </c>
      <c r="K474">
        <v>1964</v>
      </c>
      <c r="L474" t="s">
        <v>41</v>
      </c>
      <c r="M474" t="s">
        <v>29</v>
      </c>
      <c r="N474">
        <v>0</v>
      </c>
      <c r="O474" t="s">
        <v>842</v>
      </c>
      <c r="P474" t="s">
        <v>843</v>
      </c>
      <c r="Q474" t="s">
        <v>842</v>
      </c>
      <c r="R474" t="s">
        <v>852</v>
      </c>
      <c r="S474" t="s">
        <v>849</v>
      </c>
    </row>
    <row r="475" spans="1:19" hidden="1" x14ac:dyDescent="0.25">
      <c r="A475">
        <v>1614</v>
      </c>
      <c r="B475">
        <v>155</v>
      </c>
      <c r="C475">
        <v>59</v>
      </c>
      <c r="D475">
        <v>309</v>
      </c>
      <c r="E475">
        <v>130</v>
      </c>
      <c r="F475">
        <v>16</v>
      </c>
      <c r="G475">
        <v>5</v>
      </c>
      <c r="H475" t="s">
        <v>10</v>
      </c>
      <c r="I475" t="s">
        <v>13</v>
      </c>
      <c r="J475" t="s">
        <v>511</v>
      </c>
      <c r="K475">
        <v>1971</v>
      </c>
      <c r="L475" t="s">
        <v>34</v>
      </c>
      <c r="M475" t="s">
        <v>24</v>
      </c>
      <c r="N475">
        <v>0</v>
      </c>
      <c r="O475" t="s">
        <v>846</v>
      </c>
      <c r="P475" t="s">
        <v>847</v>
      </c>
      <c r="Q475" t="s">
        <v>842</v>
      </c>
      <c r="R475" t="s">
        <v>844</v>
      </c>
      <c r="S475" t="s">
        <v>849</v>
      </c>
    </row>
    <row r="476" spans="1:19" hidden="1" x14ac:dyDescent="0.25">
      <c r="A476">
        <v>1616</v>
      </c>
      <c r="B476">
        <v>172</v>
      </c>
      <c r="C476">
        <v>57</v>
      </c>
      <c r="D476">
        <v>307</v>
      </c>
      <c r="E476">
        <v>115</v>
      </c>
      <c r="F476">
        <v>25</v>
      </c>
      <c r="G476">
        <v>5</v>
      </c>
      <c r="H476" t="s">
        <v>9</v>
      </c>
      <c r="I476" t="s">
        <v>13</v>
      </c>
      <c r="J476" t="s">
        <v>512</v>
      </c>
      <c r="K476">
        <v>1979</v>
      </c>
      <c r="L476" t="s">
        <v>53</v>
      </c>
      <c r="M476" t="s">
        <v>37</v>
      </c>
      <c r="N476">
        <v>1</v>
      </c>
      <c r="O476" t="s">
        <v>846</v>
      </c>
      <c r="P476" t="s">
        <v>847</v>
      </c>
      <c r="Q476" t="s">
        <v>846</v>
      </c>
      <c r="R476" t="s">
        <v>844</v>
      </c>
      <c r="S476" t="s">
        <v>849</v>
      </c>
    </row>
    <row r="477" spans="1:19" x14ac:dyDescent="0.25">
      <c r="A477">
        <v>1617</v>
      </c>
      <c r="B477">
        <v>155</v>
      </c>
      <c r="C477">
        <v>67</v>
      </c>
      <c r="D477">
        <v>310</v>
      </c>
      <c r="E477">
        <v>126</v>
      </c>
      <c r="F477">
        <v>21</v>
      </c>
      <c r="G477">
        <v>0</v>
      </c>
      <c r="H477" t="s">
        <v>9</v>
      </c>
      <c r="I477" t="s">
        <v>15</v>
      </c>
      <c r="J477" t="s">
        <v>513</v>
      </c>
      <c r="K477">
        <v>1981</v>
      </c>
      <c r="L477" t="s">
        <v>28</v>
      </c>
      <c r="M477" t="s">
        <v>29</v>
      </c>
      <c r="N477">
        <v>1</v>
      </c>
      <c r="O477" t="s">
        <v>846</v>
      </c>
      <c r="P477" t="s">
        <v>847</v>
      </c>
      <c r="Q477" t="s">
        <v>846</v>
      </c>
      <c r="R477" t="s">
        <v>844</v>
      </c>
      <c r="S477" t="s">
        <v>849</v>
      </c>
    </row>
    <row r="478" spans="1:19" hidden="1" x14ac:dyDescent="0.25">
      <c r="A478">
        <v>1618</v>
      </c>
      <c r="B478">
        <v>172</v>
      </c>
      <c r="C478">
        <v>82</v>
      </c>
      <c r="D478">
        <v>270</v>
      </c>
      <c r="E478">
        <v>130</v>
      </c>
      <c r="F478">
        <v>22</v>
      </c>
      <c r="G478">
        <v>2</v>
      </c>
      <c r="H478" t="s">
        <v>9</v>
      </c>
      <c r="I478" t="s">
        <v>15</v>
      </c>
      <c r="J478" t="s">
        <v>514</v>
      </c>
      <c r="K478">
        <v>1973</v>
      </c>
      <c r="L478" t="s">
        <v>31</v>
      </c>
      <c r="N478">
        <v>1</v>
      </c>
      <c r="O478" t="s">
        <v>846</v>
      </c>
      <c r="P478" t="s">
        <v>847</v>
      </c>
      <c r="Q478" t="s">
        <v>846</v>
      </c>
      <c r="R478" t="s">
        <v>844</v>
      </c>
      <c r="S478" t="s">
        <v>853</v>
      </c>
    </row>
    <row r="479" spans="1:19" hidden="1" x14ac:dyDescent="0.25">
      <c r="A479">
        <v>1619</v>
      </c>
      <c r="B479">
        <v>178</v>
      </c>
      <c r="C479">
        <v>93</v>
      </c>
      <c r="D479">
        <v>252</v>
      </c>
      <c r="E479">
        <v>110</v>
      </c>
      <c r="F479">
        <v>19</v>
      </c>
      <c r="G479">
        <v>2</v>
      </c>
      <c r="H479" t="s">
        <v>11</v>
      </c>
      <c r="I479" t="s">
        <v>13</v>
      </c>
      <c r="J479" t="s">
        <v>515</v>
      </c>
      <c r="K479">
        <v>1957</v>
      </c>
      <c r="L479" t="s">
        <v>34</v>
      </c>
      <c r="M479" t="s">
        <v>24</v>
      </c>
      <c r="N479">
        <v>0</v>
      </c>
      <c r="O479" t="s">
        <v>846</v>
      </c>
      <c r="P479" t="s">
        <v>843</v>
      </c>
      <c r="Q479" t="s">
        <v>846</v>
      </c>
      <c r="R479" t="s">
        <v>852</v>
      </c>
      <c r="S479" t="s">
        <v>853</v>
      </c>
    </row>
    <row r="480" spans="1:19" x14ac:dyDescent="0.25">
      <c r="A480">
        <v>1620</v>
      </c>
      <c r="B480">
        <v>178</v>
      </c>
      <c r="C480">
        <v>78</v>
      </c>
      <c r="D480">
        <v>278</v>
      </c>
      <c r="E480">
        <v>152</v>
      </c>
      <c r="F480">
        <v>3</v>
      </c>
      <c r="G480">
        <v>5</v>
      </c>
      <c r="H480" t="s">
        <v>10</v>
      </c>
      <c r="I480" t="s">
        <v>13</v>
      </c>
      <c r="J480" t="s">
        <v>516</v>
      </c>
      <c r="K480">
        <v>1965</v>
      </c>
      <c r="L480" t="s">
        <v>28</v>
      </c>
      <c r="M480" t="s">
        <v>29</v>
      </c>
      <c r="N480">
        <v>0</v>
      </c>
      <c r="O480" t="s">
        <v>846</v>
      </c>
      <c r="P480" t="s">
        <v>847</v>
      </c>
      <c r="Q480" t="s">
        <v>842</v>
      </c>
      <c r="R480" t="s">
        <v>848</v>
      </c>
      <c r="S480" t="s">
        <v>845</v>
      </c>
    </row>
    <row r="481" spans="1:19" hidden="1" x14ac:dyDescent="0.25">
      <c r="A481">
        <v>1621</v>
      </c>
      <c r="B481">
        <v>167</v>
      </c>
      <c r="C481">
        <v>70</v>
      </c>
      <c r="D481">
        <v>260</v>
      </c>
      <c r="E481">
        <v>130</v>
      </c>
      <c r="F481">
        <v>18</v>
      </c>
      <c r="G481">
        <v>0</v>
      </c>
      <c r="H481" t="s">
        <v>10</v>
      </c>
      <c r="I481" t="s">
        <v>13</v>
      </c>
      <c r="J481" t="s">
        <v>517</v>
      </c>
      <c r="K481">
        <v>1974</v>
      </c>
      <c r="L481" t="s">
        <v>31</v>
      </c>
      <c r="M481" t="s">
        <v>29</v>
      </c>
      <c r="N481">
        <v>0</v>
      </c>
      <c r="O481" t="s">
        <v>842</v>
      </c>
      <c r="P481" t="s">
        <v>843</v>
      </c>
      <c r="Q481" t="s">
        <v>842</v>
      </c>
      <c r="R481" t="s">
        <v>852</v>
      </c>
      <c r="S481" t="s">
        <v>853</v>
      </c>
    </row>
    <row r="482" spans="1:19" hidden="1" x14ac:dyDescent="0.25">
      <c r="A482">
        <v>1622</v>
      </c>
      <c r="B482">
        <v>157</v>
      </c>
      <c r="C482">
        <v>61</v>
      </c>
      <c r="D482">
        <v>298</v>
      </c>
      <c r="E482">
        <v>138</v>
      </c>
      <c r="F482">
        <v>8</v>
      </c>
      <c r="G482">
        <v>9</v>
      </c>
      <c r="H482" t="s">
        <v>9</v>
      </c>
      <c r="I482" t="s">
        <v>13</v>
      </c>
      <c r="J482" t="s">
        <v>518</v>
      </c>
      <c r="K482">
        <v>1960</v>
      </c>
      <c r="L482" t="s">
        <v>26</v>
      </c>
      <c r="M482" t="s">
        <v>24</v>
      </c>
      <c r="N482">
        <v>0</v>
      </c>
      <c r="O482" t="s">
        <v>842</v>
      </c>
      <c r="P482" t="s">
        <v>847</v>
      </c>
      <c r="Q482" t="s">
        <v>846</v>
      </c>
      <c r="R482" t="s">
        <v>850</v>
      </c>
      <c r="S482" t="s">
        <v>849</v>
      </c>
    </row>
    <row r="483" spans="1:19" hidden="1" x14ac:dyDescent="0.25">
      <c r="A483">
        <v>1625</v>
      </c>
      <c r="B483">
        <v>173</v>
      </c>
      <c r="C483">
        <v>71</v>
      </c>
      <c r="D483">
        <v>258</v>
      </c>
      <c r="E483">
        <v>140</v>
      </c>
      <c r="F483">
        <v>17</v>
      </c>
      <c r="G483">
        <v>9</v>
      </c>
      <c r="H483" t="s">
        <v>10</v>
      </c>
      <c r="I483" t="s">
        <v>14</v>
      </c>
      <c r="J483" t="s">
        <v>519</v>
      </c>
      <c r="K483">
        <v>1953</v>
      </c>
      <c r="L483" t="s">
        <v>34</v>
      </c>
      <c r="M483" t="s">
        <v>39</v>
      </c>
      <c r="N483">
        <v>0</v>
      </c>
      <c r="O483" t="s">
        <v>846</v>
      </c>
      <c r="P483" t="s">
        <v>843</v>
      </c>
      <c r="Q483" t="s">
        <v>846</v>
      </c>
      <c r="R483" t="s">
        <v>850</v>
      </c>
      <c r="S483" t="s">
        <v>849</v>
      </c>
    </row>
    <row r="484" spans="1:19" hidden="1" x14ac:dyDescent="0.25">
      <c r="A484">
        <v>1626</v>
      </c>
      <c r="B484">
        <v>171</v>
      </c>
      <c r="C484">
        <v>82</v>
      </c>
      <c r="D484">
        <v>228</v>
      </c>
      <c r="E484">
        <v>132</v>
      </c>
      <c r="F484">
        <v>23</v>
      </c>
      <c r="G484">
        <v>15</v>
      </c>
      <c r="H484" t="s">
        <v>10</v>
      </c>
      <c r="I484" t="s">
        <v>14</v>
      </c>
      <c r="J484" t="s">
        <v>520</v>
      </c>
      <c r="K484">
        <v>1964</v>
      </c>
      <c r="L484" t="s">
        <v>41</v>
      </c>
      <c r="M484" t="s">
        <v>39</v>
      </c>
      <c r="N484">
        <v>0</v>
      </c>
      <c r="O484" t="s">
        <v>846</v>
      </c>
      <c r="P484" t="s">
        <v>843</v>
      </c>
      <c r="Q484" t="s">
        <v>846</v>
      </c>
      <c r="R484" t="s">
        <v>852</v>
      </c>
      <c r="S484" t="s">
        <v>849</v>
      </c>
    </row>
    <row r="485" spans="1:19" hidden="1" x14ac:dyDescent="0.25">
      <c r="A485">
        <v>1627</v>
      </c>
      <c r="B485">
        <v>165</v>
      </c>
      <c r="C485">
        <v>56</v>
      </c>
      <c r="D485">
        <v>235</v>
      </c>
      <c r="E485">
        <v>120</v>
      </c>
      <c r="F485">
        <v>25</v>
      </c>
      <c r="G485">
        <v>18</v>
      </c>
      <c r="H485" t="s">
        <v>10</v>
      </c>
      <c r="I485" t="s">
        <v>16</v>
      </c>
      <c r="J485" t="s">
        <v>521</v>
      </c>
      <c r="K485">
        <v>1984</v>
      </c>
      <c r="L485" t="s">
        <v>34</v>
      </c>
      <c r="M485" t="s">
        <v>29</v>
      </c>
      <c r="N485">
        <v>0</v>
      </c>
      <c r="O485" t="s">
        <v>846</v>
      </c>
      <c r="P485" t="s">
        <v>847</v>
      </c>
      <c r="Q485" t="s">
        <v>842</v>
      </c>
      <c r="R485" t="s">
        <v>844</v>
      </c>
      <c r="S485" t="s">
        <v>849</v>
      </c>
    </row>
    <row r="486" spans="1:19" x14ac:dyDescent="0.25">
      <c r="A486">
        <v>1628</v>
      </c>
      <c r="B486">
        <v>166</v>
      </c>
      <c r="C486">
        <v>72</v>
      </c>
      <c r="D486">
        <v>243</v>
      </c>
      <c r="E486">
        <v>140</v>
      </c>
      <c r="F486">
        <v>18</v>
      </c>
      <c r="G486">
        <v>8</v>
      </c>
      <c r="H486" t="s">
        <v>9</v>
      </c>
      <c r="I486" t="s">
        <v>16</v>
      </c>
      <c r="J486" t="s">
        <v>522</v>
      </c>
      <c r="K486">
        <v>1953</v>
      </c>
      <c r="L486" t="s">
        <v>28</v>
      </c>
      <c r="M486" t="s">
        <v>39</v>
      </c>
      <c r="N486">
        <v>1</v>
      </c>
      <c r="O486" t="s">
        <v>846</v>
      </c>
      <c r="P486" t="s">
        <v>847</v>
      </c>
      <c r="Q486" t="s">
        <v>846</v>
      </c>
      <c r="R486" t="s">
        <v>852</v>
      </c>
      <c r="S486" t="s">
        <v>849</v>
      </c>
    </row>
    <row r="487" spans="1:19" hidden="1" x14ac:dyDescent="0.25">
      <c r="A487">
        <v>1629</v>
      </c>
      <c r="B487">
        <v>162</v>
      </c>
      <c r="C487">
        <v>52</v>
      </c>
      <c r="D487">
        <v>286</v>
      </c>
      <c r="E487">
        <v>138</v>
      </c>
      <c r="F487">
        <v>23</v>
      </c>
      <c r="G487">
        <v>6</v>
      </c>
      <c r="H487" t="s">
        <v>9</v>
      </c>
      <c r="I487" t="s">
        <v>16</v>
      </c>
      <c r="J487" t="s">
        <v>523</v>
      </c>
      <c r="K487">
        <v>1957</v>
      </c>
      <c r="L487" t="s">
        <v>34</v>
      </c>
      <c r="M487" t="s">
        <v>39</v>
      </c>
      <c r="N487">
        <v>0</v>
      </c>
      <c r="O487" t="s">
        <v>842</v>
      </c>
      <c r="P487" t="s">
        <v>843</v>
      </c>
      <c r="Q487" t="s">
        <v>846</v>
      </c>
      <c r="R487" t="s">
        <v>848</v>
      </c>
      <c r="S487" t="s">
        <v>845</v>
      </c>
    </row>
    <row r="488" spans="1:19" hidden="1" x14ac:dyDescent="0.25">
      <c r="A488">
        <v>1631</v>
      </c>
      <c r="B488">
        <v>171</v>
      </c>
      <c r="C488">
        <v>86</v>
      </c>
      <c r="D488">
        <v>270</v>
      </c>
      <c r="E488">
        <v>130</v>
      </c>
      <c r="F488">
        <v>22</v>
      </c>
      <c r="G488">
        <v>2</v>
      </c>
      <c r="H488" t="s">
        <v>9</v>
      </c>
      <c r="I488" t="s">
        <v>15</v>
      </c>
      <c r="J488" t="s">
        <v>524</v>
      </c>
      <c r="K488">
        <v>1973</v>
      </c>
      <c r="L488" t="s">
        <v>23</v>
      </c>
      <c r="M488" t="s">
        <v>37</v>
      </c>
      <c r="N488">
        <v>1</v>
      </c>
      <c r="O488" t="s">
        <v>846</v>
      </c>
      <c r="P488" t="s">
        <v>847</v>
      </c>
      <c r="Q488" t="s">
        <v>846</v>
      </c>
      <c r="R488" t="s">
        <v>844</v>
      </c>
      <c r="S488" t="s">
        <v>849</v>
      </c>
    </row>
    <row r="489" spans="1:19" hidden="1" x14ac:dyDescent="0.25">
      <c r="A489">
        <v>1632</v>
      </c>
      <c r="B489">
        <v>154</v>
      </c>
      <c r="C489">
        <v>45</v>
      </c>
      <c r="D489">
        <v>238</v>
      </c>
      <c r="E489">
        <v>130</v>
      </c>
      <c r="F489">
        <v>23</v>
      </c>
      <c r="G489">
        <v>2</v>
      </c>
      <c r="H489" t="s">
        <v>9</v>
      </c>
      <c r="I489" t="s">
        <v>15</v>
      </c>
      <c r="J489" t="s">
        <v>525</v>
      </c>
      <c r="K489">
        <v>1977</v>
      </c>
      <c r="L489" t="s">
        <v>23</v>
      </c>
      <c r="M489" t="s">
        <v>29</v>
      </c>
      <c r="N489">
        <v>1</v>
      </c>
      <c r="O489" t="s">
        <v>846</v>
      </c>
      <c r="P489" t="s">
        <v>843</v>
      </c>
      <c r="Q489" t="s">
        <v>846</v>
      </c>
      <c r="R489" t="s">
        <v>844</v>
      </c>
      <c r="S489" t="s">
        <v>845</v>
      </c>
    </row>
    <row r="490" spans="1:19" hidden="1" x14ac:dyDescent="0.25">
      <c r="A490">
        <v>1633</v>
      </c>
      <c r="B490">
        <v>162</v>
      </c>
      <c r="C490">
        <v>56</v>
      </c>
      <c r="D490">
        <v>170</v>
      </c>
      <c r="E490">
        <v>138</v>
      </c>
      <c r="F490">
        <v>12</v>
      </c>
      <c r="G490">
        <v>17</v>
      </c>
      <c r="H490" t="s">
        <v>9</v>
      </c>
      <c r="I490" t="s">
        <v>13</v>
      </c>
      <c r="J490" t="s">
        <v>526</v>
      </c>
      <c r="K490">
        <v>1961</v>
      </c>
      <c r="L490" t="s">
        <v>23</v>
      </c>
      <c r="M490" t="s">
        <v>29</v>
      </c>
      <c r="N490">
        <v>0</v>
      </c>
      <c r="O490" t="s">
        <v>846</v>
      </c>
      <c r="P490" t="s">
        <v>843</v>
      </c>
      <c r="Q490" t="s">
        <v>842</v>
      </c>
      <c r="R490" t="s">
        <v>848</v>
      </c>
      <c r="S490" t="s">
        <v>845</v>
      </c>
    </row>
    <row r="491" spans="1:19" hidden="1" x14ac:dyDescent="0.25">
      <c r="A491">
        <v>1635</v>
      </c>
      <c r="B491">
        <v>167</v>
      </c>
      <c r="C491">
        <v>57</v>
      </c>
      <c r="D491">
        <v>268</v>
      </c>
      <c r="E491">
        <v>130</v>
      </c>
      <c r="F491">
        <v>16</v>
      </c>
      <c r="G491">
        <v>1</v>
      </c>
      <c r="H491" t="s">
        <v>9</v>
      </c>
      <c r="I491" t="s">
        <v>13</v>
      </c>
      <c r="J491" t="s">
        <v>527</v>
      </c>
      <c r="K491">
        <v>1969</v>
      </c>
      <c r="L491" t="s">
        <v>41</v>
      </c>
      <c r="M491" t="s">
        <v>24</v>
      </c>
      <c r="N491">
        <v>1</v>
      </c>
      <c r="O491" t="s">
        <v>846</v>
      </c>
      <c r="P491" t="s">
        <v>843</v>
      </c>
      <c r="Q491" t="s">
        <v>846</v>
      </c>
      <c r="R491" t="s">
        <v>844</v>
      </c>
      <c r="S491" t="s">
        <v>853</v>
      </c>
    </row>
    <row r="492" spans="1:19" hidden="1" x14ac:dyDescent="0.25">
      <c r="A492">
        <v>1636</v>
      </c>
      <c r="B492">
        <v>157</v>
      </c>
      <c r="C492">
        <v>60</v>
      </c>
      <c r="D492">
        <v>253</v>
      </c>
      <c r="E492">
        <v>174</v>
      </c>
      <c r="F492">
        <v>16</v>
      </c>
      <c r="G492">
        <v>0</v>
      </c>
      <c r="H492" t="s">
        <v>9</v>
      </c>
      <c r="I492" t="s">
        <v>13</v>
      </c>
      <c r="J492" t="s">
        <v>528</v>
      </c>
      <c r="K492">
        <v>1963</v>
      </c>
      <c r="L492" t="s">
        <v>23</v>
      </c>
      <c r="M492" t="s">
        <v>39</v>
      </c>
      <c r="N492">
        <v>0</v>
      </c>
      <c r="O492" t="s">
        <v>846</v>
      </c>
      <c r="P492" t="s">
        <v>847</v>
      </c>
      <c r="Q492" t="s">
        <v>842</v>
      </c>
      <c r="R492" t="s">
        <v>844</v>
      </c>
      <c r="S492" t="s">
        <v>845</v>
      </c>
    </row>
    <row r="493" spans="1:19" hidden="1" x14ac:dyDescent="0.25">
      <c r="A493">
        <v>1637</v>
      </c>
      <c r="B493">
        <v>154</v>
      </c>
      <c r="C493">
        <v>61</v>
      </c>
      <c r="D493">
        <v>344</v>
      </c>
      <c r="E493">
        <v>120</v>
      </c>
      <c r="F493">
        <v>23</v>
      </c>
      <c r="G493">
        <v>0</v>
      </c>
      <c r="H493" t="s">
        <v>9</v>
      </c>
      <c r="I493" t="s">
        <v>14</v>
      </c>
      <c r="J493" t="s">
        <v>529</v>
      </c>
      <c r="K493">
        <v>1964</v>
      </c>
      <c r="L493" t="s">
        <v>53</v>
      </c>
      <c r="M493" t="s">
        <v>37</v>
      </c>
      <c r="N493">
        <v>1</v>
      </c>
      <c r="O493" t="s">
        <v>846</v>
      </c>
      <c r="P493" t="s">
        <v>847</v>
      </c>
      <c r="Q493" t="s">
        <v>846</v>
      </c>
      <c r="R493" t="s">
        <v>844</v>
      </c>
      <c r="S493" t="s">
        <v>849</v>
      </c>
    </row>
    <row r="494" spans="1:19" hidden="1" x14ac:dyDescent="0.25">
      <c r="A494">
        <v>1639</v>
      </c>
      <c r="B494">
        <v>155</v>
      </c>
      <c r="C494">
        <v>45</v>
      </c>
      <c r="D494">
        <v>201</v>
      </c>
      <c r="E494">
        <v>130</v>
      </c>
      <c r="F494">
        <v>13</v>
      </c>
      <c r="G494">
        <v>2</v>
      </c>
      <c r="H494" t="s">
        <v>9</v>
      </c>
      <c r="I494" t="s">
        <v>13</v>
      </c>
      <c r="J494" t="s">
        <v>530</v>
      </c>
      <c r="K494">
        <v>1964</v>
      </c>
      <c r="L494" t="s">
        <v>26</v>
      </c>
      <c r="M494" t="s">
        <v>45</v>
      </c>
      <c r="N494">
        <v>1</v>
      </c>
      <c r="O494" t="s">
        <v>846</v>
      </c>
      <c r="P494" t="s">
        <v>847</v>
      </c>
      <c r="Q494" t="s">
        <v>846</v>
      </c>
      <c r="R494" t="s">
        <v>844</v>
      </c>
      <c r="S494" t="s">
        <v>845</v>
      </c>
    </row>
    <row r="495" spans="1:19" hidden="1" x14ac:dyDescent="0.25">
      <c r="A495">
        <v>1642</v>
      </c>
      <c r="B495">
        <v>173</v>
      </c>
      <c r="C495">
        <v>63</v>
      </c>
      <c r="D495">
        <v>267</v>
      </c>
      <c r="E495">
        <v>128</v>
      </c>
      <c r="F495">
        <v>7</v>
      </c>
      <c r="G495">
        <v>0</v>
      </c>
      <c r="H495" t="s">
        <v>10</v>
      </c>
      <c r="I495" t="s">
        <v>13</v>
      </c>
      <c r="J495" t="s">
        <v>531</v>
      </c>
      <c r="K495">
        <v>1958</v>
      </c>
      <c r="L495" t="s">
        <v>36</v>
      </c>
      <c r="M495" t="s">
        <v>29</v>
      </c>
      <c r="N495">
        <v>1</v>
      </c>
      <c r="O495" t="s">
        <v>846</v>
      </c>
      <c r="P495" t="s">
        <v>847</v>
      </c>
      <c r="Q495" t="s">
        <v>842</v>
      </c>
      <c r="R495" t="s">
        <v>848</v>
      </c>
      <c r="S495" t="s">
        <v>845</v>
      </c>
    </row>
    <row r="496" spans="1:19" hidden="1" x14ac:dyDescent="0.25">
      <c r="A496">
        <v>1643</v>
      </c>
      <c r="B496">
        <v>167</v>
      </c>
      <c r="C496">
        <v>75</v>
      </c>
      <c r="D496">
        <v>181</v>
      </c>
      <c r="E496">
        <v>120</v>
      </c>
      <c r="F496">
        <v>15</v>
      </c>
      <c r="G496">
        <v>1</v>
      </c>
      <c r="H496" t="s">
        <v>10</v>
      </c>
      <c r="I496" t="s">
        <v>13</v>
      </c>
      <c r="J496" t="s">
        <v>532</v>
      </c>
      <c r="K496">
        <v>1957</v>
      </c>
      <c r="L496" t="s">
        <v>31</v>
      </c>
      <c r="M496" t="s">
        <v>29</v>
      </c>
      <c r="N496">
        <v>1</v>
      </c>
      <c r="O496" t="s">
        <v>846</v>
      </c>
      <c r="P496" t="s">
        <v>847</v>
      </c>
      <c r="Q496" t="s">
        <v>846</v>
      </c>
      <c r="R496" t="s">
        <v>844</v>
      </c>
      <c r="S496" t="s">
        <v>849</v>
      </c>
    </row>
    <row r="497" spans="1:19" hidden="1" x14ac:dyDescent="0.25">
      <c r="A497">
        <v>1645</v>
      </c>
      <c r="B497">
        <v>167</v>
      </c>
      <c r="C497">
        <v>64</v>
      </c>
      <c r="D497">
        <v>247</v>
      </c>
      <c r="E497">
        <v>150</v>
      </c>
      <c r="F497">
        <v>13</v>
      </c>
      <c r="G497">
        <v>12</v>
      </c>
      <c r="H497" t="s">
        <v>10</v>
      </c>
      <c r="I497" t="s">
        <v>13</v>
      </c>
      <c r="J497" t="s">
        <v>533</v>
      </c>
      <c r="K497">
        <v>1972</v>
      </c>
      <c r="L497" t="s">
        <v>34</v>
      </c>
      <c r="M497" t="s">
        <v>37</v>
      </c>
      <c r="N497">
        <v>0</v>
      </c>
      <c r="O497" t="s">
        <v>846</v>
      </c>
      <c r="P497" t="s">
        <v>843</v>
      </c>
      <c r="Q497" t="s">
        <v>846</v>
      </c>
      <c r="R497" t="s">
        <v>844</v>
      </c>
      <c r="S497" t="s">
        <v>849</v>
      </c>
    </row>
    <row r="498" spans="1:19" hidden="1" x14ac:dyDescent="0.25">
      <c r="A498">
        <v>1646</v>
      </c>
      <c r="B498">
        <v>162</v>
      </c>
      <c r="C498">
        <v>78</v>
      </c>
      <c r="D498">
        <v>247</v>
      </c>
      <c r="E498">
        <v>108</v>
      </c>
      <c r="F498">
        <v>18</v>
      </c>
      <c r="G498">
        <v>0</v>
      </c>
      <c r="H498" t="s">
        <v>9</v>
      </c>
      <c r="I498" t="s">
        <v>14</v>
      </c>
      <c r="J498" t="s">
        <v>534</v>
      </c>
      <c r="K498">
        <v>1975</v>
      </c>
      <c r="L498" t="s">
        <v>26</v>
      </c>
      <c r="M498" t="s">
        <v>24</v>
      </c>
      <c r="N498">
        <v>0</v>
      </c>
      <c r="O498" t="s">
        <v>846</v>
      </c>
      <c r="P498" t="s">
        <v>847</v>
      </c>
      <c r="Q498" t="s">
        <v>846</v>
      </c>
      <c r="R498" t="s">
        <v>844</v>
      </c>
      <c r="S498" t="s">
        <v>853</v>
      </c>
    </row>
    <row r="499" spans="1:19" x14ac:dyDescent="0.25">
      <c r="A499">
        <v>1647</v>
      </c>
      <c r="B499">
        <v>172</v>
      </c>
      <c r="C499">
        <v>66</v>
      </c>
      <c r="D499">
        <v>307</v>
      </c>
      <c r="E499">
        <v>130</v>
      </c>
      <c r="F499">
        <v>11</v>
      </c>
      <c r="G499">
        <v>9</v>
      </c>
      <c r="H499" t="s">
        <v>9</v>
      </c>
      <c r="I499" t="s">
        <v>13</v>
      </c>
      <c r="J499" t="s">
        <v>535</v>
      </c>
      <c r="K499">
        <v>1958</v>
      </c>
      <c r="L499" t="s">
        <v>290</v>
      </c>
      <c r="M499" t="s">
        <v>24</v>
      </c>
      <c r="N499">
        <v>1</v>
      </c>
      <c r="O499" t="s">
        <v>846</v>
      </c>
      <c r="P499" t="s">
        <v>847</v>
      </c>
      <c r="Q499" t="s">
        <v>846</v>
      </c>
      <c r="R499" t="s">
        <v>852</v>
      </c>
      <c r="S499" t="s">
        <v>849</v>
      </c>
    </row>
    <row r="500" spans="1:19" hidden="1" x14ac:dyDescent="0.25">
      <c r="A500">
        <v>1648</v>
      </c>
      <c r="B500">
        <v>157</v>
      </c>
      <c r="C500">
        <v>56</v>
      </c>
      <c r="D500">
        <v>153</v>
      </c>
      <c r="E500">
        <v>112</v>
      </c>
      <c r="F500">
        <v>12</v>
      </c>
      <c r="G500">
        <v>7</v>
      </c>
      <c r="H500" t="s">
        <v>9</v>
      </c>
      <c r="I500" t="s">
        <v>13</v>
      </c>
      <c r="J500" t="s">
        <v>536</v>
      </c>
      <c r="K500">
        <v>1951</v>
      </c>
      <c r="L500" t="s">
        <v>90</v>
      </c>
      <c r="M500" t="s">
        <v>29</v>
      </c>
      <c r="N500">
        <v>1</v>
      </c>
      <c r="O500" t="s">
        <v>846</v>
      </c>
      <c r="P500" t="s">
        <v>847</v>
      </c>
      <c r="Q500" t="s">
        <v>846</v>
      </c>
      <c r="R500" t="s">
        <v>844</v>
      </c>
      <c r="S500" t="s">
        <v>849</v>
      </c>
    </row>
    <row r="501" spans="1:19" hidden="1" x14ac:dyDescent="0.25">
      <c r="A501">
        <v>1649</v>
      </c>
      <c r="B501">
        <v>155</v>
      </c>
      <c r="C501">
        <v>52</v>
      </c>
      <c r="D501">
        <v>238</v>
      </c>
      <c r="E501">
        <v>130</v>
      </c>
      <c r="F501">
        <v>23</v>
      </c>
      <c r="G501">
        <v>2</v>
      </c>
      <c r="H501" t="s">
        <v>9</v>
      </c>
      <c r="I501" t="s">
        <v>15</v>
      </c>
      <c r="J501" t="s">
        <v>537</v>
      </c>
      <c r="K501">
        <v>1977</v>
      </c>
      <c r="L501" t="s">
        <v>31</v>
      </c>
      <c r="M501" t="s">
        <v>37</v>
      </c>
      <c r="N501">
        <v>1</v>
      </c>
      <c r="O501" t="s">
        <v>846</v>
      </c>
      <c r="P501" t="s">
        <v>843</v>
      </c>
      <c r="Q501" t="s">
        <v>846</v>
      </c>
      <c r="R501" t="s">
        <v>844</v>
      </c>
      <c r="S501" t="s">
        <v>849</v>
      </c>
    </row>
    <row r="502" spans="1:19" x14ac:dyDescent="0.25">
      <c r="A502">
        <v>1650</v>
      </c>
      <c r="B502">
        <v>174</v>
      </c>
      <c r="C502">
        <v>63</v>
      </c>
      <c r="D502">
        <v>271</v>
      </c>
      <c r="E502">
        <v>120</v>
      </c>
      <c r="F502">
        <v>6</v>
      </c>
      <c r="G502">
        <v>8</v>
      </c>
      <c r="H502" t="s">
        <v>10</v>
      </c>
      <c r="I502" t="s">
        <v>13</v>
      </c>
      <c r="J502" t="s">
        <v>538</v>
      </c>
      <c r="K502">
        <v>1960</v>
      </c>
      <c r="L502" t="s">
        <v>28</v>
      </c>
      <c r="M502" t="s">
        <v>29</v>
      </c>
      <c r="N502">
        <v>0</v>
      </c>
      <c r="O502" t="s">
        <v>846</v>
      </c>
      <c r="P502" t="s">
        <v>847</v>
      </c>
      <c r="Q502" t="s">
        <v>842</v>
      </c>
      <c r="R502" t="s">
        <v>852</v>
      </c>
      <c r="S502" t="s">
        <v>849</v>
      </c>
    </row>
    <row r="503" spans="1:19" hidden="1" x14ac:dyDescent="0.25">
      <c r="A503">
        <v>1651</v>
      </c>
      <c r="B503">
        <v>178</v>
      </c>
      <c r="C503">
        <v>86</v>
      </c>
      <c r="D503">
        <v>161</v>
      </c>
      <c r="E503">
        <v>120</v>
      </c>
      <c r="F503">
        <v>25</v>
      </c>
      <c r="G503">
        <v>0</v>
      </c>
      <c r="H503" t="s">
        <v>9</v>
      </c>
      <c r="I503" t="s">
        <v>15</v>
      </c>
      <c r="J503" t="s">
        <v>539</v>
      </c>
      <c r="K503">
        <v>1981</v>
      </c>
      <c r="L503" t="s">
        <v>31</v>
      </c>
      <c r="M503" t="s">
        <v>45</v>
      </c>
      <c r="N503">
        <v>1</v>
      </c>
      <c r="O503" t="s">
        <v>846</v>
      </c>
      <c r="P503" t="s">
        <v>847</v>
      </c>
      <c r="Q503" t="s">
        <v>846</v>
      </c>
      <c r="R503" t="s">
        <v>844</v>
      </c>
      <c r="S503" t="s">
        <v>845</v>
      </c>
    </row>
    <row r="504" spans="1:19" hidden="1" x14ac:dyDescent="0.25">
      <c r="A504">
        <v>1652</v>
      </c>
      <c r="B504">
        <v>157</v>
      </c>
      <c r="C504">
        <v>45</v>
      </c>
      <c r="D504">
        <v>230</v>
      </c>
      <c r="E504">
        <v>150</v>
      </c>
      <c r="F504">
        <v>9</v>
      </c>
      <c r="G504">
        <v>12</v>
      </c>
      <c r="H504" t="s">
        <v>9</v>
      </c>
      <c r="I504" t="s">
        <v>16</v>
      </c>
      <c r="J504" t="s">
        <v>540</v>
      </c>
      <c r="K504">
        <v>1956</v>
      </c>
      <c r="L504" t="s">
        <v>34</v>
      </c>
      <c r="M504" t="s">
        <v>24</v>
      </c>
      <c r="N504">
        <v>1</v>
      </c>
      <c r="O504" t="s">
        <v>846</v>
      </c>
      <c r="P504" t="s">
        <v>847</v>
      </c>
      <c r="Q504" t="s">
        <v>846</v>
      </c>
      <c r="R504" t="s">
        <v>844</v>
      </c>
      <c r="S504" t="s">
        <v>849</v>
      </c>
    </row>
    <row r="505" spans="1:19" hidden="1" x14ac:dyDescent="0.25">
      <c r="A505">
        <v>1653</v>
      </c>
      <c r="B505">
        <v>167</v>
      </c>
      <c r="C505">
        <v>49</v>
      </c>
      <c r="D505">
        <v>287</v>
      </c>
      <c r="E505">
        <v>130</v>
      </c>
      <c r="F505">
        <v>7</v>
      </c>
      <c r="G505">
        <v>7</v>
      </c>
      <c r="H505" t="s">
        <v>10</v>
      </c>
      <c r="I505" t="s">
        <v>13</v>
      </c>
      <c r="J505" t="s">
        <v>541</v>
      </c>
      <c r="K505">
        <v>1966</v>
      </c>
      <c r="L505" t="s">
        <v>34</v>
      </c>
      <c r="N505">
        <v>0</v>
      </c>
      <c r="O505" t="s">
        <v>842</v>
      </c>
      <c r="P505" t="s">
        <v>843</v>
      </c>
      <c r="Q505" t="s">
        <v>842</v>
      </c>
      <c r="R505" t="s">
        <v>844</v>
      </c>
      <c r="S505" t="s">
        <v>849</v>
      </c>
    </row>
    <row r="506" spans="1:19" hidden="1" x14ac:dyDescent="0.25">
      <c r="A506">
        <v>1654</v>
      </c>
      <c r="B506">
        <v>166</v>
      </c>
      <c r="C506">
        <v>80</v>
      </c>
      <c r="D506">
        <v>310</v>
      </c>
      <c r="E506">
        <v>126</v>
      </c>
      <c r="F506">
        <v>21</v>
      </c>
      <c r="G506">
        <v>0</v>
      </c>
      <c r="H506" t="s">
        <v>9</v>
      </c>
      <c r="I506" t="s">
        <v>15</v>
      </c>
      <c r="J506" t="s">
        <v>542</v>
      </c>
      <c r="K506">
        <v>1981</v>
      </c>
      <c r="L506" t="s">
        <v>34</v>
      </c>
      <c r="M506" t="s">
        <v>24</v>
      </c>
      <c r="N506">
        <v>1</v>
      </c>
      <c r="O506" t="s">
        <v>846</v>
      </c>
      <c r="P506" t="s">
        <v>847</v>
      </c>
      <c r="Q506" t="s">
        <v>846</v>
      </c>
      <c r="R506" t="s">
        <v>844</v>
      </c>
      <c r="S506" t="s">
        <v>849</v>
      </c>
    </row>
    <row r="507" spans="1:19" hidden="1" x14ac:dyDescent="0.25">
      <c r="A507">
        <v>1655</v>
      </c>
      <c r="B507">
        <v>174</v>
      </c>
      <c r="C507">
        <v>83</v>
      </c>
      <c r="D507">
        <v>239</v>
      </c>
      <c r="E507">
        <v>110</v>
      </c>
      <c r="F507">
        <v>18</v>
      </c>
      <c r="G507">
        <v>0</v>
      </c>
      <c r="H507" t="s">
        <v>9</v>
      </c>
      <c r="I507" t="s">
        <v>15</v>
      </c>
      <c r="J507" t="s">
        <v>543</v>
      </c>
      <c r="K507">
        <v>1981</v>
      </c>
      <c r="L507" t="s">
        <v>53</v>
      </c>
      <c r="M507" t="s">
        <v>37</v>
      </c>
      <c r="N507">
        <v>1</v>
      </c>
      <c r="O507" t="s">
        <v>846</v>
      </c>
      <c r="P507" t="s">
        <v>847</v>
      </c>
      <c r="Q507" t="s">
        <v>846</v>
      </c>
      <c r="R507" t="s">
        <v>844</v>
      </c>
      <c r="S507" t="s">
        <v>849</v>
      </c>
    </row>
    <row r="508" spans="1:19" x14ac:dyDescent="0.25">
      <c r="A508">
        <v>1656</v>
      </c>
      <c r="B508">
        <v>155</v>
      </c>
      <c r="C508">
        <v>51</v>
      </c>
      <c r="D508">
        <v>240</v>
      </c>
      <c r="E508">
        <v>130</v>
      </c>
      <c r="F508">
        <v>23</v>
      </c>
      <c r="G508">
        <v>0</v>
      </c>
      <c r="H508" t="s">
        <v>9</v>
      </c>
      <c r="I508" t="s">
        <v>15</v>
      </c>
      <c r="J508" t="s">
        <v>544</v>
      </c>
      <c r="K508">
        <v>1965</v>
      </c>
      <c r="L508" t="s">
        <v>28</v>
      </c>
      <c r="M508" t="s">
        <v>45</v>
      </c>
      <c r="N508">
        <v>0</v>
      </c>
      <c r="O508" t="s">
        <v>846</v>
      </c>
      <c r="P508" t="s">
        <v>843</v>
      </c>
      <c r="Q508" t="s">
        <v>846</v>
      </c>
      <c r="R508" t="s">
        <v>848</v>
      </c>
      <c r="S508" t="s">
        <v>845</v>
      </c>
    </row>
    <row r="509" spans="1:19" hidden="1" x14ac:dyDescent="0.25">
      <c r="A509">
        <v>1657</v>
      </c>
      <c r="B509">
        <v>157</v>
      </c>
      <c r="C509">
        <v>53</v>
      </c>
      <c r="D509">
        <v>224</v>
      </c>
      <c r="E509">
        <v>138</v>
      </c>
      <c r="F509">
        <v>18</v>
      </c>
      <c r="G509">
        <v>0</v>
      </c>
      <c r="H509" t="s">
        <v>9</v>
      </c>
      <c r="I509" t="s">
        <v>14</v>
      </c>
      <c r="J509" t="s">
        <v>545</v>
      </c>
      <c r="K509">
        <v>1983</v>
      </c>
      <c r="L509" t="s">
        <v>36</v>
      </c>
      <c r="M509" t="s">
        <v>29</v>
      </c>
      <c r="N509">
        <v>1</v>
      </c>
      <c r="O509" t="s">
        <v>846</v>
      </c>
      <c r="P509" t="s">
        <v>847</v>
      </c>
      <c r="Q509" t="s">
        <v>846</v>
      </c>
      <c r="R509" t="s">
        <v>844</v>
      </c>
      <c r="S509" t="s">
        <v>849</v>
      </c>
    </row>
    <row r="510" spans="1:19" x14ac:dyDescent="0.25">
      <c r="A510">
        <v>1658</v>
      </c>
      <c r="B510">
        <v>180</v>
      </c>
      <c r="C510">
        <v>66</v>
      </c>
      <c r="D510">
        <v>313</v>
      </c>
      <c r="E510">
        <v>125</v>
      </c>
      <c r="F510">
        <v>13</v>
      </c>
      <c r="G510">
        <v>8</v>
      </c>
      <c r="H510" t="s">
        <v>10</v>
      </c>
      <c r="I510" t="s">
        <v>14</v>
      </c>
      <c r="J510" t="s">
        <v>546</v>
      </c>
      <c r="K510">
        <v>1958</v>
      </c>
      <c r="L510" t="s">
        <v>28</v>
      </c>
      <c r="M510" t="s">
        <v>29</v>
      </c>
      <c r="N510">
        <v>0</v>
      </c>
      <c r="O510" t="s">
        <v>846</v>
      </c>
      <c r="P510" t="s">
        <v>847</v>
      </c>
      <c r="Q510" t="s">
        <v>842</v>
      </c>
      <c r="R510" t="s">
        <v>844</v>
      </c>
      <c r="S510" t="s">
        <v>849</v>
      </c>
    </row>
    <row r="511" spans="1:19" x14ac:dyDescent="0.25">
      <c r="A511">
        <v>1659</v>
      </c>
      <c r="B511">
        <v>173</v>
      </c>
      <c r="C511">
        <v>85</v>
      </c>
      <c r="D511">
        <v>275</v>
      </c>
      <c r="E511">
        <v>138</v>
      </c>
      <c r="F511">
        <v>25</v>
      </c>
      <c r="G511">
        <v>0</v>
      </c>
      <c r="H511" t="s">
        <v>9</v>
      </c>
      <c r="I511" t="s">
        <v>13</v>
      </c>
      <c r="J511" t="s">
        <v>547</v>
      </c>
      <c r="K511">
        <v>1963</v>
      </c>
      <c r="L511" t="s">
        <v>28</v>
      </c>
      <c r="M511" t="s">
        <v>24</v>
      </c>
      <c r="N511">
        <v>1</v>
      </c>
      <c r="O511" t="s">
        <v>846</v>
      </c>
      <c r="P511" t="s">
        <v>843</v>
      </c>
      <c r="Q511" t="s">
        <v>846</v>
      </c>
      <c r="R511" t="s">
        <v>844</v>
      </c>
      <c r="S511" t="s">
        <v>845</v>
      </c>
    </row>
    <row r="512" spans="1:19" hidden="1" x14ac:dyDescent="0.25">
      <c r="A512">
        <v>1660</v>
      </c>
      <c r="B512">
        <v>162</v>
      </c>
      <c r="C512">
        <v>65</v>
      </c>
      <c r="D512">
        <v>170</v>
      </c>
      <c r="E512">
        <v>138</v>
      </c>
      <c r="F512">
        <v>12</v>
      </c>
      <c r="G512">
        <v>17</v>
      </c>
      <c r="H512" t="s">
        <v>9</v>
      </c>
      <c r="I512" t="s">
        <v>13</v>
      </c>
      <c r="J512" t="s">
        <v>548</v>
      </c>
      <c r="K512">
        <v>1961</v>
      </c>
      <c r="L512" t="s">
        <v>53</v>
      </c>
      <c r="M512" t="s">
        <v>37</v>
      </c>
      <c r="N512">
        <v>0</v>
      </c>
      <c r="O512" t="s">
        <v>846</v>
      </c>
      <c r="P512" t="s">
        <v>843</v>
      </c>
      <c r="Q512" t="s">
        <v>842</v>
      </c>
      <c r="R512" t="s">
        <v>848</v>
      </c>
      <c r="S512" t="s">
        <v>849</v>
      </c>
    </row>
    <row r="513" spans="1:19" hidden="1" x14ac:dyDescent="0.25">
      <c r="A513">
        <v>1661</v>
      </c>
      <c r="B513">
        <v>174</v>
      </c>
      <c r="C513">
        <v>52</v>
      </c>
      <c r="D513">
        <v>322</v>
      </c>
      <c r="E513">
        <v>114</v>
      </c>
      <c r="F513">
        <v>15</v>
      </c>
      <c r="G513">
        <v>21</v>
      </c>
      <c r="H513" t="s">
        <v>11</v>
      </c>
      <c r="I513" t="s">
        <v>13</v>
      </c>
      <c r="J513" t="s">
        <v>549</v>
      </c>
      <c r="K513">
        <v>1964</v>
      </c>
      <c r="L513" t="s">
        <v>34</v>
      </c>
      <c r="M513" t="s">
        <v>24</v>
      </c>
      <c r="N513">
        <v>0</v>
      </c>
      <c r="O513" t="s">
        <v>846</v>
      </c>
      <c r="P513" t="s">
        <v>851</v>
      </c>
      <c r="Q513" t="s">
        <v>846</v>
      </c>
      <c r="R513" t="s">
        <v>850</v>
      </c>
      <c r="S513" t="s">
        <v>845</v>
      </c>
    </row>
    <row r="514" spans="1:19" hidden="1" x14ac:dyDescent="0.25">
      <c r="A514">
        <v>1662</v>
      </c>
      <c r="B514">
        <v>165</v>
      </c>
      <c r="C514">
        <v>75</v>
      </c>
      <c r="D514">
        <v>208</v>
      </c>
      <c r="E514">
        <v>112</v>
      </c>
      <c r="F514">
        <v>16</v>
      </c>
      <c r="G514">
        <v>0</v>
      </c>
      <c r="H514" t="s">
        <v>9</v>
      </c>
      <c r="I514" t="s">
        <v>13</v>
      </c>
      <c r="J514" t="s">
        <v>550</v>
      </c>
      <c r="K514">
        <v>1975</v>
      </c>
      <c r="L514" t="s">
        <v>23</v>
      </c>
      <c r="M514" t="s">
        <v>37</v>
      </c>
      <c r="N514">
        <v>1</v>
      </c>
      <c r="O514" t="s">
        <v>846</v>
      </c>
      <c r="P514" t="s">
        <v>847</v>
      </c>
      <c r="Q514" t="s">
        <v>846</v>
      </c>
      <c r="R514" t="s">
        <v>844</v>
      </c>
      <c r="S514" t="s">
        <v>849</v>
      </c>
    </row>
    <row r="515" spans="1:19" hidden="1" x14ac:dyDescent="0.25">
      <c r="A515">
        <v>1663</v>
      </c>
      <c r="B515">
        <v>155</v>
      </c>
      <c r="C515">
        <v>59</v>
      </c>
      <c r="D515">
        <v>252</v>
      </c>
      <c r="E515">
        <v>100</v>
      </c>
      <c r="F515">
        <v>11</v>
      </c>
      <c r="G515">
        <v>4</v>
      </c>
      <c r="H515" t="s">
        <v>9</v>
      </c>
      <c r="I515" t="s">
        <v>13</v>
      </c>
      <c r="J515" t="s">
        <v>551</v>
      </c>
      <c r="K515">
        <v>1964</v>
      </c>
      <c r="L515" t="s">
        <v>36</v>
      </c>
      <c r="M515" t="s">
        <v>37</v>
      </c>
      <c r="N515">
        <v>1</v>
      </c>
      <c r="O515" t="s">
        <v>846</v>
      </c>
      <c r="P515" t="s">
        <v>843</v>
      </c>
      <c r="Q515" t="s">
        <v>846</v>
      </c>
      <c r="R515" t="s">
        <v>844</v>
      </c>
      <c r="S515" t="s">
        <v>845</v>
      </c>
    </row>
    <row r="516" spans="1:19" hidden="1" x14ac:dyDescent="0.25">
      <c r="A516">
        <v>1664</v>
      </c>
      <c r="B516">
        <v>167</v>
      </c>
      <c r="C516">
        <v>50</v>
      </c>
      <c r="D516">
        <v>230</v>
      </c>
      <c r="E516">
        <v>150</v>
      </c>
      <c r="F516">
        <v>9</v>
      </c>
      <c r="G516">
        <v>12</v>
      </c>
      <c r="H516" t="s">
        <v>9</v>
      </c>
      <c r="I516" t="s">
        <v>16</v>
      </c>
      <c r="J516" t="s">
        <v>552</v>
      </c>
      <c r="K516">
        <v>1956</v>
      </c>
      <c r="L516" t="s">
        <v>34</v>
      </c>
      <c r="N516">
        <v>1</v>
      </c>
      <c r="O516" t="s">
        <v>846</v>
      </c>
      <c r="P516" t="s">
        <v>847</v>
      </c>
      <c r="Q516" t="s">
        <v>846</v>
      </c>
      <c r="R516" t="s">
        <v>844</v>
      </c>
      <c r="S516" t="s">
        <v>849</v>
      </c>
    </row>
    <row r="517" spans="1:19" hidden="1" x14ac:dyDescent="0.25">
      <c r="A517">
        <v>1665</v>
      </c>
      <c r="B517">
        <v>157</v>
      </c>
      <c r="C517">
        <v>62</v>
      </c>
      <c r="D517">
        <v>421</v>
      </c>
      <c r="E517">
        <v>140</v>
      </c>
      <c r="F517">
        <v>19</v>
      </c>
      <c r="G517">
        <v>3</v>
      </c>
      <c r="H517" t="s">
        <v>9</v>
      </c>
      <c r="I517" t="s">
        <v>14</v>
      </c>
      <c r="J517" t="s">
        <v>553</v>
      </c>
      <c r="K517">
        <v>1957</v>
      </c>
      <c r="L517" t="s">
        <v>31</v>
      </c>
      <c r="M517" t="s">
        <v>39</v>
      </c>
      <c r="N517">
        <v>1</v>
      </c>
      <c r="O517" t="s">
        <v>842</v>
      </c>
      <c r="P517" t="s">
        <v>843</v>
      </c>
      <c r="Q517" t="s">
        <v>846</v>
      </c>
      <c r="R517" t="s">
        <v>848</v>
      </c>
      <c r="S517" t="s">
        <v>845</v>
      </c>
    </row>
    <row r="518" spans="1:19" hidden="1" x14ac:dyDescent="0.25">
      <c r="A518">
        <v>1666</v>
      </c>
      <c r="B518">
        <v>178</v>
      </c>
      <c r="C518">
        <v>82</v>
      </c>
      <c r="D518">
        <v>196</v>
      </c>
      <c r="E518">
        <v>122</v>
      </c>
      <c r="F518">
        <v>23</v>
      </c>
      <c r="G518">
        <v>0</v>
      </c>
      <c r="H518" t="s">
        <v>9</v>
      </c>
      <c r="I518" t="s">
        <v>15</v>
      </c>
      <c r="J518" t="s">
        <v>554</v>
      </c>
      <c r="K518">
        <v>1987</v>
      </c>
      <c r="L518" t="s">
        <v>53</v>
      </c>
      <c r="M518" t="s">
        <v>61</v>
      </c>
      <c r="N518">
        <v>1</v>
      </c>
      <c r="O518" t="s">
        <v>846</v>
      </c>
      <c r="P518" t="s">
        <v>847</v>
      </c>
      <c r="Q518" t="s">
        <v>846</v>
      </c>
      <c r="R518" t="s">
        <v>844</v>
      </c>
      <c r="S518" t="s">
        <v>853</v>
      </c>
    </row>
    <row r="519" spans="1:19" hidden="1" x14ac:dyDescent="0.25">
      <c r="A519">
        <v>1668</v>
      </c>
      <c r="B519">
        <v>162</v>
      </c>
      <c r="C519">
        <v>75</v>
      </c>
      <c r="D519">
        <v>208</v>
      </c>
      <c r="E519">
        <v>130</v>
      </c>
      <c r="F519">
        <v>29</v>
      </c>
      <c r="G519">
        <v>0</v>
      </c>
      <c r="H519" t="s">
        <v>9</v>
      </c>
      <c r="I519" t="s">
        <v>15</v>
      </c>
      <c r="J519" t="s">
        <v>555</v>
      </c>
      <c r="K519">
        <v>1993</v>
      </c>
      <c r="L519" t="s">
        <v>26</v>
      </c>
      <c r="M519" t="s">
        <v>37</v>
      </c>
      <c r="N519">
        <v>1</v>
      </c>
      <c r="O519" t="s">
        <v>846</v>
      </c>
      <c r="P519" t="s">
        <v>843</v>
      </c>
      <c r="Q519" t="s">
        <v>846</v>
      </c>
      <c r="R519" t="s">
        <v>844</v>
      </c>
      <c r="S519" t="s">
        <v>845</v>
      </c>
    </row>
    <row r="520" spans="1:19" hidden="1" x14ac:dyDescent="0.25">
      <c r="A520">
        <v>1669</v>
      </c>
      <c r="B520">
        <v>172</v>
      </c>
      <c r="C520">
        <v>63</v>
      </c>
      <c r="D520">
        <v>250</v>
      </c>
      <c r="E520">
        <v>160</v>
      </c>
      <c r="F520">
        <v>11</v>
      </c>
      <c r="G520">
        <v>0</v>
      </c>
      <c r="H520" t="s">
        <v>11</v>
      </c>
      <c r="I520" t="s">
        <v>15</v>
      </c>
      <c r="J520" t="s">
        <v>556</v>
      </c>
      <c r="K520">
        <v>1956</v>
      </c>
      <c r="L520" t="s">
        <v>53</v>
      </c>
      <c r="M520" t="s">
        <v>37</v>
      </c>
      <c r="N520">
        <v>0</v>
      </c>
      <c r="O520" t="s">
        <v>846</v>
      </c>
      <c r="P520" t="s">
        <v>847</v>
      </c>
      <c r="Q520" t="s">
        <v>842</v>
      </c>
      <c r="R520" t="s">
        <v>850</v>
      </c>
      <c r="S520" t="s">
        <v>849</v>
      </c>
    </row>
    <row r="521" spans="1:19" x14ac:dyDescent="0.25">
      <c r="A521">
        <v>1670</v>
      </c>
      <c r="B521">
        <v>154</v>
      </c>
      <c r="C521">
        <v>65</v>
      </c>
      <c r="D521">
        <v>334</v>
      </c>
      <c r="E521">
        <v>130</v>
      </c>
      <c r="F521">
        <v>22</v>
      </c>
      <c r="G521">
        <v>0</v>
      </c>
      <c r="H521" t="s">
        <v>9</v>
      </c>
      <c r="I521" t="s">
        <v>13</v>
      </c>
      <c r="J521" t="s">
        <v>557</v>
      </c>
      <c r="K521">
        <v>1961</v>
      </c>
      <c r="L521" t="s">
        <v>28</v>
      </c>
      <c r="M521" t="s">
        <v>29</v>
      </c>
      <c r="N521">
        <v>0</v>
      </c>
      <c r="O521" t="s">
        <v>846</v>
      </c>
      <c r="P521" t="s">
        <v>843</v>
      </c>
      <c r="Q521" t="s">
        <v>846</v>
      </c>
      <c r="R521" t="s">
        <v>844</v>
      </c>
      <c r="S521" t="s">
        <v>849</v>
      </c>
    </row>
    <row r="522" spans="1:19" hidden="1" x14ac:dyDescent="0.25">
      <c r="A522">
        <v>1671</v>
      </c>
      <c r="B522">
        <v>174</v>
      </c>
      <c r="C522">
        <v>79</v>
      </c>
      <c r="D522">
        <v>216</v>
      </c>
      <c r="E522">
        <v>125</v>
      </c>
      <c r="F522">
        <v>22</v>
      </c>
      <c r="G522">
        <v>4</v>
      </c>
      <c r="H522" t="s">
        <v>10</v>
      </c>
      <c r="I522" t="s">
        <v>13</v>
      </c>
      <c r="J522" t="s">
        <v>558</v>
      </c>
      <c r="K522">
        <v>1970</v>
      </c>
      <c r="L522" t="s">
        <v>31</v>
      </c>
      <c r="M522" t="s">
        <v>37</v>
      </c>
      <c r="N522">
        <v>0</v>
      </c>
      <c r="O522" t="s">
        <v>846</v>
      </c>
      <c r="P522" t="s">
        <v>847</v>
      </c>
      <c r="Q522" t="s">
        <v>846</v>
      </c>
      <c r="R522" t="s">
        <v>852</v>
      </c>
      <c r="S522" t="s">
        <v>853</v>
      </c>
    </row>
    <row r="523" spans="1:19" hidden="1" x14ac:dyDescent="0.25">
      <c r="A523">
        <v>1672</v>
      </c>
      <c r="B523">
        <v>162</v>
      </c>
      <c r="C523">
        <v>72</v>
      </c>
      <c r="D523">
        <v>281</v>
      </c>
      <c r="E523">
        <v>118</v>
      </c>
      <c r="F523">
        <v>18</v>
      </c>
      <c r="G523">
        <v>4</v>
      </c>
      <c r="H523" t="s">
        <v>10</v>
      </c>
      <c r="I523" t="s">
        <v>14</v>
      </c>
      <c r="J523" t="s">
        <v>559</v>
      </c>
      <c r="K523">
        <v>1954</v>
      </c>
      <c r="L523" t="s">
        <v>90</v>
      </c>
      <c r="M523" t="s">
        <v>29</v>
      </c>
      <c r="N523">
        <v>1</v>
      </c>
      <c r="O523" t="s">
        <v>846</v>
      </c>
      <c r="P523" t="s">
        <v>847</v>
      </c>
      <c r="Q523" t="s">
        <v>846</v>
      </c>
      <c r="R523" t="s">
        <v>848</v>
      </c>
      <c r="S523" t="s">
        <v>845</v>
      </c>
    </row>
    <row r="524" spans="1:19" hidden="1" x14ac:dyDescent="0.25">
      <c r="A524">
        <v>1673</v>
      </c>
      <c r="B524">
        <v>180</v>
      </c>
      <c r="C524">
        <v>77</v>
      </c>
      <c r="D524">
        <v>262</v>
      </c>
      <c r="E524">
        <v>120</v>
      </c>
      <c r="F524">
        <v>17</v>
      </c>
      <c r="G524">
        <v>1</v>
      </c>
      <c r="H524" t="s">
        <v>10</v>
      </c>
      <c r="I524" t="s">
        <v>14</v>
      </c>
      <c r="J524" t="s">
        <v>560</v>
      </c>
      <c r="K524">
        <v>1968</v>
      </c>
      <c r="L524" t="s">
        <v>34</v>
      </c>
      <c r="M524" t="s">
        <v>24</v>
      </c>
      <c r="N524">
        <v>1</v>
      </c>
      <c r="O524" t="s">
        <v>846</v>
      </c>
      <c r="P524" t="s">
        <v>843</v>
      </c>
      <c r="Q524" t="s">
        <v>846</v>
      </c>
      <c r="R524" t="s">
        <v>844</v>
      </c>
      <c r="S524" t="s">
        <v>849</v>
      </c>
    </row>
    <row r="525" spans="1:19" hidden="1" x14ac:dyDescent="0.25">
      <c r="A525">
        <v>1674</v>
      </c>
      <c r="B525">
        <v>178</v>
      </c>
      <c r="C525">
        <v>86</v>
      </c>
      <c r="D525">
        <v>334</v>
      </c>
      <c r="E525">
        <v>130</v>
      </c>
      <c r="F525">
        <v>13</v>
      </c>
      <c r="G525">
        <v>8</v>
      </c>
      <c r="H525" t="s">
        <v>10</v>
      </c>
      <c r="I525" t="s">
        <v>13</v>
      </c>
      <c r="J525" t="s">
        <v>561</v>
      </c>
      <c r="K525">
        <v>1959</v>
      </c>
      <c r="L525" t="s">
        <v>34</v>
      </c>
      <c r="M525" t="s">
        <v>61</v>
      </c>
      <c r="N525">
        <v>0</v>
      </c>
      <c r="O525" t="s">
        <v>842</v>
      </c>
      <c r="P525" t="s">
        <v>843</v>
      </c>
      <c r="Q525" t="s">
        <v>842</v>
      </c>
      <c r="R525" t="s">
        <v>850</v>
      </c>
      <c r="S525" t="s">
        <v>845</v>
      </c>
    </row>
    <row r="526" spans="1:19" x14ac:dyDescent="0.25">
      <c r="A526">
        <v>1675</v>
      </c>
      <c r="B526">
        <v>162</v>
      </c>
      <c r="C526">
        <v>70</v>
      </c>
      <c r="D526">
        <v>238</v>
      </c>
      <c r="E526">
        <v>100</v>
      </c>
      <c r="F526">
        <v>19</v>
      </c>
      <c r="G526">
        <v>0</v>
      </c>
      <c r="H526" t="s">
        <v>10</v>
      </c>
      <c r="I526" t="s">
        <v>13</v>
      </c>
      <c r="J526" t="s">
        <v>562</v>
      </c>
      <c r="K526">
        <v>1964</v>
      </c>
      <c r="L526" t="s">
        <v>28</v>
      </c>
      <c r="M526" t="s">
        <v>24</v>
      </c>
      <c r="N526">
        <v>0</v>
      </c>
      <c r="O526" t="s">
        <v>846</v>
      </c>
      <c r="P526" t="s">
        <v>847</v>
      </c>
      <c r="Q526" t="s">
        <v>846</v>
      </c>
      <c r="R526" t="s">
        <v>848</v>
      </c>
      <c r="S526" t="s">
        <v>845</v>
      </c>
    </row>
    <row r="527" spans="1:19" hidden="1" x14ac:dyDescent="0.25">
      <c r="A527">
        <v>1676</v>
      </c>
      <c r="B527">
        <v>180</v>
      </c>
      <c r="C527">
        <v>84</v>
      </c>
      <c r="D527">
        <v>257</v>
      </c>
      <c r="E527">
        <v>130</v>
      </c>
      <c r="F527">
        <v>16</v>
      </c>
      <c r="G527">
        <v>6</v>
      </c>
      <c r="H527" t="s">
        <v>10</v>
      </c>
      <c r="I527" t="s">
        <v>13</v>
      </c>
      <c r="J527" t="s">
        <v>563</v>
      </c>
      <c r="K527">
        <v>1962</v>
      </c>
      <c r="L527" t="s">
        <v>36</v>
      </c>
      <c r="M527" t="s">
        <v>29</v>
      </c>
      <c r="N527">
        <v>0</v>
      </c>
      <c r="O527" t="s">
        <v>846</v>
      </c>
      <c r="P527" t="s">
        <v>847</v>
      </c>
      <c r="Q527" t="s">
        <v>842</v>
      </c>
      <c r="R527" t="s">
        <v>848</v>
      </c>
      <c r="S527" t="s">
        <v>845</v>
      </c>
    </row>
    <row r="528" spans="1:19" hidden="1" x14ac:dyDescent="0.25">
      <c r="A528">
        <v>1677</v>
      </c>
      <c r="B528">
        <v>178</v>
      </c>
      <c r="C528">
        <v>59</v>
      </c>
      <c r="D528">
        <v>258</v>
      </c>
      <c r="E528">
        <v>130</v>
      </c>
      <c r="F528">
        <v>17</v>
      </c>
      <c r="G528">
        <v>6</v>
      </c>
      <c r="H528" t="s">
        <v>10</v>
      </c>
      <c r="I528" t="s">
        <v>13</v>
      </c>
      <c r="J528" t="s">
        <v>564</v>
      </c>
      <c r="K528">
        <v>1959</v>
      </c>
      <c r="L528" t="s">
        <v>53</v>
      </c>
      <c r="M528" t="s">
        <v>24</v>
      </c>
      <c r="N528">
        <v>0</v>
      </c>
      <c r="O528" t="s">
        <v>846</v>
      </c>
      <c r="P528" t="s">
        <v>843</v>
      </c>
      <c r="Q528" t="s">
        <v>846</v>
      </c>
      <c r="R528" t="s">
        <v>848</v>
      </c>
      <c r="S528" t="s">
        <v>845</v>
      </c>
    </row>
    <row r="529" spans="1:19" hidden="1" x14ac:dyDescent="0.25">
      <c r="A529">
        <v>1679</v>
      </c>
      <c r="B529">
        <v>178</v>
      </c>
      <c r="C529">
        <v>73</v>
      </c>
      <c r="D529">
        <v>278</v>
      </c>
      <c r="E529">
        <v>180</v>
      </c>
      <c r="F529">
        <v>18</v>
      </c>
      <c r="G529">
        <v>7</v>
      </c>
      <c r="H529" t="s">
        <v>10</v>
      </c>
      <c r="I529" t="s">
        <v>14</v>
      </c>
      <c r="J529" t="s">
        <v>565</v>
      </c>
      <c r="K529">
        <v>1954</v>
      </c>
      <c r="L529" t="s">
        <v>31</v>
      </c>
      <c r="M529" t="s">
        <v>24</v>
      </c>
      <c r="N529">
        <v>0</v>
      </c>
      <c r="O529" t="s">
        <v>842</v>
      </c>
      <c r="P529" t="s">
        <v>843</v>
      </c>
      <c r="Q529" t="s">
        <v>842</v>
      </c>
      <c r="R529" t="s">
        <v>844</v>
      </c>
      <c r="S529" t="s">
        <v>849</v>
      </c>
    </row>
    <row r="530" spans="1:19" hidden="1" x14ac:dyDescent="0.25">
      <c r="A530">
        <v>1680</v>
      </c>
      <c r="B530">
        <v>173</v>
      </c>
      <c r="C530">
        <v>78</v>
      </c>
      <c r="D530">
        <v>299</v>
      </c>
      <c r="E530">
        <v>120</v>
      </c>
      <c r="F530">
        <v>20</v>
      </c>
      <c r="G530">
        <v>0</v>
      </c>
      <c r="H530" t="s">
        <v>9</v>
      </c>
      <c r="I530" t="s">
        <v>15</v>
      </c>
      <c r="J530" t="s">
        <v>566</v>
      </c>
      <c r="K530">
        <v>1980</v>
      </c>
      <c r="L530" t="s">
        <v>31</v>
      </c>
      <c r="M530" t="s">
        <v>39</v>
      </c>
      <c r="N530">
        <v>1</v>
      </c>
      <c r="O530" t="s">
        <v>846</v>
      </c>
      <c r="P530" t="s">
        <v>847</v>
      </c>
      <c r="Q530" t="s">
        <v>846</v>
      </c>
      <c r="R530" t="s">
        <v>844</v>
      </c>
      <c r="S530" t="s">
        <v>849</v>
      </c>
    </row>
    <row r="531" spans="1:19" x14ac:dyDescent="0.25">
      <c r="A531">
        <v>1682</v>
      </c>
      <c r="B531">
        <v>180</v>
      </c>
      <c r="C531">
        <v>73</v>
      </c>
      <c r="D531">
        <v>180</v>
      </c>
      <c r="E531">
        <v>164</v>
      </c>
      <c r="F531">
        <v>4</v>
      </c>
      <c r="G531">
        <v>4</v>
      </c>
      <c r="H531" t="s">
        <v>11</v>
      </c>
      <c r="I531" t="s">
        <v>13</v>
      </c>
      <c r="J531" t="s">
        <v>567</v>
      </c>
      <c r="K531">
        <v>1963</v>
      </c>
      <c r="L531" t="s">
        <v>28</v>
      </c>
      <c r="M531" t="s">
        <v>29</v>
      </c>
      <c r="N531">
        <v>0</v>
      </c>
      <c r="O531" t="s">
        <v>842</v>
      </c>
      <c r="P531" t="s">
        <v>843</v>
      </c>
      <c r="Q531" t="s">
        <v>846</v>
      </c>
      <c r="R531" t="s">
        <v>852</v>
      </c>
      <c r="S531" t="s">
        <v>845</v>
      </c>
    </row>
    <row r="532" spans="1:19" hidden="1" x14ac:dyDescent="0.25">
      <c r="A532">
        <v>1683</v>
      </c>
      <c r="B532">
        <v>167</v>
      </c>
      <c r="C532">
        <v>56</v>
      </c>
      <c r="D532">
        <v>181</v>
      </c>
      <c r="E532">
        <v>120</v>
      </c>
      <c r="F532">
        <v>11</v>
      </c>
      <c r="G532">
        <v>12</v>
      </c>
      <c r="H532" t="s">
        <v>10</v>
      </c>
      <c r="I532" t="s">
        <v>13</v>
      </c>
      <c r="J532" t="s">
        <v>568</v>
      </c>
      <c r="K532">
        <v>1979</v>
      </c>
      <c r="L532" t="s">
        <v>36</v>
      </c>
      <c r="M532" t="s">
        <v>24</v>
      </c>
      <c r="N532">
        <v>0</v>
      </c>
      <c r="O532" t="s">
        <v>846</v>
      </c>
      <c r="P532" t="s">
        <v>843</v>
      </c>
      <c r="Q532" t="s">
        <v>842</v>
      </c>
      <c r="R532" t="s">
        <v>844</v>
      </c>
      <c r="S532" t="s">
        <v>845</v>
      </c>
    </row>
    <row r="533" spans="1:19" hidden="1" x14ac:dyDescent="0.25">
      <c r="A533">
        <v>1684</v>
      </c>
      <c r="B533">
        <v>172</v>
      </c>
      <c r="C533">
        <v>63</v>
      </c>
      <c r="D533">
        <v>189</v>
      </c>
      <c r="E533">
        <v>140</v>
      </c>
      <c r="F533">
        <v>19</v>
      </c>
      <c r="G533">
        <v>14</v>
      </c>
      <c r="H533" t="s">
        <v>9</v>
      </c>
      <c r="I533" t="s">
        <v>14</v>
      </c>
      <c r="J533" t="s">
        <v>569</v>
      </c>
      <c r="K533">
        <v>1962</v>
      </c>
      <c r="L533" t="s">
        <v>34</v>
      </c>
      <c r="M533" t="s">
        <v>24</v>
      </c>
      <c r="N533">
        <v>0</v>
      </c>
      <c r="O533" t="s">
        <v>846</v>
      </c>
      <c r="P533" t="s">
        <v>843</v>
      </c>
      <c r="Q533" t="s">
        <v>846</v>
      </c>
      <c r="R533" t="s">
        <v>844</v>
      </c>
      <c r="S533" t="s">
        <v>849</v>
      </c>
    </row>
    <row r="534" spans="1:19" x14ac:dyDescent="0.25">
      <c r="A534">
        <v>1685</v>
      </c>
      <c r="B534">
        <v>172</v>
      </c>
      <c r="C534">
        <v>58</v>
      </c>
      <c r="D534">
        <v>411</v>
      </c>
      <c r="E534">
        <v>150</v>
      </c>
      <c r="F534">
        <v>19</v>
      </c>
      <c r="G534">
        <v>19</v>
      </c>
      <c r="H534" t="s">
        <v>10</v>
      </c>
      <c r="I534" t="s">
        <v>13</v>
      </c>
      <c r="J534" t="s">
        <v>570</v>
      </c>
      <c r="K534">
        <v>1959</v>
      </c>
      <c r="L534" t="s">
        <v>28</v>
      </c>
      <c r="M534" t="s">
        <v>24</v>
      </c>
      <c r="N534">
        <v>0</v>
      </c>
      <c r="O534" t="s">
        <v>846</v>
      </c>
      <c r="P534" t="s">
        <v>843</v>
      </c>
      <c r="Q534" t="s">
        <v>846</v>
      </c>
      <c r="R534" t="s">
        <v>850</v>
      </c>
      <c r="S534" t="s">
        <v>849</v>
      </c>
    </row>
    <row r="535" spans="1:19" hidden="1" x14ac:dyDescent="0.25">
      <c r="A535">
        <v>1686</v>
      </c>
      <c r="B535">
        <v>162</v>
      </c>
      <c r="C535">
        <v>62</v>
      </c>
      <c r="D535">
        <v>208</v>
      </c>
      <c r="E535">
        <v>128</v>
      </c>
      <c r="F535">
        <v>19</v>
      </c>
      <c r="G535">
        <v>4</v>
      </c>
      <c r="H535" t="s">
        <v>12</v>
      </c>
      <c r="I535" t="s">
        <v>13</v>
      </c>
      <c r="J535" t="s">
        <v>571</v>
      </c>
      <c r="K535">
        <v>1970</v>
      </c>
      <c r="L535" t="s">
        <v>34</v>
      </c>
      <c r="M535" t="s">
        <v>24</v>
      </c>
      <c r="N535">
        <v>0</v>
      </c>
      <c r="O535" t="s">
        <v>842</v>
      </c>
      <c r="P535" t="s">
        <v>847</v>
      </c>
      <c r="Q535" t="s">
        <v>842</v>
      </c>
      <c r="R535" t="s">
        <v>844</v>
      </c>
      <c r="S535" t="s">
        <v>845</v>
      </c>
    </row>
    <row r="536" spans="1:19" hidden="1" x14ac:dyDescent="0.25">
      <c r="A536">
        <v>1689</v>
      </c>
      <c r="B536">
        <v>166</v>
      </c>
      <c r="C536">
        <v>69</v>
      </c>
      <c r="D536">
        <v>308</v>
      </c>
      <c r="E536">
        <v>135</v>
      </c>
      <c r="F536">
        <v>22</v>
      </c>
      <c r="G536">
        <v>0</v>
      </c>
      <c r="H536" t="s">
        <v>9</v>
      </c>
      <c r="I536" t="s">
        <v>14</v>
      </c>
      <c r="J536" t="s">
        <v>572</v>
      </c>
      <c r="K536">
        <v>1968</v>
      </c>
      <c r="L536" t="s">
        <v>53</v>
      </c>
      <c r="M536" t="s">
        <v>37</v>
      </c>
      <c r="N536">
        <v>1</v>
      </c>
      <c r="O536" t="s">
        <v>842</v>
      </c>
      <c r="P536" t="s">
        <v>847</v>
      </c>
      <c r="Q536" t="s">
        <v>846</v>
      </c>
      <c r="R536" t="s">
        <v>844</v>
      </c>
      <c r="S536" t="s">
        <v>845</v>
      </c>
    </row>
    <row r="537" spans="1:19" hidden="1" x14ac:dyDescent="0.25">
      <c r="A537">
        <v>1691</v>
      </c>
      <c r="B537">
        <v>154</v>
      </c>
      <c r="C537">
        <v>56</v>
      </c>
      <c r="D537">
        <v>254</v>
      </c>
      <c r="E537">
        <v>135</v>
      </c>
      <c r="F537">
        <v>20</v>
      </c>
      <c r="G537">
        <v>6</v>
      </c>
      <c r="H537" t="s">
        <v>9</v>
      </c>
      <c r="I537" t="s">
        <v>15</v>
      </c>
      <c r="J537" t="s">
        <v>573</v>
      </c>
      <c r="K537">
        <v>1967</v>
      </c>
      <c r="L537" t="s">
        <v>34</v>
      </c>
      <c r="M537" t="s">
        <v>24</v>
      </c>
      <c r="N537">
        <v>1</v>
      </c>
      <c r="O537" t="s">
        <v>846</v>
      </c>
      <c r="P537" t="s">
        <v>843</v>
      </c>
      <c r="Q537" t="s">
        <v>846</v>
      </c>
      <c r="R537" t="s">
        <v>844</v>
      </c>
      <c r="S537" t="s">
        <v>849</v>
      </c>
    </row>
    <row r="538" spans="1:19" hidden="1" x14ac:dyDescent="0.25">
      <c r="A538">
        <v>1693</v>
      </c>
      <c r="B538">
        <v>166</v>
      </c>
      <c r="C538">
        <v>81</v>
      </c>
      <c r="D538">
        <v>199</v>
      </c>
      <c r="E538">
        <v>140</v>
      </c>
      <c r="F538">
        <v>24</v>
      </c>
      <c r="G538">
        <v>0</v>
      </c>
      <c r="H538" t="s">
        <v>9</v>
      </c>
      <c r="I538" t="s">
        <v>15</v>
      </c>
      <c r="J538" t="s">
        <v>574</v>
      </c>
      <c r="K538">
        <v>1959</v>
      </c>
      <c r="L538" t="s">
        <v>36</v>
      </c>
      <c r="M538" t="s">
        <v>37</v>
      </c>
      <c r="N538">
        <v>1</v>
      </c>
      <c r="O538" t="s">
        <v>846</v>
      </c>
      <c r="P538" t="s">
        <v>847</v>
      </c>
      <c r="Q538" t="s">
        <v>846</v>
      </c>
      <c r="R538" t="s">
        <v>852</v>
      </c>
      <c r="S538" t="s">
        <v>853</v>
      </c>
    </row>
    <row r="539" spans="1:19" hidden="1" x14ac:dyDescent="0.25">
      <c r="A539">
        <v>1694</v>
      </c>
      <c r="B539">
        <v>178</v>
      </c>
      <c r="C539">
        <v>61</v>
      </c>
      <c r="D539">
        <v>223</v>
      </c>
      <c r="E539">
        <v>118</v>
      </c>
      <c r="F539">
        <v>15</v>
      </c>
      <c r="G539">
        <v>5</v>
      </c>
      <c r="H539" t="s">
        <v>10</v>
      </c>
      <c r="I539" t="s">
        <v>13</v>
      </c>
      <c r="J539" t="s">
        <v>216</v>
      </c>
      <c r="K539">
        <v>1983</v>
      </c>
      <c r="L539" t="s">
        <v>31</v>
      </c>
      <c r="M539" t="s">
        <v>45</v>
      </c>
      <c r="N539">
        <v>0</v>
      </c>
      <c r="O539" t="s">
        <v>846</v>
      </c>
      <c r="P539" t="s">
        <v>847</v>
      </c>
      <c r="Q539" t="s">
        <v>846</v>
      </c>
      <c r="R539" t="s">
        <v>844</v>
      </c>
      <c r="S539" t="s">
        <v>849</v>
      </c>
    </row>
    <row r="540" spans="1:19" hidden="1" x14ac:dyDescent="0.25">
      <c r="A540">
        <v>1695</v>
      </c>
      <c r="B540">
        <v>171</v>
      </c>
      <c r="C540">
        <v>76</v>
      </c>
      <c r="D540">
        <v>286</v>
      </c>
      <c r="E540">
        <v>126</v>
      </c>
      <c r="F540">
        <v>19</v>
      </c>
      <c r="G540">
        <v>0</v>
      </c>
      <c r="H540" t="s">
        <v>10</v>
      </c>
      <c r="I540" t="s">
        <v>13</v>
      </c>
      <c r="J540" t="s">
        <v>575</v>
      </c>
      <c r="K540">
        <v>1987</v>
      </c>
      <c r="L540" t="s">
        <v>34</v>
      </c>
      <c r="M540" t="s">
        <v>24</v>
      </c>
      <c r="N540">
        <v>0</v>
      </c>
      <c r="O540" t="s">
        <v>846</v>
      </c>
      <c r="P540" t="s">
        <v>843</v>
      </c>
      <c r="Q540" t="s">
        <v>842</v>
      </c>
      <c r="R540" t="s">
        <v>844</v>
      </c>
      <c r="S540" t="s">
        <v>849</v>
      </c>
    </row>
    <row r="541" spans="1:19" x14ac:dyDescent="0.25">
      <c r="A541">
        <v>1696</v>
      </c>
      <c r="B541">
        <v>154</v>
      </c>
      <c r="C541">
        <v>54</v>
      </c>
      <c r="D541">
        <v>223</v>
      </c>
      <c r="E541">
        <v>120</v>
      </c>
      <c r="F541">
        <v>19</v>
      </c>
      <c r="G541">
        <v>7</v>
      </c>
      <c r="H541" t="s">
        <v>9</v>
      </c>
      <c r="I541" t="s">
        <v>14</v>
      </c>
      <c r="J541" t="s">
        <v>576</v>
      </c>
      <c r="K541">
        <v>1972</v>
      </c>
      <c r="L541" t="s">
        <v>28</v>
      </c>
      <c r="M541" t="s">
        <v>29</v>
      </c>
      <c r="N541">
        <v>1</v>
      </c>
      <c r="O541" t="s">
        <v>846</v>
      </c>
      <c r="P541" t="s">
        <v>847</v>
      </c>
      <c r="Q541" t="s">
        <v>846</v>
      </c>
      <c r="R541" t="s">
        <v>844</v>
      </c>
      <c r="S541" t="s">
        <v>845</v>
      </c>
    </row>
    <row r="542" spans="1:19" hidden="1" x14ac:dyDescent="0.25">
      <c r="A542">
        <v>1697</v>
      </c>
      <c r="B542">
        <v>167</v>
      </c>
      <c r="C542">
        <v>59</v>
      </c>
      <c r="D542">
        <v>216</v>
      </c>
      <c r="E542">
        <v>152</v>
      </c>
      <c r="F542">
        <v>18</v>
      </c>
      <c r="G542">
        <v>3</v>
      </c>
      <c r="H542" t="s">
        <v>10</v>
      </c>
      <c r="I542" t="s">
        <v>14</v>
      </c>
      <c r="J542" t="s">
        <v>577</v>
      </c>
      <c r="K542">
        <v>1955</v>
      </c>
      <c r="L542" t="s">
        <v>31</v>
      </c>
      <c r="M542" t="s">
        <v>24</v>
      </c>
      <c r="N542">
        <v>0</v>
      </c>
      <c r="O542" t="s">
        <v>846</v>
      </c>
      <c r="P542" t="s">
        <v>843</v>
      </c>
      <c r="Q542" t="s">
        <v>846</v>
      </c>
      <c r="R542" t="s">
        <v>844</v>
      </c>
      <c r="S542" t="s">
        <v>853</v>
      </c>
    </row>
    <row r="543" spans="1:19" x14ac:dyDescent="0.25">
      <c r="A543">
        <v>1698</v>
      </c>
      <c r="B543">
        <v>174</v>
      </c>
      <c r="C543">
        <v>86</v>
      </c>
      <c r="D543">
        <v>216</v>
      </c>
      <c r="E543">
        <v>112</v>
      </c>
      <c r="F543">
        <v>13</v>
      </c>
      <c r="G543">
        <v>0</v>
      </c>
      <c r="H543" t="s">
        <v>9</v>
      </c>
      <c r="I543" t="s">
        <v>13</v>
      </c>
      <c r="J543" t="s">
        <v>578</v>
      </c>
      <c r="K543">
        <v>1956</v>
      </c>
      <c r="L543" t="s">
        <v>28</v>
      </c>
      <c r="M543" t="s">
        <v>37</v>
      </c>
      <c r="N543">
        <v>0</v>
      </c>
      <c r="O543" t="s">
        <v>846</v>
      </c>
      <c r="P543" t="s">
        <v>843</v>
      </c>
      <c r="Q543" t="s">
        <v>842</v>
      </c>
      <c r="R543" t="s">
        <v>848</v>
      </c>
      <c r="S543" t="s">
        <v>849</v>
      </c>
    </row>
    <row r="544" spans="1:19" hidden="1" x14ac:dyDescent="0.25">
      <c r="A544">
        <v>1699</v>
      </c>
      <c r="B544">
        <v>180</v>
      </c>
      <c r="C544">
        <v>95</v>
      </c>
      <c r="D544">
        <v>286</v>
      </c>
      <c r="E544">
        <v>126</v>
      </c>
      <c r="F544">
        <v>19</v>
      </c>
      <c r="G544">
        <v>0</v>
      </c>
      <c r="H544" t="s">
        <v>10</v>
      </c>
      <c r="I544" t="s">
        <v>13</v>
      </c>
      <c r="J544" t="s">
        <v>579</v>
      </c>
      <c r="K544">
        <v>1987</v>
      </c>
      <c r="L544" t="s">
        <v>31</v>
      </c>
      <c r="M544" t="s">
        <v>37</v>
      </c>
      <c r="N544">
        <v>0</v>
      </c>
      <c r="O544" t="s">
        <v>846</v>
      </c>
      <c r="P544" t="s">
        <v>843</v>
      </c>
      <c r="Q544" t="s">
        <v>842</v>
      </c>
      <c r="R544" t="s">
        <v>844</v>
      </c>
      <c r="S544" t="s">
        <v>845</v>
      </c>
    </row>
    <row r="545" spans="1:19" hidden="1" x14ac:dyDescent="0.25">
      <c r="A545">
        <v>1701</v>
      </c>
      <c r="B545">
        <v>167</v>
      </c>
      <c r="C545">
        <v>56</v>
      </c>
      <c r="D545">
        <v>202</v>
      </c>
      <c r="E545">
        <v>120</v>
      </c>
      <c r="F545">
        <v>13</v>
      </c>
      <c r="G545">
        <v>7</v>
      </c>
      <c r="H545" t="s">
        <v>10</v>
      </c>
      <c r="I545" t="s">
        <v>13</v>
      </c>
      <c r="J545" t="s">
        <v>580</v>
      </c>
      <c r="K545">
        <v>1987</v>
      </c>
      <c r="L545" t="s">
        <v>36</v>
      </c>
      <c r="M545" t="s">
        <v>37</v>
      </c>
      <c r="N545">
        <v>0</v>
      </c>
      <c r="O545" t="s">
        <v>846</v>
      </c>
      <c r="P545" t="s">
        <v>847</v>
      </c>
      <c r="Q545" t="s">
        <v>842</v>
      </c>
      <c r="R545" t="s">
        <v>844</v>
      </c>
      <c r="S545" t="s">
        <v>849</v>
      </c>
    </row>
    <row r="546" spans="1:19" hidden="1" x14ac:dyDescent="0.25">
      <c r="A546">
        <v>1702</v>
      </c>
      <c r="B546">
        <v>167</v>
      </c>
      <c r="C546">
        <v>80</v>
      </c>
      <c r="D546">
        <v>306</v>
      </c>
      <c r="E546">
        <v>160</v>
      </c>
      <c r="F546">
        <v>20</v>
      </c>
      <c r="G546">
        <v>1</v>
      </c>
      <c r="H546" t="s">
        <v>9</v>
      </c>
      <c r="I546" t="s">
        <v>15</v>
      </c>
      <c r="J546" t="s">
        <v>581</v>
      </c>
      <c r="K546">
        <v>1951</v>
      </c>
      <c r="L546" t="s">
        <v>53</v>
      </c>
      <c r="M546" t="s">
        <v>37</v>
      </c>
      <c r="N546">
        <v>1</v>
      </c>
      <c r="O546" t="s">
        <v>846</v>
      </c>
      <c r="P546" t="s">
        <v>847</v>
      </c>
      <c r="Q546" t="s">
        <v>846</v>
      </c>
      <c r="R546" t="s">
        <v>852</v>
      </c>
      <c r="S546" t="s">
        <v>849</v>
      </c>
    </row>
    <row r="547" spans="1:19" hidden="1" x14ac:dyDescent="0.25">
      <c r="A547">
        <v>1703</v>
      </c>
      <c r="B547">
        <v>162</v>
      </c>
      <c r="C547">
        <v>63</v>
      </c>
      <c r="D547">
        <v>205</v>
      </c>
      <c r="E547">
        <v>110</v>
      </c>
      <c r="F547">
        <v>12</v>
      </c>
      <c r="G547">
        <v>7</v>
      </c>
      <c r="H547" t="s">
        <v>11</v>
      </c>
      <c r="I547" t="s">
        <v>13</v>
      </c>
      <c r="J547" t="s">
        <v>582</v>
      </c>
      <c r="K547">
        <v>1965</v>
      </c>
      <c r="L547" t="s">
        <v>23</v>
      </c>
      <c r="M547" t="s">
        <v>24</v>
      </c>
      <c r="N547">
        <v>1</v>
      </c>
      <c r="O547" t="s">
        <v>846</v>
      </c>
      <c r="P547" t="s">
        <v>847</v>
      </c>
      <c r="Q547" t="s">
        <v>842</v>
      </c>
      <c r="R547" t="s">
        <v>844</v>
      </c>
      <c r="S547" t="s">
        <v>845</v>
      </c>
    </row>
    <row r="548" spans="1:19" hidden="1" x14ac:dyDescent="0.25">
      <c r="A548">
        <v>1705</v>
      </c>
      <c r="B548">
        <v>171</v>
      </c>
      <c r="C548">
        <v>57</v>
      </c>
      <c r="D548">
        <v>220</v>
      </c>
      <c r="E548">
        <v>128</v>
      </c>
      <c r="F548">
        <v>13</v>
      </c>
      <c r="G548">
        <v>10</v>
      </c>
      <c r="H548" t="s">
        <v>10</v>
      </c>
      <c r="I548" t="s">
        <v>13</v>
      </c>
      <c r="J548" t="s">
        <v>583</v>
      </c>
      <c r="K548">
        <v>1964</v>
      </c>
      <c r="L548" t="s">
        <v>31</v>
      </c>
      <c r="M548" t="s">
        <v>24</v>
      </c>
      <c r="N548">
        <v>0</v>
      </c>
      <c r="O548" t="s">
        <v>846</v>
      </c>
      <c r="P548" t="s">
        <v>843</v>
      </c>
      <c r="Q548" t="s">
        <v>842</v>
      </c>
      <c r="R548" t="s">
        <v>850</v>
      </c>
      <c r="S548" t="s">
        <v>849</v>
      </c>
    </row>
    <row r="549" spans="1:19" hidden="1" x14ac:dyDescent="0.25">
      <c r="A549">
        <v>1707</v>
      </c>
      <c r="B549">
        <v>158</v>
      </c>
      <c r="C549">
        <v>54</v>
      </c>
      <c r="D549">
        <v>298</v>
      </c>
      <c r="E549">
        <v>140</v>
      </c>
      <c r="F549">
        <v>18</v>
      </c>
      <c r="G549">
        <v>6</v>
      </c>
      <c r="H549" t="s">
        <v>9</v>
      </c>
      <c r="I549" t="s">
        <v>15</v>
      </c>
      <c r="J549" t="s">
        <v>584</v>
      </c>
      <c r="K549">
        <v>1966</v>
      </c>
      <c r="L549" t="s">
        <v>36</v>
      </c>
      <c r="M549" t="s">
        <v>29</v>
      </c>
      <c r="N549">
        <v>1</v>
      </c>
      <c r="O549" t="s">
        <v>846</v>
      </c>
      <c r="P549" t="s">
        <v>843</v>
      </c>
      <c r="Q549" t="s">
        <v>846</v>
      </c>
      <c r="R549" t="s">
        <v>844</v>
      </c>
      <c r="S549" t="s">
        <v>849</v>
      </c>
    </row>
    <row r="550" spans="1:19" hidden="1" x14ac:dyDescent="0.25">
      <c r="A550">
        <v>1708</v>
      </c>
      <c r="B550">
        <v>158</v>
      </c>
      <c r="C550">
        <v>73</v>
      </c>
      <c r="D550">
        <v>182</v>
      </c>
      <c r="E550">
        <v>120</v>
      </c>
      <c r="F550">
        <v>5</v>
      </c>
      <c r="G550">
        <v>0</v>
      </c>
      <c r="H550" t="s">
        <v>9</v>
      </c>
      <c r="I550" t="s">
        <v>14</v>
      </c>
      <c r="J550" t="s">
        <v>585</v>
      </c>
      <c r="K550">
        <v>1962</v>
      </c>
      <c r="L550" t="s">
        <v>36</v>
      </c>
      <c r="M550" t="s">
        <v>37</v>
      </c>
      <c r="N550">
        <v>1</v>
      </c>
      <c r="O550" t="s">
        <v>842</v>
      </c>
      <c r="P550" t="s">
        <v>847</v>
      </c>
      <c r="Q550" t="s">
        <v>846</v>
      </c>
      <c r="R550" t="s">
        <v>844</v>
      </c>
      <c r="S550" t="s">
        <v>849</v>
      </c>
    </row>
    <row r="551" spans="1:19" hidden="1" x14ac:dyDescent="0.25">
      <c r="A551">
        <v>1709</v>
      </c>
      <c r="B551">
        <v>173</v>
      </c>
      <c r="C551">
        <v>73</v>
      </c>
      <c r="D551">
        <v>268</v>
      </c>
      <c r="E551">
        <v>110</v>
      </c>
      <c r="F551">
        <v>13</v>
      </c>
      <c r="G551">
        <v>5</v>
      </c>
      <c r="H551" t="s">
        <v>10</v>
      </c>
      <c r="I551" t="s">
        <v>16</v>
      </c>
      <c r="J551" t="s">
        <v>586</v>
      </c>
      <c r="K551">
        <v>1977</v>
      </c>
      <c r="L551" t="s">
        <v>41</v>
      </c>
      <c r="M551" t="s">
        <v>24</v>
      </c>
      <c r="N551">
        <v>0</v>
      </c>
      <c r="O551" t="s">
        <v>846</v>
      </c>
      <c r="P551" t="s">
        <v>847</v>
      </c>
      <c r="Q551" t="s">
        <v>846</v>
      </c>
      <c r="R551" t="s">
        <v>844</v>
      </c>
      <c r="S551" t="s">
        <v>845</v>
      </c>
    </row>
    <row r="552" spans="1:19" x14ac:dyDescent="0.25">
      <c r="A552">
        <v>1711</v>
      </c>
      <c r="B552">
        <v>174</v>
      </c>
      <c r="C552">
        <v>62</v>
      </c>
      <c r="D552">
        <v>202</v>
      </c>
      <c r="E552">
        <v>120</v>
      </c>
      <c r="F552">
        <v>13</v>
      </c>
      <c r="G552">
        <v>7</v>
      </c>
      <c r="H552" t="s">
        <v>10</v>
      </c>
      <c r="I552" t="s">
        <v>13</v>
      </c>
      <c r="J552" t="s">
        <v>587</v>
      </c>
      <c r="K552">
        <v>1987</v>
      </c>
      <c r="L552" t="s">
        <v>28</v>
      </c>
      <c r="M552" t="s">
        <v>24</v>
      </c>
      <c r="N552">
        <v>0</v>
      </c>
      <c r="O552" t="s">
        <v>846</v>
      </c>
      <c r="P552" t="s">
        <v>847</v>
      </c>
      <c r="Q552" t="s">
        <v>842</v>
      </c>
      <c r="R552" t="s">
        <v>844</v>
      </c>
      <c r="S552" t="s">
        <v>849</v>
      </c>
    </row>
    <row r="553" spans="1:19" hidden="1" x14ac:dyDescent="0.25">
      <c r="A553">
        <v>1712</v>
      </c>
      <c r="B553">
        <v>157</v>
      </c>
      <c r="C553">
        <v>47</v>
      </c>
      <c r="D553">
        <v>164</v>
      </c>
      <c r="E553">
        <v>112</v>
      </c>
      <c r="F553">
        <v>15</v>
      </c>
      <c r="G553">
        <v>0</v>
      </c>
      <c r="H553" t="s">
        <v>9</v>
      </c>
      <c r="I553" t="s">
        <v>15</v>
      </c>
      <c r="J553" t="s">
        <v>588</v>
      </c>
      <c r="K553">
        <v>1977</v>
      </c>
      <c r="L553" t="s">
        <v>31</v>
      </c>
      <c r="M553" t="s">
        <v>61</v>
      </c>
      <c r="N553">
        <v>1</v>
      </c>
      <c r="O553" t="s">
        <v>846</v>
      </c>
      <c r="P553" t="s">
        <v>847</v>
      </c>
      <c r="Q553" t="s">
        <v>846</v>
      </c>
      <c r="R553" t="s">
        <v>844</v>
      </c>
      <c r="S553" t="s">
        <v>845</v>
      </c>
    </row>
    <row r="554" spans="1:19" hidden="1" x14ac:dyDescent="0.25">
      <c r="A554">
        <v>1713</v>
      </c>
      <c r="B554">
        <v>151</v>
      </c>
      <c r="C554">
        <v>41</v>
      </c>
      <c r="D554">
        <v>230</v>
      </c>
      <c r="E554">
        <v>150</v>
      </c>
      <c r="F554">
        <v>9</v>
      </c>
      <c r="G554">
        <v>12</v>
      </c>
      <c r="H554" t="s">
        <v>9</v>
      </c>
      <c r="I554" t="s">
        <v>16</v>
      </c>
      <c r="J554" t="s">
        <v>589</v>
      </c>
      <c r="K554">
        <v>1956</v>
      </c>
      <c r="L554" t="s">
        <v>34</v>
      </c>
      <c r="M554" t="s">
        <v>29</v>
      </c>
      <c r="N554">
        <v>1</v>
      </c>
      <c r="O554" t="s">
        <v>846</v>
      </c>
      <c r="P554" t="s">
        <v>847</v>
      </c>
      <c r="Q554" t="s">
        <v>846</v>
      </c>
      <c r="R554" t="s">
        <v>844</v>
      </c>
      <c r="S554" t="s">
        <v>849</v>
      </c>
    </row>
    <row r="555" spans="1:19" hidden="1" x14ac:dyDescent="0.25">
      <c r="A555">
        <v>1715</v>
      </c>
      <c r="B555">
        <v>180</v>
      </c>
      <c r="C555">
        <v>87</v>
      </c>
      <c r="D555">
        <v>249</v>
      </c>
      <c r="E555">
        <v>156</v>
      </c>
      <c r="F555">
        <v>16</v>
      </c>
      <c r="G555">
        <v>0</v>
      </c>
      <c r="H555" t="s">
        <v>9</v>
      </c>
      <c r="I555" t="s">
        <v>15</v>
      </c>
      <c r="J555" t="s">
        <v>590</v>
      </c>
      <c r="K555">
        <v>1952</v>
      </c>
      <c r="L555" t="s">
        <v>31</v>
      </c>
      <c r="M555" t="s">
        <v>39</v>
      </c>
      <c r="N555">
        <v>1</v>
      </c>
      <c r="O555" t="s">
        <v>846</v>
      </c>
      <c r="P555" t="s">
        <v>843</v>
      </c>
      <c r="Q555" t="s">
        <v>846</v>
      </c>
      <c r="R555" t="s">
        <v>844</v>
      </c>
      <c r="S555" t="s">
        <v>845</v>
      </c>
    </row>
    <row r="556" spans="1:19" hidden="1" x14ac:dyDescent="0.25">
      <c r="A556">
        <v>1716</v>
      </c>
      <c r="B556">
        <v>166</v>
      </c>
      <c r="C556">
        <v>68</v>
      </c>
      <c r="D556">
        <v>209</v>
      </c>
      <c r="E556">
        <v>128</v>
      </c>
      <c r="F556">
        <v>13</v>
      </c>
      <c r="G556">
        <v>9</v>
      </c>
      <c r="H556" t="s">
        <v>10</v>
      </c>
      <c r="I556" t="s">
        <v>13</v>
      </c>
      <c r="J556" t="s">
        <v>591</v>
      </c>
      <c r="K556">
        <v>1967</v>
      </c>
      <c r="L556" t="s">
        <v>41</v>
      </c>
      <c r="M556" t="s">
        <v>29</v>
      </c>
      <c r="N556">
        <v>0</v>
      </c>
      <c r="O556" t="s">
        <v>846</v>
      </c>
      <c r="P556" t="s">
        <v>851</v>
      </c>
      <c r="Q556" t="s">
        <v>842</v>
      </c>
      <c r="R556" t="s">
        <v>848</v>
      </c>
      <c r="S556" t="s">
        <v>849</v>
      </c>
    </row>
    <row r="557" spans="1:19" hidden="1" x14ac:dyDescent="0.25">
      <c r="A557">
        <v>1717</v>
      </c>
      <c r="B557">
        <v>171</v>
      </c>
      <c r="C557">
        <v>68</v>
      </c>
      <c r="D557">
        <v>260</v>
      </c>
      <c r="E557">
        <v>130</v>
      </c>
      <c r="F557">
        <v>16</v>
      </c>
      <c r="G557">
        <v>2</v>
      </c>
      <c r="H557" t="s">
        <v>11</v>
      </c>
      <c r="I557" t="s">
        <v>14</v>
      </c>
      <c r="J557" t="s">
        <v>592</v>
      </c>
      <c r="K557">
        <v>1966</v>
      </c>
      <c r="L557" t="s">
        <v>31</v>
      </c>
      <c r="M557" t="s">
        <v>24</v>
      </c>
      <c r="N557">
        <v>0</v>
      </c>
      <c r="O557" t="s">
        <v>842</v>
      </c>
      <c r="P557" t="s">
        <v>843</v>
      </c>
      <c r="Q557" t="s">
        <v>842</v>
      </c>
      <c r="R557" t="s">
        <v>848</v>
      </c>
      <c r="S557" t="s">
        <v>849</v>
      </c>
    </row>
    <row r="558" spans="1:19" hidden="1" x14ac:dyDescent="0.25">
      <c r="A558">
        <v>1719</v>
      </c>
      <c r="B558">
        <v>167</v>
      </c>
      <c r="C558">
        <v>83</v>
      </c>
      <c r="D558">
        <v>237</v>
      </c>
      <c r="E558">
        <v>108</v>
      </c>
      <c r="F558">
        <v>17</v>
      </c>
      <c r="G558">
        <v>0</v>
      </c>
      <c r="H558" t="s">
        <v>10</v>
      </c>
      <c r="I558" t="s">
        <v>13</v>
      </c>
      <c r="J558" t="s">
        <v>593</v>
      </c>
      <c r="K558">
        <v>1970</v>
      </c>
      <c r="L558" t="s">
        <v>36</v>
      </c>
      <c r="M558" t="s">
        <v>61</v>
      </c>
      <c r="N558">
        <v>1</v>
      </c>
      <c r="O558" t="s">
        <v>842</v>
      </c>
      <c r="P558" t="s">
        <v>847</v>
      </c>
      <c r="Q558" t="s">
        <v>846</v>
      </c>
      <c r="R558" t="s">
        <v>850</v>
      </c>
      <c r="S558" t="s">
        <v>845</v>
      </c>
    </row>
    <row r="559" spans="1:19" hidden="1" x14ac:dyDescent="0.25">
      <c r="A559">
        <v>1720</v>
      </c>
      <c r="B559">
        <v>167</v>
      </c>
      <c r="C559">
        <v>73</v>
      </c>
      <c r="D559">
        <v>339</v>
      </c>
      <c r="E559">
        <v>140</v>
      </c>
      <c r="F559">
        <v>19</v>
      </c>
      <c r="G559">
        <v>0</v>
      </c>
      <c r="H559" t="s">
        <v>9</v>
      </c>
      <c r="I559" t="s">
        <v>14</v>
      </c>
      <c r="J559" t="s">
        <v>594</v>
      </c>
      <c r="K559">
        <v>1958</v>
      </c>
      <c r="L559" t="s">
        <v>53</v>
      </c>
      <c r="M559" t="s">
        <v>24</v>
      </c>
      <c r="N559">
        <v>0</v>
      </c>
      <c r="O559" t="s">
        <v>846</v>
      </c>
      <c r="P559" t="s">
        <v>847</v>
      </c>
      <c r="Q559" t="s">
        <v>846</v>
      </c>
      <c r="R559" t="s">
        <v>844</v>
      </c>
      <c r="S559" t="s">
        <v>849</v>
      </c>
    </row>
    <row r="560" spans="1:19" hidden="1" x14ac:dyDescent="0.25">
      <c r="A560">
        <v>1721</v>
      </c>
      <c r="B560">
        <v>174</v>
      </c>
      <c r="C560">
        <v>85</v>
      </c>
      <c r="D560">
        <v>264</v>
      </c>
      <c r="E560">
        <v>115</v>
      </c>
      <c r="F560">
        <v>26</v>
      </c>
      <c r="G560">
        <v>0</v>
      </c>
      <c r="H560" t="s">
        <v>9</v>
      </c>
      <c r="I560" t="s">
        <v>13</v>
      </c>
      <c r="J560" t="s">
        <v>595</v>
      </c>
      <c r="K560">
        <v>1977</v>
      </c>
      <c r="L560" t="s">
        <v>34</v>
      </c>
      <c r="M560" t="s">
        <v>24</v>
      </c>
      <c r="N560">
        <v>1</v>
      </c>
      <c r="O560" t="s">
        <v>846</v>
      </c>
      <c r="P560" t="s">
        <v>843</v>
      </c>
      <c r="Q560" t="s">
        <v>846</v>
      </c>
      <c r="R560" t="s">
        <v>844</v>
      </c>
      <c r="S560" t="s">
        <v>849</v>
      </c>
    </row>
    <row r="561" spans="1:19" hidden="1" x14ac:dyDescent="0.25">
      <c r="A561">
        <v>1723</v>
      </c>
      <c r="B561">
        <v>158</v>
      </c>
      <c r="C561">
        <v>60</v>
      </c>
      <c r="D561">
        <v>215</v>
      </c>
      <c r="E561">
        <v>120</v>
      </c>
      <c r="F561">
        <v>10</v>
      </c>
      <c r="G561">
        <v>7</v>
      </c>
      <c r="H561" t="s">
        <v>9</v>
      </c>
      <c r="I561" t="s">
        <v>14</v>
      </c>
      <c r="J561" t="s">
        <v>596</v>
      </c>
      <c r="K561">
        <v>1954</v>
      </c>
      <c r="L561" t="s">
        <v>26</v>
      </c>
      <c r="M561" t="s">
        <v>37</v>
      </c>
      <c r="N561">
        <v>1</v>
      </c>
      <c r="O561" t="s">
        <v>846</v>
      </c>
      <c r="P561" t="s">
        <v>843</v>
      </c>
      <c r="Q561" t="s">
        <v>846</v>
      </c>
      <c r="R561" t="s">
        <v>844</v>
      </c>
      <c r="S561" t="s">
        <v>845</v>
      </c>
    </row>
    <row r="562" spans="1:19" hidden="1" x14ac:dyDescent="0.25">
      <c r="A562">
        <v>1724</v>
      </c>
      <c r="B562">
        <v>172</v>
      </c>
      <c r="C562">
        <v>78</v>
      </c>
      <c r="D562">
        <v>273</v>
      </c>
      <c r="E562">
        <v>120</v>
      </c>
      <c r="F562">
        <v>11</v>
      </c>
      <c r="G562">
        <v>0</v>
      </c>
      <c r="H562" t="s">
        <v>9</v>
      </c>
      <c r="I562" t="s">
        <v>15</v>
      </c>
      <c r="J562" t="s">
        <v>597</v>
      </c>
      <c r="K562">
        <v>1948</v>
      </c>
      <c r="L562" t="s">
        <v>53</v>
      </c>
      <c r="M562" t="s">
        <v>24</v>
      </c>
      <c r="N562">
        <v>1</v>
      </c>
      <c r="O562" t="s">
        <v>846</v>
      </c>
      <c r="P562" t="s">
        <v>843</v>
      </c>
      <c r="Q562" t="s">
        <v>842</v>
      </c>
      <c r="R562" t="s">
        <v>848</v>
      </c>
      <c r="S562" t="s">
        <v>849</v>
      </c>
    </row>
    <row r="563" spans="1:19" hidden="1" x14ac:dyDescent="0.25">
      <c r="A563">
        <v>1725</v>
      </c>
      <c r="B563">
        <v>167</v>
      </c>
      <c r="C563">
        <v>57</v>
      </c>
      <c r="D563">
        <v>262</v>
      </c>
      <c r="E563">
        <v>150</v>
      </c>
      <c r="F563">
        <v>19</v>
      </c>
      <c r="G563">
        <v>12</v>
      </c>
      <c r="H563" t="s">
        <v>10</v>
      </c>
      <c r="I563" t="s">
        <v>13</v>
      </c>
      <c r="J563" t="s">
        <v>598</v>
      </c>
      <c r="K563">
        <v>1962</v>
      </c>
      <c r="L563" t="s">
        <v>41</v>
      </c>
      <c r="M563" t="s">
        <v>61</v>
      </c>
      <c r="N563">
        <v>0</v>
      </c>
      <c r="O563" t="s">
        <v>846</v>
      </c>
      <c r="P563" t="s">
        <v>843</v>
      </c>
      <c r="Q563" t="s">
        <v>846</v>
      </c>
      <c r="R563" t="s">
        <v>852</v>
      </c>
      <c r="S563" t="s">
        <v>845</v>
      </c>
    </row>
    <row r="564" spans="1:19" hidden="1" x14ac:dyDescent="0.25">
      <c r="A564">
        <v>1726</v>
      </c>
      <c r="B564">
        <v>167</v>
      </c>
      <c r="C564">
        <v>54</v>
      </c>
      <c r="D564">
        <v>278</v>
      </c>
      <c r="E564">
        <v>124</v>
      </c>
      <c r="F564">
        <v>21</v>
      </c>
      <c r="G564">
        <v>2</v>
      </c>
      <c r="H564" t="s">
        <v>10</v>
      </c>
      <c r="I564" t="s">
        <v>13</v>
      </c>
      <c r="J564" t="s">
        <v>599</v>
      </c>
      <c r="K564">
        <v>1974</v>
      </c>
      <c r="L564" t="s">
        <v>53</v>
      </c>
      <c r="M564" t="s">
        <v>37</v>
      </c>
      <c r="N564">
        <v>0</v>
      </c>
      <c r="O564" t="s">
        <v>846</v>
      </c>
      <c r="P564" t="s">
        <v>843</v>
      </c>
      <c r="Q564" t="s">
        <v>846</v>
      </c>
      <c r="R564" t="s">
        <v>844</v>
      </c>
      <c r="S564" t="s">
        <v>849</v>
      </c>
    </row>
    <row r="565" spans="1:19" x14ac:dyDescent="0.25">
      <c r="A565">
        <v>1729</v>
      </c>
      <c r="B565">
        <v>151</v>
      </c>
      <c r="C565">
        <v>44</v>
      </c>
      <c r="D565">
        <v>254</v>
      </c>
      <c r="E565">
        <v>135</v>
      </c>
      <c r="F565">
        <v>20</v>
      </c>
      <c r="G565">
        <v>6</v>
      </c>
      <c r="H565" t="s">
        <v>9</v>
      </c>
      <c r="I565" t="s">
        <v>15</v>
      </c>
      <c r="J565" t="s">
        <v>600</v>
      </c>
      <c r="K565">
        <v>1967</v>
      </c>
      <c r="L565" t="s">
        <v>28</v>
      </c>
      <c r="M565" t="s">
        <v>39</v>
      </c>
      <c r="N565">
        <v>1</v>
      </c>
      <c r="O565" t="s">
        <v>846</v>
      </c>
      <c r="P565" t="s">
        <v>843</v>
      </c>
      <c r="Q565" t="s">
        <v>846</v>
      </c>
      <c r="R565" t="s">
        <v>844</v>
      </c>
      <c r="S565" t="s">
        <v>845</v>
      </c>
    </row>
    <row r="566" spans="1:19" x14ac:dyDescent="0.25">
      <c r="A566">
        <v>1730</v>
      </c>
      <c r="B566">
        <v>178</v>
      </c>
      <c r="C566">
        <v>86</v>
      </c>
      <c r="D566">
        <v>224</v>
      </c>
      <c r="E566">
        <v>120</v>
      </c>
      <c r="F566">
        <v>22</v>
      </c>
      <c r="G566">
        <v>0</v>
      </c>
      <c r="H566" t="s">
        <v>9</v>
      </c>
      <c r="I566" t="s">
        <v>15</v>
      </c>
      <c r="J566" t="s">
        <v>601</v>
      </c>
      <c r="K566">
        <v>1978</v>
      </c>
      <c r="L566" t="s">
        <v>290</v>
      </c>
      <c r="M566" t="s">
        <v>24</v>
      </c>
      <c r="N566">
        <v>1</v>
      </c>
      <c r="O566" t="s">
        <v>846</v>
      </c>
      <c r="P566" t="s">
        <v>847</v>
      </c>
      <c r="Q566" t="s">
        <v>846</v>
      </c>
      <c r="R566" t="s">
        <v>844</v>
      </c>
      <c r="S566" t="s">
        <v>845</v>
      </c>
    </row>
    <row r="567" spans="1:19" hidden="1" x14ac:dyDescent="0.25">
      <c r="A567">
        <v>1731</v>
      </c>
      <c r="B567">
        <v>162</v>
      </c>
      <c r="C567">
        <v>66</v>
      </c>
      <c r="D567">
        <v>234</v>
      </c>
      <c r="E567">
        <v>112</v>
      </c>
      <c r="F567">
        <v>20</v>
      </c>
      <c r="G567">
        <v>0</v>
      </c>
      <c r="H567" t="s">
        <v>9</v>
      </c>
      <c r="I567" t="s">
        <v>13</v>
      </c>
      <c r="J567" t="s">
        <v>602</v>
      </c>
      <c r="K567">
        <v>1970</v>
      </c>
      <c r="L567" t="s">
        <v>34</v>
      </c>
      <c r="M567" t="s">
        <v>29</v>
      </c>
      <c r="N567">
        <v>0</v>
      </c>
      <c r="O567" t="s">
        <v>846</v>
      </c>
      <c r="P567" t="s">
        <v>847</v>
      </c>
      <c r="Q567" t="s">
        <v>846</v>
      </c>
      <c r="R567" t="s">
        <v>848</v>
      </c>
      <c r="S567" t="s">
        <v>849</v>
      </c>
    </row>
    <row r="568" spans="1:19" hidden="1" x14ac:dyDescent="0.25">
      <c r="A568">
        <v>1733</v>
      </c>
      <c r="B568">
        <v>166</v>
      </c>
      <c r="C568">
        <v>54</v>
      </c>
      <c r="D568">
        <v>145</v>
      </c>
      <c r="E568">
        <v>108</v>
      </c>
      <c r="F568">
        <v>23</v>
      </c>
      <c r="G568">
        <v>2</v>
      </c>
      <c r="H568" t="s">
        <v>9</v>
      </c>
      <c r="I568" t="s">
        <v>14</v>
      </c>
      <c r="J568" t="s">
        <v>603</v>
      </c>
      <c r="K568">
        <v>1978</v>
      </c>
      <c r="L568" t="s">
        <v>34</v>
      </c>
      <c r="M568" t="s">
        <v>29</v>
      </c>
      <c r="N568">
        <v>1</v>
      </c>
      <c r="O568" t="s">
        <v>846</v>
      </c>
      <c r="P568" t="s">
        <v>847</v>
      </c>
      <c r="Q568" t="s">
        <v>846</v>
      </c>
      <c r="R568" t="s">
        <v>844</v>
      </c>
      <c r="S568" t="s">
        <v>845</v>
      </c>
    </row>
    <row r="569" spans="1:19" hidden="1" x14ac:dyDescent="0.25">
      <c r="A569">
        <v>1734</v>
      </c>
      <c r="B569">
        <v>162</v>
      </c>
      <c r="C569">
        <v>59</v>
      </c>
      <c r="D569">
        <v>208</v>
      </c>
      <c r="E569">
        <v>128</v>
      </c>
      <c r="F569">
        <v>19</v>
      </c>
      <c r="G569">
        <v>4</v>
      </c>
      <c r="H569" t="s">
        <v>12</v>
      </c>
      <c r="I569" t="s">
        <v>13</v>
      </c>
      <c r="J569" t="s">
        <v>604</v>
      </c>
      <c r="K569">
        <v>1970</v>
      </c>
      <c r="L569" t="s">
        <v>53</v>
      </c>
      <c r="M569" t="s">
        <v>24</v>
      </c>
      <c r="N569">
        <v>0</v>
      </c>
      <c r="O569" t="s">
        <v>842</v>
      </c>
      <c r="P569" t="s">
        <v>847</v>
      </c>
      <c r="Q569" t="s">
        <v>842</v>
      </c>
      <c r="R569" t="s">
        <v>844</v>
      </c>
      <c r="S569" t="s">
        <v>853</v>
      </c>
    </row>
    <row r="570" spans="1:19" x14ac:dyDescent="0.25">
      <c r="A570">
        <v>1735</v>
      </c>
      <c r="B570">
        <v>174</v>
      </c>
      <c r="C570">
        <v>88</v>
      </c>
      <c r="D570">
        <v>200</v>
      </c>
      <c r="E570">
        <v>129</v>
      </c>
      <c r="F570">
        <v>21</v>
      </c>
      <c r="G570">
        <v>0</v>
      </c>
      <c r="H570" t="s">
        <v>9</v>
      </c>
      <c r="I570" t="s">
        <v>14</v>
      </c>
      <c r="J570" t="s">
        <v>605</v>
      </c>
      <c r="K570">
        <v>1972</v>
      </c>
      <c r="L570" t="s">
        <v>28</v>
      </c>
      <c r="M570" t="s">
        <v>29</v>
      </c>
      <c r="N570">
        <v>1</v>
      </c>
      <c r="O570" t="s">
        <v>846</v>
      </c>
      <c r="P570" t="s">
        <v>847</v>
      </c>
      <c r="Q570" t="s">
        <v>846</v>
      </c>
      <c r="R570" t="s">
        <v>844</v>
      </c>
      <c r="S570" t="s">
        <v>849</v>
      </c>
    </row>
    <row r="571" spans="1:19" hidden="1" x14ac:dyDescent="0.25">
      <c r="A571">
        <v>1736</v>
      </c>
      <c r="B571">
        <v>173</v>
      </c>
      <c r="C571">
        <v>67</v>
      </c>
      <c r="D571">
        <v>243</v>
      </c>
      <c r="E571">
        <v>110</v>
      </c>
      <c r="F571">
        <v>16</v>
      </c>
      <c r="G571">
        <v>5</v>
      </c>
      <c r="H571" t="s">
        <v>10</v>
      </c>
      <c r="I571" t="s">
        <v>13</v>
      </c>
      <c r="J571" t="s">
        <v>606</v>
      </c>
      <c r="K571">
        <v>1963</v>
      </c>
      <c r="L571" t="s">
        <v>23</v>
      </c>
      <c r="M571" t="s">
        <v>37</v>
      </c>
      <c r="N571">
        <v>0</v>
      </c>
      <c r="O571" t="s">
        <v>846</v>
      </c>
      <c r="P571" t="s">
        <v>843</v>
      </c>
      <c r="Q571" t="s">
        <v>842</v>
      </c>
      <c r="R571" t="s">
        <v>848</v>
      </c>
      <c r="S571" t="s">
        <v>845</v>
      </c>
    </row>
    <row r="572" spans="1:19" hidden="1" x14ac:dyDescent="0.25">
      <c r="A572">
        <v>1738</v>
      </c>
      <c r="B572">
        <v>180</v>
      </c>
      <c r="C572">
        <v>96</v>
      </c>
      <c r="D572">
        <v>304</v>
      </c>
      <c r="E572">
        <v>125</v>
      </c>
      <c r="F572">
        <v>22</v>
      </c>
      <c r="G572">
        <v>0</v>
      </c>
      <c r="H572" t="s">
        <v>10</v>
      </c>
      <c r="I572" t="s">
        <v>13</v>
      </c>
      <c r="J572" t="s">
        <v>607</v>
      </c>
      <c r="K572">
        <v>1964</v>
      </c>
      <c r="L572" t="s">
        <v>41</v>
      </c>
      <c r="M572" t="s">
        <v>29</v>
      </c>
      <c r="N572">
        <v>0</v>
      </c>
      <c r="O572" t="s">
        <v>846</v>
      </c>
      <c r="P572" t="s">
        <v>843</v>
      </c>
      <c r="Q572" t="s">
        <v>846</v>
      </c>
      <c r="R572" t="s">
        <v>852</v>
      </c>
      <c r="S572" t="s">
        <v>849</v>
      </c>
    </row>
    <row r="573" spans="1:19" hidden="1" x14ac:dyDescent="0.25">
      <c r="A573">
        <v>1741</v>
      </c>
      <c r="B573">
        <v>167</v>
      </c>
      <c r="C573">
        <v>75</v>
      </c>
      <c r="D573">
        <v>272</v>
      </c>
      <c r="E573">
        <v>112</v>
      </c>
      <c r="F573">
        <v>23</v>
      </c>
      <c r="G573">
        <v>0</v>
      </c>
      <c r="H573" t="s">
        <v>9</v>
      </c>
      <c r="I573" t="s">
        <v>14</v>
      </c>
      <c r="J573" t="s">
        <v>608</v>
      </c>
      <c r="K573">
        <v>1981</v>
      </c>
      <c r="L573" t="s">
        <v>23</v>
      </c>
      <c r="M573" t="s">
        <v>29</v>
      </c>
      <c r="N573">
        <v>1</v>
      </c>
      <c r="O573" t="s">
        <v>846</v>
      </c>
      <c r="P573" t="s">
        <v>843</v>
      </c>
      <c r="Q573" t="s">
        <v>842</v>
      </c>
      <c r="R573" t="s">
        <v>844</v>
      </c>
      <c r="S573" t="s">
        <v>845</v>
      </c>
    </row>
    <row r="574" spans="1:19" x14ac:dyDescent="0.25">
      <c r="A574">
        <v>1743</v>
      </c>
      <c r="B574">
        <v>162</v>
      </c>
      <c r="C574">
        <v>57</v>
      </c>
      <c r="D574">
        <v>224</v>
      </c>
      <c r="E574">
        <v>125</v>
      </c>
      <c r="F574">
        <v>16</v>
      </c>
      <c r="G574">
        <v>1</v>
      </c>
      <c r="H574" t="s">
        <v>10</v>
      </c>
      <c r="I574" t="s">
        <v>15</v>
      </c>
      <c r="J574" t="s">
        <v>609</v>
      </c>
      <c r="K574">
        <v>1964</v>
      </c>
      <c r="L574" t="s">
        <v>28</v>
      </c>
      <c r="M574" t="s">
        <v>39</v>
      </c>
      <c r="N574">
        <v>1</v>
      </c>
      <c r="O574" t="s">
        <v>846</v>
      </c>
      <c r="P574" t="s">
        <v>847</v>
      </c>
      <c r="Q574" t="s">
        <v>846</v>
      </c>
      <c r="R574" t="s">
        <v>854</v>
      </c>
      <c r="S574" t="s">
        <v>845</v>
      </c>
    </row>
    <row r="575" spans="1:19" hidden="1" x14ac:dyDescent="0.25">
      <c r="A575">
        <v>1744</v>
      </c>
      <c r="B575">
        <v>157</v>
      </c>
      <c r="C575">
        <v>70</v>
      </c>
      <c r="D575">
        <v>322</v>
      </c>
      <c r="E575">
        <v>102</v>
      </c>
      <c r="F575">
        <v>20</v>
      </c>
      <c r="G575">
        <v>0</v>
      </c>
      <c r="H575" t="s">
        <v>9</v>
      </c>
      <c r="I575" t="s">
        <v>14</v>
      </c>
      <c r="J575" t="s">
        <v>610</v>
      </c>
      <c r="K575">
        <v>1962</v>
      </c>
      <c r="L575" t="s">
        <v>23</v>
      </c>
      <c r="M575" t="s">
        <v>29</v>
      </c>
      <c r="N575">
        <v>1</v>
      </c>
      <c r="O575" t="s">
        <v>846</v>
      </c>
      <c r="P575" t="s">
        <v>847</v>
      </c>
      <c r="Q575" t="s">
        <v>846</v>
      </c>
      <c r="R575" t="s">
        <v>848</v>
      </c>
      <c r="S575" t="s">
        <v>849</v>
      </c>
    </row>
    <row r="576" spans="1:19" hidden="1" x14ac:dyDescent="0.25">
      <c r="A576">
        <v>1745</v>
      </c>
      <c r="B576">
        <v>165</v>
      </c>
      <c r="C576">
        <v>56</v>
      </c>
      <c r="D576">
        <v>226</v>
      </c>
      <c r="E576">
        <v>100</v>
      </c>
      <c r="F576">
        <v>16</v>
      </c>
      <c r="G576">
        <v>5</v>
      </c>
      <c r="H576" t="s">
        <v>9</v>
      </c>
      <c r="I576" t="s">
        <v>14</v>
      </c>
      <c r="J576" t="s">
        <v>611</v>
      </c>
      <c r="K576">
        <v>1971</v>
      </c>
      <c r="L576" t="s">
        <v>23</v>
      </c>
      <c r="M576" t="s">
        <v>29</v>
      </c>
      <c r="N576">
        <v>1</v>
      </c>
      <c r="O576" t="s">
        <v>846</v>
      </c>
      <c r="P576" t="s">
        <v>847</v>
      </c>
      <c r="Q576" t="s">
        <v>842</v>
      </c>
      <c r="R576" t="s">
        <v>844</v>
      </c>
      <c r="S576" t="s">
        <v>849</v>
      </c>
    </row>
    <row r="577" spans="1:19" x14ac:dyDescent="0.25">
      <c r="A577">
        <v>1746</v>
      </c>
      <c r="B577">
        <v>171</v>
      </c>
      <c r="C577">
        <v>76</v>
      </c>
      <c r="D577">
        <v>339</v>
      </c>
      <c r="E577">
        <v>140</v>
      </c>
      <c r="F577">
        <v>19</v>
      </c>
      <c r="G577">
        <v>0</v>
      </c>
      <c r="H577" t="s">
        <v>9</v>
      </c>
      <c r="I577" t="s">
        <v>14</v>
      </c>
      <c r="J577" t="s">
        <v>612</v>
      </c>
      <c r="K577">
        <v>1958</v>
      </c>
      <c r="L577" t="s">
        <v>28</v>
      </c>
      <c r="M577" t="s">
        <v>29</v>
      </c>
      <c r="N577">
        <v>0</v>
      </c>
      <c r="O577" t="s">
        <v>846</v>
      </c>
      <c r="P577" t="s">
        <v>847</v>
      </c>
      <c r="Q577" t="s">
        <v>846</v>
      </c>
      <c r="R577" t="s">
        <v>844</v>
      </c>
      <c r="S577" t="s">
        <v>845</v>
      </c>
    </row>
    <row r="578" spans="1:19" x14ac:dyDescent="0.25">
      <c r="A578">
        <v>1747</v>
      </c>
      <c r="B578">
        <v>174</v>
      </c>
      <c r="C578">
        <v>79</v>
      </c>
      <c r="D578">
        <v>234</v>
      </c>
      <c r="E578">
        <v>117</v>
      </c>
      <c r="F578">
        <v>20</v>
      </c>
      <c r="G578">
        <v>6</v>
      </c>
      <c r="H578" t="s">
        <v>10</v>
      </c>
      <c r="I578" t="s">
        <v>13</v>
      </c>
      <c r="J578" t="s">
        <v>613</v>
      </c>
      <c r="K578">
        <v>1962</v>
      </c>
      <c r="L578" t="s">
        <v>28</v>
      </c>
      <c r="M578" t="s">
        <v>24</v>
      </c>
      <c r="N578">
        <v>0</v>
      </c>
      <c r="O578" t="s">
        <v>842</v>
      </c>
      <c r="P578" t="s">
        <v>847</v>
      </c>
      <c r="Q578" t="s">
        <v>842</v>
      </c>
      <c r="R578" t="s">
        <v>852</v>
      </c>
      <c r="S578" t="s">
        <v>849</v>
      </c>
    </row>
    <row r="579" spans="1:19" hidden="1" x14ac:dyDescent="0.25">
      <c r="A579">
        <v>1748</v>
      </c>
      <c r="B579">
        <v>167</v>
      </c>
      <c r="C579">
        <v>76</v>
      </c>
      <c r="D579">
        <v>230</v>
      </c>
      <c r="E579">
        <v>120</v>
      </c>
      <c r="F579">
        <v>22</v>
      </c>
      <c r="G579">
        <v>0</v>
      </c>
      <c r="H579" t="s">
        <v>9</v>
      </c>
      <c r="I579" t="s">
        <v>14</v>
      </c>
      <c r="J579" t="s">
        <v>614</v>
      </c>
      <c r="K579">
        <v>1978</v>
      </c>
      <c r="L579" t="s">
        <v>31</v>
      </c>
      <c r="M579" t="s">
        <v>24</v>
      </c>
      <c r="N579">
        <v>1</v>
      </c>
      <c r="O579" t="s">
        <v>846</v>
      </c>
      <c r="P579" t="s">
        <v>847</v>
      </c>
      <c r="Q579" t="s">
        <v>846</v>
      </c>
      <c r="R579" t="s">
        <v>844</v>
      </c>
      <c r="S579" t="s">
        <v>849</v>
      </c>
    </row>
    <row r="580" spans="1:19" hidden="1" x14ac:dyDescent="0.25">
      <c r="A580">
        <v>1749</v>
      </c>
      <c r="B580">
        <v>178</v>
      </c>
      <c r="C580">
        <v>70</v>
      </c>
      <c r="D580">
        <v>224</v>
      </c>
      <c r="E580">
        <v>125</v>
      </c>
      <c r="F580">
        <v>16</v>
      </c>
      <c r="G580">
        <v>1</v>
      </c>
      <c r="H580" t="s">
        <v>10</v>
      </c>
      <c r="I580" t="s">
        <v>15</v>
      </c>
      <c r="J580" t="s">
        <v>615</v>
      </c>
      <c r="K580">
        <v>1964</v>
      </c>
      <c r="L580" t="s">
        <v>23</v>
      </c>
      <c r="M580" t="s">
        <v>24</v>
      </c>
      <c r="N580">
        <v>1</v>
      </c>
      <c r="O580" t="s">
        <v>846</v>
      </c>
      <c r="P580" t="s">
        <v>847</v>
      </c>
      <c r="Q580" t="s">
        <v>846</v>
      </c>
      <c r="R580" t="s">
        <v>854</v>
      </c>
      <c r="S580" t="s">
        <v>845</v>
      </c>
    </row>
    <row r="581" spans="1:19" hidden="1" x14ac:dyDescent="0.25">
      <c r="A581">
        <v>1750</v>
      </c>
      <c r="B581">
        <v>174</v>
      </c>
      <c r="C581">
        <v>77</v>
      </c>
      <c r="D581">
        <v>266</v>
      </c>
      <c r="E581">
        <v>130</v>
      </c>
      <c r="F581">
        <v>19</v>
      </c>
      <c r="G581">
        <v>0</v>
      </c>
      <c r="H581" t="s">
        <v>9</v>
      </c>
      <c r="I581" t="s">
        <v>15</v>
      </c>
      <c r="J581" t="s">
        <v>616</v>
      </c>
      <c r="K581">
        <v>1967</v>
      </c>
      <c r="L581" t="s">
        <v>31</v>
      </c>
      <c r="M581" t="s">
        <v>24</v>
      </c>
      <c r="N581">
        <v>1</v>
      </c>
      <c r="O581" t="s">
        <v>846</v>
      </c>
      <c r="P581" t="s">
        <v>847</v>
      </c>
      <c r="Q581" t="s">
        <v>846</v>
      </c>
      <c r="R581" t="s">
        <v>844</v>
      </c>
      <c r="S581" t="s">
        <v>849</v>
      </c>
    </row>
    <row r="582" spans="1:19" hidden="1" x14ac:dyDescent="0.25">
      <c r="A582">
        <v>1753</v>
      </c>
      <c r="B582">
        <v>162</v>
      </c>
      <c r="C582">
        <v>69</v>
      </c>
      <c r="D582">
        <v>181</v>
      </c>
      <c r="E582">
        <v>120</v>
      </c>
      <c r="F582">
        <v>15</v>
      </c>
      <c r="G582">
        <v>1</v>
      </c>
      <c r="H582" t="s">
        <v>10</v>
      </c>
      <c r="I582" t="s">
        <v>13</v>
      </c>
      <c r="J582" t="s">
        <v>617</v>
      </c>
      <c r="K582">
        <v>1957</v>
      </c>
      <c r="L582" t="s">
        <v>26</v>
      </c>
      <c r="M582" t="s">
        <v>24</v>
      </c>
      <c r="N582">
        <v>1</v>
      </c>
      <c r="O582" t="s">
        <v>846</v>
      </c>
      <c r="P582" t="s">
        <v>847</v>
      </c>
      <c r="Q582" t="s">
        <v>846</v>
      </c>
      <c r="R582" t="s">
        <v>844</v>
      </c>
      <c r="S582" t="s">
        <v>849</v>
      </c>
    </row>
    <row r="583" spans="1:19" hidden="1" x14ac:dyDescent="0.25">
      <c r="A583">
        <v>1754</v>
      </c>
      <c r="B583">
        <v>158</v>
      </c>
      <c r="C583">
        <v>73</v>
      </c>
      <c r="D583">
        <v>260</v>
      </c>
      <c r="E583">
        <v>130</v>
      </c>
      <c r="F583">
        <v>17</v>
      </c>
      <c r="G583">
        <v>2</v>
      </c>
      <c r="H583" t="s">
        <v>9</v>
      </c>
      <c r="I583" t="s">
        <v>14</v>
      </c>
      <c r="J583" t="s">
        <v>618</v>
      </c>
      <c r="K583">
        <v>1971</v>
      </c>
      <c r="L583" t="s">
        <v>53</v>
      </c>
      <c r="M583" t="s">
        <v>24</v>
      </c>
      <c r="N583">
        <v>1</v>
      </c>
      <c r="O583" t="s">
        <v>846</v>
      </c>
      <c r="P583" t="s">
        <v>843</v>
      </c>
      <c r="Q583" t="s">
        <v>846</v>
      </c>
      <c r="R583" t="s">
        <v>844</v>
      </c>
      <c r="S583" t="s">
        <v>853</v>
      </c>
    </row>
    <row r="584" spans="1:19" x14ac:dyDescent="0.25">
      <c r="A584">
        <v>1756</v>
      </c>
      <c r="B584">
        <v>178</v>
      </c>
      <c r="C584">
        <v>56</v>
      </c>
      <c r="D584">
        <v>250</v>
      </c>
      <c r="E584">
        <v>120</v>
      </c>
      <c r="F584">
        <v>5</v>
      </c>
      <c r="G584">
        <v>10</v>
      </c>
      <c r="H584" t="s">
        <v>9</v>
      </c>
      <c r="I584" t="s">
        <v>13</v>
      </c>
      <c r="J584" t="s">
        <v>619</v>
      </c>
      <c r="K584">
        <v>1958</v>
      </c>
      <c r="L584" t="s">
        <v>28</v>
      </c>
      <c r="M584" t="s">
        <v>29</v>
      </c>
      <c r="N584">
        <v>0</v>
      </c>
      <c r="O584" t="s">
        <v>846</v>
      </c>
      <c r="P584" t="s">
        <v>843</v>
      </c>
      <c r="Q584" t="s">
        <v>842</v>
      </c>
      <c r="R584" t="s">
        <v>848</v>
      </c>
      <c r="S584" t="s">
        <v>849</v>
      </c>
    </row>
    <row r="585" spans="1:19" hidden="1" x14ac:dyDescent="0.25">
      <c r="A585">
        <v>1758</v>
      </c>
      <c r="B585">
        <v>151</v>
      </c>
      <c r="C585">
        <v>59</v>
      </c>
      <c r="D585">
        <v>208</v>
      </c>
      <c r="E585">
        <v>105</v>
      </c>
      <c r="F585">
        <v>23</v>
      </c>
      <c r="G585">
        <v>0</v>
      </c>
      <c r="H585" t="s">
        <v>9</v>
      </c>
      <c r="I585" t="s">
        <v>15</v>
      </c>
      <c r="J585" t="s">
        <v>620</v>
      </c>
      <c r="K585">
        <v>1976</v>
      </c>
      <c r="L585" t="s">
        <v>23</v>
      </c>
      <c r="M585" t="s">
        <v>29</v>
      </c>
      <c r="N585">
        <v>1</v>
      </c>
      <c r="O585" t="s">
        <v>846</v>
      </c>
      <c r="P585" t="s">
        <v>847</v>
      </c>
      <c r="Q585" t="s">
        <v>846</v>
      </c>
      <c r="R585" t="s">
        <v>844</v>
      </c>
      <c r="S585" t="s">
        <v>845</v>
      </c>
    </row>
    <row r="586" spans="1:19" hidden="1" x14ac:dyDescent="0.25">
      <c r="A586">
        <v>1759</v>
      </c>
      <c r="B586">
        <v>157</v>
      </c>
      <c r="C586">
        <v>64</v>
      </c>
      <c r="D586">
        <v>334</v>
      </c>
      <c r="E586">
        <v>130</v>
      </c>
      <c r="F586">
        <v>22</v>
      </c>
      <c r="G586">
        <v>0</v>
      </c>
      <c r="H586" t="s">
        <v>9</v>
      </c>
      <c r="I586" t="s">
        <v>13</v>
      </c>
      <c r="J586" t="s">
        <v>621</v>
      </c>
      <c r="K586">
        <v>1961</v>
      </c>
      <c r="L586" t="s">
        <v>41</v>
      </c>
      <c r="M586" t="s">
        <v>37</v>
      </c>
      <c r="N586">
        <v>0</v>
      </c>
      <c r="O586" t="s">
        <v>846</v>
      </c>
      <c r="P586" t="s">
        <v>843</v>
      </c>
      <c r="Q586" t="s">
        <v>846</v>
      </c>
      <c r="R586" t="s">
        <v>844</v>
      </c>
      <c r="S586" t="s">
        <v>845</v>
      </c>
    </row>
    <row r="587" spans="1:19" hidden="1" x14ac:dyDescent="0.25">
      <c r="A587">
        <v>1760</v>
      </c>
      <c r="B587">
        <v>174</v>
      </c>
      <c r="C587">
        <v>59</v>
      </c>
      <c r="D587">
        <v>280</v>
      </c>
      <c r="E587">
        <v>150</v>
      </c>
      <c r="F587">
        <v>9</v>
      </c>
      <c r="G587">
        <v>2</v>
      </c>
      <c r="H587" t="s">
        <v>11</v>
      </c>
      <c r="I587" t="s">
        <v>13</v>
      </c>
      <c r="J587" t="s">
        <v>622</v>
      </c>
      <c r="K587">
        <v>1965</v>
      </c>
      <c r="L587" t="s">
        <v>31</v>
      </c>
      <c r="M587" t="s">
        <v>37</v>
      </c>
      <c r="N587">
        <v>0</v>
      </c>
      <c r="O587" t="s">
        <v>846</v>
      </c>
      <c r="P587" t="s">
        <v>843</v>
      </c>
      <c r="Q587" t="s">
        <v>842</v>
      </c>
      <c r="R587" t="s">
        <v>848</v>
      </c>
      <c r="S587" t="s">
        <v>845</v>
      </c>
    </row>
    <row r="588" spans="1:19" hidden="1" x14ac:dyDescent="0.25">
      <c r="A588">
        <v>1761</v>
      </c>
      <c r="B588">
        <v>158</v>
      </c>
      <c r="C588">
        <v>64</v>
      </c>
      <c r="D588">
        <v>273</v>
      </c>
      <c r="E588">
        <v>130</v>
      </c>
      <c r="F588">
        <v>21</v>
      </c>
      <c r="G588">
        <v>0</v>
      </c>
      <c r="H588" t="s">
        <v>9</v>
      </c>
      <c r="I588" t="s">
        <v>13</v>
      </c>
      <c r="J588" t="s">
        <v>623</v>
      </c>
      <c r="K588">
        <v>1973</v>
      </c>
      <c r="L588" t="s">
        <v>31</v>
      </c>
      <c r="M588" t="s">
        <v>29</v>
      </c>
      <c r="N588">
        <v>1</v>
      </c>
      <c r="O588" t="s">
        <v>846</v>
      </c>
      <c r="P588" t="s">
        <v>847</v>
      </c>
      <c r="Q588" t="s">
        <v>846</v>
      </c>
      <c r="R588" t="s">
        <v>844</v>
      </c>
      <c r="S588" t="s">
        <v>853</v>
      </c>
    </row>
    <row r="589" spans="1:19" hidden="1" x14ac:dyDescent="0.25">
      <c r="A589">
        <v>1762</v>
      </c>
      <c r="B589">
        <v>165</v>
      </c>
      <c r="C589">
        <v>74</v>
      </c>
      <c r="D589">
        <v>225</v>
      </c>
      <c r="E589">
        <v>130</v>
      </c>
      <c r="F589">
        <v>21</v>
      </c>
      <c r="G589">
        <v>0</v>
      </c>
      <c r="H589" t="s">
        <v>10</v>
      </c>
      <c r="I589" t="s">
        <v>15</v>
      </c>
      <c r="J589" t="s">
        <v>624</v>
      </c>
      <c r="K589">
        <v>1966</v>
      </c>
      <c r="L589" t="s">
        <v>31</v>
      </c>
      <c r="M589" t="s">
        <v>29</v>
      </c>
      <c r="N589">
        <v>1</v>
      </c>
      <c r="O589" t="s">
        <v>846</v>
      </c>
      <c r="P589" t="s">
        <v>843</v>
      </c>
      <c r="Q589" t="s">
        <v>846</v>
      </c>
      <c r="R589" t="s">
        <v>844</v>
      </c>
      <c r="S589" t="s">
        <v>849</v>
      </c>
    </row>
    <row r="590" spans="1:19" x14ac:dyDescent="0.25">
      <c r="A590">
        <v>1763</v>
      </c>
      <c r="B590">
        <v>151</v>
      </c>
      <c r="C590">
        <v>59</v>
      </c>
      <c r="D590">
        <v>287</v>
      </c>
      <c r="E590">
        <v>150</v>
      </c>
      <c r="F590">
        <v>20</v>
      </c>
      <c r="G590">
        <v>4</v>
      </c>
      <c r="H590" t="s">
        <v>9</v>
      </c>
      <c r="I590" t="s">
        <v>16</v>
      </c>
      <c r="J590" t="s">
        <v>625</v>
      </c>
      <c r="K590">
        <v>1964</v>
      </c>
      <c r="L590" t="s">
        <v>290</v>
      </c>
      <c r="M590" t="s">
        <v>24</v>
      </c>
      <c r="N590">
        <v>1</v>
      </c>
      <c r="O590" t="s">
        <v>842</v>
      </c>
      <c r="P590" t="s">
        <v>843</v>
      </c>
      <c r="Q590" t="s">
        <v>846</v>
      </c>
      <c r="R590" t="s">
        <v>844</v>
      </c>
      <c r="S590" t="s">
        <v>849</v>
      </c>
    </row>
    <row r="591" spans="1:19" hidden="1" x14ac:dyDescent="0.25">
      <c r="A591">
        <v>1764</v>
      </c>
      <c r="B591">
        <v>167</v>
      </c>
      <c r="C591">
        <v>72</v>
      </c>
      <c r="D591">
        <v>191</v>
      </c>
      <c r="E591">
        <v>140</v>
      </c>
      <c r="F591">
        <v>16</v>
      </c>
      <c r="G591">
        <v>19</v>
      </c>
      <c r="H591" t="s">
        <v>10</v>
      </c>
      <c r="I591" t="s">
        <v>13</v>
      </c>
      <c r="J591" t="s">
        <v>626</v>
      </c>
      <c r="K591">
        <v>1959</v>
      </c>
      <c r="L591" t="s">
        <v>34</v>
      </c>
      <c r="M591" t="s">
        <v>39</v>
      </c>
      <c r="N591">
        <v>0</v>
      </c>
      <c r="O591" t="s">
        <v>846</v>
      </c>
      <c r="P591" t="s">
        <v>843</v>
      </c>
      <c r="Q591" t="s">
        <v>842</v>
      </c>
      <c r="R591" t="s">
        <v>852</v>
      </c>
      <c r="S591" t="s">
        <v>849</v>
      </c>
    </row>
    <row r="592" spans="1:19" hidden="1" x14ac:dyDescent="0.25">
      <c r="A592">
        <v>1767</v>
      </c>
      <c r="B592">
        <v>167</v>
      </c>
      <c r="C592">
        <v>57</v>
      </c>
      <c r="D592">
        <v>197</v>
      </c>
      <c r="E592">
        <v>144</v>
      </c>
      <c r="F592">
        <v>16</v>
      </c>
      <c r="G592">
        <v>16</v>
      </c>
      <c r="H592" t="s">
        <v>10</v>
      </c>
      <c r="I592" t="s">
        <v>13</v>
      </c>
      <c r="J592" t="s">
        <v>627</v>
      </c>
      <c r="K592">
        <v>1954</v>
      </c>
      <c r="L592" t="s">
        <v>23</v>
      </c>
      <c r="M592" t="s">
        <v>29</v>
      </c>
      <c r="N592">
        <v>0</v>
      </c>
      <c r="O592" t="s">
        <v>842</v>
      </c>
      <c r="P592" t="s">
        <v>847</v>
      </c>
      <c r="Q592" t="s">
        <v>846</v>
      </c>
      <c r="R592" t="s">
        <v>852</v>
      </c>
      <c r="S592" t="s">
        <v>853</v>
      </c>
    </row>
    <row r="593" spans="1:19" hidden="1" x14ac:dyDescent="0.25">
      <c r="A593">
        <v>1768</v>
      </c>
      <c r="B593">
        <v>173</v>
      </c>
      <c r="C593">
        <v>81</v>
      </c>
      <c r="D593">
        <v>201</v>
      </c>
      <c r="E593">
        <v>101</v>
      </c>
      <c r="F593">
        <v>19</v>
      </c>
      <c r="G593">
        <v>0</v>
      </c>
      <c r="H593" t="s">
        <v>10</v>
      </c>
      <c r="I593" t="s">
        <v>15</v>
      </c>
      <c r="J593" t="s">
        <v>628</v>
      </c>
      <c r="K593">
        <v>1976</v>
      </c>
      <c r="L593" t="s">
        <v>34</v>
      </c>
      <c r="M593" t="s">
        <v>39</v>
      </c>
      <c r="N593">
        <v>1</v>
      </c>
      <c r="O593" t="s">
        <v>842</v>
      </c>
      <c r="P593" t="s">
        <v>847</v>
      </c>
      <c r="Q593" t="s">
        <v>846</v>
      </c>
      <c r="R593" t="s">
        <v>844</v>
      </c>
      <c r="S593" t="s">
        <v>849</v>
      </c>
    </row>
    <row r="594" spans="1:19" hidden="1" x14ac:dyDescent="0.25">
      <c r="A594">
        <v>1769</v>
      </c>
      <c r="B594">
        <v>154</v>
      </c>
      <c r="C594">
        <v>62</v>
      </c>
      <c r="D594">
        <v>269</v>
      </c>
      <c r="E594">
        <v>110</v>
      </c>
      <c r="F594">
        <v>13</v>
      </c>
      <c r="G594">
        <v>0</v>
      </c>
      <c r="H594" t="s">
        <v>9</v>
      </c>
      <c r="I594" t="s">
        <v>14</v>
      </c>
      <c r="J594" t="s">
        <v>629</v>
      </c>
      <c r="K594">
        <v>1951</v>
      </c>
      <c r="L594" t="s">
        <v>26</v>
      </c>
      <c r="M594" t="s">
        <v>24</v>
      </c>
      <c r="N594">
        <v>1</v>
      </c>
      <c r="O594" t="s">
        <v>842</v>
      </c>
      <c r="P594" t="s">
        <v>843</v>
      </c>
      <c r="Q594" t="s">
        <v>846</v>
      </c>
      <c r="R594" t="s">
        <v>848</v>
      </c>
      <c r="S594" t="s">
        <v>849</v>
      </c>
    </row>
    <row r="595" spans="1:19" hidden="1" x14ac:dyDescent="0.25">
      <c r="A595">
        <v>1770</v>
      </c>
      <c r="B595">
        <v>173</v>
      </c>
      <c r="C595">
        <v>74</v>
      </c>
      <c r="D595">
        <v>207</v>
      </c>
      <c r="E595">
        <v>135</v>
      </c>
      <c r="F595">
        <v>13</v>
      </c>
      <c r="G595">
        <v>0</v>
      </c>
      <c r="H595" t="s">
        <v>11</v>
      </c>
      <c r="I595" t="s">
        <v>15</v>
      </c>
      <c r="J595" t="s">
        <v>630</v>
      </c>
      <c r="K595">
        <v>1981</v>
      </c>
      <c r="L595" t="s">
        <v>34</v>
      </c>
      <c r="M595" t="s">
        <v>37</v>
      </c>
      <c r="N595">
        <v>1</v>
      </c>
      <c r="O595" t="s">
        <v>846</v>
      </c>
      <c r="P595" t="s">
        <v>847</v>
      </c>
      <c r="Q595" t="s">
        <v>846</v>
      </c>
      <c r="R595" t="s">
        <v>844</v>
      </c>
      <c r="S595" t="s">
        <v>853</v>
      </c>
    </row>
    <row r="596" spans="1:19" hidden="1" x14ac:dyDescent="0.25">
      <c r="A596">
        <v>1771</v>
      </c>
      <c r="B596">
        <v>158</v>
      </c>
      <c r="C596">
        <v>48</v>
      </c>
      <c r="D596">
        <v>240</v>
      </c>
      <c r="E596">
        <v>138</v>
      </c>
      <c r="F596">
        <v>18</v>
      </c>
      <c r="G596">
        <v>0</v>
      </c>
      <c r="H596" t="s">
        <v>9</v>
      </c>
      <c r="I596" t="s">
        <v>13</v>
      </c>
      <c r="J596" t="s">
        <v>631</v>
      </c>
      <c r="K596">
        <v>1977</v>
      </c>
      <c r="L596" t="s">
        <v>23</v>
      </c>
      <c r="M596" t="s">
        <v>37</v>
      </c>
      <c r="N596">
        <v>1</v>
      </c>
      <c r="O596" t="s">
        <v>846</v>
      </c>
      <c r="P596" t="s">
        <v>843</v>
      </c>
      <c r="Q596" t="s">
        <v>842</v>
      </c>
      <c r="R596" t="s">
        <v>844</v>
      </c>
      <c r="S596" t="s">
        <v>849</v>
      </c>
    </row>
    <row r="597" spans="1:19" hidden="1" x14ac:dyDescent="0.25">
      <c r="A597">
        <v>1772</v>
      </c>
      <c r="B597">
        <v>157</v>
      </c>
      <c r="C597">
        <v>46</v>
      </c>
      <c r="D597">
        <v>248</v>
      </c>
      <c r="E597">
        <v>150</v>
      </c>
      <c r="F597">
        <v>19</v>
      </c>
      <c r="G597">
        <v>6</v>
      </c>
      <c r="H597" t="s">
        <v>9</v>
      </c>
      <c r="I597" t="s">
        <v>13</v>
      </c>
      <c r="J597" t="s">
        <v>632</v>
      </c>
      <c r="K597">
        <v>1960</v>
      </c>
      <c r="L597" t="s">
        <v>31</v>
      </c>
      <c r="M597" t="s">
        <v>39</v>
      </c>
      <c r="N597">
        <v>0</v>
      </c>
      <c r="O597" t="s">
        <v>846</v>
      </c>
      <c r="P597" t="s">
        <v>847</v>
      </c>
      <c r="Q597" t="s">
        <v>842</v>
      </c>
      <c r="R597" t="s">
        <v>844</v>
      </c>
      <c r="S597" t="s">
        <v>849</v>
      </c>
    </row>
    <row r="598" spans="1:19" hidden="1" x14ac:dyDescent="0.25">
      <c r="A598">
        <v>1773</v>
      </c>
      <c r="B598">
        <v>158</v>
      </c>
      <c r="C598">
        <v>47</v>
      </c>
      <c r="D598">
        <v>229</v>
      </c>
      <c r="E598">
        <v>150</v>
      </c>
      <c r="F598">
        <v>9</v>
      </c>
      <c r="G598">
        <v>4</v>
      </c>
      <c r="H598" t="s">
        <v>10</v>
      </c>
      <c r="I598" t="s">
        <v>13</v>
      </c>
      <c r="J598" t="s">
        <v>633</v>
      </c>
      <c r="K598">
        <v>1957</v>
      </c>
      <c r="L598" t="s">
        <v>34</v>
      </c>
      <c r="M598" t="s">
        <v>24</v>
      </c>
      <c r="N598">
        <v>0</v>
      </c>
      <c r="O598" t="s">
        <v>846</v>
      </c>
      <c r="P598" t="s">
        <v>843</v>
      </c>
      <c r="Q598" t="s">
        <v>846</v>
      </c>
      <c r="R598" t="s">
        <v>850</v>
      </c>
      <c r="S598" t="s">
        <v>849</v>
      </c>
    </row>
    <row r="599" spans="1:19" hidden="1" x14ac:dyDescent="0.25">
      <c r="A599">
        <v>1775</v>
      </c>
      <c r="B599">
        <v>180</v>
      </c>
      <c r="C599">
        <v>60</v>
      </c>
      <c r="D599">
        <v>226</v>
      </c>
      <c r="E599">
        <v>100</v>
      </c>
      <c r="F599">
        <v>16</v>
      </c>
      <c r="G599">
        <v>5</v>
      </c>
      <c r="H599" t="s">
        <v>9</v>
      </c>
      <c r="I599" t="s">
        <v>14</v>
      </c>
      <c r="J599" t="s">
        <v>634</v>
      </c>
      <c r="K599">
        <v>1971</v>
      </c>
      <c r="L599" t="s">
        <v>53</v>
      </c>
      <c r="M599" t="s">
        <v>24</v>
      </c>
      <c r="N599">
        <v>1</v>
      </c>
      <c r="O599" t="s">
        <v>846</v>
      </c>
      <c r="P599" t="s">
        <v>847</v>
      </c>
      <c r="Q599" t="s">
        <v>842</v>
      </c>
      <c r="R599" t="s">
        <v>844</v>
      </c>
      <c r="S599" t="s">
        <v>853</v>
      </c>
    </row>
    <row r="600" spans="1:19" hidden="1" x14ac:dyDescent="0.25">
      <c r="A600">
        <v>1776</v>
      </c>
      <c r="B600">
        <v>154</v>
      </c>
      <c r="C600">
        <v>46</v>
      </c>
      <c r="D600">
        <v>311</v>
      </c>
      <c r="E600">
        <v>145</v>
      </c>
      <c r="F600">
        <v>17</v>
      </c>
      <c r="G600">
        <v>4</v>
      </c>
      <c r="H600" t="s">
        <v>10</v>
      </c>
      <c r="I600" t="s">
        <v>13</v>
      </c>
      <c r="J600" t="s">
        <v>635</v>
      </c>
      <c r="K600">
        <v>1961</v>
      </c>
      <c r="L600" t="s">
        <v>36</v>
      </c>
      <c r="M600" t="s">
        <v>29</v>
      </c>
      <c r="N600">
        <v>0</v>
      </c>
      <c r="O600" t="s">
        <v>846</v>
      </c>
      <c r="P600" t="s">
        <v>843</v>
      </c>
      <c r="Q600" t="s">
        <v>842</v>
      </c>
      <c r="R600" t="s">
        <v>844</v>
      </c>
      <c r="S600" t="s">
        <v>849</v>
      </c>
    </row>
    <row r="601" spans="1:19" hidden="1" x14ac:dyDescent="0.25">
      <c r="A601">
        <v>1777</v>
      </c>
      <c r="B601">
        <v>172</v>
      </c>
      <c r="C601">
        <v>59</v>
      </c>
      <c r="D601">
        <v>286</v>
      </c>
      <c r="E601">
        <v>123</v>
      </c>
      <c r="F601">
        <v>5</v>
      </c>
      <c r="G601">
        <v>9</v>
      </c>
      <c r="H601" t="s">
        <v>10</v>
      </c>
      <c r="I601" t="s">
        <v>13</v>
      </c>
      <c r="J601" t="s">
        <v>636</v>
      </c>
      <c r="K601">
        <v>1969</v>
      </c>
      <c r="L601" t="s">
        <v>34</v>
      </c>
      <c r="M601" t="s">
        <v>29</v>
      </c>
      <c r="N601">
        <v>0</v>
      </c>
      <c r="O601" t="s">
        <v>846</v>
      </c>
      <c r="P601" t="s">
        <v>847</v>
      </c>
      <c r="Q601" t="s">
        <v>842</v>
      </c>
      <c r="R601" t="s">
        <v>852</v>
      </c>
      <c r="S601" t="s">
        <v>849</v>
      </c>
    </row>
    <row r="602" spans="1:19" hidden="1" x14ac:dyDescent="0.25">
      <c r="A602">
        <v>1778</v>
      </c>
      <c r="B602">
        <v>178</v>
      </c>
      <c r="C602">
        <v>82</v>
      </c>
      <c r="D602">
        <v>208</v>
      </c>
      <c r="E602">
        <v>134</v>
      </c>
      <c r="F602">
        <v>20</v>
      </c>
      <c r="G602">
        <v>3</v>
      </c>
      <c r="H602" t="s">
        <v>9</v>
      </c>
      <c r="I602" t="s">
        <v>16</v>
      </c>
      <c r="J602" t="s">
        <v>637</v>
      </c>
      <c r="K602">
        <v>1963</v>
      </c>
      <c r="L602" t="s">
        <v>26</v>
      </c>
      <c r="M602" t="s">
        <v>29</v>
      </c>
      <c r="N602">
        <v>0</v>
      </c>
      <c r="O602" t="s">
        <v>846</v>
      </c>
      <c r="P602" t="s">
        <v>847</v>
      </c>
      <c r="Q602" t="s">
        <v>846</v>
      </c>
      <c r="R602" t="s">
        <v>852</v>
      </c>
      <c r="S602" t="s">
        <v>849</v>
      </c>
    </row>
    <row r="603" spans="1:19" hidden="1" x14ac:dyDescent="0.25">
      <c r="A603">
        <v>1779</v>
      </c>
      <c r="B603">
        <v>157</v>
      </c>
      <c r="C603">
        <v>65</v>
      </c>
      <c r="D603">
        <v>214</v>
      </c>
      <c r="E603">
        <v>118</v>
      </c>
      <c r="F603">
        <v>27</v>
      </c>
      <c r="G603">
        <v>3</v>
      </c>
      <c r="H603" t="s">
        <v>9</v>
      </c>
      <c r="I603" t="s">
        <v>15</v>
      </c>
      <c r="J603" t="s">
        <v>638</v>
      </c>
      <c r="K603">
        <v>1988</v>
      </c>
      <c r="L603" t="s">
        <v>34</v>
      </c>
      <c r="M603" t="s">
        <v>29</v>
      </c>
      <c r="N603">
        <v>1</v>
      </c>
      <c r="O603" t="s">
        <v>846</v>
      </c>
      <c r="P603" t="s">
        <v>847</v>
      </c>
      <c r="Q603" t="s">
        <v>846</v>
      </c>
      <c r="R603" t="s">
        <v>844</v>
      </c>
      <c r="S603" t="s">
        <v>849</v>
      </c>
    </row>
    <row r="604" spans="1:19" hidden="1" x14ac:dyDescent="0.25">
      <c r="A604">
        <v>1780</v>
      </c>
      <c r="B604">
        <v>162</v>
      </c>
      <c r="C604">
        <v>45</v>
      </c>
      <c r="D604">
        <v>173</v>
      </c>
      <c r="E604">
        <v>120</v>
      </c>
      <c r="F604">
        <v>16</v>
      </c>
      <c r="G604">
        <v>13</v>
      </c>
      <c r="H604" t="s">
        <v>11</v>
      </c>
      <c r="I604" t="s">
        <v>13</v>
      </c>
      <c r="J604" t="s">
        <v>639</v>
      </c>
      <c r="K604">
        <v>1978</v>
      </c>
      <c r="L604" t="s">
        <v>53</v>
      </c>
      <c r="M604" t="s">
        <v>24</v>
      </c>
      <c r="N604">
        <v>0</v>
      </c>
      <c r="O604" t="s">
        <v>846</v>
      </c>
      <c r="P604" t="s">
        <v>847</v>
      </c>
      <c r="Q604" t="s">
        <v>842</v>
      </c>
      <c r="R604" t="s">
        <v>844</v>
      </c>
      <c r="S604" t="s">
        <v>849</v>
      </c>
    </row>
    <row r="605" spans="1:19" hidden="1" x14ac:dyDescent="0.25">
      <c r="A605">
        <v>1781</v>
      </c>
      <c r="B605">
        <v>162</v>
      </c>
      <c r="C605">
        <v>54</v>
      </c>
      <c r="D605">
        <v>222</v>
      </c>
      <c r="E605">
        <v>146</v>
      </c>
      <c r="F605">
        <v>7</v>
      </c>
      <c r="G605">
        <v>9</v>
      </c>
      <c r="H605" t="s">
        <v>10</v>
      </c>
      <c r="I605" t="s">
        <v>13</v>
      </c>
      <c r="J605" t="s">
        <v>640</v>
      </c>
      <c r="K605">
        <v>1964</v>
      </c>
      <c r="L605" t="s">
        <v>36</v>
      </c>
      <c r="M605" t="s">
        <v>29</v>
      </c>
      <c r="N605">
        <v>0</v>
      </c>
      <c r="O605" t="s">
        <v>846</v>
      </c>
      <c r="P605" t="s">
        <v>847</v>
      </c>
      <c r="Q605" t="s">
        <v>846</v>
      </c>
      <c r="R605" t="s">
        <v>848</v>
      </c>
      <c r="S605" t="s">
        <v>845</v>
      </c>
    </row>
    <row r="606" spans="1:19" hidden="1" x14ac:dyDescent="0.25">
      <c r="A606">
        <v>1782</v>
      </c>
      <c r="B606">
        <v>157</v>
      </c>
      <c r="C606">
        <v>51</v>
      </c>
      <c r="D606">
        <v>307</v>
      </c>
      <c r="E606">
        <v>130</v>
      </c>
      <c r="F606">
        <v>11</v>
      </c>
      <c r="G606">
        <v>9</v>
      </c>
      <c r="H606" t="s">
        <v>9</v>
      </c>
      <c r="I606" t="s">
        <v>13</v>
      </c>
      <c r="J606" t="s">
        <v>641</v>
      </c>
      <c r="K606">
        <v>1958</v>
      </c>
      <c r="L606" t="s">
        <v>41</v>
      </c>
      <c r="M606" t="s">
        <v>29</v>
      </c>
      <c r="N606">
        <v>1</v>
      </c>
      <c r="O606" t="s">
        <v>846</v>
      </c>
      <c r="P606" t="s">
        <v>847</v>
      </c>
      <c r="Q606" t="s">
        <v>846</v>
      </c>
      <c r="R606" t="s">
        <v>852</v>
      </c>
      <c r="S606" t="s">
        <v>849</v>
      </c>
    </row>
    <row r="607" spans="1:19" hidden="1" x14ac:dyDescent="0.25">
      <c r="A607">
        <v>1783</v>
      </c>
      <c r="B607">
        <v>173</v>
      </c>
      <c r="C607">
        <v>52</v>
      </c>
      <c r="D607">
        <v>244</v>
      </c>
      <c r="E607">
        <v>120</v>
      </c>
      <c r="F607">
        <v>22</v>
      </c>
      <c r="G607">
        <v>0</v>
      </c>
      <c r="H607" t="s">
        <v>9</v>
      </c>
      <c r="I607" t="s">
        <v>15</v>
      </c>
      <c r="J607" t="s">
        <v>642</v>
      </c>
      <c r="K607">
        <v>1966</v>
      </c>
      <c r="L607" t="s">
        <v>53</v>
      </c>
      <c r="M607" t="s">
        <v>24</v>
      </c>
      <c r="N607">
        <v>1</v>
      </c>
      <c r="O607" t="s">
        <v>846</v>
      </c>
      <c r="P607" t="s">
        <v>847</v>
      </c>
      <c r="Q607" t="s">
        <v>846</v>
      </c>
      <c r="R607" t="s">
        <v>844</v>
      </c>
      <c r="S607" t="s">
        <v>849</v>
      </c>
    </row>
    <row r="608" spans="1:19" hidden="1" x14ac:dyDescent="0.25">
      <c r="A608">
        <v>1787</v>
      </c>
      <c r="B608">
        <v>167</v>
      </c>
      <c r="C608">
        <v>58</v>
      </c>
      <c r="D608">
        <v>302</v>
      </c>
      <c r="E608">
        <v>140</v>
      </c>
      <c r="F608">
        <v>11</v>
      </c>
      <c r="G608">
        <v>20</v>
      </c>
      <c r="H608" t="s">
        <v>10</v>
      </c>
      <c r="I608" t="s">
        <v>13</v>
      </c>
      <c r="J608" t="s">
        <v>643</v>
      </c>
      <c r="K608">
        <v>1971</v>
      </c>
      <c r="L608" t="s">
        <v>41</v>
      </c>
      <c r="M608" t="s">
        <v>24</v>
      </c>
      <c r="N608">
        <v>0</v>
      </c>
      <c r="O608" t="s">
        <v>846</v>
      </c>
      <c r="P608" t="s">
        <v>847</v>
      </c>
      <c r="Q608" t="s">
        <v>842</v>
      </c>
      <c r="R608" t="s">
        <v>850</v>
      </c>
      <c r="S608" t="s">
        <v>845</v>
      </c>
    </row>
    <row r="609" spans="1:19" x14ac:dyDescent="0.25">
      <c r="A609">
        <v>1788</v>
      </c>
      <c r="B609">
        <v>157</v>
      </c>
      <c r="C609">
        <v>60</v>
      </c>
      <c r="D609">
        <v>298</v>
      </c>
      <c r="E609">
        <v>138</v>
      </c>
      <c r="F609">
        <v>8</v>
      </c>
      <c r="G609">
        <v>9</v>
      </c>
      <c r="H609" t="s">
        <v>9</v>
      </c>
      <c r="I609" t="s">
        <v>13</v>
      </c>
      <c r="J609" t="s">
        <v>644</v>
      </c>
      <c r="K609">
        <v>1960</v>
      </c>
      <c r="L609" t="s">
        <v>28</v>
      </c>
      <c r="M609" t="s">
        <v>24</v>
      </c>
      <c r="N609">
        <v>0</v>
      </c>
      <c r="O609" t="s">
        <v>842</v>
      </c>
      <c r="P609" t="s">
        <v>847</v>
      </c>
      <c r="Q609" t="s">
        <v>846</v>
      </c>
      <c r="R609" t="s">
        <v>850</v>
      </c>
      <c r="S609" t="s">
        <v>849</v>
      </c>
    </row>
    <row r="610" spans="1:19" hidden="1" x14ac:dyDescent="0.25">
      <c r="A610">
        <v>1789</v>
      </c>
      <c r="B610">
        <v>171</v>
      </c>
      <c r="C610">
        <v>71</v>
      </c>
      <c r="D610">
        <v>285</v>
      </c>
      <c r="E610">
        <v>120</v>
      </c>
      <c r="F610">
        <v>7</v>
      </c>
      <c r="G610">
        <v>6</v>
      </c>
      <c r="H610" t="s">
        <v>10</v>
      </c>
      <c r="I610" t="s">
        <v>15</v>
      </c>
      <c r="J610" t="s">
        <v>645</v>
      </c>
      <c r="K610">
        <v>1960</v>
      </c>
      <c r="L610" t="s">
        <v>34</v>
      </c>
      <c r="M610" t="s">
        <v>29</v>
      </c>
      <c r="N610">
        <v>0</v>
      </c>
      <c r="O610" t="s">
        <v>846</v>
      </c>
      <c r="P610" t="s">
        <v>843</v>
      </c>
      <c r="Q610" t="s">
        <v>846</v>
      </c>
      <c r="R610" t="s">
        <v>848</v>
      </c>
      <c r="S610" t="s">
        <v>849</v>
      </c>
    </row>
    <row r="611" spans="1:19" hidden="1" x14ac:dyDescent="0.25">
      <c r="A611">
        <v>1791</v>
      </c>
      <c r="B611">
        <v>180</v>
      </c>
      <c r="C611">
        <v>66</v>
      </c>
      <c r="D611">
        <v>243</v>
      </c>
      <c r="E611">
        <v>110</v>
      </c>
      <c r="F611">
        <v>12</v>
      </c>
      <c r="G611">
        <v>13</v>
      </c>
      <c r="H611" t="s">
        <v>10</v>
      </c>
      <c r="I611" t="s">
        <v>13</v>
      </c>
      <c r="J611" t="s">
        <v>646</v>
      </c>
      <c r="K611">
        <v>1968</v>
      </c>
      <c r="L611" t="s">
        <v>34</v>
      </c>
      <c r="M611" t="s">
        <v>24</v>
      </c>
      <c r="N611">
        <v>0</v>
      </c>
      <c r="O611" t="s">
        <v>846</v>
      </c>
      <c r="P611" t="s">
        <v>847</v>
      </c>
      <c r="Q611" t="s">
        <v>842</v>
      </c>
      <c r="R611" t="s">
        <v>848</v>
      </c>
      <c r="S611" t="s">
        <v>853</v>
      </c>
    </row>
    <row r="612" spans="1:19" hidden="1" x14ac:dyDescent="0.25">
      <c r="A612">
        <v>1792</v>
      </c>
      <c r="B612">
        <v>165</v>
      </c>
      <c r="C612">
        <v>51</v>
      </c>
      <c r="D612">
        <v>197</v>
      </c>
      <c r="E612">
        <v>144</v>
      </c>
      <c r="F612">
        <v>16</v>
      </c>
      <c r="G612">
        <v>16</v>
      </c>
      <c r="H612" t="s">
        <v>10</v>
      </c>
      <c r="I612" t="s">
        <v>13</v>
      </c>
      <c r="J612" t="s">
        <v>647</v>
      </c>
      <c r="K612">
        <v>1954</v>
      </c>
      <c r="L612" t="s">
        <v>36</v>
      </c>
      <c r="M612" t="s">
        <v>37</v>
      </c>
      <c r="N612">
        <v>0</v>
      </c>
      <c r="O612" t="s">
        <v>842</v>
      </c>
      <c r="P612" t="s">
        <v>847</v>
      </c>
      <c r="Q612" t="s">
        <v>846</v>
      </c>
      <c r="R612" t="s">
        <v>852</v>
      </c>
      <c r="S612" t="s">
        <v>845</v>
      </c>
    </row>
    <row r="613" spans="1:19" hidden="1" x14ac:dyDescent="0.25">
      <c r="A613">
        <v>1793</v>
      </c>
      <c r="B613">
        <v>155</v>
      </c>
      <c r="C613">
        <v>68</v>
      </c>
      <c r="D613">
        <v>182</v>
      </c>
      <c r="E613">
        <v>120</v>
      </c>
      <c r="F613">
        <v>5</v>
      </c>
      <c r="G613">
        <v>0</v>
      </c>
      <c r="H613" t="s">
        <v>9</v>
      </c>
      <c r="I613" t="s">
        <v>14</v>
      </c>
      <c r="J613" t="s">
        <v>648</v>
      </c>
      <c r="K613">
        <v>1962</v>
      </c>
      <c r="L613" t="s">
        <v>34</v>
      </c>
      <c r="M613" t="s">
        <v>24</v>
      </c>
      <c r="N613">
        <v>1</v>
      </c>
      <c r="O613" t="s">
        <v>842</v>
      </c>
      <c r="P613" t="s">
        <v>847</v>
      </c>
      <c r="Q613" t="s">
        <v>846</v>
      </c>
      <c r="R613" t="s">
        <v>844</v>
      </c>
      <c r="S613" t="s">
        <v>845</v>
      </c>
    </row>
    <row r="614" spans="1:19" hidden="1" x14ac:dyDescent="0.25">
      <c r="A614">
        <v>1795</v>
      </c>
      <c r="B614">
        <v>178</v>
      </c>
      <c r="C614">
        <v>86</v>
      </c>
      <c r="D614">
        <v>212</v>
      </c>
      <c r="E614">
        <v>128</v>
      </c>
      <c r="F614">
        <v>15</v>
      </c>
      <c r="G614">
        <v>0</v>
      </c>
      <c r="H614" t="s">
        <v>9</v>
      </c>
      <c r="I614" t="s">
        <v>15</v>
      </c>
      <c r="J614" t="s">
        <v>649</v>
      </c>
      <c r="K614">
        <v>1960</v>
      </c>
      <c r="L614" t="s">
        <v>36</v>
      </c>
      <c r="M614" t="s">
        <v>37</v>
      </c>
      <c r="N614">
        <v>1</v>
      </c>
      <c r="O614" t="s">
        <v>842</v>
      </c>
      <c r="P614" t="s">
        <v>843</v>
      </c>
      <c r="Q614" t="s">
        <v>846</v>
      </c>
      <c r="R614" t="s">
        <v>844</v>
      </c>
      <c r="S614" t="s">
        <v>849</v>
      </c>
    </row>
    <row r="615" spans="1:19" hidden="1" x14ac:dyDescent="0.25">
      <c r="A615">
        <v>1796</v>
      </c>
      <c r="B615">
        <v>167</v>
      </c>
      <c r="C615">
        <v>60</v>
      </c>
      <c r="D615">
        <v>207</v>
      </c>
      <c r="E615">
        <v>135</v>
      </c>
      <c r="F615">
        <v>13</v>
      </c>
      <c r="G615">
        <v>0</v>
      </c>
      <c r="H615" t="s">
        <v>11</v>
      </c>
      <c r="I615" t="s">
        <v>15</v>
      </c>
      <c r="J615" t="s">
        <v>650</v>
      </c>
      <c r="K615">
        <v>1981</v>
      </c>
      <c r="L615" t="s">
        <v>31</v>
      </c>
      <c r="M615" t="s">
        <v>29</v>
      </c>
      <c r="N615">
        <v>1</v>
      </c>
      <c r="O615" t="s">
        <v>846</v>
      </c>
      <c r="P615" t="s">
        <v>847</v>
      </c>
      <c r="Q615" t="s">
        <v>846</v>
      </c>
      <c r="R615" t="s">
        <v>844</v>
      </c>
      <c r="S615" t="s">
        <v>845</v>
      </c>
    </row>
    <row r="616" spans="1:19" hidden="1" x14ac:dyDescent="0.25">
      <c r="A616">
        <v>1798</v>
      </c>
      <c r="B616">
        <v>173</v>
      </c>
      <c r="C616">
        <v>59</v>
      </c>
      <c r="D616">
        <v>292</v>
      </c>
      <c r="E616">
        <v>170</v>
      </c>
      <c r="F616">
        <v>20</v>
      </c>
      <c r="G616">
        <v>0</v>
      </c>
      <c r="H616" t="s">
        <v>10</v>
      </c>
      <c r="I616" t="s">
        <v>16</v>
      </c>
      <c r="J616" t="s">
        <v>651</v>
      </c>
      <c r="K616">
        <v>1963</v>
      </c>
      <c r="L616" t="s">
        <v>53</v>
      </c>
      <c r="M616" t="s">
        <v>39</v>
      </c>
      <c r="N616">
        <v>0</v>
      </c>
      <c r="O616" t="s">
        <v>846</v>
      </c>
      <c r="P616" t="s">
        <v>843</v>
      </c>
      <c r="Q616" t="s">
        <v>846</v>
      </c>
      <c r="R616" t="s">
        <v>844</v>
      </c>
      <c r="S616" t="s">
        <v>845</v>
      </c>
    </row>
    <row r="617" spans="1:19" x14ac:dyDescent="0.25">
      <c r="A617">
        <v>1799</v>
      </c>
      <c r="B617">
        <v>178</v>
      </c>
      <c r="C617">
        <v>69</v>
      </c>
      <c r="D617">
        <v>307</v>
      </c>
      <c r="E617">
        <v>115</v>
      </c>
      <c r="F617">
        <v>25</v>
      </c>
      <c r="G617">
        <v>5</v>
      </c>
      <c r="H617" t="s">
        <v>9</v>
      </c>
      <c r="I617" t="s">
        <v>13</v>
      </c>
      <c r="J617" t="s">
        <v>652</v>
      </c>
      <c r="K617">
        <v>1979</v>
      </c>
      <c r="L617" t="s">
        <v>28</v>
      </c>
      <c r="M617" t="s">
        <v>37</v>
      </c>
      <c r="N617">
        <v>1</v>
      </c>
      <c r="O617" t="s">
        <v>846</v>
      </c>
      <c r="P617" t="s">
        <v>847</v>
      </c>
      <c r="Q617" t="s">
        <v>846</v>
      </c>
      <c r="R617" t="s">
        <v>844</v>
      </c>
      <c r="S617" t="s">
        <v>849</v>
      </c>
    </row>
    <row r="618" spans="1:19" hidden="1" x14ac:dyDescent="0.25">
      <c r="A618">
        <v>1802</v>
      </c>
      <c r="B618">
        <v>151</v>
      </c>
      <c r="C618">
        <v>47</v>
      </c>
      <c r="D618">
        <v>201</v>
      </c>
      <c r="E618">
        <v>124</v>
      </c>
      <c r="F618">
        <v>14</v>
      </c>
      <c r="G618">
        <v>0</v>
      </c>
      <c r="H618" t="s">
        <v>9</v>
      </c>
      <c r="I618" t="s">
        <v>13</v>
      </c>
      <c r="J618" t="s">
        <v>653</v>
      </c>
      <c r="K618">
        <v>1959</v>
      </c>
      <c r="L618" t="s">
        <v>31</v>
      </c>
      <c r="N618">
        <v>0</v>
      </c>
      <c r="O618" t="s">
        <v>846</v>
      </c>
      <c r="P618" t="s">
        <v>847</v>
      </c>
      <c r="Q618" t="s">
        <v>842</v>
      </c>
      <c r="R618" t="s">
        <v>844</v>
      </c>
      <c r="S618" t="s">
        <v>845</v>
      </c>
    </row>
    <row r="619" spans="1:19" hidden="1" x14ac:dyDescent="0.25">
      <c r="A619">
        <v>1803</v>
      </c>
      <c r="B619">
        <v>172</v>
      </c>
      <c r="C619">
        <v>76</v>
      </c>
      <c r="D619">
        <v>234</v>
      </c>
      <c r="E619">
        <v>112</v>
      </c>
      <c r="F619">
        <v>20</v>
      </c>
      <c r="G619">
        <v>0</v>
      </c>
      <c r="H619" t="s">
        <v>9</v>
      </c>
      <c r="I619" t="s">
        <v>13</v>
      </c>
      <c r="J619" t="s">
        <v>654</v>
      </c>
      <c r="K619">
        <v>1870</v>
      </c>
      <c r="L619" t="s">
        <v>23</v>
      </c>
      <c r="M619" t="s">
        <v>24</v>
      </c>
      <c r="N619">
        <v>0</v>
      </c>
      <c r="O619" t="s">
        <v>846</v>
      </c>
      <c r="P619" t="s">
        <v>847</v>
      </c>
      <c r="Q619" t="s">
        <v>846</v>
      </c>
      <c r="R619" t="s">
        <v>848</v>
      </c>
      <c r="S619" t="s">
        <v>845</v>
      </c>
    </row>
    <row r="620" spans="1:19" x14ac:dyDescent="0.25">
      <c r="A620">
        <v>1804</v>
      </c>
      <c r="B620">
        <v>158</v>
      </c>
      <c r="C620">
        <v>49</v>
      </c>
      <c r="D620">
        <v>201</v>
      </c>
      <c r="E620">
        <v>130</v>
      </c>
      <c r="F620">
        <v>13</v>
      </c>
      <c r="G620">
        <v>2</v>
      </c>
      <c r="H620" t="s">
        <v>9</v>
      </c>
      <c r="I620" t="s">
        <v>13</v>
      </c>
      <c r="J620" t="s">
        <v>655</v>
      </c>
      <c r="K620">
        <v>1964</v>
      </c>
      <c r="L620" t="s">
        <v>28</v>
      </c>
      <c r="M620" t="s">
        <v>37</v>
      </c>
      <c r="N620">
        <v>1</v>
      </c>
      <c r="O620" t="s">
        <v>846</v>
      </c>
      <c r="P620" t="s">
        <v>847</v>
      </c>
      <c r="Q620" t="s">
        <v>846</v>
      </c>
      <c r="R620" t="s">
        <v>844</v>
      </c>
      <c r="S620" t="s">
        <v>853</v>
      </c>
    </row>
    <row r="621" spans="1:19" hidden="1" x14ac:dyDescent="0.25">
      <c r="A621">
        <v>1805</v>
      </c>
      <c r="B621">
        <v>173</v>
      </c>
      <c r="C621">
        <v>88</v>
      </c>
      <c r="D621">
        <v>230</v>
      </c>
      <c r="E621">
        <v>142</v>
      </c>
      <c r="F621">
        <v>9</v>
      </c>
      <c r="G621">
        <v>0</v>
      </c>
      <c r="H621" t="s">
        <v>10</v>
      </c>
      <c r="I621" t="s">
        <v>13</v>
      </c>
      <c r="J621" t="s">
        <v>656</v>
      </c>
      <c r="K621">
        <v>1969</v>
      </c>
      <c r="L621" t="s">
        <v>31</v>
      </c>
      <c r="M621" t="s">
        <v>39</v>
      </c>
      <c r="N621">
        <v>1</v>
      </c>
      <c r="O621" t="s">
        <v>846</v>
      </c>
      <c r="P621" t="s">
        <v>843</v>
      </c>
      <c r="Q621" t="s">
        <v>842</v>
      </c>
      <c r="R621" t="s">
        <v>844</v>
      </c>
      <c r="S621" t="s">
        <v>845</v>
      </c>
    </row>
    <row r="622" spans="1:19" hidden="1" x14ac:dyDescent="0.25">
      <c r="A622">
        <v>1806</v>
      </c>
      <c r="B622">
        <v>178</v>
      </c>
      <c r="C622">
        <v>67</v>
      </c>
      <c r="D622">
        <v>280</v>
      </c>
      <c r="E622">
        <v>150</v>
      </c>
      <c r="F622">
        <v>9</v>
      </c>
      <c r="G622">
        <v>2</v>
      </c>
      <c r="H622" t="s">
        <v>11</v>
      </c>
      <c r="I622" t="s">
        <v>13</v>
      </c>
      <c r="J622" t="s">
        <v>657</v>
      </c>
      <c r="K622">
        <v>1965</v>
      </c>
      <c r="L622" t="s">
        <v>36</v>
      </c>
      <c r="M622" t="s">
        <v>24</v>
      </c>
      <c r="N622">
        <v>0</v>
      </c>
      <c r="O622" t="s">
        <v>846</v>
      </c>
      <c r="P622" t="s">
        <v>843</v>
      </c>
      <c r="Q622" t="s">
        <v>842</v>
      </c>
      <c r="R622" t="s">
        <v>848</v>
      </c>
      <c r="S622" t="s">
        <v>849</v>
      </c>
    </row>
    <row r="623" spans="1:19" hidden="1" x14ac:dyDescent="0.25">
      <c r="A623">
        <v>1807</v>
      </c>
      <c r="B623">
        <v>162</v>
      </c>
      <c r="C623">
        <v>73</v>
      </c>
      <c r="D623">
        <v>237</v>
      </c>
      <c r="E623">
        <v>130</v>
      </c>
      <c r="F623">
        <v>24</v>
      </c>
      <c r="G623">
        <v>1</v>
      </c>
      <c r="H623" t="s">
        <v>9</v>
      </c>
      <c r="I623" t="s">
        <v>14</v>
      </c>
      <c r="J623" t="s">
        <v>658</v>
      </c>
      <c r="K623">
        <v>1978</v>
      </c>
      <c r="L623" t="s">
        <v>41</v>
      </c>
      <c r="M623" t="s">
        <v>29</v>
      </c>
      <c r="N623">
        <v>1</v>
      </c>
      <c r="O623" t="s">
        <v>846</v>
      </c>
      <c r="P623" t="s">
        <v>847</v>
      </c>
      <c r="Q623" t="s">
        <v>842</v>
      </c>
      <c r="R623" t="s">
        <v>844</v>
      </c>
      <c r="S623" t="s">
        <v>845</v>
      </c>
    </row>
    <row r="624" spans="1:19" hidden="1" x14ac:dyDescent="0.25">
      <c r="A624">
        <v>1808</v>
      </c>
      <c r="B624">
        <v>162</v>
      </c>
      <c r="C624">
        <v>69</v>
      </c>
      <c r="D624">
        <v>231</v>
      </c>
      <c r="E624">
        <v>94</v>
      </c>
      <c r="F624">
        <v>19</v>
      </c>
      <c r="G624">
        <v>0</v>
      </c>
      <c r="H624" t="s">
        <v>10</v>
      </c>
      <c r="I624" t="s">
        <v>14</v>
      </c>
      <c r="J624" t="s">
        <v>659</v>
      </c>
      <c r="K624">
        <v>1971</v>
      </c>
      <c r="L624" t="s">
        <v>34</v>
      </c>
      <c r="M624" t="s">
        <v>45</v>
      </c>
      <c r="N624">
        <v>1</v>
      </c>
      <c r="O624" t="s">
        <v>846</v>
      </c>
      <c r="P624" t="s">
        <v>847</v>
      </c>
      <c r="Q624" t="s">
        <v>842</v>
      </c>
      <c r="R624" t="s">
        <v>848</v>
      </c>
      <c r="S624" t="s">
        <v>845</v>
      </c>
    </row>
    <row r="625" spans="1:19" hidden="1" x14ac:dyDescent="0.25">
      <c r="A625">
        <v>1810</v>
      </c>
      <c r="B625">
        <v>172</v>
      </c>
      <c r="C625">
        <v>70</v>
      </c>
      <c r="D625">
        <v>171</v>
      </c>
      <c r="E625">
        <v>110</v>
      </c>
      <c r="F625">
        <v>9</v>
      </c>
      <c r="G625">
        <v>9</v>
      </c>
      <c r="H625" t="s">
        <v>10</v>
      </c>
      <c r="I625" t="s">
        <v>13</v>
      </c>
      <c r="J625" t="s">
        <v>660</v>
      </c>
      <c r="K625">
        <v>1982</v>
      </c>
      <c r="L625" t="s">
        <v>41</v>
      </c>
      <c r="M625" t="s">
        <v>24</v>
      </c>
      <c r="N625">
        <v>0</v>
      </c>
      <c r="O625" t="s">
        <v>846</v>
      </c>
      <c r="P625" t="s">
        <v>843</v>
      </c>
      <c r="Q625" t="s">
        <v>842</v>
      </c>
      <c r="R625" t="s">
        <v>844</v>
      </c>
      <c r="S625" t="s">
        <v>849</v>
      </c>
    </row>
    <row r="626" spans="1:19" hidden="1" x14ac:dyDescent="0.25">
      <c r="A626">
        <v>1811</v>
      </c>
      <c r="B626">
        <v>162</v>
      </c>
      <c r="C626">
        <v>75</v>
      </c>
      <c r="D626">
        <v>265</v>
      </c>
      <c r="E626">
        <v>124</v>
      </c>
      <c r="F626">
        <v>16</v>
      </c>
      <c r="G626">
        <v>1</v>
      </c>
      <c r="H626" t="s">
        <v>10</v>
      </c>
      <c r="I626" t="s">
        <v>15</v>
      </c>
      <c r="J626" t="s">
        <v>661</v>
      </c>
      <c r="K626">
        <v>1965</v>
      </c>
      <c r="L626" t="s">
        <v>41</v>
      </c>
      <c r="M626" t="s">
        <v>39</v>
      </c>
      <c r="N626">
        <v>0</v>
      </c>
      <c r="O626" t="s">
        <v>846</v>
      </c>
      <c r="P626" t="s">
        <v>847</v>
      </c>
      <c r="Q626" t="s">
        <v>846</v>
      </c>
      <c r="R626" t="s">
        <v>844</v>
      </c>
      <c r="S626" t="s">
        <v>849</v>
      </c>
    </row>
    <row r="627" spans="1:19" x14ac:dyDescent="0.25">
      <c r="A627">
        <v>1812</v>
      </c>
      <c r="B627">
        <v>166</v>
      </c>
      <c r="C627">
        <v>49</v>
      </c>
      <c r="D627">
        <v>272</v>
      </c>
      <c r="E627">
        <v>140</v>
      </c>
      <c r="F627">
        <v>20</v>
      </c>
      <c r="G627">
        <v>17</v>
      </c>
      <c r="H627" t="s">
        <v>9</v>
      </c>
      <c r="I627" t="s">
        <v>13</v>
      </c>
      <c r="J627" t="s">
        <v>662</v>
      </c>
      <c r="K627">
        <v>1960</v>
      </c>
      <c r="L627" t="s">
        <v>28</v>
      </c>
      <c r="M627" t="s">
        <v>29</v>
      </c>
      <c r="N627">
        <v>0</v>
      </c>
      <c r="O627" t="s">
        <v>846</v>
      </c>
      <c r="P627" t="s">
        <v>843</v>
      </c>
      <c r="Q627" t="s">
        <v>846</v>
      </c>
      <c r="R627" t="s">
        <v>852</v>
      </c>
      <c r="S627" t="s">
        <v>853</v>
      </c>
    </row>
    <row r="628" spans="1:19" hidden="1" x14ac:dyDescent="0.25">
      <c r="A628">
        <v>1813</v>
      </c>
      <c r="B628">
        <v>172</v>
      </c>
      <c r="C628">
        <v>54</v>
      </c>
      <c r="D628">
        <v>207</v>
      </c>
      <c r="E628">
        <v>140</v>
      </c>
      <c r="F628">
        <v>19</v>
      </c>
      <c r="G628">
        <v>15</v>
      </c>
      <c r="H628" t="s">
        <v>10</v>
      </c>
      <c r="I628" t="s">
        <v>13</v>
      </c>
      <c r="J628" t="s">
        <v>663</v>
      </c>
      <c r="K628">
        <v>1969</v>
      </c>
      <c r="L628" t="s">
        <v>41</v>
      </c>
      <c r="M628" t="s">
        <v>39</v>
      </c>
      <c r="N628">
        <v>0</v>
      </c>
      <c r="O628" t="s">
        <v>842</v>
      </c>
      <c r="P628" t="s">
        <v>843</v>
      </c>
      <c r="Q628" t="s">
        <v>842</v>
      </c>
      <c r="R628" t="s">
        <v>844</v>
      </c>
      <c r="S628" t="s">
        <v>849</v>
      </c>
    </row>
    <row r="629" spans="1:19" x14ac:dyDescent="0.25">
      <c r="A629">
        <v>1815</v>
      </c>
      <c r="B629">
        <v>167</v>
      </c>
      <c r="C629">
        <v>57</v>
      </c>
      <c r="D629">
        <v>244</v>
      </c>
      <c r="E629">
        <v>105</v>
      </c>
      <c r="F629">
        <v>19</v>
      </c>
      <c r="G629">
        <v>2</v>
      </c>
      <c r="H629" t="s">
        <v>10</v>
      </c>
      <c r="I629" t="s">
        <v>14</v>
      </c>
      <c r="J629" t="s">
        <v>664</v>
      </c>
      <c r="K629">
        <v>1964</v>
      </c>
      <c r="L629" t="s">
        <v>28</v>
      </c>
      <c r="M629" t="s">
        <v>61</v>
      </c>
      <c r="N629">
        <v>1</v>
      </c>
      <c r="O629" t="s">
        <v>846</v>
      </c>
      <c r="P629" t="s">
        <v>843</v>
      </c>
      <c r="Q629" t="s">
        <v>842</v>
      </c>
      <c r="R629" t="s">
        <v>844</v>
      </c>
      <c r="S629" t="s">
        <v>853</v>
      </c>
    </row>
    <row r="630" spans="1:19" hidden="1" x14ac:dyDescent="0.25">
      <c r="A630">
        <v>1816</v>
      </c>
      <c r="B630">
        <v>167</v>
      </c>
      <c r="C630">
        <v>75</v>
      </c>
      <c r="D630">
        <v>249</v>
      </c>
      <c r="E630">
        <v>156</v>
      </c>
      <c r="F630">
        <v>16</v>
      </c>
      <c r="G630">
        <v>0</v>
      </c>
      <c r="H630" t="s">
        <v>9</v>
      </c>
      <c r="I630" t="s">
        <v>15</v>
      </c>
      <c r="J630" t="s">
        <v>665</v>
      </c>
      <c r="K630">
        <v>1952</v>
      </c>
      <c r="L630" t="s">
        <v>34</v>
      </c>
      <c r="M630" t="s">
        <v>37</v>
      </c>
      <c r="N630">
        <v>1</v>
      </c>
      <c r="O630" t="s">
        <v>846</v>
      </c>
      <c r="P630" t="s">
        <v>843</v>
      </c>
      <c r="Q630" t="s">
        <v>846</v>
      </c>
      <c r="R630" t="s">
        <v>844</v>
      </c>
      <c r="S630" t="s">
        <v>849</v>
      </c>
    </row>
    <row r="631" spans="1:19" x14ac:dyDescent="0.25">
      <c r="A631">
        <v>1818</v>
      </c>
      <c r="B631">
        <v>178</v>
      </c>
      <c r="C631">
        <v>90</v>
      </c>
      <c r="D631">
        <v>248</v>
      </c>
      <c r="E631">
        <v>148</v>
      </c>
      <c r="F631">
        <v>24</v>
      </c>
      <c r="G631">
        <v>3</v>
      </c>
      <c r="H631" t="s">
        <v>9</v>
      </c>
      <c r="I631" t="s">
        <v>16</v>
      </c>
      <c r="J631" t="s">
        <v>666</v>
      </c>
      <c r="K631">
        <v>1980</v>
      </c>
      <c r="L631" t="s">
        <v>28</v>
      </c>
      <c r="M631" t="s">
        <v>29</v>
      </c>
      <c r="N631">
        <v>1</v>
      </c>
      <c r="O631" t="s">
        <v>846</v>
      </c>
      <c r="P631" t="s">
        <v>843</v>
      </c>
      <c r="Q631" t="s">
        <v>846</v>
      </c>
      <c r="R631" t="s">
        <v>852</v>
      </c>
      <c r="S631" t="s">
        <v>849</v>
      </c>
    </row>
    <row r="632" spans="1:19" hidden="1" x14ac:dyDescent="0.25">
      <c r="A632">
        <v>1819</v>
      </c>
      <c r="B632">
        <v>167</v>
      </c>
      <c r="C632">
        <v>53</v>
      </c>
      <c r="D632">
        <v>229</v>
      </c>
      <c r="E632">
        <v>170</v>
      </c>
      <c r="F632">
        <v>17</v>
      </c>
      <c r="G632">
        <v>13</v>
      </c>
      <c r="H632" t="s">
        <v>11</v>
      </c>
      <c r="I632" t="s">
        <v>13</v>
      </c>
      <c r="J632" t="s">
        <v>667</v>
      </c>
      <c r="K632">
        <v>1964</v>
      </c>
      <c r="L632" t="s">
        <v>23</v>
      </c>
      <c r="M632" t="s">
        <v>37</v>
      </c>
      <c r="N632">
        <v>0</v>
      </c>
      <c r="O632" t="s">
        <v>842</v>
      </c>
      <c r="P632" t="s">
        <v>843</v>
      </c>
      <c r="Q632" t="s">
        <v>842</v>
      </c>
      <c r="R632" t="s">
        <v>852</v>
      </c>
      <c r="S632" t="s">
        <v>849</v>
      </c>
    </row>
    <row r="633" spans="1:19" hidden="1" x14ac:dyDescent="0.25">
      <c r="A633">
        <v>1821</v>
      </c>
      <c r="B633">
        <v>172</v>
      </c>
      <c r="C633">
        <v>52</v>
      </c>
      <c r="D633">
        <v>272</v>
      </c>
      <c r="E633">
        <v>140</v>
      </c>
      <c r="F633">
        <v>20</v>
      </c>
      <c r="G633">
        <v>17</v>
      </c>
      <c r="H633" t="s">
        <v>9</v>
      </c>
      <c r="I633" t="s">
        <v>13</v>
      </c>
      <c r="J633" t="s">
        <v>668</v>
      </c>
      <c r="K633">
        <v>1960</v>
      </c>
      <c r="L633" t="s">
        <v>34</v>
      </c>
      <c r="M633" t="s">
        <v>29</v>
      </c>
      <c r="N633">
        <v>0</v>
      </c>
      <c r="O633" t="s">
        <v>846</v>
      </c>
      <c r="P633" t="s">
        <v>843</v>
      </c>
      <c r="Q633" t="s">
        <v>846</v>
      </c>
      <c r="R633" t="s">
        <v>852</v>
      </c>
      <c r="S633" t="s">
        <v>845</v>
      </c>
    </row>
    <row r="634" spans="1:19" hidden="1" x14ac:dyDescent="0.25">
      <c r="A634">
        <v>1822</v>
      </c>
      <c r="B634">
        <v>173</v>
      </c>
      <c r="C634">
        <v>82</v>
      </c>
      <c r="D634">
        <v>257</v>
      </c>
      <c r="E634">
        <v>130</v>
      </c>
      <c r="F634">
        <v>16</v>
      </c>
      <c r="G634">
        <v>6</v>
      </c>
      <c r="H634" t="s">
        <v>10</v>
      </c>
      <c r="I634" t="s">
        <v>13</v>
      </c>
      <c r="J634" t="s">
        <v>669</v>
      </c>
      <c r="K634">
        <v>1962</v>
      </c>
      <c r="L634" t="s">
        <v>23</v>
      </c>
      <c r="M634" t="s">
        <v>29</v>
      </c>
      <c r="N634">
        <v>0</v>
      </c>
      <c r="O634" t="s">
        <v>846</v>
      </c>
      <c r="P634" t="s">
        <v>847</v>
      </c>
      <c r="Q634" t="s">
        <v>842</v>
      </c>
      <c r="R634" t="s">
        <v>848</v>
      </c>
      <c r="S634" t="s">
        <v>849</v>
      </c>
    </row>
    <row r="635" spans="1:19" hidden="1" x14ac:dyDescent="0.25">
      <c r="A635">
        <v>1823</v>
      </c>
      <c r="B635">
        <v>173</v>
      </c>
      <c r="C635">
        <v>79</v>
      </c>
      <c r="D635">
        <v>243</v>
      </c>
      <c r="E635">
        <v>140</v>
      </c>
      <c r="F635">
        <v>20</v>
      </c>
      <c r="G635">
        <v>5</v>
      </c>
      <c r="H635" t="s">
        <v>9</v>
      </c>
      <c r="I635" t="s">
        <v>13</v>
      </c>
      <c r="J635" t="s">
        <v>670</v>
      </c>
      <c r="K635">
        <v>1968</v>
      </c>
      <c r="L635" t="s">
        <v>41</v>
      </c>
      <c r="M635" t="s">
        <v>37</v>
      </c>
      <c r="N635">
        <v>1</v>
      </c>
      <c r="O635" t="s">
        <v>846</v>
      </c>
      <c r="P635" t="s">
        <v>847</v>
      </c>
      <c r="Q635" t="s">
        <v>846</v>
      </c>
      <c r="R635" t="s">
        <v>844</v>
      </c>
      <c r="S635" t="s">
        <v>845</v>
      </c>
    </row>
    <row r="636" spans="1:19" x14ac:dyDescent="0.25">
      <c r="A636">
        <v>1824</v>
      </c>
      <c r="B636">
        <v>165</v>
      </c>
      <c r="C636">
        <v>59</v>
      </c>
      <c r="D636">
        <v>170</v>
      </c>
      <c r="E636">
        <v>138</v>
      </c>
      <c r="F636">
        <v>12</v>
      </c>
      <c r="G636">
        <v>17</v>
      </c>
      <c r="H636" t="s">
        <v>9</v>
      </c>
      <c r="I636" t="s">
        <v>13</v>
      </c>
      <c r="J636" t="s">
        <v>671</v>
      </c>
      <c r="K636">
        <v>1961</v>
      </c>
      <c r="L636" t="s">
        <v>28</v>
      </c>
      <c r="M636" t="s">
        <v>29</v>
      </c>
      <c r="N636">
        <v>0</v>
      </c>
      <c r="O636" t="s">
        <v>846</v>
      </c>
      <c r="P636" t="s">
        <v>843</v>
      </c>
      <c r="Q636" t="s">
        <v>842</v>
      </c>
      <c r="R636" t="s">
        <v>848</v>
      </c>
      <c r="S636" t="s">
        <v>845</v>
      </c>
    </row>
    <row r="637" spans="1:19" hidden="1" x14ac:dyDescent="0.25">
      <c r="A637">
        <v>1825</v>
      </c>
      <c r="B637">
        <v>158</v>
      </c>
      <c r="C637">
        <v>74</v>
      </c>
      <c r="D637">
        <v>256</v>
      </c>
      <c r="E637">
        <v>135</v>
      </c>
      <c r="F637">
        <v>23</v>
      </c>
      <c r="G637">
        <v>0</v>
      </c>
      <c r="H637" t="s">
        <v>9</v>
      </c>
      <c r="I637" t="s">
        <v>14</v>
      </c>
      <c r="J637" t="s">
        <v>672</v>
      </c>
      <c r="K637">
        <v>1959</v>
      </c>
      <c r="L637" t="s">
        <v>53</v>
      </c>
      <c r="M637" t="s">
        <v>45</v>
      </c>
      <c r="N637">
        <v>1</v>
      </c>
      <c r="O637" t="s">
        <v>846</v>
      </c>
      <c r="P637" t="s">
        <v>843</v>
      </c>
      <c r="Q637" t="s">
        <v>846</v>
      </c>
      <c r="R637" t="s">
        <v>844</v>
      </c>
      <c r="S637" t="s">
        <v>849</v>
      </c>
    </row>
    <row r="638" spans="1:19" hidden="1" x14ac:dyDescent="0.25">
      <c r="A638">
        <v>1826</v>
      </c>
      <c r="B638">
        <v>173</v>
      </c>
      <c r="C638">
        <v>81</v>
      </c>
      <c r="D638">
        <v>184</v>
      </c>
      <c r="E638">
        <v>130</v>
      </c>
      <c r="F638">
        <v>18</v>
      </c>
      <c r="G638">
        <v>0</v>
      </c>
      <c r="H638" t="s">
        <v>9</v>
      </c>
      <c r="I638" t="s">
        <v>14</v>
      </c>
      <c r="J638" t="s">
        <v>673</v>
      </c>
      <c r="K638">
        <v>1980</v>
      </c>
      <c r="L638" t="s">
        <v>36</v>
      </c>
      <c r="M638" t="s">
        <v>24</v>
      </c>
      <c r="N638">
        <v>1</v>
      </c>
      <c r="O638" t="s">
        <v>846</v>
      </c>
      <c r="P638" t="s">
        <v>847</v>
      </c>
      <c r="Q638" t="s">
        <v>846</v>
      </c>
      <c r="R638" t="s">
        <v>844</v>
      </c>
      <c r="S638" t="s">
        <v>845</v>
      </c>
    </row>
    <row r="639" spans="1:19" hidden="1" x14ac:dyDescent="0.25">
      <c r="A639">
        <v>1827</v>
      </c>
      <c r="B639">
        <v>162</v>
      </c>
      <c r="C639">
        <v>56</v>
      </c>
      <c r="D639">
        <v>233</v>
      </c>
      <c r="E639">
        <v>128</v>
      </c>
      <c r="F639">
        <v>18</v>
      </c>
      <c r="G639">
        <v>1</v>
      </c>
      <c r="H639" t="s">
        <v>10</v>
      </c>
      <c r="I639" t="s">
        <v>14</v>
      </c>
      <c r="J639" t="s">
        <v>674</v>
      </c>
      <c r="K639">
        <v>1965</v>
      </c>
      <c r="L639" t="s">
        <v>41</v>
      </c>
      <c r="M639" t="s">
        <v>24</v>
      </c>
      <c r="N639">
        <v>0</v>
      </c>
      <c r="O639" t="s">
        <v>846</v>
      </c>
      <c r="P639" t="s">
        <v>843</v>
      </c>
      <c r="Q639" t="s">
        <v>846</v>
      </c>
      <c r="R639" t="s">
        <v>848</v>
      </c>
      <c r="S639" t="s">
        <v>845</v>
      </c>
    </row>
    <row r="640" spans="1:19" hidden="1" x14ac:dyDescent="0.25">
      <c r="A640">
        <v>1829</v>
      </c>
      <c r="B640">
        <v>167</v>
      </c>
      <c r="C640">
        <v>69</v>
      </c>
      <c r="D640">
        <v>270</v>
      </c>
      <c r="E640">
        <v>124</v>
      </c>
      <c r="F640">
        <v>8</v>
      </c>
      <c r="G640">
        <v>10</v>
      </c>
      <c r="H640" t="s">
        <v>10</v>
      </c>
      <c r="I640" t="s">
        <v>13</v>
      </c>
      <c r="J640" t="s">
        <v>675</v>
      </c>
      <c r="K640">
        <v>1968</v>
      </c>
      <c r="L640" t="s">
        <v>23</v>
      </c>
      <c r="M640" t="s">
        <v>39</v>
      </c>
      <c r="N640">
        <v>0</v>
      </c>
      <c r="O640" t="s">
        <v>846</v>
      </c>
      <c r="P640" t="s">
        <v>843</v>
      </c>
      <c r="Q640" t="s">
        <v>842</v>
      </c>
      <c r="R640" t="s">
        <v>848</v>
      </c>
      <c r="S640" t="s">
        <v>849</v>
      </c>
    </row>
    <row r="641" spans="1:19" x14ac:dyDescent="0.25">
      <c r="A641">
        <v>1831</v>
      </c>
      <c r="B641">
        <v>178</v>
      </c>
      <c r="C641">
        <v>71</v>
      </c>
      <c r="D641">
        <v>224</v>
      </c>
      <c r="E641">
        <v>125</v>
      </c>
      <c r="F641">
        <v>16</v>
      </c>
      <c r="G641">
        <v>1</v>
      </c>
      <c r="H641" t="s">
        <v>10</v>
      </c>
      <c r="I641" t="s">
        <v>15</v>
      </c>
      <c r="J641" t="s">
        <v>676</v>
      </c>
      <c r="K641">
        <v>1964</v>
      </c>
      <c r="L641" t="s">
        <v>28</v>
      </c>
      <c r="N641">
        <v>1</v>
      </c>
      <c r="O641" t="s">
        <v>846</v>
      </c>
      <c r="P641" t="s">
        <v>847</v>
      </c>
      <c r="Q641" t="s">
        <v>846</v>
      </c>
      <c r="R641" t="s">
        <v>854</v>
      </c>
      <c r="S641" t="s">
        <v>845</v>
      </c>
    </row>
    <row r="642" spans="1:19" x14ac:dyDescent="0.25">
      <c r="A642">
        <v>1832</v>
      </c>
      <c r="B642">
        <v>180</v>
      </c>
      <c r="C642">
        <v>87</v>
      </c>
      <c r="D642">
        <v>281</v>
      </c>
      <c r="E642">
        <v>118</v>
      </c>
      <c r="F642">
        <v>18</v>
      </c>
      <c r="G642">
        <v>4</v>
      </c>
      <c r="H642" t="s">
        <v>10</v>
      </c>
      <c r="I642" t="s">
        <v>14</v>
      </c>
      <c r="J642" t="s">
        <v>677</v>
      </c>
      <c r="K642">
        <v>1954</v>
      </c>
      <c r="L642" t="s">
        <v>28</v>
      </c>
      <c r="M642" t="s">
        <v>29</v>
      </c>
      <c r="N642">
        <v>1</v>
      </c>
      <c r="O642" t="s">
        <v>846</v>
      </c>
      <c r="P642" t="s">
        <v>847</v>
      </c>
      <c r="Q642" t="s">
        <v>846</v>
      </c>
      <c r="R642" t="s">
        <v>848</v>
      </c>
      <c r="S642" t="s">
        <v>845</v>
      </c>
    </row>
    <row r="643" spans="1:19" hidden="1" x14ac:dyDescent="0.25">
      <c r="A643">
        <v>1833</v>
      </c>
      <c r="B643">
        <v>162</v>
      </c>
      <c r="C643">
        <v>48</v>
      </c>
      <c r="D643">
        <v>221</v>
      </c>
      <c r="E643">
        <v>140</v>
      </c>
      <c r="F643">
        <v>9</v>
      </c>
      <c r="G643">
        <v>27</v>
      </c>
      <c r="H643" t="s">
        <v>10</v>
      </c>
      <c r="I643" t="s">
        <v>13</v>
      </c>
      <c r="J643" t="s">
        <v>678</v>
      </c>
      <c r="K643">
        <v>1967</v>
      </c>
      <c r="L643" t="s">
        <v>34</v>
      </c>
      <c r="M643" t="s">
        <v>24</v>
      </c>
      <c r="N643">
        <v>0</v>
      </c>
      <c r="O643" t="s">
        <v>846</v>
      </c>
      <c r="P643" t="s">
        <v>847</v>
      </c>
      <c r="Q643" t="s">
        <v>842</v>
      </c>
      <c r="R643" t="s">
        <v>844</v>
      </c>
      <c r="S643" t="s">
        <v>849</v>
      </c>
    </row>
    <row r="644" spans="1:19" hidden="1" x14ac:dyDescent="0.25">
      <c r="A644">
        <v>1834</v>
      </c>
      <c r="B644">
        <v>162</v>
      </c>
      <c r="C644">
        <v>55</v>
      </c>
      <c r="D644">
        <v>319</v>
      </c>
      <c r="E644">
        <v>136</v>
      </c>
      <c r="F644">
        <v>12</v>
      </c>
      <c r="G644">
        <v>8</v>
      </c>
      <c r="H644" t="s">
        <v>11</v>
      </c>
      <c r="I644" t="s">
        <v>13</v>
      </c>
      <c r="J644" t="s">
        <v>679</v>
      </c>
      <c r="K644">
        <v>1980</v>
      </c>
      <c r="L644" t="s">
        <v>53</v>
      </c>
      <c r="M644" t="s">
        <v>29</v>
      </c>
      <c r="N644">
        <v>0</v>
      </c>
      <c r="O644" t="s">
        <v>846</v>
      </c>
      <c r="P644" t="s">
        <v>847</v>
      </c>
      <c r="Q644" t="s">
        <v>842</v>
      </c>
      <c r="R644" t="s">
        <v>844</v>
      </c>
      <c r="S644" t="s">
        <v>849</v>
      </c>
    </row>
    <row r="645" spans="1:19" hidden="1" x14ac:dyDescent="0.25">
      <c r="A645">
        <v>1835</v>
      </c>
      <c r="B645">
        <v>180</v>
      </c>
      <c r="C645">
        <v>94</v>
      </c>
      <c r="D645">
        <v>153</v>
      </c>
      <c r="E645">
        <v>118</v>
      </c>
      <c r="F645">
        <v>12</v>
      </c>
      <c r="G645">
        <v>3</v>
      </c>
      <c r="H645" t="s">
        <v>9</v>
      </c>
      <c r="I645" t="s">
        <v>14</v>
      </c>
      <c r="J645" t="s">
        <v>680</v>
      </c>
      <c r="K645">
        <v>1973</v>
      </c>
      <c r="L645" t="s">
        <v>23</v>
      </c>
      <c r="M645" t="s">
        <v>37</v>
      </c>
      <c r="N645">
        <v>0</v>
      </c>
      <c r="O645" t="s">
        <v>846</v>
      </c>
      <c r="P645" t="s">
        <v>843</v>
      </c>
      <c r="Q645" t="s">
        <v>846</v>
      </c>
      <c r="R645" t="s">
        <v>850</v>
      </c>
      <c r="S645" t="s">
        <v>845</v>
      </c>
    </row>
    <row r="646" spans="1:19" hidden="1" x14ac:dyDescent="0.25">
      <c r="A646">
        <v>1836</v>
      </c>
      <c r="B646">
        <v>166</v>
      </c>
      <c r="C646">
        <v>76</v>
      </c>
      <c r="D646">
        <v>238</v>
      </c>
      <c r="E646">
        <v>138</v>
      </c>
      <c r="F646">
        <v>20</v>
      </c>
      <c r="G646">
        <v>0</v>
      </c>
      <c r="H646" t="s">
        <v>9</v>
      </c>
      <c r="I646" t="s">
        <v>13</v>
      </c>
      <c r="J646" t="s">
        <v>681</v>
      </c>
      <c r="K646">
        <v>1869</v>
      </c>
      <c r="L646" t="s">
        <v>36</v>
      </c>
      <c r="M646" t="s">
        <v>24</v>
      </c>
      <c r="N646">
        <v>1</v>
      </c>
      <c r="O646" t="s">
        <v>846</v>
      </c>
      <c r="P646" t="s">
        <v>843</v>
      </c>
      <c r="Q646" t="s">
        <v>846</v>
      </c>
      <c r="R646" t="s">
        <v>844</v>
      </c>
      <c r="S646" t="s">
        <v>849</v>
      </c>
    </row>
    <row r="647" spans="1:19" hidden="1" x14ac:dyDescent="0.25">
      <c r="A647">
        <v>1839</v>
      </c>
      <c r="B647">
        <v>162</v>
      </c>
      <c r="C647">
        <v>72</v>
      </c>
      <c r="D647">
        <v>265</v>
      </c>
      <c r="E647">
        <v>140</v>
      </c>
      <c r="F647">
        <v>26</v>
      </c>
      <c r="G647">
        <v>0</v>
      </c>
      <c r="H647" t="s">
        <v>9</v>
      </c>
      <c r="I647" t="s">
        <v>13</v>
      </c>
      <c r="J647" t="s">
        <v>682</v>
      </c>
      <c r="K647">
        <v>1971</v>
      </c>
      <c r="L647" t="s">
        <v>41</v>
      </c>
      <c r="M647" t="s">
        <v>37</v>
      </c>
      <c r="N647">
        <v>1</v>
      </c>
      <c r="O647" t="s">
        <v>846</v>
      </c>
      <c r="P647" t="s">
        <v>843</v>
      </c>
      <c r="Q647" t="s">
        <v>842</v>
      </c>
      <c r="R647" t="s">
        <v>844</v>
      </c>
      <c r="S647" t="s">
        <v>849</v>
      </c>
    </row>
    <row r="648" spans="1:19" hidden="1" x14ac:dyDescent="0.25">
      <c r="A648">
        <v>1841</v>
      </c>
      <c r="B648">
        <v>166</v>
      </c>
      <c r="C648">
        <v>74</v>
      </c>
      <c r="D648">
        <v>187</v>
      </c>
      <c r="E648">
        <v>138</v>
      </c>
      <c r="F648">
        <v>25</v>
      </c>
      <c r="G648">
        <v>6</v>
      </c>
      <c r="H648" t="s">
        <v>9</v>
      </c>
      <c r="I648" t="s">
        <v>13</v>
      </c>
      <c r="J648" t="s">
        <v>683</v>
      </c>
      <c r="K648">
        <v>1987</v>
      </c>
      <c r="L648" t="s">
        <v>34</v>
      </c>
      <c r="M648" t="s">
        <v>24</v>
      </c>
      <c r="N648">
        <v>1</v>
      </c>
      <c r="O648" t="s">
        <v>846</v>
      </c>
      <c r="P648" t="s">
        <v>847</v>
      </c>
      <c r="Q648" t="s">
        <v>846</v>
      </c>
      <c r="R648" t="s">
        <v>844</v>
      </c>
      <c r="S648" t="s">
        <v>845</v>
      </c>
    </row>
    <row r="649" spans="1:19" hidden="1" x14ac:dyDescent="0.25">
      <c r="A649">
        <v>1842</v>
      </c>
      <c r="B649">
        <v>165</v>
      </c>
      <c r="C649">
        <v>63</v>
      </c>
      <c r="D649">
        <v>234</v>
      </c>
      <c r="E649">
        <v>112</v>
      </c>
      <c r="F649">
        <v>21</v>
      </c>
      <c r="G649">
        <v>12</v>
      </c>
      <c r="H649" t="s">
        <v>10</v>
      </c>
      <c r="I649" t="s">
        <v>14</v>
      </c>
      <c r="J649" t="s">
        <v>684</v>
      </c>
      <c r="K649">
        <v>1964</v>
      </c>
      <c r="L649" t="s">
        <v>36</v>
      </c>
      <c r="M649" t="s">
        <v>29</v>
      </c>
      <c r="N649">
        <v>0</v>
      </c>
      <c r="O649" t="s">
        <v>846</v>
      </c>
      <c r="P649" t="s">
        <v>843</v>
      </c>
      <c r="Q649" t="s">
        <v>846</v>
      </c>
      <c r="R649" t="s">
        <v>848</v>
      </c>
      <c r="S649" t="s">
        <v>845</v>
      </c>
    </row>
    <row r="650" spans="1:19" hidden="1" x14ac:dyDescent="0.25">
      <c r="A650">
        <v>1843</v>
      </c>
      <c r="B650">
        <v>162</v>
      </c>
      <c r="C650">
        <v>70</v>
      </c>
      <c r="D650">
        <v>277</v>
      </c>
      <c r="E650">
        <v>160</v>
      </c>
      <c r="F650">
        <v>12</v>
      </c>
      <c r="G650">
        <v>0</v>
      </c>
      <c r="H650" t="s">
        <v>9</v>
      </c>
      <c r="I650" t="s">
        <v>16</v>
      </c>
      <c r="J650" t="s">
        <v>685</v>
      </c>
      <c r="K650">
        <v>1963</v>
      </c>
      <c r="L650" t="s">
        <v>26</v>
      </c>
      <c r="M650" t="s">
        <v>37</v>
      </c>
      <c r="N650">
        <v>0</v>
      </c>
      <c r="O650" t="s">
        <v>846</v>
      </c>
      <c r="P650" t="s">
        <v>843</v>
      </c>
      <c r="Q650" t="s">
        <v>846</v>
      </c>
      <c r="R650" t="s">
        <v>844</v>
      </c>
      <c r="S650" t="s">
        <v>849</v>
      </c>
    </row>
    <row r="651" spans="1:19" hidden="1" x14ac:dyDescent="0.25">
      <c r="A651">
        <v>1844</v>
      </c>
      <c r="B651">
        <v>172</v>
      </c>
      <c r="C651">
        <v>55</v>
      </c>
      <c r="D651">
        <v>297</v>
      </c>
      <c r="E651">
        <v>140</v>
      </c>
      <c r="F651">
        <v>22</v>
      </c>
      <c r="G651">
        <v>5</v>
      </c>
      <c r="H651" t="s">
        <v>10</v>
      </c>
      <c r="I651" t="s">
        <v>13</v>
      </c>
      <c r="J651" t="s">
        <v>686</v>
      </c>
      <c r="K651">
        <v>1962</v>
      </c>
      <c r="L651" t="s">
        <v>41</v>
      </c>
      <c r="M651" t="s">
        <v>61</v>
      </c>
      <c r="N651">
        <v>0</v>
      </c>
      <c r="O651" t="s">
        <v>846</v>
      </c>
      <c r="P651" t="s">
        <v>843</v>
      </c>
      <c r="Q651" t="s">
        <v>846</v>
      </c>
      <c r="R651" t="s">
        <v>852</v>
      </c>
      <c r="S651" t="s">
        <v>853</v>
      </c>
    </row>
    <row r="652" spans="1:19" hidden="1" x14ac:dyDescent="0.25">
      <c r="A652">
        <v>1845</v>
      </c>
      <c r="B652">
        <v>173</v>
      </c>
      <c r="C652">
        <v>56</v>
      </c>
      <c r="D652">
        <v>188</v>
      </c>
      <c r="E652">
        <v>132</v>
      </c>
      <c r="F652">
        <v>7</v>
      </c>
      <c r="G652">
        <v>10</v>
      </c>
      <c r="H652" t="s">
        <v>11</v>
      </c>
      <c r="I652" t="s">
        <v>13</v>
      </c>
      <c r="J652" t="s">
        <v>687</v>
      </c>
      <c r="K652">
        <v>1966</v>
      </c>
      <c r="L652" t="s">
        <v>34</v>
      </c>
      <c r="M652" t="s">
        <v>37</v>
      </c>
      <c r="N652">
        <v>0</v>
      </c>
      <c r="O652" t="s">
        <v>846</v>
      </c>
      <c r="P652" t="s">
        <v>843</v>
      </c>
      <c r="Q652" t="s">
        <v>842</v>
      </c>
      <c r="R652" t="s">
        <v>848</v>
      </c>
      <c r="S652" t="s">
        <v>853</v>
      </c>
    </row>
    <row r="653" spans="1:19" hidden="1" x14ac:dyDescent="0.25">
      <c r="A653">
        <v>1846</v>
      </c>
      <c r="B653">
        <v>167</v>
      </c>
      <c r="C653">
        <v>73</v>
      </c>
      <c r="D653">
        <v>187</v>
      </c>
      <c r="E653">
        <v>138</v>
      </c>
      <c r="F653">
        <v>25</v>
      </c>
      <c r="G653">
        <v>6</v>
      </c>
      <c r="H653" t="s">
        <v>9</v>
      </c>
      <c r="I653" t="s">
        <v>13</v>
      </c>
      <c r="J653" t="s">
        <v>688</v>
      </c>
      <c r="K653">
        <v>1987</v>
      </c>
      <c r="L653" t="s">
        <v>31</v>
      </c>
      <c r="M653" t="s">
        <v>29</v>
      </c>
      <c r="N653">
        <v>1</v>
      </c>
      <c r="O653" t="s">
        <v>846</v>
      </c>
      <c r="P653" t="s">
        <v>847</v>
      </c>
      <c r="Q653" t="s">
        <v>846</v>
      </c>
      <c r="R653" t="s">
        <v>844</v>
      </c>
      <c r="S653" t="s">
        <v>849</v>
      </c>
    </row>
    <row r="654" spans="1:19" x14ac:dyDescent="0.25">
      <c r="A654">
        <v>1847</v>
      </c>
      <c r="B654">
        <v>162</v>
      </c>
      <c r="C654">
        <v>53</v>
      </c>
      <c r="D654">
        <v>170</v>
      </c>
      <c r="E654">
        <v>138</v>
      </c>
      <c r="F654">
        <v>12</v>
      </c>
      <c r="G654">
        <v>17</v>
      </c>
      <c r="H654" t="s">
        <v>9</v>
      </c>
      <c r="I654" t="s">
        <v>13</v>
      </c>
      <c r="J654" t="s">
        <v>689</v>
      </c>
      <c r="K654">
        <v>1961</v>
      </c>
      <c r="L654" t="s">
        <v>28</v>
      </c>
      <c r="M654" t="s">
        <v>29</v>
      </c>
      <c r="N654">
        <v>0</v>
      </c>
      <c r="O654" t="s">
        <v>846</v>
      </c>
      <c r="P654" t="s">
        <v>843</v>
      </c>
      <c r="Q654" t="s">
        <v>842</v>
      </c>
      <c r="R654" t="s">
        <v>848</v>
      </c>
      <c r="S654" t="s">
        <v>845</v>
      </c>
    </row>
    <row r="655" spans="1:19" hidden="1" x14ac:dyDescent="0.25">
      <c r="A655">
        <v>1848</v>
      </c>
      <c r="B655">
        <v>172</v>
      </c>
      <c r="C655">
        <v>88</v>
      </c>
      <c r="D655">
        <v>287</v>
      </c>
      <c r="E655">
        <v>150</v>
      </c>
      <c r="F655">
        <v>20</v>
      </c>
      <c r="G655">
        <v>4</v>
      </c>
      <c r="H655" t="s">
        <v>9</v>
      </c>
      <c r="I655" t="s">
        <v>16</v>
      </c>
      <c r="J655" t="s">
        <v>690</v>
      </c>
      <c r="K655">
        <v>1964</v>
      </c>
      <c r="L655" t="s">
        <v>53</v>
      </c>
      <c r="M655" t="s">
        <v>39</v>
      </c>
      <c r="N655">
        <v>1</v>
      </c>
      <c r="O655" t="s">
        <v>842</v>
      </c>
      <c r="P655" t="s">
        <v>843</v>
      </c>
      <c r="Q655" t="s">
        <v>846</v>
      </c>
      <c r="R655" t="s">
        <v>844</v>
      </c>
      <c r="S655" t="s">
        <v>849</v>
      </c>
    </row>
    <row r="656" spans="1:19" hidden="1" x14ac:dyDescent="0.25">
      <c r="A656">
        <v>1849</v>
      </c>
      <c r="B656">
        <v>167</v>
      </c>
      <c r="C656">
        <v>73</v>
      </c>
      <c r="D656">
        <v>259</v>
      </c>
      <c r="E656">
        <v>128</v>
      </c>
      <c r="F656">
        <v>20</v>
      </c>
      <c r="G656">
        <v>0</v>
      </c>
      <c r="H656" t="s">
        <v>10</v>
      </c>
      <c r="I656" t="s">
        <v>13</v>
      </c>
      <c r="J656" t="s">
        <v>691</v>
      </c>
      <c r="K656">
        <v>1970</v>
      </c>
      <c r="L656" t="s">
        <v>31</v>
      </c>
      <c r="M656" t="s">
        <v>39</v>
      </c>
      <c r="N656">
        <v>0</v>
      </c>
      <c r="O656" t="s">
        <v>846</v>
      </c>
      <c r="P656" t="s">
        <v>847</v>
      </c>
      <c r="Q656" t="s">
        <v>842</v>
      </c>
      <c r="R656" t="s">
        <v>848</v>
      </c>
      <c r="S656" t="s">
        <v>845</v>
      </c>
    </row>
    <row r="657" spans="1:19" x14ac:dyDescent="0.25">
      <c r="A657">
        <v>1850</v>
      </c>
      <c r="B657">
        <v>171</v>
      </c>
      <c r="C657">
        <v>72</v>
      </c>
      <c r="D657">
        <v>288</v>
      </c>
      <c r="E657">
        <v>120</v>
      </c>
      <c r="F657">
        <v>20</v>
      </c>
      <c r="G657">
        <v>8</v>
      </c>
      <c r="H657" t="s">
        <v>9</v>
      </c>
      <c r="I657" t="s">
        <v>15</v>
      </c>
      <c r="J657" t="s">
        <v>692</v>
      </c>
      <c r="K657">
        <v>1964</v>
      </c>
      <c r="L657" t="s">
        <v>28</v>
      </c>
      <c r="M657" t="s">
        <v>37</v>
      </c>
      <c r="N657">
        <v>0</v>
      </c>
      <c r="O657" t="s">
        <v>846</v>
      </c>
      <c r="P657" t="s">
        <v>843</v>
      </c>
      <c r="Q657" t="s">
        <v>846</v>
      </c>
      <c r="R657" t="s">
        <v>844</v>
      </c>
      <c r="S657" t="s">
        <v>853</v>
      </c>
    </row>
    <row r="658" spans="1:19" hidden="1" x14ac:dyDescent="0.25">
      <c r="A658">
        <v>1851</v>
      </c>
      <c r="B658">
        <v>178</v>
      </c>
      <c r="C658">
        <v>57</v>
      </c>
      <c r="D658">
        <v>254</v>
      </c>
      <c r="E658">
        <v>130</v>
      </c>
      <c r="F658">
        <v>26</v>
      </c>
      <c r="G658">
        <v>16</v>
      </c>
      <c r="H658" t="s">
        <v>9</v>
      </c>
      <c r="I658" t="s">
        <v>14</v>
      </c>
      <c r="J658" t="s">
        <v>693</v>
      </c>
      <c r="K658">
        <v>1985</v>
      </c>
      <c r="L658" t="s">
        <v>23</v>
      </c>
      <c r="M658" t="s">
        <v>24</v>
      </c>
      <c r="N658">
        <v>1</v>
      </c>
      <c r="O658" t="s">
        <v>846</v>
      </c>
      <c r="P658" t="s">
        <v>847</v>
      </c>
      <c r="Q658" t="s">
        <v>846</v>
      </c>
      <c r="R658" t="s">
        <v>844</v>
      </c>
      <c r="S658" t="s">
        <v>845</v>
      </c>
    </row>
    <row r="659" spans="1:19" hidden="1" x14ac:dyDescent="0.25">
      <c r="A659">
        <v>1852</v>
      </c>
      <c r="B659">
        <v>172</v>
      </c>
      <c r="C659">
        <v>87</v>
      </c>
      <c r="D659">
        <v>259</v>
      </c>
      <c r="E659">
        <v>128</v>
      </c>
      <c r="F659">
        <v>20</v>
      </c>
      <c r="G659">
        <v>0</v>
      </c>
      <c r="H659" t="s">
        <v>10</v>
      </c>
      <c r="I659" t="s">
        <v>13</v>
      </c>
      <c r="J659" t="s">
        <v>694</v>
      </c>
      <c r="K659">
        <v>1970</v>
      </c>
      <c r="L659" t="s">
        <v>34</v>
      </c>
      <c r="M659" t="s">
        <v>24</v>
      </c>
      <c r="N659">
        <v>0</v>
      </c>
      <c r="O659" t="s">
        <v>846</v>
      </c>
      <c r="P659" t="s">
        <v>847</v>
      </c>
      <c r="Q659" t="s">
        <v>842</v>
      </c>
      <c r="R659" t="s">
        <v>848</v>
      </c>
      <c r="S659" t="s">
        <v>845</v>
      </c>
    </row>
    <row r="660" spans="1:19" hidden="1" x14ac:dyDescent="0.25">
      <c r="A660">
        <v>1853</v>
      </c>
      <c r="B660">
        <v>165</v>
      </c>
      <c r="C660">
        <v>54</v>
      </c>
      <c r="D660">
        <v>233</v>
      </c>
      <c r="E660">
        <v>120</v>
      </c>
      <c r="F660">
        <v>13</v>
      </c>
      <c r="G660">
        <v>12</v>
      </c>
      <c r="H660" t="s">
        <v>10</v>
      </c>
      <c r="I660" t="s">
        <v>13</v>
      </c>
      <c r="J660" t="s">
        <v>695</v>
      </c>
      <c r="K660">
        <v>1955</v>
      </c>
      <c r="L660" t="s">
        <v>53</v>
      </c>
      <c r="M660" t="s">
        <v>24</v>
      </c>
      <c r="N660">
        <v>0</v>
      </c>
      <c r="O660" t="s">
        <v>846</v>
      </c>
      <c r="P660" t="s">
        <v>843</v>
      </c>
      <c r="Q660" t="s">
        <v>842</v>
      </c>
      <c r="R660" t="s">
        <v>852</v>
      </c>
      <c r="S660" t="s">
        <v>849</v>
      </c>
    </row>
    <row r="661" spans="1:19" hidden="1" x14ac:dyDescent="0.25">
      <c r="A661">
        <v>1854</v>
      </c>
      <c r="B661">
        <v>167</v>
      </c>
      <c r="C661">
        <v>61</v>
      </c>
      <c r="D661">
        <v>286</v>
      </c>
      <c r="E661">
        <v>138</v>
      </c>
      <c r="F661">
        <v>23</v>
      </c>
      <c r="G661">
        <v>6</v>
      </c>
      <c r="H661" t="s">
        <v>9</v>
      </c>
      <c r="I661" t="s">
        <v>16</v>
      </c>
      <c r="J661" t="s">
        <v>696</v>
      </c>
      <c r="K661">
        <v>1957</v>
      </c>
      <c r="L661" t="s">
        <v>41</v>
      </c>
      <c r="M661" t="s">
        <v>24</v>
      </c>
      <c r="N661">
        <v>0</v>
      </c>
      <c r="O661" t="s">
        <v>842</v>
      </c>
      <c r="P661" t="s">
        <v>843</v>
      </c>
      <c r="Q661" t="s">
        <v>846</v>
      </c>
      <c r="R661" t="s">
        <v>848</v>
      </c>
      <c r="S661" t="s">
        <v>849</v>
      </c>
    </row>
    <row r="662" spans="1:19" hidden="1" x14ac:dyDescent="0.25">
      <c r="A662">
        <v>1855</v>
      </c>
      <c r="B662">
        <v>165</v>
      </c>
      <c r="C662">
        <v>73</v>
      </c>
      <c r="D662">
        <v>201</v>
      </c>
      <c r="E662">
        <v>101</v>
      </c>
      <c r="F662">
        <v>19</v>
      </c>
      <c r="G662">
        <v>0</v>
      </c>
      <c r="H662" t="s">
        <v>10</v>
      </c>
      <c r="I662" t="s">
        <v>15</v>
      </c>
      <c r="J662" t="s">
        <v>697</v>
      </c>
      <c r="K662">
        <v>1976</v>
      </c>
      <c r="L662" t="s">
        <v>31</v>
      </c>
      <c r="M662" t="s">
        <v>45</v>
      </c>
      <c r="N662">
        <v>1</v>
      </c>
      <c r="O662" t="s">
        <v>842</v>
      </c>
      <c r="P662" t="s">
        <v>847</v>
      </c>
      <c r="Q662" t="s">
        <v>846</v>
      </c>
      <c r="R662" t="s">
        <v>844</v>
      </c>
      <c r="S662" t="s">
        <v>845</v>
      </c>
    </row>
    <row r="663" spans="1:19" hidden="1" x14ac:dyDescent="0.25">
      <c r="A663">
        <v>1856</v>
      </c>
      <c r="B663">
        <v>155</v>
      </c>
      <c r="C663">
        <v>46</v>
      </c>
      <c r="D663">
        <v>215</v>
      </c>
      <c r="E663">
        <v>120</v>
      </c>
      <c r="F663">
        <v>10</v>
      </c>
      <c r="G663">
        <v>7</v>
      </c>
      <c r="H663" t="s">
        <v>9</v>
      </c>
      <c r="I663" t="s">
        <v>14</v>
      </c>
      <c r="J663" t="s">
        <v>698</v>
      </c>
      <c r="K663">
        <v>1954</v>
      </c>
      <c r="L663" t="s">
        <v>34</v>
      </c>
      <c r="M663" t="s">
        <v>29</v>
      </c>
      <c r="N663">
        <v>1</v>
      </c>
      <c r="O663" t="s">
        <v>846</v>
      </c>
      <c r="P663" t="s">
        <v>843</v>
      </c>
      <c r="Q663" t="s">
        <v>846</v>
      </c>
      <c r="R663" t="s">
        <v>844</v>
      </c>
      <c r="S663" t="s">
        <v>849</v>
      </c>
    </row>
    <row r="664" spans="1:19" hidden="1" x14ac:dyDescent="0.25">
      <c r="A664">
        <v>1857</v>
      </c>
      <c r="B664">
        <v>180</v>
      </c>
      <c r="C664">
        <v>65</v>
      </c>
      <c r="D664">
        <v>307</v>
      </c>
      <c r="E664">
        <v>115</v>
      </c>
      <c r="F664">
        <v>25</v>
      </c>
      <c r="G664">
        <v>5</v>
      </c>
      <c r="H664" t="s">
        <v>9</v>
      </c>
      <c r="I664" t="s">
        <v>13</v>
      </c>
      <c r="J664" t="s">
        <v>699</v>
      </c>
      <c r="K664">
        <v>1979</v>
      </c>
      <c r="L664" t="s">
        <v>36</v>
      </c>
      <c r="M664" t="s">
        <v>45</v>
      </c>
      <c r="N664">
        <v>1</v>
      </c>
      <c r="O664" t="s">
        <v>846</v>
      </c>
      <c r="P664" t="s">
        <v>847</v>
      </c>
      <c r="Q664" t="s">
        <v>846</v>
      </c>
      <c r="R664" t="s">
        <v>844</v>
      </c>
      <c r="S664" t="s">
        <v>849</v>
      </c>
    </row>
    <row r="665" spans="1:19" hidden="1" x14ac:dyDescent="0.25">
      <c r="A665">
        <v>1858</v>
      </c>
      <c r="B665">
        <v>158</v>
      </c>
      <c r="C665">
        <v>55</v>
      </c>
      <c r="D665">
        <v>215</v>
      </c>
      <c r="E665">
        <v>120</v>
      </c>
      <c r="F665">
        <v>10</v>
      </c>
      <c r="G665">
        <v>7</v>
      </c>
      <c r="H665" t="s">
        <v>9</v>
      </c>
      <c r="I665" t="s">
        <v>14</v>
      </c>
      <c r="J665" t="s">
        <v>700</v>
      </c>
      <c r="K665">
        <v>1954</v>
      </c>
      <c r="L665" t="s">
        <v>36</v>
      </c>
      <c r="M665" t="s">
        <v>24</v>
      </c>
      <c r="N665">
        <v>1</v>
      </c>
      <c r="O665" t="s">
        <v>846</v>
      </c>
      <c r="P665" t="s">
        <v>843</v>
      </c>
      <c r="Q665" t="s">
        <v>846</v>
      </c>
      <c r="R665" t="s">
        <v>844</v>
      </c>
      <c r="S665" t="s">
        <v>845</v>
      </c>
    </row>
    <row r="666" spans="1:19" x14ac:dyDescent="0.25">
      <c r="A666">
        <v>1859</v>
      </c>
      <c r="B666">
        <v>167</v>
      </c>
      <c r="C666">
        <v>70</v>
      </c>
      <c r="D666">
        <v>303</v>
      </c>
      <c r="E666">
        <v>140</v>
      </c>
      <c r="F666">
        <v>23</v>
      </c>
      <c r="G666">
        <v>7</v>
      </c>
      <c r="H666" t="s">
        <v>10</v>
      </c>
      <c r="I666" t="s">
        <v>13</v>
      </c>
      <c r="J666" t="s">
        <v>701</v>
      </c>
      <c r="K666">
        <v>1971</v>
      </c>
      <c r="L666" t="s">
        <v>28</v>
      </c>
      <c r="M666" t="s">
        <v>29</v>
      </c>
      <c r="N666">
        <v>0</v>
      </c>
      <c r="O666" t="s">
        <v>846</v>
      </c>
      <c r="P666" t="s">
        <v>847</v>
      </c>
      <c r="Q666" t="s">
        <v>842</v>
      </c>
      <c r="R666" t="s">
        <v>844</v>
      </c>
      <c r="S666" t="s">
        <v>849</v>
      </c>
    </row>
    <row r="667" spans="1:19" hidden="1" x14ac:dyDescent="0.25">
      <c r="A667">
        <v>1860</v>
      </c>
      <c r="B667">
        <v>167</v>
      </c>
      <c r="C667">
        <v>79</v>
      </c>
      <c r="D667">
        <v>234</v>
      </c>
      <c r="E667">
        <v>112</v>
      </c>
      <c r="F667">
        <v>20</v>
      </c>
      <c r="G667">
        <v>0</v>
      </c>
      <c r="H667" t="s">
        <v>9</v>
      </c>
      <c r="I667" t="s">
        <v>13</v>
      </c>
      <c r="J667" t="s">
        <v>702</v>
      </c>
      <c r="K667">
        <v>1970</v>
      </c>
      <c r="L667" t="s">
        <v>23</v>
      </c>
      <c r="M667" t="s">
        <v>61</v>
      </c>
      <c r="N667">
        <v>0</v>
      </c>
      <c r="O667" t="s">
        <v>846</v>
      </c>
      <c r="P667" t="s">
        <v>847</v>
      </c>
      <c r="Q667" t="s">
        <v>846</v>
      </c>
      <c r="R667" t="s">
        <v>848</v>
      </c>
      <c r="S667" t="s">
        <v>849</v>
      </c>
    </row>
    <row r="668" spans="1:19" hidden="1" x14ac:dyDescent="0.25">
      <c r="A668">
        <v>1861</v>
      </c>
      <c r="B668">
        <v>171</v>
      </c>
      <c r="C668">
        <v>84</v>
      </c>
      <c r="D668">
        <v>339</v>
      </c>
      <c r="E668">
        <v>140</v>
      </c>
      <c r="F668">
        <v>19</v>
      </c>
      <c r="G668">
        <v>0</v>
      </c>
      <c r="H668" t="s">
        <v>9</v>
      </c>
      <c r="I668" t="s">
        <v>14</v>
      </c>
      <c r="J668" t="s">
        <v>703</v>
      </c>
      <c r="K668">
        <v>1958</v>
      </c>
      <c r="L668" t="s">
        <v>31</v>
      </c>
      <c r="M668" t="s">
        <v>39</v>
      </c>
      <c r="N668">
        <v>0</v>
      </c>
      <c r="O668" t="s">
        <v>846</v>
      </c>
      <c r="P668" t="s">
        <v>847</v>
      </c>
      <c r="Q668" t="s">
        <v>846</v>
      </c>
      <c r="R668" t="s">
        <v>844</v>
      </c>
      <c r="S668" t="s">
        <v>845</v>
      </c>
    </row>
    <row r="669" spans="1:19" x14ac:dyDescent="0.25">
      <c r="A669">
        <v>1862</v>
      </c>
      <c r="B669">
        <v>167</v>
      </c>
      <c r="C669">
        <v>63</v>
      </c>
      <c r="D669">
        <v>292</v>
      </c>
      <c r="E669">
        <v>170</v>
      </c>
      <c r="F669">
        <v>20</v>
      </c>
      <c r="G669">
        <v>0</v>
      </c>
      <c r="H669" t="s">
        <v>10</v>
      </c>
      <c r="I669" t="s">
        <v>16</v>
      </c>
      <c r="J669" t="s">
        <v>704</v>
      </c>
      <c r="K669">
        <v>1963</v>
      </c>
      <c r="L669" t="s">
        <v>28</v>
      </c>
      <c r="M669" t="s">
        <v>29</v>
      </c>
      <c r="N669">
        <v>0</v>
      </c>
      <c r="O669" t="s">
        <v>846</v>
      </c>
      <c r="P669" t="s">
        <v>843</v>
      </c>
      <c r="Q669" t="s">
        <v>846</v>
      </c>
      <c r="R669" t="s">
        <v>844</v>
      </c>
      <c r="S669" t="s">
        <v>845</v>
      </c>
    </row>
    <row r="670" spans="1:19" x14ac:dyDescent="0.25">
      <c r="A670">
        <v>1863</v>
      </c>
      <c r="B670">
        <v>162</v>
      </c>
      <c r="C670">
        <v>68</v>
      </c>
      <c r="D670">
        <v>216</v>
      </c>
      <c r="E670">
        <v>125</v>
      </c>
      <c r="F670">
        <v>22</v>
      </c>
      <c r="G670">
        <v>4</v>
      </c>
      <c r="H670" t="s">
        <v>10</v>
      </c>
      <c r="I670" t="s">
        <v>13</v>
      </c>
      <c r="J670" t="s">
        <v>705</v>
      </c>
      <c r="K670">
        <v>1970</v>
      </c>
      <c r="L670" t="s">
        <v>28</v>
      </c>
      <c r="M670" t="s">
        <v>24</v>
      </c>
      <c r="N670">
        <v>0</v>
      </c>
      <c r="O670" t="s">
        <v>846</v>
      </c>
      <c r="P670" t="s">
        <v>847</v>
      </c>
      <c r="Q670" t="s">
        <v>846</v>
      </c>
      <c r="R670" t="s">
        <v>852</v>
      </c>
      <c r="S670" t="s">
        <v>849</v>
      </c>
    </row>
    <row r="671" spans="1:19" hidden="1" x14ac:dyDescent="0.25">
      <c r="A671">
        <v>1864</v>
      </c>
      <c r="B671">
        <v>162</v>
      </c>
      <c r="C671">
        <v>78</v>
      </c>
      <c r="D671">
        <v>277</v>
      </c>
      <c r="E671">
        <v>160</v>
      </c>
      <c r="F671">
        <v>12</v>
      </c>
      <c r="G671">
        <v>0</v>
      </c>
      <c r="H671" t="s">
        <v>9</v>
      </c>
      <c r="I671" t="s">
        <v>16</v>
      </c>
      <c r="J671" t="s">
        <v>706</v>
      </c>
      <c r="K671">
        <v>1963</v>
      </c>
      <c r="L671" t="s">
        <v>36</v>
      </c>
      <c r="M671" t="s">
        <v>29</v>
      </c>
      <c r="N671">
        <v>0</v>
      </c>
      <c r="O671" t="s">
        <v>846</v>
      </c>
      <c r="P671" t="s">
        <v>843</v>
      </c>
      <c r="Q671" t="s">
        <v>846</v>
      </c>
      <c r="R671" t="s">
        <v>844</v>
      </c>
      <c r="S671" t="s">
        <v>845</v>
      </c>
    </row>
    <row r="672" spans="1:19" x14ac:dyDescent="0.25">
      <c r="A672">
        <v>1865</v>
      </c>
      <c r="B672">
        <v>157</v>
      </c>
      <c r="C672">
        <v>65</v>
      </c>
      <c r="D672">
        <v>244</v>
      </c>
      <c r="E672">
        <v>150</v>
      </c>
      <c r="F672">
        <v>22</v>
      </c>
      <c r="G672">
        <v>4</v>
      </c>
      <c r="H672" t="s">
        <v>9</v>
      </c>
      <c r="I672" t="s">
        <v>16</v>
      </c>
      <c r="J672" t="s">
        <v>707</v>
      </c>
      <c r="K672">
        <v>1962</v>
      </c>
      <c r="L672" t="s">
        <v>28</v>
      </c>
      <c r="M672" t="s">
        <v>37</v>
      </c>
      <c r="N672">
        <v>1</v>
      </c>
      <c r="O672" t="s">
        <v>846</v>
      </c>
      <c r="P672" t="s">
        <v>847</v>
      </c>
      <c r="Q672" t="s">
        <v>846</v>
      </c>
      <c r="R672" t="s">
        <v>844</v>
      </c>
      <c r="S672" t="s">
        <v>845</v>
      </c>
    </row>
    <row r="673" spans="1:19" hidden="1" x14ac:dyDescent="0.25">
      <c r="A673">
        <v>1866</v>
      </c>
      <c r="B673">
        <v>165</v>
      </c>
      <c r="C673">
        <v>75</v>
      </c>
      <c r="D673">
        <v>254</v>
      </c>
      <c r="E673">
        <v>112</v>
      </c>
      <c r="F673">
        <v>24</v>
      </c>
      <c r="G673">
        <v>0</v>
      </c>
      <c r="H673" t="s">
        <v>9</v>
      </c>
      <c r="I673" t="s">
        <v>14</v>
      </c>
      <c r="J673" t="s">
        <v>708</v>
      </c>
      <c r="K673">
        <v>1981</v>
      </c>
      <c r="L673" t="s">
        <v>26</v>
      </c>
      <c r="M673" t="s">
        <v>29</v>
      </c>
      <c r="N673">
        <v>1</v>
      </c>
      <c r="O673" t="s">
        <v>846</v>
      </c>
      <c r="P673" t="s">
        <v>847</v>
      </c>
      <c r="Q673" t="s">
        <v>846</v>
      </c>
      <c r="R673" t="s">
        <v>844</v>
      </c>
      <c r="S673" t="s">
        <v>845</v>
      </c>
    </row>
    <row r="674" spans="1:19" x14ac:dyDescent="0.25">
      <c r="A674">
        <v>1867</v>
      </c>
      <c r="B674">
        <v>172</v>
      </c>
      <c r="C674">
        <v>74</v>
      </c>
      <c r="D674">
        <v>239</v>
      </c>
      <c r="E674">
        <v>110</v>
      </c>
      <c r="F674">
        <v>18</v>
      </c>
      <c r="G674">
        <v>0</v>
      </c>
      <c r="H674" t="s">
        <v>9</v>
      </c>
      <c r="I674" t="s">
        <v>15</v>
      </c>
      <c r="J674" t="s">
        <v>709</v>
      </c>
      <c r="K674">
        <v>1981</v>
      </c>
      <c r="L674" t="s">
        <v>28</v>
      </c>
      <c r="M674" t="s">
        <v>24</v>
      </c>
      <c r="N674">
        <v>1</v>
      </c>
      <c r="O674" t="s">
        <v>846</v>
      </c>
      <c r="P674" t="s">
        <v>847</v>
      </c>
      <c r="Q674" t="s">
        <v>846</v>
      </c>
      <c r="R674" t="s">
        <v>844</v>
      </c>
      <c r="S674" t="s">
        <v>849</v>
      </c>
    </row>
    <row r="675" spans="1:19" hidden="1" x14ac:dyDescent="0.25">
      <c r="A675">
        <v>1868</v>
      </c>
      <c r="B675">
        <v>180</v>
      </c>
      <c r="C675">
        <v>60</v>
      </c>
      <c r="D675">
        <v>244</v>
      </c>
      <c r="E675">
        <v>120</v>
      </c>
      <c r="F675">
        <v>22</v>
      </c>
      <c r="G675">
        <v>0</v>
      </c>
      <c r="H675" t="s">
        <v>9</v>
      </c>
      <c r="I675" t="s">
        <v>15</v>
      </c>
      <c r="J675" t="s">
        <v>710</v>
      </c>
      <c r="K675">
        <v>1966</v>
      </c>
      <c r="L675" t="s">
        <v>53</v>
      </c>
      <c r="M675" t="s">
        <v>29</v>
      </c>
      <c r="N675">
        <v>1</v>
      </c>
      <c r="O675" t="s">
        <v>846</v>
      </c>
      <c r="P675" t="s">
        <v>847</v>
      </c>
      <c r="Q675" t="s">
        <v>846</v>
      </c>
      <c r="R675" t="s">
        <v>844</v>
      </c>
      <c r="S675" t="s">
        <v>845</v>
      </c>
    </row>
    <row r="676" spans="1:19" hidden="1" x14ac:dyDescent="0.25">
      <c r="A676">
        <v>1869</v>
      </c>
      <c r="B676">
        <v>180</v>
      </c>
      <c r="C676">
        <v>96</v>
      </c>
      <c r="D676">
        <v>240</v>
      </c>
      <c r="E676">
        <v>120</v>
      </c>
      <c r="F676">
        <v>24</v>
      </c>
      <c r="G676">
        <v>3</v>
      </c>
      <c r="H676" t="s">
        <v>9</v>
      </c>
      <c r="I676" t="s">
        <v>15</v>
      </c>
      <c r="J676" t="s">
        <v>711</v>
      </c>
      <c r="K676">
        <v>1966</v>
      </c>
      <c r="L676" t="s">
        <v>34</v>
      </c>
      <c r="M676" t="s">
        <v>24</v>
      </c>
      <c r="N676">
        <v>1</v>
      </c>
      <c r="O676" t="s">
        <v>846</v>
      </c>
      <c r="P676" t="s">
        <v>847</v>
      </c>
      <c r="Q676" t="s">
        <v>846</v>
      </c>
      <c r="R676" t="s">
        <v>844</v>
      </c>
      <c r="S676" t="s">
        <v>845</v>
      </c>
    </row>
    <row r="677" spans="1:19" hidden="1" x14ac:dyDescent="0.25">
      <c r="A677">
        <v>1870</v>
      </c>
      <c r="B677">
        <v>172</v>
      </c>
      <c r="C677">
        <v>84</v>
      </c>
      <c r="D677">
        <v>279</v>
      </c>
      <c r="E677">
        <v>130</v>
      </c>
      <c r="F677">
        <v>15</v>
      </c>
      <c r="G677">
        <v>0</v>
      </c>
      <c r="H677" t="s">
        <v>9</v>
      </c>
      <c r="I677" t="s">
        <v>14</v>
      </c>
      <c r="J677" t="s">
        <v>712</v>
      </c>
      <c r="K677">
        <v>1974</v>
      </c>
      <c r="L677" t="s">
        <v>36</v>
      </c>
      <c r="M677" t="s">
        <v>45</v>
      </c>
      <c r="N677">
        <v>1</v>
      </c>
      <c r="O677" t="s">
        <v>846</v>
      </c>
      <c r="P677" t="s">
        <v>847</v>
      </c>
      <c r="Q677" t="s">
        <v>846</v>
      </c>
      <c r="R677" t="s">
        <v>844</v>
      </c>
      <c r="S677" t="s">
        <v>849</v>
      </c>
    </row>
    <row r="678" spans="1:19" x14ac:dyDescent="0.25">
      <c r="A678">
        <v>1871</v>
      </c>
      <c r="B678">
        <v>165</v>
      </c>
      <c r="C678">
        <v>72</v>
      </c>
      <c r="D678">
        <v>325</v>
      </c>
      <c r="E678">
        <v>140</v>
      </c>
      <c r="F678">
        <v>25</v>
      </c>
      <c r="G678">
        <v>0</v>
      </c>
      <c r="H678" t="s">
        <v>9</v>
      </c>
      <c r="I678" t="s">
        <v>14</v>
      </c>
      <c r="J678" t="s">
        <v>713</v>
      </c>
      <c r="K678">
        <v>1983</v>
      </c>
      <c r="L678" t="s">
        <v>28</v>
      </c>
      <c r="M678" t="s">
        <v>29</v>
      </c>
      <c r="N678">
        <v>1</v>
      </c>
      <c r="O678" t="s">
        <v>846</v>
      </c>
      <c r="P678" t="s">
        <v>843</v>
      </c>
      <c r="Q678" t="s">
        <v>846</v>
      </c>
      <c r="R678" t="s">
        <v>844</v>
      </c>
      <c r="S678" t="s">
        <v>845</v>
      </c>
    </row>
    <row r="679" spans="1:19" hidden="1" x14ac:dyDescent="0.25">
      <c r="A679">
        <v>1873</v>
      </c>
      <c r="B679">
        <v>165</v>
      </c>
      <c r="C679">
        <v>63</v>
      </c>
      <c r="D679">
        <v>196</v>
      </c>
      <c r="E679">
        <v>140</v>
      </c>
      <c r="F679">
        <v>17</v>
      </c>
      <c r="G679">
        <v>1</v>
      </c>
      <c r="H679" t="s">
        <v>11</v>
      </c>
      <c r="I679" t="s">
        <v>13</v>
      </c>
      <c r="J679" t="s">
        <v>714</v>
      </c>
      <c r="K679">
        <v>1965</v>
      </c>
      <c r="L679" t="s">
        <v>34</v>
      </c>
      <c r="M679" t="s">
        <v>24</v>
      </c>
      <c r="N679">
        <v>1</v>
      </c>
      <c r="O679" t="s">
        <v>846</v>
      </c>
      <c r="P679" t="s">
        <v>847</v>
      </c>
      <c r="Q679" t="s">
        <v>846</v>
      </c>
      <c r="R679" t="s">
        <v>844</v>
      </c>
      <c r="S679" t="s">
        <v>849</v>
      </c>
    </row>
    <row r="680" spans="1:19" x14ac:dyDescent="0.25">
      <c r="A680">
        <v>1874</v>
      </c>
      <c r="B680">
        <v>167</v>
      </c>
      <c r="C680">
        <v>76</v>
      </c>
      <c r="D680">
        <v>277</v>
      </c>
      <c r="E680">
        <v>160</v>
      </c>
      <c r="F680">
        <v>12</v>
      </c>
      <c r="G680">
        <v>0</v>
      </c>
      <c r="H680" t="s">
        <v>9</v>
      </c>
      <c r="I680" t="s">
        <v>16</v>
      </c>
      <c r="J680" t="s">
        <v>715</v>
      </c>
      <c r="K680">
        <v>1963</v>
      </c>
      <c r="L680" t="s">
        <v>28</v>
      </c>
      <c r="M680" t="s">
        <v>29</v>
      </c>
      <c r="N680">
        <v>0</v>
      </c>
      <c r="O680" t="s">
        <v>846</v>
      </c>
      <c r="P680" t="s">
        <v>843</v>
      </c>
      <c r="Q680" t="s">
        <v>846</v>
      </c>
      <c r="R680" t="s">
        <v>844</v>
      </c>
      <c r="S680" t="s">
        <v>845</v>
      </c>
    </row>
    <row r="681" spans="1:19" hidden="1" x14ac:dyDescent="0.25">
      <c r="A681">
        <v>1876</v>
      </c>
      <c r="B681">
        <v>165</v>
      </c>
      <c r="C681">
        <v>72</v>
      </c>
      <c r="D681">
        <v>211</v>
      </c>
      <c r="E681">
        <v>140</v>
      </c>
      <c r="F681">
        <v>15</v>
      </c>
      <c r="G681">
        <v>9</v>
      </c>
      <c r="H681" t="s">
        <v>10</v>
      </c>
      <c r="I681" t="s">
        <v>13</v>
      </c>
      <c r="J681" t="s">
        <v>716</v>
      </c>
      <c r="K681">
        <v>1961</v>
      </c>
      <c r="L681" t="s">
        <v>53</v>
      </c>
      <c r="M681" t="s">
        <v>29</v>
      </c>
      <c r="N681">
        <v>0</v>
      </c>
      <c r="O681" t="s">
        <v>846</v>
      </c>
      <c r="P681" t="s">
        <v>843</v>
      </c>
      <c r="Q681" t="s">
        <v>842</v>
      </c>
      <c r="R681" t="s">
        <v>848</v>
      </c>
      <c r="S681" t="s">
        <v>853</v>
      </c>
    </row>
    <row r="682" spans="1:19" hidden="1" x14ac:dyDescent="0.25">
      <c r="A682">
        <v>1877</v>
      </c>
      <c r="B682">
        <v>154</v>
      </c>
      <c r="C682">
        <v>59</v>
      </c>
      <c r="D682">
        <v>217</v>
      </c>
      <c r="E682">
        <v>122</v>
      </c>
      <c r="F682">
        <v>21</v>
      </c>
      <c r="G682">
        <v>0</v>
      </c>
      <c r="H682" t="s">
        <v>9</v>
      </c>
      <c r="I682" t="s">
        <v>14</v>
      </c>
      <c r="J682" t="s">
        <v>717</v>
      </c>
      <c r="K682">
        <v>1979</v>
      </c>
      <c r="L682" t="s">
        <v>41</v>
      </c>
      <c r="M682" t="s">
        <v>37</v>
      </c>
      <c r="N682">
        <v>1</v>
      </c>
      <c r="O682" t="s">
        <v>846</v>
      </c>
      <c r="P682" t="s">
        <v>847</v>
      </c>
      <c r="Q682" t="s">
        <v>846</v>
      </c>
      <c r="R682" t="s">
        <v>844</v>
      </c>
      <c r="S682" t="s">
        <v>849</v>
      </c>
    </row>
    <row r="683" spans="1:19" hidden="1" x14ac:dyDescent="0.25">
      <c r="A683">
        <v>1878</v>
      </c>
      <c r="B683">
        <v>165</v>
      </c>
      <c r="C683">
        <v>58</v>
      </c>
      <c r="D683">
        <v>192</v>
      </c>
      <c r="E683">
        <v>120</v>
      </c>
      <c r="F683">
        <v>9</v>
      </c>
      <c r="G683">
        <v>6</v>
      </c>
      <c r="H683" t="s">
        <v>10</v>
      </c>
      <c r="I683" t="s">
        <v>13</v>
      </c>
      <c r="J683" t="s">
        <v>718</v>
      </c>
      <c r="K683">
        <v>1968</v>
      </c>
      <c r="L683" t="s">
        <v>41</v>
      </c>
      <c r="M683" t="s">
        <v>29</v>
      </c>
      <c r="N683">
        <v>0</v>
      </c>
      <c r="O683" t="s">
        <v>846</v>
      </c>
      <c r="P683" t="s">
        <v>847</v>
      </c>
      <c r="Q683" t="s">
        <v>846</v>
      </c>
      <c r="R683" t="s">
        <v>848</v>
      </c>
      <c r="S683" t="s">
        <v>849</v>
      </c>
    </row>
    <row r="684" spans="1:19" hidden="1" x14ac:dyDescent="0.25">
      <c r="A684">
        <v>1879</v>
      </c>
      <c r="B684">
        <v>178</v>
      </c>
      <c r="C684">
        <v>93</v>
      </c>
      <c r="D684">
        <v>275</v>
      </c>
      <c r="E684">
        <v>138</v>
      </c>
      <c r="F684">
        <v>25</v>
      </c>
      <c r="G684">
        <v>0</v>
      </c>
      <c r="H684" t="s">
        <v>9</v>
      </c>
      <c r="I684" t="s">
        <v>13</v>
      </c>
      <c r="J684" t="s">
        <v>719</v>
      </c>
      <c r="K684">
        <v>1963</v>
      </c>
      <c r="L684" t="s">
        <v>31</v>
      </c>
      <c r="M684" t="s">
        <v>37</v>
      </c>
      <c r="N684">
        <v>1</v>
      </c>
      <c r="O684" t="s">
        <v>846</v>
      </c>
      <c r="P684" t="s">
        <v>843</v>
      </c>
      <c r="Q684" t="s">
        <v>846</v>
      </c>
      <c r="R684" t="s">
        <v>844</v>
      </c>
      <c r="S684" t="s">
        <v>853</v>
      </c>
    </row>
    <row r="685" spans="1:19" hidden="1" x14ac:dyDescent="0.25">
      <c r="A685">
        <v>1880</v>
      </c>
      <c r="B685">
        <v>167</v>
      </c>
      <c r="C685">
        <v>80</v>
      </c>
      <c r="D685">
        <v>211</v>
      </c>
      <c r="E685">
        <v>132</v>
      </c>
      <c r="F685">
        <v>22</v>
      </c>
      <c r="G685">
        <v>0</v>
      </c>
      <c r="H685" t="s">
        <v>10</v>
      </c>
      <c r="I685" t="s">
        <v>13</v>
      </c>
      <c r="J685" t="s">
        <v>720</v>
      </c>
      <c r="K685">
        <v>1965</v>
      </c>
      <c r="L685" t="s">
        <v>36</v>
      </c>
      <c r="M685" t="s">
        <v>37</v>
      </c>
      <c r="N685">
        <v>1</v>
      </c>
      <c r="O685" t="s">
        <v>846</v>
      </c>
      <c r="P685" t="s">
        <v>847</v>
      </c>
      <c r="Q685" t="s">
        <v>842</v>
      </c>
      <c r="R685" t="s">
        <v>844</v>
      </c>
      <c r="S685" t="s">
        <v>845</v>
      </c>
    </row>
    <row r="686" spans="1:19" x14ac:dyDescent="0.25">
      <c r="A686">
        <v>1881</v>
      </c>
      <c r="B686">
        <v>171</v>
      </c>
      <c r="C686">
        <v>83</v>
      </c>
      <c r="D686">
        <v>236</v>
      </c>
      <c r="E686">
        <v>154</v>
      </c>
      <c r="F686">
        <v>21</v>
      </c>
      <c r="G686">
        <v>0</v>
      </c>
      <c r="H686" t="s">
        <v>9</v>
      </c>
      <c r="I686" t="s">
        <v>15</v>
      </c>
      <c r="J686" t="s">
        <v>721</v>
      </c>
      <c r="K686">
        <v>1965</v>
      </c>
      <c r="L686" t="s">
        <v>28</v>
      </c>
      <c r="M686" t="s">
        <v>45</v>
      </c>
      <c r="N686">
        <v>0</v>
      </c>
      <c r="O686" t="s">
        <v>846</v>
      </c>
      <c r="P686" t="s">
        <v>843</v>
      </c>
      <c r="Q686" t="s">
        <v>846</v>
      </c>
      <c r="R686" t="s">
        <v>848</v>
      </c>
      <c r="S686" t="s">
        <v>849</v>
      </c>
    </row>
    <row r="687" spans="1:19" hidden="1" x14ac:dyDescent="0.25">
      <c r="A687">
        <v>1882</v>
      </c>
      <c r="B687">
        <v>167</v>
      </c>
      <c r="C687">
        <v>57</v>
      </c>
      <c r="D687">
        <v>135</v>
      </c>
      <c r="E687">
        <v>130</v>
      </c>
      <c r="F687">
        <v>10</v>
      </c>
      <c r="G687">
        <v>5</v>
      </c>
      <c r="H687" t="s">
        <v>10</v>
      </c>
      <c r="I687" t="s">
        <v>13</v>
      </c>
      <c r="J687" t="s">
        <v>722</v>
      </c>
      <c r="K687">
        <v>1965</v>
      </c>
      <c r="L687" t="s">
        <v>31</v>
      </c>
      <c r="M687" t="s">
        <v>37</v>
      </c>
      <c r="N687">
        <v>0</v>
      </c>
      <c r="O687" t="s">
        <v>846</v>
      </c>
      <c r="P687" t="s">
        <v>847</v>
      </c>
      <c r="Q687" t="s">
        <v>842</v>
      </c>
      <c r="R687" t="s">
        <v>848</v>
      </c>
      <c r="S687" t="s">
        <v>845</v>
      </c>
    </row>
    <row r="688" spans="1:19" hidden="1" x14ac:dyDescent="0.25">
      <c r="A688">
        <v>1885</v>
      </c>
      <c r="B688">
        <v>180</v>
      </c>
      <c r="C688">
        <v>68</v>
      </c>
      <c r="D688">
        <v>293</v>
      </c>
      <c r="E688">
        <v>165</v>
      </c>
      <c r="F688">
        <v>12</v>
      </c>
      <c r="G688">
        <v>4</v>
      </c>
      <c r="H688" t="s">
        <v>10</v>
      </c>
      <c r="I688" t="s">
        <v>13</v>
      </c>
      <c r="J688" t="s">
        <v>723</v>
      </c>
      <c r="K688">
        <v>1965</v>
      </c>
      <c r="L688" t="s">
        <v>26</v>
      </c>
      <c r="M688" t="s">
        <v>24</v>
      </c>
      <c r="N688">
        <v>0</v>
      </c>
      <c r="O688" t="s">
        <v>842</v>
      </c>
      <c r="P688" t="s">
        <v>843</v>
      </c>
      <c r="Q688" t="s">
        <v>846</v>
      </c>
      <c r="R688" t="s">
        <v>850</v>
      </c>
      <c r="S688" t="s">
        <v>849</v>
      </c>
    </row>
    <row r="689" spans="1:19" hidden="1" x14ac:dyDescent="0.25">
      <c r="A689">
        <v>1886</v>
      </c>
      <c r="B689">
        <v>171</v>
      </c>
      <c r="C689">
        <v>62</v>
      </c>
      <c r="D689">
        <v>264</v>
      </c>
      <c r="E689">
        <v>120</v>
      </c>
      <c r="F689">
        <v>15</v>
      </c>
      <c r="G689">
        <v>17</v>
      </c>
      <c r="H689" t="s">
        <v>10</v>
      </c>
      <c r="I689" t="s">
        <v>13</v>
      </c>
      <c r="J689" t="s">
        <v>724</v>
      </c>
      <c r="K689">
        <v>1961</v>
      </c>
      <c r="L689" t="s">
        <v>23</v>
      </c>
      <c r="M689" t="s">
        <v>37</v>
      </c>
      <c r="N689">
        <v>0</v>
      </c>
      <c r="O689" t="s">
        <v>846</v>
      </c>
      <c r="P689" t="s">
        <v>847</v>
      </c>
      <c r="Q689" t="s">
        <v>842</v>
      </c>
      <c r="R689" t="s">
        <v>848</v>
      </c>
      <c r="S689" t="s">
        <v>845</v>
      </c>
    </row>
    <row r="690" spans="1:19" hidden="1" x14ac:dyDescent="0.25">
      <c r="A690">
        <v>1887</v>
      </c>
      <c r="B690">
        <v>171</v>
      </c>
      <c r="C690">
        <v>60</v>
      </c>
      <c r="D690">
        <v>205</v>
      </c>
      <c r="E690">
        <v>110</v>
      </c>
      <c r="F690">
        <v>12</v>
      </c>
      <c r="G690">
        <v>7</v>
      </c>
      <c r="H690" t="s">
        <v>11</v>
      </c>
      <c r="I690" t="s">
        <v>13</v>
      </c>
      <c r="J690" t="s">
        <v>725</v>
      </c>
      <c r="K690">
        <v>1965</v>
      </c>
      <c r="L690" t="s">
        <v>36</v>
      </c>
      <c r="M690" t="s">
        <v>29</v>
      </c>
      <c r="N690">
        <v>1</v>
      </c>
      <c r="O690" t="s">
        <v>846</v>
      </c>
      <c r="P690" t="s">
        <v>847</v>
      </c>
      <c r="Q690" t="s">
        <v>842</v>
      </c>
      <c r="R690" t="s">
        <v>844</v>
      </c>
      <c r="S690" t="s">
        <v>845</v>
      </c>
    </row>
    <row r="691" spans="1:19" hidden="1" x14ac:dyDescent="0.25">
      <c r="A691">
        <v>1888</v>
      </c>
      <c r="B691">
        <v>155</v>
      </c>
      <c r="C691">
        <v>57</v>
      </c>
      <c r="D691">
        <v>262</v>
      </c>
      <c r="E691">
        <v>150</v>
      </c>
      <c r="F691">
        <v>19</v>
      </c>
      <c r="G691">
        <v>12</v>
      </c>
      <c r="H691" t="s">
        <v>10</v>
      </c>
      <c r="I691" t="s">
        <v>13</v>
      </c>
      <c r="J691" t="s">
        <v>726</v>
      </c>
      <c r="K691">
        <v>1962</v>
      </c>
      <c r="L691" t="s">
        <v>53</v>
      </c>
      <c r="M691" t="s">
        <v>29</v>
      </c>
      <c r="N691">
        <v>0</v>
      </c>
      <c r="O691" t="s">
        <v>846</v>
      </c>
      <c r="P691" t="s">
        <v>843</v>
      </c>
      <c r="Q691" t="s">
        <v>846</v>
      </c>
      <c r="R691" t="s">
        <v>852</v>
      </c>
      <c r="S691" t="s">
        <v>845</v>
      </c>
    </row>
    <row r="692" spans="1:19" hidden="1" x14ac:dyDescent="0.25">
      <c r="A692">
        <v>1891</v>
      </c>
      <c r="B692">
        <v>167</v>
      </c>
      <c r="C692">
        <v>73</v>
      </c>
      <c r="D692">
        <v>329</v>
      </c>
      <c r="E692">
        <v>180</v>
      </c>
      <c r="F692">
        <v>19</v>
      </c>
      <c r="G692">
        <v>0</v>
      </c>
      <c r="H692" t="s">
        <v>9</v>
      </c>
      <c r="I692" t="s">
        <v>13</v>
      </c>
      <c r="J692" t="s">
        <v>727</v>
      </c>
      <c r="K692">
        <v>1958</v>
      </c>
      <c r="L692" t="s">
        <v>23</v>
      </c>
      <c r="M692" t="s">
        <v>45</v>
      </c>
      <c r="N692">
        <v>1</v>
      </c>
      <c r="O692" t="s">
        <v>846</v>
      </c>
      <c r="P692" t="s">
        <v>847</v>
      </c>
      <c r="Q692" t="s">
        <v>842</v>
      </c>
      <c r="R692" t="s">
        <v>844</v>
      </c>
      <c r="S692" t="s">
        <v>849</v>
      </c>
    </row>
    <row r="693" spans="1:19" x14ac:dyDescent="0.25">
      <c r="A693">
        <v>1893</v>
      </c>
      <c r="B693">
        <v>162</v>
      </c>
      <c r="C693">
        <v>52</v>
      </c>
      <c r="D693">
        <v>208</v>
      </c>
      <c r="E693">
        <v>128</v>
      </c>
      <c r="F693">
        <v>19</v>
      </c>
      <c r="G693">
        <v>4</v>
      </c>
      <c r="H693" t="s">
        <v>12</v>
      </c>
      <c r="I693" t="s">
        <v>13</v>
      </c>
      <c r="J693" t="s">
        <v>728</v>
      </c>
      <c r="K693">
        <v>1970</v>
      </c>
      <c r="L693" t="s">
        <v>28</v>
      </c>
      <c r="M693" t="s">
        <v>37</v>
      </c>
      <c r="N693">
        <v>0</v>
      </c>
      <c r="O693" t="s">
        <v>842</v>
      </c>
      <c r="P693" t="s">
        <v>847</v>
      </c>
      <c r="Q693" t="s">
        <v>842</v>
      </c>
      <c r="R693" t="s">
        <v>844</v>
      </c>
      <c r="S693" t="s">
        <v>849</v>
      </c>
    </row>
    <row r="694" spans="1:19" hidden="1" x14ac:dyDescent="0.25">
      <c r="A694">
        <v>1894</v>
      </c>
      <c r="B694">
        <v>162</v>
      </c>
      <c r="C694">
        <v>73</v>
      </c>
      <c r="D694">
        <v>303</v>
      </c>
      <c r="E694">
        <v>140</v>
      </c>
      <c r="F694">
        <v>23</v>
      </c>
      <c r="G694">
        <v>7</v>
      </c>
      <c r="H694" t="s">
        <v>10</v>
      </c>
      <c r="I694" t="s">
        <v>13</v>
      </c>
      <c r="J694" t="s">
        <v>729</v>
      </c>
      <c r="K694">
        <v>1971</v>
      </c>
      <c r="L694" t="s">
        <v>34</v>
      </c>
      <c r="M694" t="s">
        <v>45</v>
      </c>
      <c r="N694">
        <v>0</v>
      </c>
      <c r="O694" t="s">
        <v>846</v>
      </c>
      <c r="P694" t="s">
        <v>847</v>
      </c>
      <c r="Q694" t="s">
        <v>842</v>
      </c>
      <c r="R694" t="s">
        <v>844</v>
      </c>
      <c r="S694" t="s">
        <v>845</v>
      </c>
    </row>
    <row r="695" spans="1:19" hidden="1" x14ac:dyDescent="0.25">
      <c r="A695">
        <v>1897</v>
      </c>
      <c r="B695">
        <v>173</v>
      </c>
      <c r="C695">
        <v>81</v>
      </c>
      <c r="D695">
        <v>205</v>
      </c>
      <c r="E695">
        <v>134</v>
      </c>
      <c r="F695">
        <v>19</v>
      </c>
      <c r="G695">
        <v>3</v>
      </c>
      <c r="H695" t="s">
        <v>9</v>
      </c>
      <c r="I695" t="s">
        <v>15</v>
      </c>
      <c r="J695" t="s">
        <v>730</v>
      </c>
      <c r="K695">
        <v>1970</v>
      </c>
      <c r="L695" t="s">
        <v>53</v>
      </c>
      <c r="M695" t="s">
        <v>37</v>
      </c>
      <c r="N695">
        <v>1</v>
      </c>
      <c r="O695" t="s">
        <v>846</v>
      </c>
      <c r="P695" t="s">
        <v>847</v>
      </c>
      <c r="Q695" t="s">
        <v>846</v>
      </c>
      <c r="R695" t="s">
        <v>848</v>
      </c>
      <c r="S695" t="s">
        <v>845</v>
      </c>
    </row>
    <row r="696" spans="1:19" hidden="1" x14ac:dyDescent="0.25">
      <c r="A696">
        <v>1898</v>
      </c>
      <c r="B696">
        <v>154</v>
      </c>
      <c r="C696">
        <v>45</v>
      </c>
      <c r="D696">
        <v>269</v>
      </c>
      <c r="E696">
        <v>102</v>
      </c>
      <c r="F696">
        <v>11</v>
      </c>
      <c r="G696">
        <v>2</v>
      </c>
      <c r="H696" t="s">
        <v>9</v>
      </c>
      <c r="I696" t="s">
        <v>13</v>
      </c>
      <c r="J696" t="s">
        <v>731</v>
      </c>
      <c r="K696">
        <v>1980</v>
      </c>
      <c r="L696" t="s">
        <v>31</v>
      </c>
      <c r="M696" t="s">
        <v>37</v>
      </c>
      <c r="N696">
        <v>1</v>
      </c>
      <c r="O696" t="s">
        <v>846</v>
      </c>
      <c r="P696" t="s">
        <v>843</v>
      </c>
      <c r="Q696" t="s">
        <v>846</v>
      </c>
      <c r="R696" t="s">
        <v>844</v>
      </c>
      <c r="S696" t="s">
        <v>849</v>
      </c>
    </row>
    <row r="697" spans="1:19" hidden="1" x14ac:dyDescent="0.25">
      <c r="A697">
        <v>1899</v>
      </c>
      <c r="B697">
        <v>174</v>
      </c>
      <c r="C697">
        <v>57</v>
      </c>
      <c r="D697">
        <v>238</v>
      </c>
      <c r="E697">
        <v>135</v>
      </c>
      <c r="F697">
        <v>20</v>
      </c>
      <c r="G697">
        <v>2</v>
      </c>
      <c r="H697" t="s">
        <v>10</v>
      </c>
      <c r="I697" t="s">
        <v>13</v>
      </c>
      <c r="J697" t="s">
        <v>732</v>
      </c>
      <c r="K697">
        <v>1963</v>
      </c>
      <c r="L697" t="s">
        <v>31</v>
      </c>
      <c r="M697" t="s">
        <v>29</v>
      </c>
      <c r="N697">
        <v>1</v>
      </c>
      <c r="O697" t="s">
        <v>846</v>
      </c>
      <c r="P697" t="s">
        <v>847</v>
      </c>
      <c r="Q697" t="s">
        <v>846</v>
      </c>
      <c r="R697" t="s">
        <v>844</v>
      </c>
      <c r="S697" t="s">
        <v>845</v>
      </c>
    </row>
    <row r="698" spans="1:19" hidden="1" x14ac:dyDescent="0.25">
      <c r="A698">
        <v>1900</v>
      </c>
      <c r="B698">
        <v>165</v>
      </c>
      <c r="C698">
        <v>59</v>
      </c>
      <c r="D698">
        <v>238</v>
      </c>
      <c r="E698">
        <v>134</v>
      </c>
      <c r="F698">
        <v>16</v>
      </c>
      <c r="G698">
        <v>12</v>
      </c>
      <c r="H698" t="s">
        <v>9</v>
      </c>
      <c r="I698" t="s">
        <v>16</v>
      </c>
      <c r="J698" t="s">
        <v>733</v>
      </c>
      <c r="K698">
        <v>1961</v>
      </c>
      <c r="L698" t="s">
        <v>31</v>
      </c>
      <c r="M698" t="s">
        <v>29</v>
      </c>
      <c r="N698">
        <v>0</v>
      </c>
      <c r="O698" t="s">
        <v>846</v>
      </c>
      <c r="P698" t="s">
        <v>847</v>
      </c>
      <c r="Q698" t="s">
        <v>846</v>
      </c>
      <c r="R698" t="s">
        <v>852</v>
      </c>
      <c r="S698" t="s">
        <v>845</v>
      </c>
    </row>
    <row r="699" spans="1:19" hidden="1" x14ac:dyDescent="0.25">
      <c r="A699">
        <v>1901</v>
      </c>
      <c r="B699">
        <v>155</v>
      </c>
      <c r="C699">
        <v>56</v>
      </c>
      <c r="D699">
        <v>269</v>
      </c>
      <c r="E699">
        <v>102</v>
      </c>
      <c r="F699">
        <v>11</v>
      </c>
      <c r="G699">
        <v>2</v>
      </c>
      <c r="H699" t="s">
        <v>9</v>
      </c>
      <c r="I699" t="s">
        <v>13</v>
      </c>
      <c r="J699" t="s">
        <v>734</v>
      </c>
      <c r="K699">
        <v>1980</v>
      </c>
      <c r="L699" t="s">
        <v>36</v>
      </c>
      <c r="M699" t="s">
        <v>29</v>
      </c>
      <c r="N699">
        <v>1</v>
      </c>
      <c r="O699" t="s">
        <v>846</v>
      </c>
      <c r="P699" t="s">
        <v>843</v>
      </c>
      <c r="Q699" t="s">
        <v>846</v>
      </c>
      <c r="R699" t="s">
        <v>844</v>
      </c>
      <c r="S699" t="s">
        <v>849</v>
      </c>
    </row>
    <row r="700" spans="1:19" hidden="1" x14ac:dyDescent="0.25">
      <c r="A700">
        <v>1903</v>
      </c>
      <c r="B700">
        <v>165</v>
      </c>
      <c r="C700">
        <v>61</v>
      </c>
      <c r="D700">
        <v>222</v>
      </c>
      <c r="E700">
        <v>126</v>
      </c>
      <c r="F700">
        <v>14</v>
      </c>
      <c r="G700">
        <v>10</v>
      </c>
      <c r="H700" t="s">
        <v>11</v>
      </c>
      <c r="I700" t="s">
        <v>14</v>
      </c>
      <c r="J700" t="s">
        <v>735</v>
      </c>
      <c r="K700">
        <v>1963</v>
      </c>
      <c r="L700" t="s">
        <v>41</v>
      </c>
      <c r="M700" t="s">
        <v>24</v>
      </c>
      <c r="N700">
        <v>0</v>
      </c>
      <c r="O700" t="s">
        <v>842</v>
      </c>
      <c r="P700" t="s">
        <v>847</v>
      </c>
      <c r="Q700" t="s">
        <v>846</v>
      </c>
      <c r="R700" t="s">
        <v>848</v>
      </c>
      <c r="S700" t="s">
        <v>845</v>
      </c>
    </row>
    <row r="701" spans="1:19" hidden="1" x14ac:dyDescent="0.25">
      <c r="A701">
        <v>1904</v>
      </c>
      <c r="B701">
        <v>178</v>
      </c>
      <c r="C701">
        <v>82</v>
      </c>
      <c r="D701">
        <v>266</v>
      </c>
      <c r="E701">
        <v>130</v>
      </c>
      <c r="F701">
        <v>19</v>
      </c>
      <c r="G701">
        <v>0</v>
      </c>
      <c r="H701" t="s">
        <v>9</v>
      </c>
      <c r="I701" t="s">
        <v>15</v>
      </c>
      <c r="J701" t="s">
        <v>736</v>
      </c>
      <c r="K701">
        <v>1967</v>
      </c>
      <c r="L701" t="s">
        <v>34</v>
      </c>
      <c r="N701">
        <v>1</v>
      </c>
      <c r="O701" t="s">
        <v>846</v>
      </c>
      <c r="P701" t="s">
        <v>847</v>
      </c>
      <c r="Q701" t="s">
        <v>846</v>
      </c>
      <c r="R701" t="s">
        <v>844</v>
      </c>
      <c r="S701" t="s">
        <v>849</v>
      </c>
    </row>
    <row r="702" spans="1:19" hidden="1" x14ac:dyDescent="0.25">
      <c r="A702">
        <v>1905</v>
      </c>
      <c r="B702">
        <v>174</v>
      </c>
      <c r="C702">
        <v>54</v>
      </c>
      <c r="D702">
        <v>250</v>
      </c>
      <c r="E702">
        <v>120</v>
      </c>
      <c r="F702">
        <v>5</v>
      </c>
      <c r="G702">
        <v>10</v>
      </c>
      <c r="H702" t="s">
        <v>9</v>
      </c>
      <c r="I702" t="s">
        <v>13</v>
      </c>
      <c r="J702" t="s">
        <v>737</v>
      </c>
      <c r="K702">
        <v>1958</v>
      </c>
      <c r="L702" t="s">
        <v>34</v>
      </c>
      <c r="M702" t="s">
        <v>37</v>
      </c>
      <c r="N702">
        <v>0</v>
      </c>
      <c r="O702" t="s">
        <v>846</v>
      </c>
      <c r="P702" t="s">
        <v>843</v>
      </c>
      <c r="Q702" t="s">
        <v>842</v>
      </c>
      <c r="R702" t="s">
        <v>848</v>
      </c>
      <c r="S702" t="s">
        <v>845</v>
      </c>
    </row>
    <row r="703" spans="1:19" hidden="1" x14ac:dyDescent="0.25">
      <c r="A703">
        <v>1906</v>
      </c>
      <c r="B703">
        <v>167</v>
      </c>
      <c r="C703">
        <v>82</v>
      </c>
      <c r="D703">
        <v>230</v>
      </c>
      <c r="E703">
        <v>140</v>
      </c>
      <c r="F703">
        <v>24</v>
      </c>
      <c r="G703">
        <v>0</v>
      </c>
      <c r="H703" t="s">
        <v>9</v>
      </c>
      <c r="I703" t="s">
        <v>13</v>
      </c>
      <c r="J703" t="s">
        <v>738</v>
      </c>
      <c r="K703">
        <v>1980</v>
      </c>
      <c r="L703" t="s">
        <v>31</v>
      </c>
      <c r="M703" t="s">
        <v>37</v>
      </c>
      <c r="N703">
        <v>1</v>
      </c>
      <c r="O703" t="s">
        <v>846</v>
      </c>
      <c r="P703" t="s">
        <v>847</v>
      </c>
      <c r="Q703" t="s">
        <v>846</v>
      </c>
      <c r="R703" t="s">
        <v>844</v>
      </c>
      <c r="S703" t="s">
        <v>845</v>
      </c>
    </row>
    <row r="704" spans="1:19" x14ac:dyDescent="0.25">
      <c r="A704">
        <v>1907</v>
      </c>
      <c r="B704">
        <v>154</v>
      </c>
      <c r="C704">
        <v>70</v>
      </c>
      <c r="D704">
        <v>248</v>
      </c>
      <c r="E704">
        <v>120</v>
      </c>
      <c r="F704">
        <v>20</v>
      </c>
      <c r="G704">
        <v>5</v>
      </c>
      <c r="H704" t="s">
        <v>9</v>
      </c>
      <c r="I704" t="s">
        <v>15</v>
      </c>
      <c r="J704" t="s">
        <v>739</v>
      </c>
      <c r="K704">
        <v>1972</v>
      </c>
      <c r="L704" t="s">
        <v>28</v>
      </c>
      <c r="M704" t="s">
        <v>39</v>
      </c>
      <c r="N704">
        <v>1</v>
      </c>
      <c r="O704" t="s">
        <v>846</v>
      </c>
      <c r="P704" t="s">
        <v>847</v>
      </c>
      <c r="Q704" t="s">
        <v>846</v>
      </c>
      <c r="R704" t="s">
        <v>844</v>
      </c>
      <c r="S704" t="s">
        <v>849</v>
      </c>
    </row>
    <row r="705" spans="1:19" hidden="1" x14ac:dyDescent="0.25">
      <c r="A705">
        <v>1908</v>
      </c>
      <c r="B705">
        <v>173</v>
      </c>
      <c r="C705">
        <v>65</v>
      </c>
      <c r="D705">
        <v>271</v>
      </c>
      <c r="E705">
        <v>120</v>
      </c>
      <c r="F705">
        <v>6</v>
      </c>
      <c r="G705">
        <v>8</v>
      </c>
      <c r="H705" t="s">
        <v>10</v>
      </c>
      <c r="I705" t="s">
        <v>13</v>
      </c>
      <c r="J705" t="s">
        <v>740</v>
      </c>
      <c r="K705">
        <v>1960</v>
      </c>
      <c r="L705" t="s">
        <v>23</v>
      </c>
      <c r="M705" t="s">
        <v>61</v>
      </c>
      <c r="N705">
        <v>0</v>
      </c>
      <c r="O705" t="s">
        <v>846</v>
      </c>
      <c r="P705" t="s">
        <v>847</v>
      </c>
      <c r="Q705" t="s">
        <v>842</v>
      </c>
      <c r="R705" t="s">
        <v>852</v>
      </c>
      <c r="S705" t="s">
        <v>849</v>
      </c>
    </row>
    <row r="706" spans="1:19" hidden="1" x14ac:dyDescent="0.25">
      <c r="A706">
        <v>1909</v>
      </c>
      <c r="B706">
        <v>178</v>
      </c>
      <c r="C706">
        <v>61</v>
      </c>
      <c r="D706">
        <v>204</v>
      </c>
      <c r="E706">
        <v>144</v>
      </c>
      <c r="F706">
        <v>12</v>
      </c>
      <c r="G706">
        <v>4</v>
      </c>
      <c r="H706" t="s">
        <v>10</v>
      </c>
      <c r="I706" t="s">
        <v>13</v>
      </c>
      <c r="J706" t="s">
        <v>741</v>
      </c>
      <c r="K706">
        <v>1972</v>
      </c>
      <c r="L706" t="s">
        <v>34</v>
      </c>
      <c r="M706" t="s">
        <v>39</v>
      </c>
      <c r="N706">
        <v>0</v>
      </c>
      <c r="O706" t="s">
        <v>846</v>
      </c>
      <c r="P706" t="s">
        <v>843</v>
      </c>
      <c r="Q706" t="s">
        <v>842</v>
      </c>
      <c r="R706" t="s">
        <v>844</v>
      </c>
      <c r="S706" t="s">
        <v>845</v>
      </c>
    </row>
    <row r="707" spans="1:19" hidden="1" x14ac:dyDescent="0.25">
      <c r="A707">
        <v>1910</v>
      </c>
      <c r="B707">
        <v>178</v>
      </c>
      <c r="C707">
        <v>66</v>
      </c>
      <c r="D707">
        <v>237</v>
      </c>
      <c r="E707">
        <v>140</v>
      </c>
      <c r="F707">
        <v>21</v>
      </c>
      <c r="G707">
        <v>2</v>
      </c>
      <c r="H707" t="s">
        <v>10</v>
      </c>
      <c r="I707" t="s">
        <v>14</v>
      </c>
      <c r="J707" t="s">
        <v>742</v>
      </c>
      <c r="K707">
        <v>1972</v>
      </c>
      <c r="L707" t="s">
        <v>34</v>
      </c>
      <c r="M707" t="s">
        <v>29</v>
      </c>
      <c r="N707">
        <v>0</v>
      </c>
      <c r="O707" t="s">
        <v>846</v>
      </c>
      <c r="P707" t="s">
        <v>847</v>
      </c>
      <c r="Q707" t="s">
        <v>846</v>
      </c>
      <c r="R707" t="s">
        <v>848</v>
      </c>
      <c r="S707" t="s">
        <v>845</v>
      </c>
    </row>
    <row r="708" spans="1:19" hidden="1" x14ac:dyDescent="0.25">
      <c r="A708">
        <v>1911</v>
      </c>
      <c r="B708">
        <v>155</v>
      </c>
      <c r="C708">
        <v>65</v>
      </c>
      <c r="D708">
        <v>323</v>
      </c>
      <c r="E708">
        <v>136</v>
      </c>
      <c r="F708">
        <v>18</v>
      </c>
      <c r="G708">
        <v>0</v>
      </c>
      <c r="H708" t="s">
        <v>9</v>
      </c>
      <c r="I708" t="s">
        <v>15</v>
      </c>
      <c r="J708" t="s">
        <v>743</v>
      </c>
      <c r="K708">
        <v>1964</v>
      </c>
      <c r="L708" t="s">
        <v>23</v>
      </c>
      <c r="M708" t="s">
        <v>24</v>
      </c>
      <c r="N708">
        <v>0</v>
      </c>
      <c r="O708" t="s">
        <v>842</v>
      </c>
      <c r="P708" t="s">
        <v>843</v>
      </c>
      <c r="Q708" t="s">
        <v>846</v>
      </c>
      <c r="R708" t="s">
        <v>852</v>
      </c>
      <c r="S708" t="s">
        <v>849</v>
      </c>
    </row>
    <row r="709" spans="1:19" hidden="1" x14ac:dyDescent="0.25">
      <c r="A709">
        <v>1912</v>
      </c>
      <c r="B709">
        <v>173</v>
      </c>
      <c r="C709">
        <v>74</v>
      </c>
      <c r="D709">
        <v>202</v>
      </c>
      <c r="E709">
        <v>120</v>
      </c>
      <c r="F709">
        <v>13</v>
      </c>
      <c r="G709">
        <v>7</v>
      </c>
      <c r="H709" t="s">
        <v>10</v>
      </c>
      <c r="I709" t="s">
        <v>13</v>
      </c>
      <c r="J709" t="s">
        <v>744</v>
      </c>
      <c r="K709">
        <v>1987</v>
      </c>
      <c r="L709" t="s">
        <v>26</v>
      </c>
      <c r="M709" t="s">
        <v>24</v>
      </c>
      <c r="N709">
        <v>0</v>
      </c>
      <c r="O709" t="s">
        <v>846</v>
      </c>
      <c r="P709" t="s">
        <v>847</v>
      </c>
      <c r="Q709" t="s">
        <v>842</v>
      </c>
      <c r="R709" t="s">
        <v>844</v>
      </c>
      <c r="S709" t="s">
        <v>845</v>
      </c>
    </row>
    <row r="710" spans="1:19" hidden="1" x14ac:dyDescent="0.25">
      <c r="A710">
        <v>1915</v>
      </c>
      <c r="B710">
        <v>178</v>
      </c>
      <c r="C710">
        <v>86</v>
      </c>
      <c r="D710">
        <v>253</v>
      </c>
      <c r="E710">
        <v>120</v>
      </c>
      <c r="F710">
        <v>16</v>
      </c>
      <c r="G710">
        <v>3</v>
      </c>
      <c r="H710" t="s">
        <v>10</v>
      </c>
      <c r="I710" t="s">
        <v>13</v>
      </c>
      <c r="J710" t="s">
        <v>745</v>
      </c>
      <c r="K710">
        <v>1976</v>
      </c>
      <c r="L710" t="s">
        <v>34</v>
      </c>
      <c r="M710" t="s">
        <v>24</v>
      </c>
      <c r="N710">
        <v>0</v>
      </c>
      <c r="O710" t="s">
        <v>846</v>
      </c>
      <c r="P710" t="s">
        <v>843</v>
      </c>
      <c r="Q710" t="s">
        <v>846</v>
      </c>
      <c r="R710" t="s">
        <v>844</v>
      </c>
      <c r="S710" t="s">
        <v>849</v>
      </c>
    </row>
    <row r="711" spans="1:19" hidden="1" x14ac:dyDescent="0.25">
      <c r="A711">
        <v>1917</v>
      </c>
      <c r="B711">
        <v>165</v>
      </c>
      <c r="C711">
        <v>72</v>
      </c>
      <c r="D711">
        <v>257</v>
      </c>
      <c r="E711">
        <v>130</v>
      </c>
      <c r="F711">
        <v>24</v>
      </c>
      <c r="G711">
        <v>0</v>
      </c>
      <c r="H711" t="s">
        <v>9</v>
      </c>
      <c r="I711" t="s">
        <v>14</v>
      </c>
      <c r="J711" t="s">
        <v>746</v>
      </c>
      <c r="K711">
        <v>1975</v>
      </c>
      <c r="L711" t="s">
        <v>41</v>
      </c>
      <c r="M711" t="s">
        <v>39</v>
      </c>
      <c r="N711">
        <v>1</v>
      </c>
      <c r="O711" t="s">
        <v>846</v>
      </c>
      <c r="P711" t="s">
        <v>847</v>
      </c>
      <c r="Q711" t="s">
        <v>846</v>
      </c>
      <c r="R711" t="s">
        <v>844</v>
      </c>
      <c r="S711" t="s">
        <v>849</v>
      </c>
    </row>
    <row r="712" spans="1:19" hidden="1" x14ac:dyDescent="0.25">
      <c r="A712">
        <v>1918</v>
      </c>
      <c r="B712">
        <v>180</v>
      </c>
      <c r="C712">
        <v>90</v>
      </c>
      <c r="D712">
        <v>208</v>
      </c>
      <c r="E712">
        <v>134</v>
      </c>
      <c r="F712">
        <v>20</v>
      </c>
      <c r="G712">
        <v>3</v>
      </c>
      <c r="H712" t="s">
        <v>9</v>
      </c>
      <c r="I712" t="s">
        <v>16</v>
      </c>
      <c r="J712" t="s">
        <v>747</v>
      </c>
      <c r="K712">
        <v>1963</v>
      </c>
      <c r="L712" t="s">
        <v>23</v>
      </c>
      <c r="M712" t="s">
        <v>37</v>
      </c>
      <c r="N712">
        <v>0</v>
      </c>
      <c r="O712" t="s">
        <v>846</v>
      </c>
      <c r="P712" t="s">
        <v>847</v>
      </c>
      <c r="Q712" t="s">
        <v>846</v>
      </c>
      <c r="R712" t="s">
        <v>852</v>
      </c>
      <c r="S712" t="s">
        <v>849</v>
      </c>
    </row>
    <row r="713" spans="1:19" hidden="1" x14ac:dyDescent="0.25">
      <c r="A713">
        <v>1919</v>
      </c>
      <c r="B713">
        <v>162</v>
      </c>
      <c r="C713">
        <v>64</v>
      </c>
      <c r="D713">
        <v>235</v>
      </c>
      <c r="E713">
        <v>120</v>
      </c>
      <c r="F713">
        <v>25</v>
      </c>
      <c r="G713">
        <v>18</v>
      </c>
      <c r="H713" t="s">
        <v>10</v>
      </c>
      <c r="I713" t="s">
        <v>16</v>
      </c>
      <c r="J713" t="s">
        <v>748</v>
      </c>
      <c r="K713">
        <v>1984</v>
      </c>
      <c r="L713" t="s">
        <v>34</v>
      </c>
      <c r="M713" t="s">
        <v>39</v>
      </c>
      <c r="N713">
        <v>0</v>
      </c>
      <c r="O713" t="s">
        <v>846</v>
      </c>
      <c r="P713" t="s">
        <v>847</v>
      </c>
      <c r="Q713" t="s">
        <v>842</v>
      </c>
      <c r="R713" t="s">
        <v>844</v>
      </c>
      <c r="S713" t="s">
        <v>845</v>
      </c>
    </row>
    <row r="714" spans="1:19" hidden="1" x14ac:dyDescent="0.25">
      <c r="A714">
        <v>1920</v>
      </c>
      <c r="B714">
        <v>165</v>
      </c>
      <c r="C714">
        <v>67</v>
      </c>
      <c r="D714">
        <v>223</v>
      </c>
      <c r="E714">
        <v>118</v>
      </c>
      <c r="F714">
        <v>15</v>
      </c>
      <c r="G714">
        <v>5</v>
      </c>
      <c r="H714" t="s">
        <v>10</v>
      </c>
      <c r="I714" t="s">
        <v>13</v>
      </c>
      <c r="J714" t="s">
        <v>749</v>
      </c>
      <c r="K714">
        <v>1983</v>
      </c>
      <c r="L714" t="s">
        <v>34</v>
      </c>
      <c r="M714" t="s">
        <v>37</v>
      </c>
      <c r="N714">
        <v>0</v>
      </c>
      <c r="O714" t="s">
        <v>846</v>
      </c>
      <c r="P714" t="s">
        <v>847</v>
      </c>
      <c r="Q714" t="s">
        <v>846</v>
      </c>
      <c r="R714" t="s">
        <v>844</v>
      </c>
      <c r="S714" t="s">
        <v>845</v>
      </c>
    </row>
    <row r="715" spans="1:19" x14ac:dyDescent="0.25">
      <c r="A715">
        <v>1921</v>
      </c>
      <c r="B715">
        <v>171</v>
      </c>
      <c r="C715">
        <v>71</v>
      </c>
      <c r="D715">
        <v>222</v>
      </c>
      <c r="E715">
        <v>146</v>
      </c>
      <c r="F715">
        <v>7</v>
      </c>
      <c r="G715">
        <v>9</v>
      </c>
      <c r="H715" t="s">
        <v>10</v>
      </c>
      <c r="I715" t="s">
        <v>13</v>
      </c>
      <c r="J715" t="s">
        <v>750</v>
      </c>
      <c r="K715">
        <v>1964</v>
      </c>
      <c r="L715" t="s">
        <v>28</v>
      </c>
      <c r="M715" t="s">
        <v>37</v>
      </c>
      <c r="N715">
        <v>0</v>
      </c>
      <c r="O715" t="s">
        <v>846</v>
      </c>
      <c r="P715" t="s">
        <v>847</v>
      </c>
      <c r="Q715" t="s">
        <v>846</v>
      </c>
      <c r="R715" t="s">
        <v>848</v>
      </c>
      <c r="S715" t="s">
        <v>849</v>
      </c>
    </row>
    <row r="716" spans="1:19" x14ac:dyDescent="0.25">
      <c r="A716">
        <v>1922</v>
      </c>
      <c r="B716">
        <v>173</v>
      </c>
      <c r="C716">
        <v>80</v>
      </c>
      <c r="D716">
        <v>267</v>
      </c>
      <c r="E716">
        <v>120</v>
      </c>
      <c r="F716">
        <v>23</v>
      </c>
      <c r="G716">
        <v>0</v>
      </c>
      <c r="H716" t="s">
        <v>10</v>
      </c>
      <c r="I716" t="s">
        <v>15</v>
      </c>
      <c r="J716" t="s">
        <v>751</v>
      </c>
      <c r="K716">
        <v>1978</v>
      </c>
      <c r="L716" t="s">
        <v>28</v>
      </c>
      <c r="M716" t="s">
        <v>29</v>
      </c>
      <c r="N716">
        <v>1</v>
      </c>
      <c r="O716" t="s">
        <v>846</v>
      </c>
      <c r="P716" t="s">
        <v>847</v>
      </c>
      <c r="Q716" t="s">
        <v>846</v>
      </c>
      <c r="R716" t="s">
        <v>844</v>
      </c>
      <c r="S716" t="s">
        <v>845</v>
      </c>
    </row>
    <row r="717" spans="1:19" hidden="1" x14ac:dyDescent="0.25">
      <c r="A717">
        <v>1923</v>
      </c>
      <c r="B717">
        <v>178</v>
      </c>
      <c r="C717">
        <v>90</v>
      </c>
      <c r="D717">
        <v>243</v>
      </c>
      <c r="E717">
        <v>140</v>
      </c>
      <c r="F717">
        <v>20</v>
      </c>
      <c r="G717">
        <v>5</v>
      </c>
      <c r="H717" t="s">
        <v>9</v>
      </c>
      <c r="I717" t="s">
        <v>13</v>
      </c>
      <c r="J717" t="s">
        <v>752</v>
      </c>
      <c r="K717">
        <v>1968</v>
      </c>
      <c r="L717" t="s">
        <v>26</v>
      </c>
      <c r="M717" t="s">
        <v>24</v>
      </c>
      <c r="N717">
        <v>1</v>
      </c>
      <c r="O717" t="s">
        <v>846</v>
      </c>
      <c r="P717" t="s">
        <v>847</v>
      </c>
      <c r="Q717" t="s">
        <v>846</v>
      </c>
      <c r="R717" t="s">
        <v>844</v>
      </c>
      <c r="S717" t="s">
        <v>849</v>
      </c>
    </row>
    <row r="718" spans="1:19" hidden="1" x14ac:dyDescent="0.25">
      <c r="A718">
        <v>1925</v>
      </c>
      <c r="B718">
        <v>171</v>
      </c>
      <c r="C718">
        <v>55</v>
      </c>
      <c r="D718">
        <v>135</v>
      </c>
      <c r="E718">
        <v>130</v>
      </c>
      <c r="F718">
        <v>10</v>
      </c>
      <c r="G718">
        <v>5</v>
      </c>
      <c r="H718" t="s">
        <v>10</v>
      </c>
      <c r="I718" t="s">
        <v>13</v>
      </c>
      <c r="J718" t="s">
        <v>753</v>
      </c>
      <c r="K718">
        <v>1965</v>
      </c>
      <c r="L718" t="s">
        <v>36</v>
      </c>
      <c r="M718" t="s">
        <v>29</v>
      </c>
      <c r="N718">
        <v>0</v>
      </c>
      <c r="O718" t="s">
        <v>846</v>
      </c>
      <c r="P718" t="s">
        <v>847</v>
      </c>
      <c r="Q718" t="s">
        <v>842</v>
      </c>
      <c r="R718" t="s">
        <v>848</v>
      </c>
      <c r="S718" t="s">
        <v>845</v>
      </c>
    </row>
    <row r="719" spans="1:19" hidden="1" x14ac:dyDescent="0.25">
      <c r="A719">
        <v>1926</v>
      </c>
      <c r="B719">
        <v>173</v>
      </c>
      <c r="C719">
        <v>57</v>
      </c>
      <c r="D719">
        <v>210</v>
      </c>
      <c r="E719">
        <v>110</v>
      </c>
      <c r="F719">
        <v>8</v>
      </c>
      <c r="G719">
        <v>0</v>
      </c>
      <c r="H719" t="s">
        <v>9</v>
      </c>
      <c r="I719" t="s">
        <v>13</v>
      </c>
      <c r="J719" t="s">
        <v>754</v>
      </c>
      <c r="K719">
        <v>1968</v>
      </c>
      <c r="L719" t="s">
        <v>34</v>
      </c>
      <c r="M719" t="s">
        <v>29</v>
      </c>
      <c r="N719">
        <v>0</v>
      </c>
      <c r="O719" t="s">
        <v>846</v>
      </c>
      <c r="P719" t="s">
        <v>843</v>
      </c>
      <c r="Q719" t="s">
        <v>842</v>
      </c>
      <c r="R719" t="s">
        <v>848</v>
      </c>
      <c r="S719" t="s">
        <v>845</v>
      </c>
    </row>
    <row r="720" spans="1:19" x14ac:dyDescent="0.25">
      <c r="A720">
        <v>1927</v>
      </c>
      <c r="B720">
        <v>171</v>
      </c>
      <c r="C720">
        <v>50</v>
      </c>
      <c r="D720">
        <v>244</v>
      </c>
      <c r="E720">
        <v>120</v>
      </c>
      <c r="F720">
        <v>28</v>
      </c>
      <c r="G720">
        <v>3</v>
      </c>
      <c r="H720" t="s">
        <v>10</v>
      </c>
      <c r="I720" t="s">
        <v>14</v>
      </c>
      <c r="J720" t="s">
        <v>755</v>
      </c>
      <c r="K720">
        <v>1980</v>
      </c>
      <c r="L720" t="s">
        <v>28</v>
      </c>
      <c r="M720" t="s">
        <v>24</v>
      </c>
      <c r="N720">
        <v>1</v>
      </c>
      <c r="O720" t="s">
        <v>842</v>
      </c>
      <c r="P720" t="s">
        <v>847</v>
      </c>
      <c r="Q720" t="s">
        <v>846</v>
      </c>
      <c r="R720" t="s">
        <v>844</v>
      </c>
      <c r="S720" t="s">
        <v>853</v>
      </c>
    </row>
    <row r="721" spans="1:19" hidden="1" x14ac:dyDescent="0.25">
      <c r="A721">
        <v>1929</v>
      </c>
      <c r="B721">
        <v>167</v>
      </c>
      <c r="C721">
        <v>54</v>
      </c>
      <c r="D721">
        <v>210</v>
      </c>
      <c r="E721">
        <v>130</v>
      </c>
      <c r="F721">
        <v>13</v>
      </c>
      <c r="G721">
        <v>11</v>
      </c>
      <c r="H721" t="s">
        <v>10</v>
      </c>
      <c r="I721" t="s">
        <v>13</v>
      </c>
      <c r="J721" t="s">
        <v>756</v>
      </c>
      <c r="K721">
        <v>1962</v>
      </c>
      <c r="L721" t="s">
        <v>23</v>
      </c>
      <c r="M721" t="s">
        <v>37</v>
      </c>
      <c r="N721">
        <v>0</v>
      </c>
      <c r="O721" t="s">
        <v>846</v>
      </c>
      <c r="P721" t="s">
        <v>843</v>
      </c>
      <c r="Q721" t="s">
        <v>842</v>
      </c>
      <c r="R721" t="s">
        <v>852</v>
      </c>
      <c r="S721" t="s">
        <v>845</v>
      </c>
    </row>
    <row r="722" spans="1:19" hidden="1" x14ac:dyDescent="0.25">
      <c r="A722">
        <v>1930</v>
      </c>
      <c r="B722">
        <v>180</v>
      </c>
      <c r="C722">
        <v>61</v>
      </c>
      <c r="D722">
        <v>258</v>
      </c>
      <c r="E722">
        <v>135</v>
      </c>
      <c r="F722">
        <v>12</v>
      </c>
      <c r="G722">
        <v>13</v>
      </c>
      <c r="H722" t="s">
        <v>10</v>
      </c>
      <c r="I722" t="s">
        <v>13</v>
      </c>
      <c r="J722" t="s">
        <v>757</v>
      </c>
      <c r="K722">
        <v>1957</v>
      </c>
      <c r="L722" t="s">
        <v>23</v>
      </c>
      <c r="M722" t="s">
        <v>29</v>
      </c>
      <c r="N722">
        <v>0</v>
      </c>
      <c r="O722" t="s">
        <v>846</v>
      </c>
      <c r="P722" t="s">
        <v>843</v>
      </c>
      <c r="Q722" t="s">
        <v>846</v>
      </c>
      <c r="R722" t="s">
        <v>848</v>
      </c>
      <c r="S722" t="s">
        <v>849</v>
      </c>
    </row>
    <row r="723" spans="1:19" hidden="1" x14ac:dyDescent="0.25">
      <c r="A723">
        <v>1932</v>
      </c>
      <c r="B723">
        <v>157</v>
      </c>
      <c r="C723">
        <v>63</v>
      </c>
      <c r="D723">
        <v>312</v>
      </c>
      <c r="E723">
        <v>140</v>
      </c>
      <c r="F723">
        <v>16</v>
      </c>
      <c r="G723">
        <v>7</v>
      </c>
      <c r="H723" t="s">
        <v>9</v>
      </c>
      <c r="I723" t="s">
        <v>14</v>
      </c>
      <c r="J723" t="s">
        <v>758</v>
      </c>
      <c r="K723">
        <v>1971</v>
      </c>
      <c r="L723" t="s">
        <v>36</v>
      </c>
      <c r="M723" t="s">
        <v>29</v>
      </c>
      <c r="N723">
        <v>1</v>
      </c>
      <c r="O723" t="s">
        <v>846</v>
      </c>
      <c r="P723" t="s">
        <v>843</v>
      </c>
      <c r="Q723" t="s">
        <v>846</v>
      </c>
      <c r="R723" t="s">
        <v>848</v>
      </c>
      <c r="S723" t="s">
        <v>845</v>
      </c>
    </row>
    <row r="724" spans="1:19" hidden="1" x14ac:dyDescent="0.25">
      <c r="A724">
        <v>1933</v>
      </c>
      <c r="B724">
        <v>180</v>
      </c>
      <c r="C724">
        <v>79</v>
      </c>
      <c r="D724">
        <v>235</v>
      </c>
      <c r="E724">
        <v>120</v>
      </c>
      <c r="F724">
        <v>25</v>
      </c>
      <c r="G724">
        <v>18</v>
      </c>
      <c r="H724" t="s">
        <v>10</v>
      </c>
      <c r="I724" t="s">
        <v>16</v>
      </c>
      <c r="J724" t="s">
        <v>759</v>
      </c>
      <c r="K724">
        <v>1984</v>
      </c>
      <c r="L724" t="s">
        <v>26</v>
      </c>
      <c r="M724" t="s">
        <v>24</v>
      </c>
      <c r="N724">
        <v>0</v>
      </c>
      <c r="O724" t="s">
        <v>846</v>
      </c>
      <c r="P724" t="s">
        <v>847</v>
      </c>
      <c r="Q724" t="s">
        <v>842</v>
      </c>
      <c r="R724" t="s">
        <v>844</v>
      </c>
      <c r="S724" t="s">
        <v>845</v>
      </c>
    </row>
    <row r="725" spans="1:19" hidden="1" x14ac:dyDescent="0.25">
      <c r="A725">
        <v>1935</v>
      </c>
      <c r="B725">
        <v>173</v>
      </c>
      <c r="C725">
        <v>55</v>
      </c>
      <c r="D725">
        <v>244</v>
      </c>
      <c r="E725">
        <v>120</v>
      </c>
      <c r="F725">
        <v>22</v>
      </c>
      <c r="G725">
        <v>0</v>
      </c>
      <c r="H725" t="s">
        <v>9</v>
      </c>
      <c r="I725" t="s">
        <v>15</v>
      </c>
      <c r="J725" t="s">
        <v>760</v>
      </c>
      <c r="K725">
        <v>1966</v>
      </c>
      <c r="L725" t="s">
        <v>53</v>
      </c>
      <c r="M725" t="s">
        <v>37</v>
      </c>
      <c r="N725">
        <v>1</v>
      </c>
      <c r="O725" t="s">
        <v>846</v>
      </c>
      <c r="P725" t="s">
        <v>847</v>
      </c>
      <c r="Q725" t="s">
        <v>846</v>
      </c>
      <c r="R725" t="s">
        <v>844</v>
      </c>
      <c r="S725" t="s">
        <v>853</v>
      </c>
    </row>
    <row r="726" spans="1:19" hidden="1" x14ac:dyDescent="0.25">
      <c r="A726">
        <v>1936</v>
      </c>
      <c r="B726">
        <v>162</v>
      </c>
      <c r="C726">
        <v>71</v>
      </c>
      <c r="D726">
        <v>319</v>
      </c>
      <c r="E726">
        <v>130</v>
      </c>
      <c r="F726">
        <v>20</v>
      </c>
      <c r="G726">
        <v>9</v>
      </c>
      <c r="H726" t="s">
        <v>9</v>
      </c>
      <c r="I726" t="s">
        <v>14</v>
      </c>
      <c r="J726" t="s">
        <v>761</v>
      </c>
      <c r="K726">
        <v>1979</v>
      </c>
      <c r="L726" t="s">
        <v>34</v>
      </c>
      <c r="M726" t="s">
        <v>37</v>
      </c>
      <c r="N726">
        <v>1</v>
      </c>
      <c r="O726" t="s">
        <v>846</v>
      </c>
      <c r="P726" t="s">
        <v>847</v>
      </c>
      <c r="Q726" t="s">
        <v>846</v>
      </c>
      <c r="R726" t="s">
        <v>848</v>
      </c>
      <c r="S726" t="s">
        <v>845</v>
      </c>
    </row>
    <row r="727" spans="1:19" hidden="1" x14ac:dyDescent="0.25">
      <c r="A727">
        <v>1937</v>
      </c>
      <c r="B727">
        <v>178</v>
      </c>
      <c r="C727">
        <v>90</v>
      </c>
      <c r="D727">
        <v>339</v>
      </c>
      <c r="E727">
        <v>140</v>
      </c>
      <c r="F727">
        <v>19</v>
      </c>
      <c r="G727">
        <v>0</v>
      </c>
      <c r="H727" t="s">
        <v>9</v>
      </c>
      <c r="I727" t="s">
        <v>14</v>
      </c>
      <c r="J727" t="s">
        <v>762</v>
      </c>
      <c r="K727">
        <v>1958</v>
      </c>
      <c r="L727" t="s">
        <v>31</v>
      </c>
      <c r="M727" t="s">
        <v>37</v>
      </c>
      <c r="N727">
        <v>0</v>
      </c>
      <c r="O727" t="s">
        <v>846</v>
      </c>
      <c r="P727" t="s">
        <v>847</v>
      </c>
      <c r="Q727" t="s">
        <v>846</v>
      </c>
      <c r="R727" t="s">
        <v>844</v>
      </c>
      <c r="S727" t="s">
        <v>853</v>
      </c>
    </row>
    <row r="728" spans="1:19" hidden="1" x14ac:dyDescent="0.25">
      <c r="A728">
        <v>1938</v>
      </c>
      <c r="B728">
        <v>172</v>
      </c>
      <c r="C728">
        <v>87</v>
      </c>
      <c r="D728">
        <v>230</v>
      </c>
      <c r="E728">
        <v>142</v>
      </c>
      <c r="F728">
        <v>9</v>
      </c>
      <c r="G728">
        <v>0</v>
      </c>
      <c r="H728" t="s">
        <v>10</v>
      </c>
      <c r="I728" t="s">
        <v>13</v>
      </c>
      <c r="J728" t="s">
        <v>763</v>
      </c>
      <c r="K728">
        <v>1969</v>
      </c>
      <c r="L728" t="s">
        <v>34</v>
      </c>
      <c r="M728" t="s">
        <v>37</v>
      </c>
      <c r="N728">
        <v>1</v>
      </c>
      <c r="O728" t="s">
        <v>846</v>
      </c>
      <c r="P728" t="s">
        <v>843</v>
      </c>
      <c r="Q728" t="s">
        <v>842</v>
      </c>
      <c r="R728" t="s">
        <v>844</v>
      </c>
      <c r="S728" t="s">
        <v>849</v>
      </c>
    </row>
    <row r="729" spans="1:19" hidden="1" x14ac:dyDescent="0.25">
      <c r="A729">
        <v>1939</v>
      </c>
      <c r="B729">
        <v>172</v>
      </c>
      <c r="C729">
        <v>58</v>
      </c>
      <c r="D729">
        <v>275</v>
      </c>
      <c r="E729">
        <v>134</v>
      </c>
      <c r="F729">
        <v>20</v>
      </c>
      <c r="G729">
        <v>0</v>
      </c>
      <c r="H729" t="s">
        <v>9</v>
      </c>
      <c r="I729" t="s">
        <v>15</v>
      </c>
      <c r="J729" t="s">
        <v>764</v>
      </c>
      <c r="K729">
        <v>1973</v>
      </c>
      <c r="L729" t="s">
        <v>34</v>
      </c>
      <c r="M729" t="s">
        <v>29</v>
      </c>
      <c r="N729">
        <v>1</v>
      </c>
      <c r="O729" t="s">
        <v>846</v>
      </c>
      <c r="P729" t="s">
        <v>847</v>
      </c>
      <c r="Q729" t="s">
        <v>846</v>
      </c>
      <c r="R729" t="s">
        <v>844</v>
      </c>
      <c r="S729" t="s">
        <v>853</v>
      </c>
    </row>
    <row r="730" spans="1:19" x14ac:dyDescent="0.25">
      <c r="A730">
        <v>1940</v>
      </c>
      <c r="B730">
        <v>155</v>
      </c>
      <c r="C730">
        <v>59</v>
      </c>
      <c r="D730">
        <v>245</v>
      </c>
      <c r="E730">
        <v>140</v>
      </c>
      <c r="F730">
        <v>11</v>
      </c>
      <c r="G730">
        <v>0</v>
      </c>
      <c r="H730" t="s">
        <v>10</v>
      </c>
      <c r="I730" t="s">
        <v>13</v>
      </c>
      <c r="J730" t="s">
        <v>765</v>
      </c>
      <c r="K730">
        <v>1965</v>
      </c>
      <c r="L730" t="s">
        <v>28</v>
      </c>
      <c r="M730" t="s">
        <v>29</v>
      </c>
      <c r="N730">
        <v>0</v>
      </c>
      <c r="O730" t="s">
        <v>846</v>
      </c>
      <c r="P730" t="s">
        <v>847</v>
      </c>
      <c r="Q730" t="s">
        <v>842</v>
      </c>
      <c r="R730" t="s">
        <v>844</v>
      </c>
      <c r="S730" t="s">
        <v>845</v>
      </c>
    </row>
    <row r="731" spans="1:19" hidden="1" x14ac:dyDescent="0.25">
      <c r="A731">
        <v>1941</v>
      </c>
      <c r="B731">
        <v>158</v>
      </c>
      <c r="C731">
        <v>51</v>
      </c>
      <c r="D731">
        <v>200</v>
      </c>
      <c r="E731">
        <v>136</v>
      </c>
      <c r="F731">
        <v>22</v>
      </c>
      <c r="G731">
        <v>0</v>
      </c>
      <c r="H731" t="s">
        <v>9</v>
      </c>
      <c r="I731" t="s">
        <v>14</v>
      </c>
      <c r="J731" t="s">
        <v>766</v>
      </c>
      <c r="K731">
        <v>1970</v>
      </c>
      <c r="L731" t="s">
        <v>53</v>
      </c>
      <c r="M731" t="s">
        <v>39</v>
      </c>
      <c r="N731">
        <v>1</v>
      </c>
      <c r="O731" t="s">
        <v>846</v>
      </c>
      <c r="P731" t="s">
        <v>843</v>
      </c>
      <c r="Q731" t="s">
        <v>846</v>
      </c>
      <c r="R731" t="s">
        <v>844</v>
      </c>
      <c r="S731" t="s">
        <v>849</v>
      </c>
    </row>
    <row r="732" spans="1:19" x14ac:dyDescent="0.25">
      <c r="A732">
        <v>1942</v>
      </c>
      <c r="B732">
        <v>151</v>
      </c>
      <c r="C732">
        <v>64</v>
      </c>
      <c r="D732">
        <v>243</v>
      </c>
      <c r="E732">
        <v>140</v>
      </c>
      <c r="F732">
        <v>18</v>
      </c>
      <c r="G732">
        <v>8</v>
      </c>
      <c r="H732" t="s">
        <v>9</v>
      </c>
      <c r="I732" t="s">
        <v>16</v>
      </c>
      <c r="J732" t="s">
        <v>767</v>
      </c>
      <c r="K732">
        <v>1953</v>
      </c>
      <c r="L732" t="s">
        <v>28</v>
      </c>
      <c r="M732" t="s">
        <v>29</v>
      </c>
      <c r="N732">
        <v>1</v>
      </c>
      <c r="O732" t="s">
        <v>846</v>
      </c>
      <c r="P732" t="s">
        <v>847</v>
      </c>
      <c r="Q732" t="s">
        <v>846</v>
      </c>
      <c r="R732" t="s">
        <v>852</v>
      </c>
      <c r="S732" t="s">
        <v>849</v>
      </c>
    </row>
    <row r="733" spans="1:19" hidden="1" x14ac:dyDescent="0.25">
      <c r="A733">
        <v>1943</v>
      </c>
      <c r="B733">
        <v>180</v>
      </c>
      <c r="C733">
        <v>81</v>
      </c>
      <c r="D733">
        <v>181</v>
      </c>
      <c r="E733">
        <v>120</v>
      </c>
      <c r="F733">
        <v>15</v>
      </c>
      <c r="G733">
        <v>1</v>
      </c>
      <c r="H733" t="s">
        <v>10</v>
      </c>
      <c r="I733" t="s">
        <v>13</v>
      </c>
      <c r="J733" t="s">
        <v>768</v>
      </c>
      <c r="K733">
        <v>1957</v>
      </c>
      <c r="L733" t="s">
        <v>41</v>
      </c>
      <c r="M733" t="s">
        <v>29</v>
      </c>
      <c r="N733">
        <v>1</v>
      </c>
      <c r="O733" t="s">
        <v>846</v>
      </c>
      <c r="P733" t="s">
        <v>847</v>
      </c>
      <c r="Q733" t="s">
        <v>846</v>
      </c>
      <c r="R733" t="s">
        <v>844</v>
      </c>
      <c r="S733" t="s">
        <v>853</v>
      </c>
    </row>
    <row r="734" spans="1:19" hidden="1" x14ac:dyDescent="0.25">
      <c r="A734">
        <v>1944</v>
      </c>
      <c r="B734">
        <v>154</v>
      </c>
      <c r="C734">
        <v>50</v>
      </c>
      <c r="D734">
        <v>232</v>
      </c>
      <c r="E734">
        <v>178</v>
      </c>
      <c r="F734">
        <v>21</v>
      </c>
      <c r="G734">
        <v>4</v>
      </c>
      <c r="H734" t="s">
        <v>10</v>
      </c>
      <c r="I734" t="s">
        <v>13</v>
      </c>
      <c r="J734" t="s">
        <v>769</v>
      </c>
      <c r="K734">
        <v>1956</v>
      </c>
      <c r="L734" t="s">
        <v>31</v>
      </c>
      <c r="M734" t="s">
        <v>29</v>
      </c>
      <c r="N734">
        <v>0</v>
      </c>
      <c r="O734" t="s">
        <v>842</v>
      </c>
      <c r="P734" t="s">
        <v>847</v>
      </c>
      <c r="Q734" t="s">
        <v>842</v>
      </c>
      <c r="R734" t="s">
        <v>852</v>
      </c>
      <c r="S734" t="s">
        <v>845</v>
      </c>
    </row>
    <row r="735" spans="1:19" hidden="1" x14ac:dyDescent="0.25">
      <c r="A735">
        <v>1945</v>
      </c>
      <c r="B735">
        <v>174</v>
      </c>
      <c r="C735">
        <v>64</v>
      </c>
      <c r="D735">
        <v>197</v>
      </c>
      <c r="E735">
        <v>120</v>
      </c>
      <c r="F735">
        <v>20</v>
      </c>
      <c r="G735">
        <v>9</v>
      </c>
      <c r="H735" t="s">
        <v>10</v>
      </c>
      <c r="I735" t="s">
        <v>16</v>
      </c>
      <c r="J735" t="s">
        <v>770</v>
      </c>
      <c r="K735">
        <v>1966</v>
      </c>
      <c r="L735" t="s">
        <v>34</v>
      </c>
      <c r="M735" t="s">
        <v>37</v>
      </c>
      <c r="N735">
        <v>1</v>
      </c>
      <c r="O735" t="s">
        <v>846</v>
      </c>
      <c r="P735" t="s">
        <v>843</v>
      </c>
      <c r="Q735" t="s">
        <v>846</v>
      </c>
      <c r="R735" t="s">
        <v>844</v>
      </c>
      <c r="S735" t="s">
        <v>845</v>
      </c>
    </row>
    <row r="736" spans="1:19" x14ac:dyDescent="0.25">
      <c r="A736">
        <v>1946</v>
      </c>
      <c r="B736">
        <v>157</v>
      </c>
      <c r="C736">
        <v>68</v>
      </c>
      <c r="D736">
        <v>281</v>
      </c>
      <c r="E736">
        <v>152</v>
      </c>
      <c r="F736">
        <v>23</v>
      </c>
      <c r="G736">
        <v>0</v>
      </c>
      <c r="H736" t="s">
        <v>9</v>
      </c>
      <c r="I736" t="s">
        <v>14</v>
      </c>
      <c r="J736" t="s">
        <v>771</v>
      </c>
      <c r="K736">
        <v>1955</v>
      </c>
      <c r="L736" t="s">
        <v>28</v>
      </c>
      <c r="M736" t="s">
        <v>37</v>
      </c>
      <c r="N736">
        <v>1</v>
      </c>
      <c r="O736" t="s">
        <v>846</v>
      </c>
      <c r="P736" t="s">
        <v>847</v>
      </c>
      <c r="Q736" t="s">
        <v>846</v>
      </c>
      <c r="R736" t="s">
        <v>848</v>
      </c>
      <c r="S736" t="s">
        <v>849</v>
      </c>
    </row>
    <row r="737" spans="1:19" hidden="1" x14ac:dyDescent="0.25">
      <c r="A737">
        <v>1947</v>
      </c>
      <c r="B737">
        <v>172</v>
      </c>
      <c r="C737">
        <v>76</v>
      </c>
      <c r="D737">
        <v>205</v>
      </c>
      <c r="E737">
        <v>160</v>
      </c>
      <c r="F737">
        <v>21</v>
      </c>
      <c r="G737">
        <v>0</v>
      </c>
      <c r="H737" t="s">
        <v>9</v>
      </c>
      <c r="I737" t="s">
        <v>14</v>
      </c>
      <c r="J737" t="s">
        <v>772</v>
      </c>
      <c r="K737">
        <v>1968</v>
      </c>
      <c r="L737" t="s">
        <v>26</v>
      </c>
      <c r="M737" t="s">
        <v>24</v>
      </c>
      <c r="N737">
        <v>1</v>
      </c>
      <c r="O737" t="s">
        <v>846</v>
      </c>
      <c r="P737" t="s">
        <v>847</v>
      </c>
      <c r="Q737" t="s">
        <v>846</v>
      </c>
      <c r="R737" t="s">
        <v>848</v>
      </c>
      <c r="S737" t="s">
        <v>845</v>
      </c>
    </row>
    <row r="738" spans="1:19" hidden="1" x14ac:dyDescent="0.25">
      <c r="A738">
        <v>1948</v>
      </c>
      <c r="B738">
        <v>174</v>
      </c>
      <c r="C738">
        <v>55</v>
      </c>
      <c r="D738">
        <v>178</v>
      </c>
      <c r="E738">
        <v>145</v>
      </c>
      <c r="F738">
        <v>12</v>
      </c>
      <c r="G738">
        <v>12</v>
      </c>
      <c r="H738" t="s">
        <v>10</v>
      </c>
      <c r="I738" t="s">
        <v>13</v>
      </c>
      <c r="J738" t="s">
        <v>773</v>
      </c>
      <c r="K738">
        <v>1952</v>
      </c>
      <c r="L738" t="s">
        <v>26</v>
      </c>
      <c r="M738" t="s">
        <v>24</v>
      </c>
      <c r="N738">
        <v>0</v>
      </c>
      <c r="O738" t="s">
        <v>846</v>
      </c>
      <c r="P738" t="s">
        <v>847</v>
      </c>
      <c r="Q738" t="s">
        <v>842</v>
      </c>
      <c r="R738" t="s">
        <v>844</v>
      </c>
      <c r="S738" t="s">
        <v>853</v>
      </c>
    </row>
    <row r="739" spans="1:19" hidden="1" x14ac:dyDescent="0.25">
      <c r="A739">
        <v>1949</v>
      </c>
      <c r="B739">
        <v>167</v>
      </c>
      <c r="C739">
        <v>70</v>
      </c>
      <c r="D739">
        <v>211</v>
      </c>
      <c r="E739">
        <v>132</v>
      </c>
      <c r="F739">
        <v>22</v>
      </c>
      <c r="G739">
        <v>0</v>
      </c>
      <c r="H739" t="s">
        <v>10</v>
      </c>
      <c r="I739" t="s">
        <v>13</v>
      </c>
      <c r="J739" t="s">
        <v>774</v>
      </c>
      <c r="K739">
        <v>1965</v>
      </c>
      <c r="L739" t="s">
        <v>34</v>
      </c>
      <c r="M739" t="s">
        <v>29</v>
      </c>
      <c r="N739">
        <v>1</v>
      </c>
      <c r="O739" t="s">
        <v>846</v>
      </c>
      <c r="P739" t="s">
        <v>847</v>
      </c>
      <c r="Q739" t="s">
        <v>842</v>
      </c>
      <c r="R739" t="s">
        <v>844</v>
      </c>
      <c r="S739" t="s">
        <v>845</v>
      </c>
    </row>
    <row r="740" spans="1:19" hidden="1" x14ac:dyDescent="0.25">
      <c r="A740">
        <v>1951</v>
      </c>
      <c r="B740">
        <v>158</v>
      </c>
      <c r="C740">
        <v>47</v>
      </c>
      <c r="D740">
        <v>267</v>
      </c>
      <c r="E740">
        <v>130</v>
      </c>
      <c r="F740">
        <v>5</v>
      </c>
      <c r="G740">
        <v>5</v>
      </c>
      <c r="H740" t="s">
        <v>10</v>
      </c>
      <c r="I740" t="s">
        <v>14</v>
      </c>
      <c r="J740" t="s">
        <v>775</v>
      </c>
      <c r="K740">
        <v>1960</v>
      </c>
      <c r="L740" t="s">
        <v>31</v>
      </c>
      <c r="M740" t="s">
        <v>24</v>
      </c>
      <c r="N740">
        <v>0</v>
      </c>
      <c r="O740" t="s">
        <v>846</v>
      </c>
      <c r="P740" t="s">
        <v>847</v>
      </c>
      <c r="Q740" t="s">
        <v>846</v>
      </c>
      <c r="R740" t="s">
        <v>848</v>
      </c>
      <c r="S740" t="s">
        <v>845</v>
      </c>
    </row>
    <row r="741" spans="1:19" hidden="1" x14ac:dyDescent="0.25">
      <c r="A741">
        <v>1952</v>
      </c>
      <c r="B741">
        <v>167</v>
      </c>
      <c r="C741">
        <v>71</v>
      </c>
      <c r="D741">
        <v>308</v>
      </c>
      <c r="E741">
        <v>135</v>
      </c>
      <c r="F741">
        <v>22</v>
      </c>
      <c r="G741">
        <v>0</v>
      </c>
      <c r="H741" t="s">
        <v>9</v>
      </c>
      <c r="I741" t="s">
        <v>14</v>
      </c>
      <c r="J741" t="s">
        <v>776</v>
      </c>
      <c r="K741">
        <v>1968</v>
      </c>
      <c r="L741" t="s">
        <v>26</v>
      </c>
      <c r="M741" t="s">
        <v>39</v>
      </c>
      <c r="N741">
        <v>1</v>
      </c>
      <c r="O741" t="s">
        <v>842</v>
      </c>
      <c r="P741" t="s">
        <v>847</v>
      </c>
      <c r="Q741" t="s">
        <v>846</v>
      </c>
      <c r="R741" t="s">
        <v>844</v>
      </c>
      <c r="S741" t="s">
        <v>849</v>
      </c>
    </row>
    <row r="742" spans="1:19" hidden="1" x14ac:dyDescent="0.25">
      <c r="A742">
        <v>1954</v>
      </c>
      <c r="B742">
        <v>151</v>
      </c>
      <c r="C742">
        <v>49</v>
      </c>
      <c r="D742">
        <v>268</v>
      </c>
      <c r="E742">
        <v>130</v>
      </c>
      <c r="F742">
        <v>16</v>
      </c>
      <c r="G742">
        <v>1</v>
      </c>
      <c r="H742" t="s">
        <v>9</v>
      </c>
      <c r="I742" t="s">
        <v>13</v>
      </c>
      <c r="J742" t="s">
        <v>777</v>
      </c>
      <c r="K742">
        <v>1969</v>
      </c>
      <c r="L742" t="s">
        <v>26</v>
      </c>
      <c r="M742" t="s">
        <v>29</v>
      </c>
      <c r="N742">
        <v>1</v>
      </c>
      <c r="O742" t="s">
        <v>846</v>
      </c>
      <c r="P742" t="s">
        <v>843</v>
      </c>
      <c r="Q742" t="s">
        <v>846</v>
      </c>
      <c r="R742" t="s">
        <v>844</v>
      </c>
      <c r="S742" t="s">
        <v>849</v>
      </c>
    </row>
    <row r="743" spans="1:19" hidden="1" x14ac:dyDescent="0.25">
      <c r="A743">
        <v>1955</v>
      </c>
      <c r="B743">
        <v>173</v>
      </c>
      <c r="C743">
        <v>70</v>
      </c>
      <c r="D743">
        <v>235</v>
      </c>
      <c r="E743">
        <v>130</v>
      </c>
      <c r="F743">
        <v>17</v>
      </c>
      <c r="G743">
        <v>8</v>
      </c>
      <c r="H743" t="s">
        <v>10</v>
      </c>
      <c r="I743" t="s">
        <v>14</v>
      </c>
      <c r="J743" t="s">
        <v>778</v>
      </c>
      <c r="K743">
        <v>1960</v>
      </c>
      <c r="L743" t="s">
        <v>34</v>
      </c>
      <c r="M743" t="s">
        <v>24</v>
      </c>
      <c r="N743">
        <v>1</v>
      </c>
      <c r="O743" t="s">
        <v>846</v>
      </c>
      <c r="P743" t="s">
        <v>847</v>
      </c>
      <c r="Q743" t="s">
        <v>846</v>
      </c>
      <c r="R743" t="s">
        <v>850</v>
      </c>
      <c r="S743" t="s">
        <v>849</v>
      </c>
    </row>
    <row r="744" spans="1:19" x14ac:dyDescent="0.25">
      <c r="A744">
        <v>1956</v>
      </c>
      <c r="B744">
        <v>155</v>
      </c>
      <c r="C744">
        <v>69</v>
      </c>
      <c r="D744">
        <v>273</v>
      </c>
      <c r="E744">
        <v>130</v>
      </c>
      <c r="F744">
        <v>21</v>
      </c>
      <c r="G744">
        <v>0</v>
      </c>
      <c r="H744" t="s">
        <v>9</v>
      </c>
      <c r="I744" t="s">
        <v>13</v>
      </c>
      <c r="J744" t="s">
        <v>779</v>
      </c>
      <c r="K744">
        <v>1973</v>
      </c>
      <c r="L744" t="s">
        <v>28</v>
      </c>
      <c r="M744" t="s">
        <v>24</v>
      </c>
      <c r="N744">
        <v>1</v>
      </c>
      <c r="O744" t="s">
        <v>846</v>
      </c>
      <c r="P744" t="s">
        <v>847</v>
      </c>
      <c r="Q744" t="s">
        <v>846</v>
      </c>
      <c r="R744" t="s">
        <v>844</v>
      </c>
      <c r="S744" t="s">
        <v>849</v>
      </c>
    </row>
    <row r="745" spans="1:19" x14ac:dyDescent="0.25">
      <c r="A745">
        <v>1957</v>
      </c>
      <c r="B745">
        <v>167</v>
      </c>
      <c r="C745">
        <v>53</v>
      </c>
      <c r="D745">
        <v>237</v>
      </c>
      <c r="E745">
        <v>140</v>
      </c>
      <c r="F745">
        <v>21</v>
      </c>
      <c r="G745">
        <v>2</v>
      </c>
      <c r="H745" t="s">
        <v>10</v>
      </c>
      <c r="I745" t="s">
        <v>14</v>
      </c>
      <c r="J745" t="s">
        <v>780</v>
      </c>
      <c r="K745">
        <v>1972</v>
      </c>
      <c r="L745" t="s">
        <v>28</v>
      </c>
      <c r="M745" t="s">
        <v>29</v>
      </c>
      <c r="N745">
        <v>0</v>
      </c>
      <c r="O745" t="s">
        <v>846</v>
      </c>
      <c r="P745" t="s">
        <v>847</v>
      </c>
      <c r="Q745" t="s">
        <v>846</v>
      </c>
      <c r="R745" t="s">
        <v>848</v>
      </c>
      <c r="S745" t="s">
        <v>845</v>
      </c>
    </row>
    <row r="746" spans="1:19" x14ac:dyDescent="0.25">
      <c r="A746">
        <v>1959</v>
      </c>
      <c r="B746">
        <v>154</v>
      </c>
      <c r="C746">
        <v>65</v>
      </c>
      <c r="D746">
        <v>243</v>
      </c>
      <c r="E746">
        <v>140</v>
      </c>
      <c r="F746">
        <v>18</v>
      </c>
      <c r="G746">
        <v>8</v>
      </c>
      <c r="H746" t="s">
        <v>9</v>
      </c>
      <c r="I746" t="s">
        <v>16</v>
      </c>
      <c r="J746" t="s">
        <v>781</v>
      </c>
      <c r="K746">
        <v>1953</v>
      </c>
      <c r="L746" t="s">
        <v>28</v>
      </c>
      <c r="M746" t="s">
        <v>29</v>
      </c>
      <c r="N746">
        <v>1</v>
      </c>
      <c r="O746" t="s">
        <v>846</v>
      </c>
      <c r="P746" t="s">
        <v>847</v>
      </c>
      <c r="Q746" t="s">
        <v>846</v>
      </c>
      <c r="R746" t="s">
        <v>852</v>
      </c>
      <c r="S746" t="s">
        <v>849</v>
      </c>
    </row>
    <row r="747" spans="1:19" hidden="1" x14ac:dyDescent="0.25">
      <c r="A747">
        <v>1961</v>
      </c>
      <c r="B747">
        <v>155</v>
      </c>
      <c r="C747">
        <v>51</v>
      </c>
      <c r="D747">
        <v>252</v>
      </c>
      <c r="E747">
        <v>100</v>
      </c>
      <c r="F747">
        <v>11</v>
      </c>
      <c r="G747">
        <v>4</v>
      </c>
      <c r="H747" t="s">
        <v>9</v>
      </c>
      <c r="I747" t="s">
        <v>13</v>
      </c>
      <c r="J747" t="s">
        <v>782</v>
      </c>
      <c r="K747">
        <v>1964</v>
      </c>
      <c r="L747" t="s">
        <v>34</v>
      </c>
      <c r="M747" t="s">
        <v>39</v>
      </c>
      <c r="N747">
        <v>1</v>
      </c>
      <c r="O747" t="s">
        <v>846</v>
      </c>
      <c r="P747" t="s">
        <v>843</v>
      </c>
      <c r="Q747" t="s">
        <v>846</v>
      </c>
      <c r="R747" t="s">
        <v>844</v>
      </c>
      <c r="S747" t="s">
        <v>845</v>
      </c>
    </row>
    <row r="748" spans="1:19" hidden="1" x14ac:dyDescent="0.25">
      <c r="A748">
        <v>1962</v>
      </c>
      <c r="B748">
        <v>172</v>
      </c>
      <c r="C748">
        <v>87</v>
      </c>
      <c r="D748">
        <v>237</v>
      </c>
      <c r="E748">
        <v>108</v>
      </c>
      <c r="F748">
        <v>17</v>
      </c>
      <c r="G748">
        <v>0</v>
      </c>
      <c r="H748" t="s">
        <v>10</v>
      </c>
      <c r="I748" t="s">
        <v>13</v>
      </c>
      <c r="J748" t="s">
        <v>783</v>
      </c>
      <c r="K748">
        <v>1970</v>
      </c>
      <c r="L748" t="s">
        <v>90</v>
      </c>
      <c r="M748" t="s">
        <v>39</v>
      </c>
      <c r="N748">
        <v>1</v>
      </c>
      <c r="O748" t="s">
        <v>842</v>
      </c>
      <c r="P748" t="s">
        <v>847</v>
      </c>
      <c r="Q748" t="s">
        <v>846</v>
      </c>
      <c r="R748" t="s">
        <v>850</v>
      </c>
      <c r="S748" t="s">
        <v>845</v>
      </c>
    </row>
    <row r="749" spans="1:19" hidden="1" x14ac:dyDescent="0.25">
      <c r="A749">
        <v>1963</v>
      </c>
      <c r="B749">
        <v>172</v>
      </c>
      <c r="C749">
        <v>59</v>
      </c>
      <c r="D749">
        <v>245</v>
      </c>
      <c r="E749">
        <v>140</v>
      </c>
      <c r="F749">
        <v>11</v>
      </c>
      <c r="G749">
        <v>0</v>
      </c>
      <c r="H749" t="s">
        <v>10</v>
      </c>
      <c r="I749" t="s">
        <v>13</v>
      </c>
      <c r="J749" t="s">
        <v>784</v>
      </c>
      <c r="K749">
        <v>1965</v>
      </c>
      <c r="L749" t="s">
        <v>23</v>
      </c>
      <c r="M749" t="s">
        <v>37</v>
      </c>
      <c r="N749">
        <v>0</v>
      </c>
      <c r="O749" t="s">
        <v>846</v>
      </c>
      <c r="P749" t="s">
        <v>847</v>
      </c>
      <c r="Q749" t="s">
        <v>842</v>
      </c>
      <c r="R749" t="s">
        <v>844</v>
      </c>
      <c r="S749" t="s">
        <v>849</v>
      </c>
    </row>
    <row r="750" spans="1:19" hidden="1" x14ac:dyDescent="0.25">
      <c r="A750">
        <v>1964</v>
      </c>
      <c r="B750">
        <v>151</v>
      </c>
      <c r="C750">
        <v>50</v>
      </c>
      <c r="D750">
        <v>145</v>
      </c>
      <c r="E750">
        <v>108</v>
      </c>
      <c r="F750">
        <v>23</v>
      </c>
      <c r="G750">
        <v>2</v>
      </c>
      <c r="H750" t="s">
        <v>9</v>
      </c>
      <c r="I750" t="s">
        <v>14</v>
      </c>
      <c r="J750" t="s">
        <v>785</v>
      </c>
      <c r="K750">
        <v>1978</v>
      </c>
      <c r="L750" t="s">
        <v>41</v>
      </c>
      <c r="M750" t="s">
        <v>24</v>
      </c>
      <c r="N750">
        <v>1</v>
      </c>
      <c r="O750" t="s">
        <v>846</v>
      </c>
      <c r="P750" t="s">
        <v>847</v>
      </c>
      <c r="Q750" t="s">
        <v>846</v>
      </c>
      <c r="R750" t="s">
        <v>844</v>
      </c>
      <c r="S750" t="s">
        <v>845</v>
      </c>
    </row>
    <row r="751" spans="1:19" hidden="1" x14ac:dyDescent="0.25">
      <c r="A751">
        <v>1965</v>
      </c>
      <c r="B751">
        <v>157</v>
      </c>
      <c r="C751">
        <v>53</v>
      </c>
      <c r="D751">
        <v>201</v>
      </c>
      <c r="E751">
        <v>140</v>
      </c>
      <c r="F751">
        <v>10</v>
      </c>
      <c r="G751">
        <v>5</v>
      </c>
      <c r="H751" t="s">
        <v>9</v>
      </c>
      <c r="I751" t="s">
        <v>14</v>
      </c>
      <c r="J751" t="s">
        <v>786</v>
      </c>
      <c r="K751">
        <v>1946</v>
      </c>
      <c r="L751" t="s">
        <v>31</v>
      </c>
      <c r="M751" t="s">
        <v>37</v>
      </c>
      <c r="N751">
        <v>1</v>
      </c>
      <c r="O751" t="s">
        <v>846</v>
      </c>
      <c r="P751" t="s">
        <v>851</v>
      </c>
      <c r="Q751" t="s">
        <v>846</v>
      </c>
      <c r="R751" t="s">
        <v>844</v>
      </c>
      <c r="S751" t="s">
        <v>849</v>
      </c>
    </row>
    <row r="752" spans="1:19" hidden="1" x14ac:dyDescent="0.25">
      <c r="A752">
        <v>1966</v>
      </c>
      <c r="B752">
        <v>167</v>
      </c>
      <c r="C752">
        <v>61</v>
      </c>
      <c r="D752">
        <v>263</v>
      </c>
      <c r="E752">
        <v>128</v>
      </c>
      <c r="F752">
        <v>13</v>
      </c>
      <c r="G752">
        <v>14</v>
      </c>
      <c r="H752" t="s">
        <v>10</v>
      </c>
      <c r="I752" t="s">
        <v>13</v>
      </c>
      <c r="J752" t="s">
        <v>787</v>
      </c>
      <c r="K752">
        <v>1964</v>
      </c>
      <c r="L752" t="s">
        <v>53</v>
      </c>
      <c r="M752" t="s">
        <v>29</v>
      </c>
      <c r="N752">
        <v>0</v>
      </c>
      <c r="O752" t="s">
        <v>846</v>
      </c>
      <c r="P752" t="s">
        <v>843</v>
      </c>
      <c r="Q752" t="s">
        <v>842</v>
      </c>
      <c r="R752" t="s">
        <v>852</v>
      </c>
      <c r="S752" t="s">
        <v>845</v>
      </c>
    </row>
    <row r="753" spans="1:19" hidden="1" x14ac:dyDescent="0.25">
      <c r="A753">
        <v>1968</v>
      </c>
      <c r="B753">
        <v>167</v>
      </c>
      <c r="C753">
        <v>52</v>
      </c>
      <c r="D753">
        <v>207</v>
      </c>
      <c r="E753">
        <v>140</v>
      </c>
      <c r="F753">
        <v>19</v>
      </c>
      <c r="G753">
        <v>15</v>
      </c>
      <c r="H753" t="s">
        <v>10</v>
      </c>
      <c r="I753" t="s">
        <v>13</v>
      </c>
      <c r="J753" t="s">
        <v>788</v>
      </c>
      <c r="K753">
        <v>1969</v>
      </c>
      <c r="L753" t="s">
        <v>90</v>
      </c>
      <c r="M753" t="s">
        <v>39</v>
      </c>
      <c r="N753">
        <v>0</v>
      </c>
      <c r="O753" t="s">
        <v>842</v>
      </c>
      <c r="P753" t="s">
        <v>843</v>
      </c>
      <c r="Q753" t="s">
        <v>842</v>
      </c>
      <c r="R753" t="s">
        <v>844</v>
      </c>
      <c r="S753" t="s">
        <v>845</v>
      </c>
    </row>
    <row r="754" spans="1:19" hidden="1" x14ac:dyDescent="0.25">
      <c r="A754">
        <v>1970</v>
      </c>
      <c r="B754">
        <v>165</v>
      </c>
      <c r="C754">
        <v>74</v>
      </c>
      <c r="D754">
        <v>179</v>
      </c>
      <c r="E754">
        <v>138</v>
      </c>
      <c r="F754">
        <v>23</v>
      </c>
      <c r="G754">
        <v>0</v>
      </c>
      <c r="H754" t="s">
        <v>9</v>
      </c>
      <c r="I754" t="s">
        <v>14</v>
      </c>
      <c r="J754" t="s">
        <v>789</v>
      </c>
      <c r="K754">
        <v>1984</v>
      </c>
      <c r="L754" t="s">
        <v>34</v>
      </c>
      <c r="M754" t="s">
        <v>29</v>
      </c>
      <c r="N754">
        <v>1</v>
      </c>
      <c r="O754" t="s">
        <v>846</v>
      </c>
      <c r="P754" t="s">
        <v>847</v>
      </c>
      <c r="Q754" t="s">
        <v>846</v>
      </c>
      <c r="R754" t="s">
        <v>854</v>
      </c>
      <c r="S754" t="s">
        <v>849</v>
      </c>
    </row>
    <row r="755" spans="1:19" hidden="1" x14ac:dyDescent="0.25">
      <c r="A755">
        <v>1971</v>
      </c>
      <c r="B755">
        <v>173</v>
      </c>
      <c r="C755">
        <v>79</v>
      </c>
      <c r="D755">
        <v>203</v>
      </c>
      <c r="E755">
        <v>172</v>
      </c>
      <c r="F755">
        <v>20</v>
      </c>
      <c r="G755">
        <v>2</v>
      </c>
      <c r="H755" t="s">
        <v>10</v>
      </c>
      <c r="I755" t="s">
        <v>14</v>
      </c>
      <c r="J755" t="s">
        <v>790</v>
      </c>
      <c r="K755">
        <v>1970</v>
      </c>
      <c r="L755" t="s">
        <v>23</v>
      </c>
      <c r="M755" t="s">
        <v>29</v>
      </c>
      <c r="N755">
        <v>1</v>
      </c>
      <c r="O755" t="s">
        <v>842</v>
      </c>
      <c r="P755" t="s">
        <v>847</v>
      </c>
      <c r="Q755" t="s">
        <v>846</v>
      </c>
      <c r="R755" t="s">
        <v>844</v>
      </c>
      <c r="S755" t="s">
        <v>845</v>
      </c>
    </row>
    <row r="756" spans="1:19" hidden="1" x14ac:dyDescent="0.25">
      <c r="A756">
        <v>1973</v>
      </c>
      <c r="B756">
        <v>172</v>
      </c>
      <c r="C756">
        <v>62</v>
      </c>
      <c r="D756">
        <v>249</v>
      </c>
      <c r="E756">
        <v>125</v>
      </c>
      <c r="F756">
        <v>21</v>
      </c>
      <c r="G756">
        <v>11</v>
      </c>
      <c r="H756" t="s">
        <v>9</v>
      </c>
      <c r="I756" t="s">
        <v>14</v>
      </c>
      <c r="J756" t="s">
        <v>791</v>
      </c>
      <c r="K756">
        <v>1971</v>
      </c>
      <c r="L756" t="s">
        <v>34</v>
      </c>
      <c r="M756" t="s">
        <v>24</v>
      </c>
      <c r="N756">
        <v>1</v>
      </c>
      <c r="O756" t="s">
        <v>842</v>
      </c>
      <c r="P756" t="s">
        <v>843</v>
      </c>
      <c r="Q756" t="s">
        <v>846</v>
      </c>
      <c r="R756" t="s">
        <v>844</v>
      </c>
      <c r="S756" t="s">
        <v>845</v>
      </c>
    </row>
    <row r="757" spans="1:19" hidden="1" x14ac:dyDescent="0.25">
      <c r="A757">
        <v>1974</v>
      </c>
      <c r="B757">
        <v>165</v>
      </c>
      <c r="C757">
        <v>76</v>
      </c>
      <c r="D757">
        <v>215</v>
      </c>
      <c r="E757">
        <v>110</v>
      </c>
      <c r="F757">
        <v>20</v>
      </c>
      <c r="G757">
        <v>0</v>
      </c>
      <c r="H757" t="s">
        <v>10</v>
      </c>
      <c r="I757" t="s">
        <v>13</v>
      </c>
      <c r="J757" t="s">
        <v>792</v>
      </c>
      <c r="K757">
        <v>1979</v>
      </c>
      <c r="L757" t="s">
        <v>23</v>
      </c>
      <c r="M757" t="s">
        <v>24</v>
      </c>
      <c r="N757">
        <v>1</v>
      </c>
      <c r="O757" t="s">
        <v>846</v>
      </c>
      <c r="P757" t="s">
        <v>847</v>
      </c>
      <c r="Q757" t="s">
        <v>846</v>
      </c>
      <c r="R757" t="s">
        <v>844</v>
      </c>
      <c r="S757" t="s">
        <v>849</v>
      </c>
    </row>
    <row r="758" spans="1:19" hidden="1" x14ac:dyDescent="0.25">
      <c r="A758">
        <v>1975</v>
      </c>
      <c r="B758">
        <v>165</v>
      </c>
      <c r="C758">
        <v>53</v>
      </c>
      <c r="D758">
        <v>223</v>
      </c>
      <c r="E758">
        <v>118</v>
      </c>
      <c r="F758">
        <v>15</v>
      </c>
      <c r="G758">
        <v>5</v>
      </c>
      <c r="H758" t="s">
        <v>10</v>
      </c>
      <c r="I758" t="s">
        <v>13</v>
      </c>
      <c r="J758" t="s">
        <v>793</v>
      </c>
      <c r="K758">
        <v>1983</v>
      </c>
      <c r="L758" t="s">
        <v>26</v>
      </c>
      <c r="M758" t="s">
        <v>29</v>
      </c>
      <c r="N758">
        <v>0</v>
      </c>
      <c r="O758" t="s">
        <v>846</v>
      </c>
      <c r="P758" t="s">
        <v>847</v>
      </c>
      <c r="Q758" t="s">
        <v>846</v>
      </c>
      <c r="R758" t="s">
        <v>844</v>
      </c>
      <c r="S758" t="s">
        <v>845</v>
      </c>
    </row>
    <row r="759" spans="1:19" hidden="1" x14ac:dyDescent="0.25">
      <c r="A759">
        <v>1977</v>
      </c>
      <c r="B759">
        <v>180</v>
      </c>
      <c r="C759">
        <v>92</v>
      </c>
      <c r="D759">
        <v>209</v>
      </c>
      <c r="E759">
        <v>128</v>
      </c>
      <c r="F759">
        <v>25</v>
      </c>
      <c r="G759">
        <v>0</v>
      </c>
      <c r="H759" t="s">
        <v>9</v>
      </c>
      <c r="I759" t="s">
        <v>15</v>
      </c>
      <c r="J759" t="s">
        <v>794</v>
      </c>
      <c r="K759">
        <v>1970</v>
      </c>
      <c r="L759" t="s">
        <v>41</v>
      </c>
      <c r="M759" t="s">
        <v>37</v>
      </c>
      <c r="N759">
        <v>1</v>
      </c>
      <c r="O759" t="s">
        <v>842</v>
      </c>
      <c r="P759" t="s">
        <v>847</v>
      </c>
      <c r="Q759" t="s">
        <v>846</v>
      </c>
      <c r="R759" t="s">
        <v>844</v>
      </c>
      <c r="S759" t="s">
        <v>845</v>
      </c>
    </row>
    <row r="760" spans="1:19" hidden="1" x14ac:dyDescent="0.25">
      <c r="A760">
        <v>1978</v>
      </c>
      <c r="B760">
        <v>172</v>
      </c>
      <c r="C760">
        <v>87</v>
      </c>
      <c r="D760">
        <v>201</v>
      </c>
      <c r="E760">
        <v>110</v>
      </c>
      <c r="F760">
        <v>24</v>
      </c>
      <c r="G760">
        <v>0</v>
      </c>
      <c r="H760" t="s">
        <v>9</v>
      </c>
      <c r="I760" t="s">
        <v>13</v>
      </c>
      <c r="J760" t="s">
        <v>795</v>
      </c>
      <c r="K760">
        <v>1978</v>
      </c>
      <c r="L760" t="s">
        <v>53</v>
      </c>
      <c r="M760" t="s">
        <v>37</v>
      </c>
      <c r="N760">
        <v>0</v>
      </c>
      <c r="O760" t="s">
        <v>846</v>
      </c>
      <c r="P760" t="s">
        <v>843</v>
      </c>
      <c r="Q760" t="s">
        <v>846</v>
      </c>
      <c r="R760" t="s">
        <v>848</v>
      </c>
      <c r="S760" t="s">
        <v>849</v>
      </c>
    </row>
    <row r="761" spans="1:19" hidden="1" x14ac:dyDescent="0.25">
      <c r="A761">
        <v>1979</v>
      </c>
      <c r="B761">
        <v>172</v>
      </c>
      <c r="C761">
        <v>57</v>
      </c>
      <c r="D761">
        <v>313</v>
      </c>
      <c r="E761">
        <v>142</v>
      </c>
      <c r="F761">
        <v>17</v>
      </c>
      <c r="G761">
        <v>0</v>
      </c>
      <c r="H761" t="s">
        <v>10</v>
      </c>
      <c r="I761" t="s">
        <v>13</v>
      </c>
      <c r="J761" t="s">
        <v>796</v>
      </c>
      <c r="K761">
        <v>1977</v>
      </c>
      <c r="L761" t="s">
        <v>34</v>
      </c>
      <c r="M761" t="s">
        <v>61</v>
      </c>
      <c r="N761">
        <v>0</v>
      </c>
      <c r="O761" t="s">
        <v>846</v>
      </c>
      <c r="P761" t="s">
        <v>843</v>
      </c>
      <c r="Q761" t="s">
        <v>842</v>
      </c>
      <c r="R761" t="s">
        <v>850</v>
      </c>
      <c r="S761" t="s">
        <v>849</v>
      </c>
    </row>
    <row r="762" spans="1:19" hidden="1" x14ac:dyDescent="0.25">
      <c r="A762">
        <v>1980</v>
      </c>
      <c r="B762">
        <v>173</v>
      </c>
      <c r="C762">
        <v>68</v>
      </c>
      <c r="D762">
        <v>196</v>
      </c>
      <c r="E762">
        <v>140</v>
      </c>
      <c r="F762">
        <v>17</v>
      </c>
      <c r="G762">
        <v>1</v>
      </c>
      <c r="H762" t="s">
        <v>11</v>
      </c>
      <c r="I762" t="s">
        <v>13</v>
      </c>
      <c r="J762" t="s">
        <v>797</v>
      </c>
      <c r="K762">
        <v>1965</v>
      </c>
      <c r="L762" t="s">
        <v>90</v>
      </c>
      <c r="M762" t="s">
        <v>61</v>
      </c>
      <c r="N762">
        <v>1</v>
      </c>
      <c r="O762" t="s">
        <v>846</v>
      </c>
      <c r="P762" t="s">
        <v>847</v>
      </c>
      <c r="Q762" t="s">
        <v>846</v>
      </c>
      <c r="R762" t="s">
        <v>844</v>
      </c>
      <c r="S762" t="s">
        <v>849</v>
      </c>
    </row>
    <row r="763" spans="1:19" hidden="1" x14ac:dyDescent="0.25">
      <c r="A763">
        <v>1982</v>
      </c>
      <c r="B763">
        <v>158</v>
      </c>
      <c r="C763">
        <v>71</v>
      </c>
      <c r="D763">
        <v>227</v>
      </c>
      <c r="E763">
        <v>106</v>
      </c>
      <c r="F763">
        <v>16</v>
      </c>
      <c r="G763">
        <v>1</v>
      </c>
      <c r="H763" t="s">
        <v>9</v>
      </c>
      <c r="I763" t="s">
        <v>13</v>
      </c>
      <c r="J763" t="s">
        <v>798</v>
      </c>
      <c r="K763">
        <v>1955</v>
      </c>
      <c r="L763" t="s">
        <v>36</v>
      </c>
      <c r="M763" t="s">
        <v>24</v>
      </c>
      <c r="N763">
        <v>1</v>
      </c>
      <c r="O763" t="s">
        <v>846</v>
      </c>
      <c r="P763" t="s">
        <v>847</v>
      </c>
      <c r="Q763" t="s">
        <v>846</v>
      </c>
      <c r="R763" t="s">
        <v>852</v>
      </c>
      <c r="S763" t="s">
        <v>849</v>
      </c>
    </row>
    <row r="764" spans="1:19" hidden="1" x14ac:dyDescent="0.25">
      <c r="A764">
        <v>1983</v>
      </c>
      <c r="B764">
        <v>162</v>
      </c>
      <c r="C764">
        <v>63</v>
      </c>
      <c r="D764">
        <v>267</v>
      </c>
      <c r="E764">
        <v>128</v>
      </c>
      <c r="F764">
        <v>7</v>
      </c>
      <c r="G764">
        <v>0</v>
      </c>
      <c r="H764" t="s">
        <v>10</v>
      </c>
      <c r="I764" t="s">
        <v>13</v>
      </c>
      <c r="J764" t="s">
        <v>799</v>
      </c>
      <c r="K764">
        <v>1958</v>
      </c>
      <c r="L764" t="s">
        <v>23</v>
      </c>
      <c r="M764" t="s">
        <v>37</v>
      </c>
      <c r="N764">
        <v>1</v>
      </c>
      <c r="O764" t="s">
        <v>846</v>
      </c>
      <c r="P764" t="s">
        <v>847</v>
      </c>
      <c r="Q764" t="s">
        <v>842</v>
      </c>
      <c r="R764" t="s">
        <v>848</v>
      </c>
      <c r="S764" t="s">
        <v>849</v>
      </c>
    </row>
    <row r="765" spans="1:19" hidden="1" x14ac:dyDescent="0.25">
      <c r="A765">
        <v>1984</v>
      </c>
      <c r="B765">
        <v>178</v>
      </c>
      <c r="C765">
        <v>74</v>
      </c>
      <c r="D765">
        <v>238</v>
      </c>
      <c r="E765">
        <v>135</v>
      </c>
      <c r="F765">
        <v>20</v>
      </c>
      <c r="G765">
        <v>2</v>
      </c>
      <c r="H765" t="s">
        <v>10</v>
      </c>
      <c r="I765" t="s">
        <v>13</v>
      </c>
      <c r="J765" t="s">
        <v>800</v>
      </c>
      <c r="K765">
        <v>1963</v>
      </c>
      <c r="L765" t="s">
        <v>31</v>
      </c>
      <c r="M765" t="s">
        <v>24</v>
      </c>
      <c r="N765">
        <v>1</v>
      </c>
      <c r="O765" t="s">
        <v>846</v>
      </c>
      <c r="P765" t="s">
        <v>847</v>
      </c>
      <c r="Q765" t="s">
        <v>846</v>
      </c>
      <c r="R765" t="s">
        <v>844</v>
      </c>
      <c r="S765" t="s">
        <v>849</v>
      </c>
    </row>
    <row r="766" spans="1:19" hidden="1" x14ac:dyDescent="0.25">
      <c r="A766">
        <v>1985</v>
      </c>
      <c r="B766">
        <v>178</v>
      </c>
      <c r="C766">
        <v>74</v>
      </c>
      <c r="D766">
        <v>235</v>
      </c>
      <c r="E766">
        <v>130</v>
      </c>
      <c r="F766">
        <v>17</v>
      </c>
      <c r="G766">
        <v>8</v>
      </c>
      <c r="H766" t="s">
        <v>10</v>
      </c>
      <c r="I766" t="s">
        <v>14</v>
      </c>
      <c r="J766" t="s">
        <v>801</v>
      </c>
      <c r="K766">
        <v>1960</v>
      </c>
      <c r="L766" t="s">
        <v>90</v>
      </c>
      <c r="M766" t="s">
        <v>29</v>
      </c>
      <c r="N766">
        <v>1</v>
      </c>
      <c r="O766" t="s">
        <v>846</v>
      </c>
      <c r="P766" t="s">
        <v>847</v>
      </c>
      <c r="Q766" t="s">
        <v>846</v>
      </c>
      <c r="R766" t="s">
        <v>850</v>
      </c>
      <c r="S766" t="s">
        <v>845</v>
      </c>
    </row>
    <row r="767" spans="1:19" x14ac:dyDescent="0.25">
      <c r="A767">
        <v>1986</v>
      </c>
      <c r="B767">
        <v>157</v>
      </c>
      <c r="C767">
        <v>56</v>
      </c>
      <c r="D767">
        <v>331</v>
      </c>
      <c r="E767">
        <v>180</v>
      </c>
      <c r="F767">
        <v>10</v>
      </c>
      <c r="G767">
        <v>16</v>
      </c>
      <c r="H767" t="s">
        <v>9</v>
      </c>
      <c r="I767" t="s">
        <v>13</v>
      </c>
      <c r="J767" t="s">
        <v>802</v>
      </c>
      <c r="K767">
        <v>1967</v>
      </c>
      <c r="L767" t="s">
        <v>28</v>
      </c>
      <c r="M767" t="s">
        <v>37</v>
      </c>
      <c r="N767">
        <v>0</v>
      </c>
      <c r="O767" t="s">
        <v>846</v>
      </c>
      <c r="P767" t="s">
        <v>851</v>
      </c>
      <c r="Q767" t="s">
        <v>842</v>
      </c>
      <c r="R767" t="s">
        <v>844</v>
      </c>
      <c r="S767" t="s">
        <v>849</v>
      </c>
    </row>
    <row r="768" spans="1:19" hidden="1" x14ac:dyDescent="0.25">
      <c r="A768">
        <v>1987</v>
      </c>
      <c r="B768">
        <v>162</v>
      </c>
      <c r="C768">
        <v>69</v>
      </c>
      <c r="D768">
        <v>236</v>
      </c>
      <c r="E768">
        <v>154</v>
      </c>
      <c r="F768">
        <v>21</v>
      </c>
      <c r="G768">
        <v>0</v>
      </c>
      <c r="H768" t="s">
        <v>9</v>
      </c>
      <c r="I768" t="s">
        <v>15</v>
      </c>
      <c r="J768" t="s">
        <v>803</v>
      </c>
      <c r="K768">
        <v>1965</v>
      </c>
      <c r="L768" t="s">
        <v>41</v>
      </c>
      <c r="M768" t="s">
        <v>24</v>
      </c>
      <c r="N768">
        <v>0</v>
      </c>
      <c r="O768" t="s">
        <v>846</v>
      </c>
      <c r="P768" t="s">
        <v>843</v>
      </c>
      <c r="Q768" t="s">
        <v>846</v>
      </c>
      <c r="R768" t="s">
        <v>848</v>
      </c>
      <c r="S768" t="s">
        <v>849</v>
      </c>
    </row>
    <row r="769" spans="1:19" hidden="1" x14ac:dyDescent="0.25">
      <c r="A769">
        <v>1988</v>
      </c>
      <c r="B769">
        <v>162</v>
      </c>
      <c r="C769">
        <v>56</v>
      </c>
      <c r="D769">
        <v>297</v>
      </c>
      <c r="E769">
        <v>140</v>
      </c>
      <c r="F769">
        <v>22</v>
      </c>
      <c r="G769">
        <v>5</v>
      </c>
      <c r="H769" t="s">
        <v>10</v>
      </c>
      <c r="I769" t="s">
        <v>13</v>
      </c>
      <c r="J769" t="s">
        <v>804</v>
      </c>
      <c r="K769">
        <v>1962</v>
      </c>
      <c r="L769" t="s">
        <v>34</v>
      </c>
      <c r="M769" t="s">
        <v>37</v>
      </c>
      <c r="N769">
        <v>0</v>
      </c>
      <c r="O769" t="s">
        <v>846</v>
      </c>
      <c r="P769" t="s">
        <v>843</v>
      </c>
      <c r="Q769" t="s">
        <v>846</v>
      </c>
      <c r="R769" t="s">
        <v>852</v>
      </c>
      <c r="S769" t="s">
        <v>845</v>
      </c>
    </row>
    <row r="770" spans="1:19" hidden="1" x14ac:dyDescent="0.25">
      <c r="A770">
        <v>1989</v>
      </c>
      <c r="B770">
        <v>157</v>
      </c>
      <c r="C770">
        <v>70</v>
      </c>
      <c r="D770">
        <v>306</v>
      </c>
      <c r="E770">
        <v>160</v>
      </c>
      <c r="F770">
        <v>20</v>
      </c>
      <c r="G770">
        <v>1</v>
      </c>
      <c r="H770" t="s">
        <v>9</v>
      </c>
      <c r="I770" t="s">
        <v>15</v>
      </c>
      <c r="J770" t="s">
        <v>805</v>
      </c>
      <c r="K770">
        <v>1951</v>
      </c>
      <c r="L770" t="s">
        <v>34</v>
      </c>
      <c r="M770" t="s">
        <v>24</v>
      </c>
      <c r="N770">
        <v>1</v>
      </c>
      <c r="O770" t="s">
        <v>846</v>
      </c>
      <c r="P770" t="s">
        <v>847</v>
      </c>
      <c r="Q770" t="s">
        <v>846</v>
      </c>
      <c r="R770" t="s">
        <v>852</v>
      </c>
      <c r="S770" t="s">
        <v>845</v>
      </c>
    </row>
    <row r="771" spans="1:19" x14ac:dyDescent="0.25">
      <c r="A771">
        <v>1990</v>
      </c>
      <c r="B771">
        <v>178</v>
      </c>
      <c r="C771">
        <v>85</v>
      </c>
      <c r="D771">
        <v>240</v>
      </c>
      <c r="E771">
        <v>120</v>
      </c>
      <c r="F771">
        <v>24</v>
      </c>
      <c r="G771">
        <v>3</v>
      </c>
      <c r="H771" t="s">
        <v>9</v>
      </c>
      <c r="I771" t="s">
        <v>15</v>
      </c>
      <c r="J771" t="s">
        <v>806</v>
      </c>
      <c r="K771">
        <v>1966</v>
      </c>
      <c r="L771" t="s">
        <v>28</v>
      </c>
      <c r="M771" t="s">
        <v>29</v>
      </c>
      <c r="N771">
        <v>1</v>
      </c>
      <c r="O771" t="s">
        <v>846</v>
      </c>
      <c r="P771" t="s">
        <v>847</v>
      </c>
      <c r="Q771" t="s">
        <v>846</v>
      </c>
      <c r="R771" t="s">
        <v>844</v>
      </c>
      <c r="S771" t="s">
        <v>849</v>
      </c>
    </row>
    <row r="772" spans="1:19" hidden="1" x14ac:dyDescent="0.25">
      <c r="A772">
        <v>1991</v>
      </c>
      <c r="B772">
        <v>174</v>
      </c>
      <c r="C772">
        <v>83</v>
      </c>
      <c r="D772">
        <v>234</v>
      </c>
      <c r="E772">
        <v>117</v>
      </c>
      <c r="F772">
        <v>20</v>
      </c>
      <c r="G772">
        <v>6</v>
      </c>
      <c r="H772" t="s">
        <v>10</v>
      </c>
      <c r="I772" t="s">
        <v>13</v>
      </c>
      <c r="J772" t="s">
        <v>807</v>
      </c>
      <c r="K772">
        <v>1962</v>
      </c>
      <c r="L772" t="s">
        <v>34</v>
      </c>
      <c r="M772" t="s">
        <v>24</v>
      </c>
      <c r="N772">
        <v>0</v>
      </c>
      <c r="O772" t="s">
        <v>842</v>
      </c>
      <c r="P772" t="s">
        <v>847</v>
      </c>
      <c r="Q772" t="s">
        <v>842</v>
      </c>
      <c r="R772" t="s">
        <v>852</v>
      </c>
      <c r="S772" t="s">
        <v>845</v>
      </c>
    </row>
    <row r="773" spans="1:19" hidden="1" x14ac:dyDescent="0.25">
      <c r="A773">
        <v>1992</v>
      </c>
      <c r="B773">
        <v>167</v>
      </c>
      <c r="C773">
        <v>81</v>
      </c>
      <c r="D773">
        <v>258</v>
      </c>
      <c r="E773">
        <v>110</v>
      </c>
      <c r="F773">
        <v>20</v>
      </c>
      <c r="G773">
        <v>0</v>
      </c>
      <c r="H773" t="s">
        <v>9</v>
      </c>
      <c r="I773" t="s">
        <v>13</v>
      </c>
      <c r="J773" t="s">
        <v>808</v>
      </c>
      <c r="K773">
        <v>1972</v>
      </c>
      <c r="L773" t="s">
        <v>23</v>
      </c>
      <c r="M773" t="s">
        <v>37</v>
      </c>
      <c r="N773">
        <v>1</v>
      </c>
      <c r="O773" t="s">
        <v>846</v>
      </c>
      <c r="P773" t="s">
        <v>843</v>
      </c>
      <c r="Q773" t="s">
        <v>846</v>
      </c>
      <c r="R773" t="s">
        <v>844</v>
      </c>
      <c r="S773" t="s">
        <v>845</v>
      </c>
    </row>
    <row r="774" spans="1:19" hidden="1" x14ac:dyDescent="0.25">
      <c r="A774">
        <v>1994</v>
      </c>
      <c r="B774">
        <v>171</v>
      </c>
      <c r="C774">
        <v>65</v>
      </c>
      <c r="D774">
        <v>243</v>
      </c>
      <c r="E774">
        <v>110</v>
      </c>
      <c r="F774">
        <v>16</v>
      </c>
      <c r="G774">
        <v>5</v>
      </c>
      <c r="H774" t="s">
        <v>10</v>
      </c>
      <c r="I774" t="s">
        <v>13</v>
      </c>
      <c r="J774" t="s">
        <v>809</v>
      </c>
      <c r="K774">
        <v>1963</v>
      </c>
      <c r="L774" t="s">
        <v>34</v>
      </c>
      <c r="M774" t="s">
        <v>37</v>
      </c>
      <c r="N774">
        <v>0</v>
      </c>
      <c r="O774" t="s">
        <v>846</v>
      </c>
      <c r="P774" t="s">
        <v>843</v>
      </c>
      <c r="Q774" t="s">
        <v>842</v>
      </c>
      <c r="R774" t="s">
        <v>848</v>
      </c>
      <c r="S774" t="s">
        <v>845</v>
      </c>
    </row>
    <row r="775" spans="1:19" hidden="1" x14ac:dyDescent="0.25">
      <c r="A775">
        <v>1995</v>
      </c>
      <c r="B775">
        <v>178</v>
      </c>
      <c r="C775">
        <v>89</v>
      </c>
      <c r="D775">
        <v>267</v>
      </c>
      <c r="E775">
        <v>120</v>
      </c>
      <c r="F775">
        <v>23</v>
      </c>
      <c r="G775">
        <v>0</v>
      </c>
      <c r="H775" t="s">
        <v>10</v>
      </c>
      <c r="I775" t="s">
        <v>15</v>
      </c>
      <c r="J775" t="s">
        <v>810</v>
      </c>
      <c r="K775">
        <v>1978</v>
      </c>
      <c r="L775" t="s">
        <v>23</v>
      </c>
      <c r="M775" t="s">
        <v>24</v>
      </c>
      <c r="N775">
        <v>1</v>
      </c>
      <c r="O775" t="s">
        <v>846</v>
      </c>
      <c r="P775" t="s">
        <v>847</v>
      </c>
      <c r="Q775" t="s">
        <v>846</v>
      </c>
      <c r="R775" t="s">
        <v>844</v>
      </c>
      <c r="S775" t="s">
        <v>845</v>
      </c>
    </row>
    <row r="776" spans="1:19" hidden="1" x14ac:dyDescent="0.25">
      <c r="A776">
        <v>1996</v>
      </c>
      <c r="B776">
        <v>157</v>
      </c>
      <c r="C776">
        <v>51</v>
      </c>
      <c r="D776">
        <v>413</v>
      </c>
      <c r="E776">
        <v>134</v>
      </c>
      <c r="F776">
        <v>18</v>
      </c>
      <c r="G776">
        <v>9</v>
      </c>
      <c r="H776" t="s">
        <v>10</v>
      </c>
      <c r="I776" t="s">
        <v>13</v>
      </c>
      <c r="J776" t="s">
        <v>811</v>
      </c>
      <c r="K776">
        <v>1966</v>
      </c>
      <c r="L776" t="s">
        <v>41</v>
      </c>
      <c r="M776" t="s">
        <v>37</v>
      </c>
      <c r="N776">
        <v>0</v>
      </c>
      <c r="O776" t="s">
        <v>846</v>
      </c>
      <c r="P776" t="s">
        <v>843</v>
      </c>
      <c r="Q776" t="s">
        <v>842</v>
      </c>
      <c r="R776" t="s">
        <v>852</v>
      </c>
      <c r="S776" t="s">
        <v>845</v>
      </c>
    </row>
    <row r="777" spans="1:19" hidden="1" x14ac:dyDescent="0.25">
      <c r="A777">
        <v>1998</v>
      </c>
      <c r="B777">
        <v>180</v>
      </c>
      <c r="C777">
        <v>67</v>
      </c>
      <c r="D777">
        <v>319</v>
      </c>
      <c r="E777">
        <v>136</v>
      </c>
      <c r="F777">
        <v>12</v>
      </c>
      <c r="G777">
        <v>8</v>
      </c>
      <c r="H777" t="s">
        <v>11</v>
      </c>
      <c r="I777" t="s">
        <v>13</v>
      </c>
      <c r="J777" t="s">
        <v>812</v>
      </c>
      <c r="K777">
        <v>1980</v>
      </c>
      <c r="L777" t="s">
        <v>34</v>
      </c>
      <c r="M777" t="s">
        <v>37</v>
      </c>
      <c r="N777">
        <v>0</v>
      </c>
      <c r="O777" t="s">
        <v>846</v>
      </c>
      <c r="P777" t="s">
        <v>847</v>
      </c>
      <c r="Q777" t="s">
        <v>842</v>
      </c>
      <c r="R777" t="s">
        <v>844</v>
      </c>
      <c r="S777" t="s">
        <v>853</v>
      </c>
    </row>
    <row r="778" spans="1:19" x14ac:dyDescent="0.25">
      <c r="A778">
        <v>1999</v>
      </c>
      <c r="B778">
        <v>180</v>
      </c>
      <c r="C778">
        <v>72</v>
      </c>
      <c r="D778">
        <v>258</v>
      </c>
      <c r="E778">
        <v>125</v>
      </c>
      <c r="F778">
        <v>21</v>
      </c>
      <c r="G778">
        <v>0</v>
      </c>
      <c r="H778" t="s">
        <v>10</v>
      </c>
      <c r="I778" t="s">
        <v>13</v>
      </c>
      <c r="J778" t="s">
        <v>813</v>
      </c>
      <c r="K778">
        <v>1955</v>
      </c>
      <c r="L778" t="s">
        <v>28</v>
      </c>
      <c r="M778" t="s">
        <v>24</v>
      </c>
      <c r="N778">
        <v>0</v>
      </c>
      <c r="O778" t="s">
        <v>842</v>
      </c>
      <c r="P778" t="s">
        <v>847</v>
      </c>
      <c r="Q778" t="s">
        <v>846</v>
      </c>
      <c r="R778" t="s">
        <v>852</v>
      </c>
      <c r="S778" t="s">
        <v>845</v>
      </c>
    </row>
    <row r="779" spans="1:19" hidden="1" x14ac:dyDescent="0.25">
      <c r="A779">
        <v>2000</v>
      </c>
      <c r="B779">
        <v>173</v>
      </c>
      <c r="C779">
        <v>74</v>
      </c>
      <c r="D779">
        <v>216</v>
      </c>
      <c r="E779">
        <v>145</v>
      </c>
      <c r="F779">
        <v>13</v>
      </c>
      <c r="G779">
        <v>9</v>
      </c>
      <c r="H779" t="s">
        <v>11</v>
      </c>
      <c r="I779" t="s">
        <v>13</v>
      </c>
      <c r="J779" t="s">
        <v>814</v>
      </c>
      <c r="K779">
        <v>1958</v>
      </c>
      <c r="L779" t="s">
        <v>31</v>
      </c>
      <c r="M779" t="s">
        <v>24</v>
      </c>
      <c r="N779">
        <v>0</v>
      </c>
      <c r="O779" t="s">
        <v>846</v>
      </c>
      <c r="P779" t="s">
        <v>843</v>
      </c>
      <c r="Q779" t="s">
        <v>846</v>
      </c>
      <c r="R779" t="s">
        <v>852</v>
      </c>
      <c r="S779" t="s">
        <v>845</v>
      </c>
    </row>
    <row r="780" spans="1:19" hidden="1" x14ac:dyDescent="0.25">
      <c r="A780">
        <v>2001</v>
      </c>
      <c r="B780">
        <v>171</v>
      </c>
      <c r="C780">
        <v>77</v>
      </c>
      <c r="D780">
        <v>230</v>
      </c>
      <c r="E780">
        <v>140</v>
      </c>
      <c r="F780">
        <v>24</v>
      </c>
      <c r="G780">
        <v>0</v>
      </c>
      <c r="H780" t="s">
        <v>9</v>
      </c>
      <c r="I780" t="s">
        <v>13</v>
      </c>
      <c r="J780" t="s">
        <v>815</v>
      </c>
      <c r="K780">
        <v>1980</v>
      </c>
      <c r="L780" t="s">
        <v>53</v>
      </c>
      <c r="M780" t="s">
        <v>29</v>
      </c>
      <c r="N780">
        <v>1</v>
      </c>
      <c r="O780" t="s">
        <v>846</v>
      </c>
      <c r="P780" t="s">
        <v>847</v>
      </c>
      <c r="Q780" t="s">
        <v>846</v>
      </c>
      <c r="R780" t="s">
        <v>844</v>
      </c>
      <c r="S780" t="s">
        <v>845</v>
      </c>
    </row>
    <row r="781" spans="1:19" hidden="1" x14ac:dyDescent="0.25">
      <c r="A781">
        <v>2002</v>
      </c>
      <c r="B781">
        <v>171</v>
      </c>
      <c r="C781">
        <v>76</v>
      </c>
      <c r="D781">
        <v>216</v>
      </c>
      <c r="E781">
        <v>112</v>
      </c>
      <c r="F781">
        <v>13</v>
      </c>
      <c r="G781">
        <v>0</v>
      </c>
      <c r="H781" t="s">
        <v>9</v>
      </c>
      <c r="I781" t="s">
        <v>13</v>
      </c>
      <c r="J781" t="s">
        <v>816</v>
      </c>
      <c r="K781">
        <v>1956</v>
      </c>
      <c r="L781" t="s">
        <v>31</v>
      </c>
      <c r="M781" t="s">
        <v>29</v>
      </c>
      <c r="N781">
        <v>0</v>
      </c>
      <c r="O781" t="s">
        <v>846</v>
      </c>
      <c r="P781" t="s">
        <v>843</v>
      </c>
      <c r="Q781" t="s">
        <v>842</v>
      </c>
      <c r="R781" t="s">
        <v>848</v>
      </c>
      <c r="S781" t="s">
        <v>845</v>
      </c>
    </row>
    <row r="782" spans="1:19" hidden="1" x14ac:dyDescent="0.25">
      <c r="A782">
        <v>2003</v>
      </c>
      <c r="B782">
        <v>174</v>
      </c>
      <c r="C782">
        <v>86</v>
      </c>
      <c r="D782">
        <v>237</v>
      </c>
      <c r="E782">
        <v>108</v>
      </c>
      <c r="F782">
        <v>17</v>
      </c>
      <c r="G782">
        <v>0</v>
      </c>
      <c r="H782" t="s">
        <v>10</v>
      </c>
      <c r="I782" t="s">
        <v>13</v>
      </c>
      <c r="J782" t="s">
        <v>817</v>
      </c>
      <c r="K782">
        <v>1970</v>
      </c>
      <c r="L782" t="s">
        <v>26</v>
      </c>
      <c r="M782" t="s">
        <v>24</v>
      </c>
      <c r="N782">
        <v>1</v>
      </c>
      <c r="O782" t="s">
        <v>842</v>
      </c>
      <c r="P782" t="s">
        <v>847</v>
      </c>
      <c r="Q782" t="s">
        <v>846</v>
      </c>
      <c r="R782" t="s">
        <v>850</v>
      </c>
      <c r="S782" t="s">
        <v>849</v>
      </c>
    </row>
    <row r="783" spans="1:19" x14ac:dyDescent="0.25">
      <c r="A783">
        <v>2004</v>
      </c>
      <c r="B783">
        <v>166</v>
      </c>
      <c r="C783">
        <v>71</v>
      </c>
      <c r="D783">
        <v>312</v>
      </c>
      <c r="E783">
        <v>140</v>
      </c>
      <c r="F783">
        <v>16</v>
      </c>
      <c r="G783">
        <v>7</v>
      </c>
      <c r="H783" t="s">
        <v>9</v>
      </c>
      <c r="I783" t="s">
        <v>14</v>
      </c>
      <c r="J783" t="s">
        <v>818</v>
      </c>
      <c r="K783">
        <v>1971</v>
      </c>
      <c r="L783" t="s">
        <v>28</v>
      </c>
      <c r="M783" t="s">
        <v>29</v>
      </c>
      <c r="N783">
        <v>1</v>
      </c>
      <c r="O783" t="s">
        <v>846</v>
      </c>
      <c r="P783" t="s">
        <v>843</v>
      </c>
      <c r="Q783" t="s">
        <v>846</v>
      </c>
      <c r="R783" t="s">
        <v>848</v>
      </c>
      <c r="S783" t="s">
        <v>853</v>
      </c>
    </row>
    <row r="784" spans="1:19" x14ac:dyDescent="0.25">
      <c r="A784">
        <v>2005</v>
      </c>
      <c r="B784">
        <v>166</v>
      </c>
      <c r="C784">
        <v>67</v>
      </c>
      <c r="D784">
        <v>209</v>
      </c>
      <c r="E784">
        <v>128</v>
      </c>
      <c r="F784">
        <v>13</v>
      </c>
      <c r="G784">
        <v>9</v>
      </c>
      <c r="H784" t="s">
        <v>10</v>
      </c>
      <c r="I784" t="s">
        <v>13</v>
      </c>
      <c r="J784" t="s">
        <v>819</v>
      </c>
      <c r="K784">
        <v>1967</v>
      </c>
      <c r="L784" t="s">
        <v>28</v>
      </c>
      <c r="M784" t="s">
        <v>39</v>
      </c>
      <c r="N784">
        <v>0</v>
      </c>
      <c r="O784" t="s">
        <v>846</v>
      </c>
      <c r="P784" t="s">
        <v>851</v>
      </c>
      <c r="Q784" t="s">
        <v>842</v>
      </c>
      <c r="R784" t="s">
        <v>848</v>
      </c>
      <c r="S784" t="s">
        <v>853</v>
      </c>
    </row>
    <row r="785" spans="1:19" hidden="1" x14ac:dyDescent="0.25">
      <c r="A785">
        <v>2006</v>
      </c>
      <c r="B785">
        <v>167</v>
      </c>
      <c r="C785">
        <v>78</v>
      </c>
      <c r="D785">
        <v>215</v>
      </c>
      <c r="E785">
        <v>140</v>
      </c>
      <c r="F785">
        <v>21</v>
      </c>
      <c r="G785">
        <v>0</v>
      </c>
      <c r="H785" t="s">
        <v>9</v>
      </c>
      <c r="I785" t="s">
        <v>14</v>
      </c>
      <c r="J785" t="s">
        <v>820</v>
      </c>
      <c r="K785">
        <v>1964</v>
      </c>
      <c r="L785" t="s">
        <v>26</v>
      </c>
      <c r="M785" t="s">
        <v>29</v>
      </c>
      <c r="N785">
        <v>1</v>
      </c>
      <c r="O785" t="s">
        <v>842</v>
      </c>
      <c r="P785" t="s">
        <v>843</v>
      </c>
      <c r="Q785" t="s">
        <v>846</v>
      </c>
      <c r="R785" t="s">
        <v>844</v>
      </c>
      <c r="S785" t="s">
        <v>849</v>
      </c>
    </row>
    <row r="786" spans="1:19" hidden="1" x14ac:dyDescent="0.25">
      <c r="A786">
        <v>2007</v>
      </c>
      <c r="B786">
        <v>167</v>
      </c>
      <c r="C786">
        <v>62</v>
      </c>
      <c r="D786">
        <v>197</v>
      </c>
      <c r="E786">
        <v>120</v>
      </c>
      <c r="F786">
        <v>20</v>
      </c>
      <c r="G786">
        <v>9</v>
      </c>
      <c r="H786" t="s">
        <v>10</v>
      </c>
      <c r="I786" t="s">
        <v>16</v>
      </c>
      <c r="J786" t="s">
        <v>821</v>
      </c>
      <c r="K786">
        <v>1966</v>
      </c>
      <c r="L786" t="s">
        <v>31</v>
      </c>
      <c r="M786" t="s">
        <v>37</v>
      </c>
      <c r="N786">
        <v>1</v>
      </c>
      <c r="O786" t="s">
        <v>846</v>
      </c>
      <c r="P786" t="s">
        <v>843</v>
      </c>
      <c r="Q786" t="s">
        <v>846</v>
      </c>
      <c r="R786" t="s">
        <v>844</v>
      </c>
      <c r="S786" t="s">
        <v>845</v>
      </c>
    </row>
    <row r="787" spans="1:19" x14ac:dyDescent="0.25">
      <c r="A787">
        <v>2008</v>
      </c>
      <c r="B787">
        <v>165</v>
      </c>
      <c r="C787">
        <v>69</v>
      </c>
      <c r="D787">
        <v>299</v>
      </c>
      <c r="E787">
        <v>120</v>
      </c>
      <c r="F787">
        <v>20</v>
      </c>
      <c r="G787">
        <v>0</v>
      </c>
      <c r="H787" t="s">
        <v>9</v>
      </c>
      <c r="I787" t="s">
        <v>15</v>
      </c>
      <c r="J787" t="s">
        <v>822</v>
      </c>
      <c r="K787">
        <v>1980</v>
      </c>
      <c r="L787" t="s">
        <v>28</v>
      </c>
      <c r="M787" t="s">
        <v>29</v>
      </c>
      <c r="N787">
        <v>1</v>
      </c>
      <c r="O787" t="s">
        <v>846</v>
      </c>
      <c r="P787" t="s">
        <v>847</v>
      </c>
      <c r="Q787" t="s">
        <v>846</v>
      </c>
      <c r="R787" t="s">
        <v>844</v>
      </c>
      <c r="S787" t="s">
        <v>845</v>
      </c>
    </row>
    <row r="788" spans="1:19" hidden="1" x14ac:dyDescent="0.25">
      <c r="A788">
        <v>2010</v>
      </c>
      <c r="B788">
        <v>165</v>
      </c>
      <c r="C788">
        <v>80</v>
      </c>
      <c r="D788">
        <v>303</v>
      </c>
      <c r="E788">
        <v>140</v>
      </c>
      <c r="F788">
        <v>23</v>
      </c>
      <c r="G788">
        <v>7</v>
      </c>
      <c r="H788" t="s">
        <v>10</v>
      </c>
      <c r="I788" t="s">
        <v>13</v>
      </c>
      <c r="J788" t="s">
        <v>823</v>
      </c>
      <c r="K788">
        <v>1971</v>
      </c>
      <c r="L788" t="s">
        <v>36</v>
      </c>
      <c r="M788" t="s">
        <v>61</v>
      </c>
      <c r="N788">
        <v>0</v>
      </c>
      <c r="O788" t="s">
        <v>846</v>
      </c>
      <c r="P788" t="s">
        <v>847</v>
      </c>
      <c r="Q788" t="s">
        <v>842</v>
      </c>
      <c r="R788" t="s">
        <v>844</v>
      </c>
      <c r="S788" t="s">
        <v>849</v>
      </c>
    </row>
    <row r="789" spans="1:19" hidden="1" x14ac:dyDescent="0.25">
      <c r="A789">
        <v>2011</v>
      </c>
      <c r="B789">
        <v>162</v>
      </c>
      <c r="C789">
        <v>67</v>
      </c>
      <c r="D789">
        <v>312</v>
      </c>
      <c r="E789">
        <v>128</v>
      </c>
      <c r="F789">
        <v>22</v>
      </c>
      <c r="G789">
        <v>0</v>
      </c>
      <c r="H789" t="s">
        <v>9</v>
      </c>
      <c r="I789" t="s">
        <v>15</v>
      </c>
      <c r="J789" t="s">
        <v>824</v>
      </c>
      <c r="K789">
        <v>1977</v>
      </c>
      <c r="L789" t="s">
        <v>23</v>
      </c>
      <c r="M789" t="s">
        <v>37</v>
      </c>
      <c r="N789">
        <v>1</v>
      </c>
      <c r="O789" t="s">
        <v>846</v>
      </c>
      <c r="P789" t="s">
        <v>843</v>
      </c>
      <c r="Q789" t="s">
        <v>846</v>
      </c>
      <c r="R789" t="s">
        <v>844</v>
      </c>
      <c r="S789" t="s">
        <v>849</v>
      </c>
    </row>
    <row r="790" spans="1:19" hidden="1" x14ac:dyDescent="0.25">
      <c r="A790">
        <v>2012</v>
      </c>
      <c r="B790">
        <v>167</v>
      </c>
      <c r="C790">
        <v>49</v>
      </c>
      <c r="D790">
        <v>233</v>
      </c>
      <c r="E790">
        <v>110</v>
      </c>
      <c r="F790">
        <v>22</v>
      </c>
      <c r="G790">
        <v>4</v>
      </c>
      <c r="H790" t="s">
        <v>10</v>
      </c>
      <c r="I790" t="s">
        <v>15</v>
      </c>
      <c r="J790" t="s">
        <v>825</v>
      </c>
      <c r="K790">
        <v>1974</v>
      </c>
      <c r="L790" t="s">
        <v>34</v>
      </c>
      <c r="M790" t="s">
        <v>39</v>
      </c>
      <c r="N790">
        <v>0</v>
      </c>
      <c r="O790" t="s">
        <v>846</v>
      </c>
      <c r="P790" t="s">
        <v>847</v>
      </c>
      <c r="Q790" t="s">
        <v>846</v>
      </c>
      <c r="R790" t="s">
        <v>844</v>
      </c>
      <c r="S790" t="s">
        <v>849</v>
      </c>
    </row>
    <row r="791" spans="1:19" hidden="1" x14ac:dyDescent="0.25">
      <c r="A791">
        <v>2013</v>
      </c>
      <c r="B791">
        <v>167</v>
      </c>
      <c r="C791">
        <v>49</v>
      </c>
      <c r="D791">
        <v>322</v>
      </c>
      <c r="E791">
        <v>114</v>
      </c>
      <c r="F791">
        <v>15</v>
      </c>
      <c r="G791">
        <v>21</v>
      </c>
      <c r="H791" t="s">
        <v>11</v>
      </c>
      <c r="I791" t="s">
        <v>13</v>
      </c>
      <c r="J791" t="s">
        <v>826</v>
      </c>
      <c r="K791">
        <v>1964</v>
      </c>
      <c r="L791" t="s">
        <v>31</v>
      </c>
      <c r="M791" t="s">
        <v>61</v>
      </c>
      <c r="N791">
        <v>0</v>
      </c>
      <c r="O791" t="s">
        <v>846</v>
      </c>
      <c r="P791" t="s">
        <v>851</v>
      </c>
      <c r="Q791" t="s">
        <v>846</v>
      </c>
      <c r="R791" t="s">
        <v>850</v>
      </c>
      <c r="S791" t="s">
        <v>849</v>
      </c>
    </row>
    <row r="792" spans="1:19" hidden="1" x14ac:dyDescent="0.25">
      <c r="A792">
        <v>2014</v>
      </c>
      <c r="B792">
        <v>166</v>
      </c>
      <c r="C792">
        <v>64</v>
      </c>
      <c r="D792">
        <v>145</v>
      </c>
      <c r="E792">
        <v>108</v>
      </c>
      <c r="F792">
        <v>23</v>
      </c>
      <c r="G792">
        <v>2</v>
      </c>
      <c r="H792" t="s">
        <v>9</v>
      </c>
      <c r="I792" t="s">
        <v>14</v>
      </c>
      <c r="J792" t="s">
        <v>827</v>
      </c>
      <c r="K792">
        <v>1978</v>
      </c>
      <c r="L792" t="s">
        <v>34</v>
      </c>
      <c r="M792" t="s">
        <v>29</v>
      </c>
      <c r="N792">
        <v>1</v>
      </c>
      <c r="O792" t="s">
        <v>846</v>
      </c>
      <c r="P792" t="s">
        <v>847</v>
      </c>
      <c r="Q792" t="s">
        <v>846</v>
      </c>
      <c r="R792" t="s">
        <v>844</v>
      </c>
      <c r="S792" t="s">
        <v>849</v>
      </c>
    </row>
    <row r="793" spans="1:19" hidden="1" x14ac:dyDescent="0.25">
      <c r="A793">
        <v>2015</v>
      </c>
      <c r="B793">
        <v>174</v>
      </c>
      <c r="C793">
        <v>71</v>
      </c>
      <c r="D793">
        <v>220</v>
      </c>
      <c r="E793">
        <v>128</v>
      </c>
      <c r="F793">
        <v>13</v>
      </c>
      <c r="G793">
        <v>10</v>
      </c>
      <c r="H793" t="s">
        <v>10</v>
      </c>
      <c r="I793" t="s">
        <v>13</v>
      </c>
      <c r="J793" t="s">
        <v>828</v>
      </c>
      <c r="K793">
        <v>1964</v>
      </c>
      <c r="L793" t="s">
        <v>36</v>
      </c>
      <c r="M793" t="s">
        <v>37</v>
      </c>
      <c r="N793">
        <v>0</v>
      </c>
      <c r="O793" t="s">
        <v>846</v>
      </c>
      <c r="P793" t="s">
        <v>843</v>
      </c>
      <c r="Q793" t="s">
        <v>842</v>
      </c>
      <c r="R793" t="s">
        <v>850</v>
      </c>
      <c r="S793" t="s">
        <v>849</v>
      </c>
    </row>
    <row r="794" spans="1:19" hidden="1" x14ac:dyDescent="0.25">
      <c r="A794">
        <v>2016</v>
      </c>
      <c r="B794">
        <v>172</v>
      </c>
      <c r="C794">
        <v>66</v>
      </c>
      <c r="D794">
        <v>286</v>
      </c>
      <c r="E794">
        <v>138</v>
      </c>
      <c r="F794">
        <v>23</v>
      </c>
      <c r="G794">
        <v>6</v>
      </c>
      <c r="H794" t="s">
        <v>9</v>
      </c>
      <c r="I794" t="s">
        <v>16</v>
      </c>
      <c r="J794" t="s">
        <v>829</v>
      </c>
      <c r="K794">
        <v>1957</v>
      </c>
      <c r="L794" t="s">
        <v>31</v>
      </c>
      <c r="M794" t="s">
        <v>37</v>
      </c>
      <c r="N794">
        <v>0</v>
      </c>
      <c r="O794" t="s">
        <v>842</v>
      </c>
      <c r="P794" t="s">
        <v>843</v>
      </c>
      <c r="Q794" t="s">
        <v>846</v>
      </c>
      <c r="R794" t="s">
        <v>848</v>
      </c>
      <c r="S794" t="s">
        <v>845</v>
      </c>
    </row>
    <row r="795" spans="1:19" hidden="1" x14ac:dyDescent="0.25">
      <c r="A795">
        <v>2017</v>
      </c>
      <c r="B795">
        <v>167</v>
      </c>
      <c r="C795">
        <v>59</v>
      </c>
      <c r="D795">
        <v>286</v>
      </c>
      <c r="E795">
        <v>123</v>
      </c>
      <c r="F795">
        <v>5</v>
      </c>
      <c r="G795">
        <v>9</v>
      </c>
      <c r="H795" t="s">
        <v>10</v>
      </c>
      <c r="I795" t="s">
        <v>13</v>
      </c>
      <c r="J795" t="s">
        <v>830</v>
      </c>
      <c r="K795">
        <v>1969</v>
      </c>
      <c r="L795" t="s">
        <v>23</v>
      </c>
      <c r="M795" t="s">
        <v>24</v>
      </c>
      <c r="N795">
        <v>0</v>
      </c>
      <c r="O795" t="s">
        <v>846</v>
      </c>
      <c r="P795" t="s">
        <v>847</v>
      </c>
      <c r="Q795" t="s">
        <v>842</v>
      </c>
      <c r="R795" t="s">
        <v>852</v>
      </c>
      <c r="S795" t="s">
        <v>845</v>
      </c>
    </row>
    <row r="796" spans="1:19" hidden="1" x14ac:dyDescent="0.25">
      <c r="A796">
        <v>2018</v>
      </c>
      <c r="B796">
        <v>174</v>
      </c>
      <c r="C796">
        <v>88</v>
      </c>
      <c r="D796">
        <v>176</v>
      </c>
      <c r="E796">
        <v>110</v>
      </c>
      <c r="F796">
        <v>19</v>
      </c>
      <c r="G796">
        <v>0</v>
      </c>
      <c r="H796" t="s">
        <v>10</v>
      </c>
      <c r="I796" t="s">
        <v>13</v>
      </c>
      <c r="J796" t="s">
        <v>831</v>
      </c>
      <c r="K796">
        <v>1981</v>
      </c>
      <c r="L796" t="s">
        <v>53</v>
      </c>
      <c r="M796" t="s">
        <v>29</v>
      </c>
      <c r="N796">
        <v>0</v>
      </c>
      <c r="O796" t="s">
        <v>846</v>
      </c>
      <c r="P796" t="s">
        <v>843</v>
      </c>
      <c r="Q796" t="s">
        <v>846</v>
      </c>
      <c r="R796" t="s">
        <v>844</v>
      </c>
      <c r="S796" t="s">
        <v>849</v>
      </c>
    </row>
    <row r="797" spans="1:19" hidden="1" x14ac:dyDescent="0.25">
      <c r="A797">
        <v>2019</v>
      </c>
      <c r="B797">
        <v>167</v>
      </c>
      <c r="C797">
        <v>76</v>
      </c>
      <c r="D797">
        <v>208</v>
      </c>
      <c r="E797">
        <v>112</v>
      </c>
      <c r="F797">
        <v>16</v>
      </c>
      <c r="G797">
        <v>0</v>
      </c>
      <c r="H797" t="s">
        <v>9</v>
      </c>
      <c r="I797" t="s">
        <v>13</v>
      </c>
      <c r="J797" t="s">
        <v>832</v>
      </c>
      <c r="K797">
        <v>1975</v>
      </c>
      <c r="L797" t="s">
        <v>31</v>
      </c>
      <c r="M797" t="s">
        <v>29</v>
      </c>
      <c r="N797">
        <v>1</v>
      </c>
      <c r="O797" t="s">
        <v>846</v>
      </c>
      <c r="P797" t="s">
        <v>847</v>
      </c>
      <c r="Q797" t="s">
        <v>846</v>
      </c>
      <c r="R797" t="s">
        <v>844</v>
      </c>
      <c r="S797" t="s">
        <v>845</v>
      </c>
    </row>
    <row r="798" spans="1:19" hidden="1" x14ac:dyDescent="0.25">
      <c r="A798">
        <v>2020</v>
      </c>
      <c r="B798">
        <v>167</v>
      </c>
      <c r="C798">
        <v>71</v>
      </c>
      <c r="D798">
        <v>225</v>
      </c>
      <c r="E798">
        <v>140</v>
      </c>
      <c r="F798">
        <v>21</v>
      </c>
      <c r="G798">
        <v>0</v>
      </c>
      <c r="H798" t="s">
        <v>9</v>
      </c>
      <c r="I798" t="s">
        <v>15</v>
      </c>
      <c r="J798" t="s">
        <v>833</v>
      </c>
      <c r="K798">
        <v>1963</v>
      </c>
      <c r="L798" t="s">
        <v>90</v>
      </c>
      <c r="M798" t="s">
        <v>24</v>
      </c>
      <c r="N798">
        <v>1</v>
      </c>
      <c r="O798" t="s">
        <v>846</v>
      </c>
      <c r="P798" t="s">
        <v>847</v>
      </c>
      <c r="Q798" t="s">
        <v>842</v>
      </c>
      <c r="R798" t="s">
        <v>844</v>
      </c>
      <c r="S798" t="s">
        <v>849</v>
      </c>
    </row>
    <row r="799" spans="1:19" hidden="1" x14ac:dyDescent="0.25">
      <c r="A799">
        <v>2022</v>
      </c>
      <c r="B799">
        <v>167</v>
      </c>
      <c r="C799">
        <v>53</v>
      </c>
      <c r="D799">
        <v>279</v>
      </c>
      <c r="E799">
        <v>110</v>
      </c>
      <c r="F799">
        <v>10</v>
      </c>
      <c r="G799">
        <v>4</v>
      </c>
      <c r="H799" t="s">
        <v>9</v>
      </c>
      <c r="I799" t="s">
        <v>13</v>
      </c>
      <c r="J799" t="s">
        <v>834</v>
      </c>
      <c r="K799">
        <v>1975</v>
      </c>
      <c r="L799" t="s">
        <v>53</v>
      </c>
      <c r="M799" t="s">
        <v>29</v>
      </c>
      <c r="N799">
        <v>0</v>
      </c>
      <c r="O799" t="s">
        <v>846</v>
      </c>
      <c r="P799" t="s">
        <v>843</v>
      </c>
      <c r="Q799" t="s">
        <v>842</v>
      </c>
      <c r="R799" t="s">
        <v>848</v>
      </c>
      <c r="S799" t="s">
        <v>845</v>
      </c>
    </row>
    <row r="800" spans="1:19" hidden="1" x14ac:dyDescent="0.25">
      <c r="A800">
        <v>2023</v>
      </c>
      <c r="B800">
        <v>157</v>
      </c>
      <c r="C800">
        <v>74</v>
      </c>
      <c r="D800">
        <v>258</v>
      </c>
      <c r="E800">
        <v>110</v>
      </c>
      <c r="F800">
        <v>20</v>
      </c>
      <c r="G800">
        <v>0</v>
      </c>
      <c r="H800" t="s">
        <v>9</v>
      </c>
      <c r="I800" t="s">
        <v>13</v>
      </c>
      <c r="J800" t="s">
        <v>835</v>
      </c>
      <c r="K800">
        <v>1972</v>
      </c>
      <c r="L800" t="s">
        <v>53</v>
      </c>
      <c r="M800" t="s">
        <v>29</v>
      </c>
      <c r="N800">
        <v>1</v>
      </c>
      <c r="O800" t="s">
        <v>846</v>
      </c>
      <c r="P800" t="s">
        <v>843</v>
      </c>
      <c r="Q800" t="s">
        <v>846</v>
      </c>
      <c r="R800" t="s">
        <v>844</v>
      </c>
      <c r="S800" t="s">
        <v>849</v>
      </c>
    </row>
    <row r="801" spans="1:19" hidden="1" x14ac:dyDescent="0.25">
      <c r="A801">
        <v>2024</v>
      </c>
      <c r="B801">
        <v>173</v>
      </c>
      <c r="C801">
        <v>56</v>
      </c>
      <c r="D801">
        <v>192</v>
      </c>
      <c r="E801">
        <v>120</v>
      </c>
      <c r="F801">
        <v>9</v>
      </c>
      <c r="G801">
        <v>6</v>
      </c>
      <c r="H801" t="s">
        <v>10</v>
      </c>
      <c r="I801" t="s">
        <v>13</v>
      </c>
      <c r="J801" t="s">
        <v>836</v>
      </c>
      <c r="K801">
        <v>1968</v>
      </c>
      <c r="L801" t="s">
        <v>26</v>
      </c>
      <c r="M801" t="s">
        <v>29</v>
      </c>
      <c r="N801">
        <v>0</v>
      </c>
      <c r="O801" t="s">
        <v>846</v>
      </c>
      <c r="P801" t="s">
        <v>847</v>
      </c>
      <c r="Q801" t="s">
        <v>846</v>
      </c>
      <c r="R801" t="s">
        <v>848</v>
      </c>
      <c r="S801" t="s">
        <v>845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Malho</cp:lastModifiedBy>
  <dcterms:created xsi:type="dcterms:W3CDTF">2022-10-09T18:30:41Z</dcterms:created>
  <dcterms:modified xsi:type="dcterms:W3CDTF">2022-11-11T01:56:31Z</dcterms:modified>
</cp:coreProperties>
</file>