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ados" sheetId="1" r:id="rId4"/>
  </sheets>
  <definedNames/>
  <calcPr/>
</workbook>
</file>

<file path=xl/sharedStrings.xml><?xml version="1.0" encoding="utf-8"?>
<sst xmlns="http://schemas.openxmlformats.org/spreadsheetml/2006/main" count="25" uniqueCount="8">
  <si>
    <t>Coluna 1</t>
  </si>
  <si>
    <t>Tamanho/N</t>
  </si>
  <si>
    <t>N° de Operações</t>
  </si>
  <si>
    <t>Tempo (ns)</t>
  </si>
  <si>
    <t>Código 1</t>
  </si>
  <si>
    <t>Código 2</t>
  </si>
  <si>
    <t>Código 3</t>
  </si>
  <si>
    <t>Código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</si>
</sst>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41" xfId="0" applyAlignment="1" applyBorder="1" applyFont="1" applyNumberFormat="1">
      <alignment readingOrder="0" shrinkToFit="0" vertical="center" wrapText="0"/>
    </xf>
    <xf borderId="5" fillId="0" fontId="2" numFmtId="41" xfId="0" applyAlignment="1" applyBorder="1" applyFont="1" applyNumberFormat="1">
      <alignment readingOrder="0" shrinkToFit="0" vertical="center" wrapText="0"/>
    </xf>
    <xf borderId="6" fillId="0" fontId="2" numFmtId="41" xfId="0" applyAlignment="1" applyBorder="1" applyFont="1" applyNumberFormat="1">
      <alignment readingOrder="0"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41" xfId="0" applyAlignment="1" applyBorder="1" applyFont="1" applyNumberFormat="1">
      <alignment readingOrder="0" shrinkToFit="0" vertical="center" wrapText="0"/>
    </xf>
    <xf borderId="8" fillId="0" fontId="2" numFmtId="41" xfId="0" applyAlignment="1" applyBorder="1" applyFont="1" applyNumberFormat="1">
      <alignment readingOrder="0" shrinkToFit="0" vertical="center" wrapText="0"/>
    </xf>
    <xf borderId="9" fillId="0" fontId="2" numFmtId="41" xfId="0" applyAlignment="1" applyBorder="1" applyFont="1" applyNumberFormat="1">
      <alignment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8" fillId="0" fontId="2" numFmtId="41" xfId="0" applyAlignment="1" applyBorder="1" applyFont="1" applyNumberFormat="1">
      <alignment shrinkToFit="0" vertical="center" wrapText="0"/>
    </xf>
    <xf borderId="8" fillId="0" fontId="2" numFmtId="41" xfId="0" applyAlignment="1" applyBorder="1" applyFont="1" applyNumberFormat="1">
      <alignment shrinkToFit="0" vertical="center" wrapText="0"/>
    </xf>
    <xf borderId="5" fillId="0" fontId="2" numFmtId="41" xfId="0" applyAlignment="1" applyBorder="1" applyFont="1" applyNumberFormat="1">
      <alignment shrinkToFit="0" vertical="center" wrapText="0"/>
    </xf>
    <xf borderId="5" fillId="0" fontId="2" numFmtId="41" xfId="0" applyAlignment="1" applyBorder="1" applyFont="1" applyNumberFormat="1">
      <alignment shrinkToFit="0" vertical="center" wrapText="0"/>
    </xf>
    <xf borderId="0" fillId="0" fontId="2" numFmtId="0" xfId="0" applyAlignment="1" applyFont="1">
      <alignment readingOrder="0"/>
    </xf>
    <xf borderId="10" fillId="0" fontId="2" numFmtId="0" xfId="0" applyAlignment="1" applyBorder="1" applyFont="1">
      <alignment shrinkToFit="0" vertical="center" wrapText="0"/>
    </xf>
    <xf borderId="11" fillId="0" fontId="2" numFmtId="41" xfId="0" applyAlignment="1" applyBorder="1" applyFont="1" applyNumberFormat="1">
      <alignment shrinkToFit="0" vertical="center" wrapText="0"/>
    </xf>
    <xf borderId="11" fillId="0" fontId="2" numFmtId="41" xfId="0" applyAlignment="1" applyBorder="1" applyFont="1" applyNumberFormat="1">
      <alignment readingOrder="0" shrinkToFit="0" vertical="center" wrapText="0"/>
    </xf>
    <xf borderId="12" fillId="0" fontId="2" numFmtId="41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ultado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Código 1 - Tempo de execução (ns) x Tamanho do Vetor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Resultados!$D$1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Resultados!$B$2:$B$6</c:f>
            </c:strRef>
          </c:cat>
          <c:val>
            <c:numRef>
              <c:f>Resultados!$D$2:$D$6</c:f>
              <c:numCache/>
            </c:numRef>
          </c:val>
          <c:smooth val="0"/>
        </c:ser>
        <c:axId val="454867270"/>
        <c:axId val="964903164"/>
      </c:lineChart>
      <c:catAx>
        <c:axId val="4548672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903164"/>
      </c:catAx>
      <c:valAx>
        <c:axId val="9649031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867270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Código 2 - Número de Operações x Tamanho do Vetor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N° de Operações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Resultados!$B$7:$B$11</c:f>
            </c:strRef>
          </c:cat>
          <c:val>
            <c:numRef>
              <c:f>Resultados!$C$7:$C$11</c:f>
              <c:numCache/>
            </c:numRef>
          </c:val>
          <c:smooth val="0"/>
        </c:ser>
        <c:axId val="1189125449"/>
        <c:axId val="1856328077"/>
      </c:lineChart>
      <c:catAx>
        <c:axId val="11891254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6328077"/>
      </c:catAx>
      <c:valAx>
        <c:axId val="18563280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Operações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12544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Código 2 - Tempo de execução (ns) x Tamanho do Vetor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Tempo (ns)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Resultados!$B$7:$B$11</c:f>
            </c:strRef>
          </c:cat>
          <c:val>
            <c:numRef>
              <c:f>Resultados!$D$7:$D$11</c:f>
              <c:numCache/>
            </c:numRef>
          </c:val>
          <c:smooth val="0"/>
        </c:ser>
        <c:axId val="302004437"/>
        <c:axId val="1555622100"/>
      </c:lineChart>
      <c:catAx>
        <c:axId val="3020044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622100"/>
      </c:catAx>
      <c:valAx>
        <c:axId val="15556221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2004437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Código 3 - Número de Operações x Tamanho do Vetor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N° de Operações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Resultados!$B$12:$B$16</c:f>
            </c:strRef>
          </c:cat>
          <c:val>
            <c:numRef>
              <c:f>Resultados!$C$12:$C$16</c:f>
              <c:numCache/>
            </c:numRef>
          </c:val>
          <c:smooth val="0"/>
        </c:ser>
        <c:axId val="690729096"/>
        <c:axId val="2130699895"/>
      </c:lineChart>
      <c:catAx>
        <c:axId val="69072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0699895"/>
      </c:catAx>
      <c:valAx>
        <c:axId val="2130699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Operações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072909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Código 3 - Tempo de execução (ns) x Tamanho do Vetor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Tempo (ns)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Resultados!$B$12:$B$16</c:f>
            </c:strRef>
          </c:cat>
          <c:val>
            <c:numRef>
              <c:f>Resultados!$D$12:$D$16</c:f>
              <c:numCache/>
            </c:numRef>
          </c:val>
          <c:smooth val="0"/>
        </c:ser>
        <c:axId val="1216553843"/>
        <c:axId val="82337987"/>
      </c:lineChart>
      <c:catAx>
        <c:axId val="12165538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337987"/>
      </c:catAx>
      <c:valAx>
        <c:axId val="823379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553843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Código 4 - Tamanho do Vetor x Número de Operações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N° de Operações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Resultados!$B$17:$B$21</c:f>
            </c:strRef>
          </c:cat>
          <c:val>
            <c:numRef>
              <c:f>Resultados!$C$17:$C$21</c:f>
              <c:numCache/>
            </c:numRef>
          </c:val>
          <c:smooth val="0"/>
        </c:ser>
        <c:axId val="1553288051"/>
        <c:axId val="1914100961"/>
      </c:lineChart>
      <c:catAx>
        <c:axId val="15532880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4100961"/>
      </c:catAx>
      <c:valAx>
        <c:axId val="1914100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Número de Operações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328805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Código 4 - Tempo de execução (ns) x Tamanho do Vetor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Tempo (ns)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Resultados!$B$17:$B$21</c:f>
            </c:strRef>
          </c:cat>
          <c:val>
            <c:numRef>
              <c:f>Resultados!$D$17:$D$21</c:f>
              <c:numCache/>
            </c:numRef>
          </c:val>
          <c:smooth val="0"/>
        </c:ser>
        <c:axId val="676504782"/>
        <c:axId val="928115072"/>
      </c:lineChart>
      <c:catAx>
        <c:axId val="676504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Tamanho do vetor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115072"/>
      </c:catAx>
      <c:valAx>
        <c:axId val="928115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Tempo (ns)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50478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228600</xdr:colOff>
      <xdr:row>1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247650</xdr:colOff>
      <xdr:row>13</xdr:row>
      <xdr:rowOff>276225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14</xdr:col>
      <xdr:colOff>228600</xdr:colOff>
      <xdr:row>13</xdr:row>
      <xdr:rowOff>276225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247650</xdr:colOff>
      <xdr:row>29</xdr:row>
      <xdr:rowOff>47625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381000</xdr:colOff>
      <xdr:row>29</xdr:row>
      <xdr:rowOff>47625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4</xdr:col>
      <xdr:colOff>200025</xdr:colOff>
      <xdr:row>47</xdr:row>
      <xdr:rowOff>104775</xdr:rowOff>
    </xdr:from>
    <xdr:ext cx="5715000" cy="37623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381000</xdr:colOff>
      <xdr:row>47</xdr:row>
      <xdr:rowOff>104775</xdr:rowOff>
    </xdr:from>
    <xdr:ext cx="5715000" cy="35337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D21" displayName="Tabela" name="Tabela" id="1">
  <tableColumns count="4">
    <tableColumn name="Coluna 1" id="1"/>
    <tableColumn name="Tamanho/N" id="2"/>
    <tableColumn name="N° de Operações" id="3"/>
    <tableColumn name="Tempo (ns)" id="4"/>
  </tableColumns>
  <tableStyleInfo name="Resultado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0.29"/>
    <col customWidth="1" min="3" max="3" width="18.71"/>
    <col customWidth="1" min="4" max="4" width="19.57"/>
    <col customWidth="1" min="5" max="26" width="8.71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125000.0</v>
      </c>
      <c r="C2" s="6">
        <v>62500.0</v>
      </c>
      <c r="D2" s="7">
        <v>359600.0</v>
      </c>
    </row>
    <row r="3">
      <c r="A3" s="8" t="s">
        <v>4</v>
      </c>
      <c r="B3" s="9">
        <v>250000.0</v>
      </c>
      <c r="C3" s="10">
        <v>125000.0</v>
      </c>
      <c r="D3" s="11">
        <v>423300.0</v>
      </c>
    </row>
    <row r="4">
      <c r="A4" s="4" t="s">
        <v>4</v>
      </c>
      <c r="B4" s="5">
        <v>500000.0</v>
      </c>
      <c r="C4" s="6">
        <v>250000.0</v>
      </c>
      <c r="D4" s="7">
        <v>559000.0</v>
      </c>
    </row>
    <row r="5">
      <c r="A5" s="8" t="s">
        <v>4</v>
      </c>
      <c r="B5" s="9">
        <v>1000000.0</v>
      </c>
      <c r="C5" s="10">
        <v>500000.0</v>
      </c>
      <c r="D5" s="11">
        <v>978300.0</v>
      </c>
    </row>
    <row r="6">
      <c r="A6" s="12" t="s">
        <v>4</v>
      </c>
      <c r="B6" s="5">
        <v>2000000.0</v>
      </c>
      <c r="C6" s="6">
        <v>1000000.0</v>
      </c>
      <c r="D6" s="7">
        <v>1078500.0</v>
      </c>
    </row>
    <row r="7">
      <c r="A7" s="8" t="s">
        <v>5</v>
      </c>
      <c r="B7" s="13">
        <v>125000.0</v>
      </c>
      <c r="C7" s="14">
        <v>250006.0</v>
      </c>
      <c r="D7" s="11">
        <v>900.0</v>
      </c>
    </row>
    <row r="8">
      <c r="A8" s="4" t="s">
        <v>5</v>
      </c>
      <c r="B8" s="15">
        <v>250000.0</v>
      </c>
      <c r="C8" s="16">
        <v>500006.0</v>
      </c>
      <c r="D8" s="7">
        <v>1500.0</v>
      </c>
    </row>
    <row r="9">
      <c r="A9" s="8" t="s">
        <v>5</v>
      </c>
      <c r="B9" s="13">
        <v>500000.0</v>
      </c>
      <c r="C9" s="14">
        <v>1000006.0</v>
      </c>
      <c r="D9" s="11">
        <v>6700.0</v>
      </c>
    </row>
    <row r="10">
      <c r="A10" s="4" t="s">
        <v>5</v>
      </c>
      <c r="B10" s="15">
        <v>1000000.0</v>
      </c>
      <c r="C10" s="16">
        <v>2000006.0</v>
      </c>
      <c r="D10" s="7">
        <v>360400.0</v>
      </c>
    </row>
    <row r="11">
      <c r="A11" s="8" t="s">
        <v>5</v>
      </c>
      <c r="B11" s="13">
        <v>2000000.0</v>
      </c>
      <c r="C11" s="14">
        <v>4000006.0</v>
      </c>
      <c r="D11" s="11">
        <v>1571200.0</v>
      </c>
    </row>
    <row r="12">
      <c r="A12" s="4" t="s">
        <v>6</v>
      </c>
      <c r="B12" s="15">
        <v>12500.0</v>
      </c>
      <c r="C12" s="6">
        <v>12487.0</v>
      </c>
      <c r="D12" s="7">
        <v>1.202886E8</v>
      </c>
    </row>
    <row r="13">
      <c r="A13" s="8" t="s">
        <v>6</v>
      </c>
      <c r="B13" s="13">
        <v>25000.0</v>
      </c>
      <c r="C13" s="10">
        <v>24989.0</v>
      </c>
      <c r="D13" s="11">
        <v>3.496297E8</v>
      </c>
    </row>
    <row r="14">
      <c r="A14" s="4" t="s">
        <v>6</v>
      </c>
      <c r="B14" s="15">
        <v>50000.0</v>
      </c>
      <c r="C14" s="6">
        <v>49989.0</v>
      </c>
      <c r="D14" s="7">
        <v>7.144262E8</v>
      </c>
      <c r="N14" s="17" t="s">
        <v>2</v>
      </c>
    </row>
    <row r="15">
      <c r="A15" s="8" t="s">
        <v>6</v>
      </c>
      <c r="B15" s="13">
        <v>100000.0</v>
      </c>
      <c r="C15" s="10">
        <v>99986.0</v>
      </c>
      <c r="D15" s="11">
        <v>2.2651238E9</v>
      </c>
    </row>
    <row r="16">
      <c r="A16" s="4" t="s">
        <v>6</v>
      </c>
      <c r="B16" s="15">
        <v>200000.0</v>
      </c>
      <c r="C16" s="6">
        <v>199987.0</v>
      </c>
      <c r="D16" s="7">
        <v>8.5704832E9</v>
      </c>
    </row>
    <row r="17">
      <c r="A17" s="8" t="s">
        <v>7</v>
      </c>
      <c r="B17" s="13">
        <v>3.0</v>
      </c>
      <c r="C17" s="10">
        <v>3.0</v>
      </c>
      <c r="D17" s="11">
        <v>2300.0</v>
      </c>
    </row>
    <row r="18">
      <c r="A18" s="4" t="s">
        <v>7</v>
      </c>
      <c r="B18" s="15">
        <v>6.0</v>
      </c>
      <c r="C18" s="6">
        <v>15.0</v>
      </c>
      <c r="D18" s="7">
        <v>9000.0</v>
      </c>
    </row>
    <row r="19">
      <c r="A19" s="8" t="s">
        <v>7</v>
      </c>
      <c r="B19" s="13">
        <v>12.0</v>
      </c>
      <c r="C19" s="10">
        <v>287.0</v>
      </c>
      <c r="D19" s="11">
        <v>40700.0</v>
      </c>
    </row>
    <row r="20">
      <c r="A20" s="4" t="s">
        <v>7</v>
      </c>
      <c r="B20" s="15">
        <v>24.0</v>
      </c>
      <c r="C20" s="6">
        <v>92735.0</v>
      </c>
      <c r="D20" s="7">
        <v>1387500.0</v>
      </c>
    </row>
    <row r="21" ht="15.75" customHeight="1">
      <c r="A21" s="18" t="s">
        <v>7</v>
      </c>
      <c r="B21" s="19">
        <v>48.0</v>
      </c>
      <c r="C21" s="20">
        <v>1.025119359E9</v>
      </c>
      <c r="D21" s="21">
        <v>3.35096026E10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DropDown="1" showErrorMessage="1" sqref="A2:A21">
      <formula1>"Código 1,Código 2,Código 3,Código 4"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