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35b9a7cfa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itos encontrados" sheetId="1" r:id="Rc707e48a6d1a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86684011c4ff3" /><Relationship Type="http://schemas.openxmlformats.org/officeDocument/2006/relationships/theme" Target="/xl/theme/theme1.xml" Id="R64fc476e04a04042" /><Relationship Type="http://schemas.openxmlformats.org/officeDocument/2006/relationships/sharedStrings" Target="/xl/sharedStrings.xml" Id="R7d373aa6f9024819" /><Relationship Type="http://schemas.openxmlformats.org/officeDocument/2006/relationships/worksheet" Target="/xl/worksheets/sheet1.xml" Id="Rc707e48a6d1a43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7" hidden="0" customWidth="1"/>
    <x:col min="3" max="3" width="25" hidden="0" customWidth="1"/>
    <x:col min="4" max="4" width="47" hidden="0" customWidth="1"/>
    <x:col min="5" max="5" width="45" hidden="0" customWidth="1"/>
    <x:col min="6" max="6" width="43" hidden="0" customWidth="1"/>
    <x:col min="7" max="7" width="13" hidden="0" customWidth="1"/>
    <x:col min="8" max="8" width="36" hidden="0" customWidth="1"/>
  </x:cols>
  <x:sheetData>
    <x:row r="1" ht="22" customHeight="1">
      <x:c r="A1" s="1" t="str">
        <x:v>RELAÇÃO DOS DEFEITOS ENCONTRADOS</x:v>
      </x:c>
    </x:row>
    <x:row r="2" ht="22" customHeight="1">
      <x:c r="A2" s="2" t="str">
        <x:v>Além do Positivo — defeitos identificados na execução e inspeção em 18/09/2026</x:v>
      </x:c>
    </x:row>
    <x:row r="4" ht="48" hidden="0" customHeight="1">
      <x:c r="A4" s="7" t="str">
        <x:v>ID</x:v>
      </x:c>
      <x:c r="B4" s="7" t="str">
        <x:v>Teste relacionado</x:v>
      </x:c>
      <x:c r="C4" s="7" t="str">
        <x:v>Defeito encontrado</x:v>
      </x:c>
      <x:c r="D4" s="7" t="str">
        <x:v>Comportamento esperado</x:v>
      </x:c>
      <x:c r="E4" s="7" t="str">
        <x:v>Comportamento encontrado</x:v>
      </x:c>
      <x:c r="F4" s="7" t="str">
        <x:v>Evidência</x:v>
      </x:c>
      <x:c r="G4" s="7" t="str">
        <x:v>Correção</x:v>
      </x:c>
      <x:c r="H4" s="7" t="str">
        <x:v>Status</x:v>
      </x:c>
    </x:row>
    <x:row r="5" ht="168" hidden="0" customHeight="1">
      <x:c r="A5" s="11" t="str">
        <x:v>D001</x:v>
      </x:c>
      <x:c r="B5" s="12" t="str">
        <x:v>TS001</x:v>
      </x:c>
      <x:c r="C5" s="12" t="str">
        <x:v>Gravidade: Crítico. A configuração global libera todas as rotas da API.</x:v>
      </x:c>
      <x:c r="D5" s="12" t="str">
        <x:v>Rotas privadas devem exigir JWT e, quando aplicável, papel de administrador.</x:v>
      </x:c>
      <x:c r="E5" s="12" t="str">
        <x:v>SecurityConfig usa anyRequest().permitAll(), permitindo requisições sem autenticação.</x:v>
      </x:c>
      <x:c r="F5" s="12" t="str">
        <x:v>Figura 3 – Inspeção de segurança</x:v>
      </x:c>
      <x:c r="G5" s="12" t="str">
        <x:v>Aberto. Definir rotas públicas e exigir authenticated()/hasRole('ADMIN') nas demais; adicionar testes de autorização.</x:v>
      </x:c>
      <x:c r="H5" s="13" t="str">
        <x:v>Aberto</x:v>
      </x:c>
    </x:row>
    <x:row r="6" ht="192" hidden="0" customHeight="1">
      <x:c r="A6" s="14" t="str">
        <x:v>D002</x:v>
      </x:c>
      <x:c r="B6" s="15" t="str">
        <x:v>TS002</x:v>
      </x:c>
      <x:c r="C6" s="15" t="str">
        <x:v>Gravidade: Crítico. Endpoints administrativos e de depuração estão expostos sem proteção global.</x:v>
      </x:c>
      <x:c r="D6" s="15" t="str">
        <x:v>Criar administrador, alterar status e consultar dados técnicos devem exigir administrador e não ficar expostos em produção.</x:v>
      </x:c>
      <x:c r="E6" s="15" t="str">
        <x:v>AuthController declara /criar-admin, /test-db, /force-inactive/{email} e outros endpoints; a regra global os libera.</x:v>
      </x:c>
      <x:c r="F6" s="15" t="str">
        <x:v>Figura 3 – Inspeção de segurança</x:v>
      </x:c>
      <x:c r="G6" s="15" t="str">
        <x:v>Aberto. Restringir endpoints a ADMIN e remover/desabilitar endpoints de depuração em produção; testar 401/403.</x:v>
      </x:c>
      <x:c r="H6" s="16" t="str">
        <x:v>Aberto</x:v>
      </x:c>
    </x:row>
  </x:sheetData>
  <x:mergeCells>
    <x:mergeCell ref="A1:H1"/>
    <x:mergeCell ref="A2:H2"/>
  </x:mergeCells>
  <x:conditionalFormatting sqref="G5:G6">
    <x:cfRule type="containsText" dxfId="0" priority="1" operator="containsText" text="Aprovado"/>
    <x:cfRule type="containsText" dxfId="1" priority="2" operator="containsText" text="Reprovado"/>
    <x:cfRule type="containsText" dxfId="2" priority="3" operator="containsText" text="Bloqueado"/>
  </x:conditionalFormatting>
  <x:pageMargins left="0.7" right="0.7" top="0.75" bottom="0.75" header="0.3" footer="0.3"/>
</x:worksheet>
</file>