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41776e115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 dos testes" sheetId="1" r:id="Rb3e97ab31351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49fe0a589240ec" /><Relationship Type="http://schemas.openxmlformats.org/officeDocument/2006/relationships/theme" Target="/xl/theme/theme1.xml" Id="Rd43ea85066d64e13" /><Relationship Type="http://schemas.openxmlformats.org/officeDocument/2006/relationships/sharedStrings" Target="/xl/sharedStrings.xml" Id="Rc48efd7d35fa4a86" /><Relationship Type="http://schemas.openxmlformats.org/officeDocument/2006/relationships/worksheet" Target="/xl/worksheets/sheet1.xml" Id="Rb3e97ab3135149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7" hidden="0" customWidth="1"/>
    <x:col min="3" max="3" width="25" hidden="0" customWidth="1"/>
    <x:col min="4" max="4" width="47" hidden="0" customWidth="1"/>
    <x:col min="5" max="5" width="45" hidden="0" customWidth="1"/>
    <x:col min="6" max="6" width="43" hidden="0" customWidth="1"/>
    <x:col min="7" max="7" width="13" hidden="0" customWidth="1"/>
    <x:col min="8" max="8" width="36" hidden="0" customWidth="1"/>
  </x:cols>
  <x:sheetData>
    <x:row r="1" ht="22" customHeight="1">
      <x:c r="A1" s="1" t="str">
        <x:v>PLANILHA DE RESULTADOS DOS TESTES</x:v>
      </x:c>
    </x:row>
    <x:row r="2" ht="22" customHeight="1">
      <x:c r="A2" s="2" t="str">
        <x:v>Além do Positivo — execução e inspeção em 18/09/2026</x:v>
      </x:c>
    </x:row>
    <x:row r="4" ht="36" hidden="0" customHeight="1">
      <x:c r="A4" s="7" t="str">
        <x:v>ID</x:v>
      </x:c>
      <x:c r="B4" s="7" t="str">
        <x:v>Tipo de teste</x:v>
      </x:c>
      <x:c r="C4" s="7" t="str">
        <x:v>Funcionalidade/Item</x:v>
      </x:c>
      <x:c r="D4" s="7" t="str">
        <x:v>Procedimento / Cenário</x:v>
      </x:c>
      <x:c r="E4" s="7" t="str">
        <x:v>Resultado esperado</x:v>
      </x:c>
      <x:c r="F4" s="7" t="str">
        <x:v>Resultado simulado</x:v>
      </x:c>
      <x:c r="G4" s="7" t="str">
        <x:v>Status</x:v>
      </x:c>
      <x:c r="H4" s="7" t="str">
        <x:v>Evidência</x:v>
      </x:c>
    </x:row>
    <x:row r="5" ht="132" hidden="0" customHeight="1">
      <x:c r="A5" s="11" t="str">
        <x:v>TF001</x:v>
      </x:c>
      <x:c r="B5" s="12" t="str">
        <x:v>Funcional</x:v>
      </x:c>
      <x:c r="C5" s="12" t="str">
        <x:v>Catálogo de produtos</x:v>
      </x:c>
      <x:c r="D5" s="12" t="str">
        <x:v>Atualizar a tela inicial e consultar produtos disponíveis.</x:v>
      </x:c>
      <x:c r="E5" s="12" t="str">
        <x:v>Exibir somente produtos disponíveis e remover item que não retorne na atualização.</x:v>
      </x:c>
      <x:c r="F5" s="12" t="str">
        <x:v>Catálogo atualizado corretamente.</x:v>
      </x:c>
      <x:c r="G5" s="12" t="str">
        <x:v>Aprovado</x:v>
      </x:c>
      <x:c r="H5" s="13" t="str">
        <x:v>Figura 1 – Teste unitário da tela inicial</x:v>
      </x:c>
    </x:row>
    <x:row r="6" ht="84" hidden="0" customHeight="1">
      <x:c r="A6" s="14" t="str">
        <x:v>TU001</x:v>
      </x:c>
      <x:c r="B6" s="15" t="str">
        <x:v>Unidade</x:v>
      </x:c>
      <x:c r="C6" s="15" t="str">
        <x:v>Atualização do catálogo</x:v>
      </x:c>
      <x:c r="D6" s="15" t="str">
        <x:v>Executar Home.test.js com produto inicial e evento de foco.</x:v>
      </x:c>
      <x:c r="E6" s="15" t="str">
        <x:v>Chamar /api/products sem cache e atualizar a lista.</x:v>
      </x:c>
      <x:c r="F6" s="15" t="str">
        <x:v>Teste unitário aprovado.</x:v>
      </x:c>
      <x:c r="G6" s="15" t="str">
        <x:v>Aprovado</x:v>
      </x:c>
      <x:c r="H6" s="16" t="str">
        <x:v>Figura 1 – Teste unitário da tela inicial</x:v>
      </x:c>
    </x:row>
    <x:row r="7" ht="96" hidden="0" customHeight="1">
      <x:c r="A7" s="14" t="str">
        <x:v>TI001</x:v>
      </x:c>
      <x:c r="B7" s="15" t="str">
        <x:v>Integração</x:v>
      </x:c>
      <x:c r="C7" s="15" t="str">
        <x:v>Checkout, pagamento e entrega</x:v>
      </x:c>
      <x:c r="D7" s="15" t="str">
        <x:v>Executar fluxoCompletoSimuladoPreservaHistoricoFreteECarteira.</x:v>
      </x:c>
      <x:c r="E7" s="15" t="str">
        <x:v>Criar pedido, aprovar pagamento, marcar entrega e liberar saldo.</x:v>
      </x:c>
      <x:c r="F7" s="15" t="str">
        <x:v>Fluxo integrado aprovado.</x:v>
      </x:c>
      <x:c r="G7" s="15" t="str">
        <x:v>Aprovado</x:v>
      </x:c>
      <x:c r="H7" s="16" t="str">
        <x:v>Figura 2 – Testes de integração de venda</x:v>
      </x:c>
    </x:row>
    <x:row r="8" ht="96" hidden="0" customHeight="1">
      <x:c r="A8" s="14" t="str">
        <x:v>TI002</x:v>
      </x:c>
      <x:c r="B8" s="15" t="str">
        <x:v>Integração</x:v>
      </x:c>
      <x:c r="C8" s="15" t="str">
        <x:v>Concorrência de pagamento</x:v>
      </x:c>
      <x:c r="D8" s="15" t="str">
        <x:v>Executar duasAprovacoesConcorrentesVendemUmaUnicaVez.</x:v>
      </x:c>
      <x:c r="E8" s="15" t="str">
        <x:v>Apenas uma aprovação deve vender o produto e reter o saldo.</x:v>
      </x:c>
      <x:c r="F8" s="15" t="str">
        <x:v>Concorrência tratada corretamente.</x:v>
      </x:c>
      <x:c r="G8" s="15" t="str">
        <x:v>Aprovado</x:v>
      </x:c>
      <x:c r="H8" s="16" t="str">
        <x:v>Figura 2 – Testes de integração de venda</x:v>
      </x:c>
    </x:row>
    <x:row r="9" ht="96" hidden="0" customHeight="1">
      <x:c r="A9" s="14" t="str">
        <x:v>TI003</x:v>
      </x:c>
      <x:c r="B9" s="15" t="str">
        <x:v>Integração</x:v>
      </x:c>
      <x:c r="C9" s="15" t="str">
        <x:v>Cancelamento e estorno</x:v>
      </x:c>
      <x:c r="D9" s="15" t="str">
        <x:v>Executar cancelamentoEEstornoNaoRepublicamVenda.</x:v>
      </x:c>
      <x:c r="E9" s="15" t="str">
        <x:v>Não republicar produto vendido após cancelamento/estorno.</x:v>
      </x:c>
      <x:c r="F9" s="15" t="str">
        <x:v>Produto permaneceu vendido.</x:v>
      </x:c>
      <x:c r="G9" s="15" t="str">
        <x:v>Aprovado</x:v>
      </x:c>
      <x:c r="H9" s="16" t="str">
        <x:v>Figura 2 – Testes de integração de venda</x:v>
      </x:c>
    </x:row>
    <x:row r="10" ht="108" hidden="0" customHeight="1">
      <x:c r="A10" s="14" t="str">
        <x:v>TDB001</x:v>
      </x:c>
      <x:c r="B10" s="15" t="str">
        <x:v>Banco de dados</x:v>
      </x:c>
      <x:c r="C10" s="15" t="str">
        <x:v>Pagamento rejeitado e produto removido</x:v>
      </x:c>
      <x:c r="D10" s="15" t="str">
        <x:v>Executar pagamentoRejeitadoNaoVendeEProdutoRemovidoNaoPermiteCheckout em H2.</x:v>
      </x:c>
      <x:c r="E10" s="15" t="str">
        <x:v>Pagamento rejeitado mantém produto disponível; removido impede checkout.</x:v>
      </x:c>
      <x:c r="F10" s="15" t="str">
        <x:v>Persistência e regras aprovadas.</x:v>
      </x:c>
      <x:c r="G10" s="15" t="str">
        <x:v>Aprovado</x:v>
      </x:c>
      <x:c r="H10" s="16" t="str">
        <x:v>Figura 2 – Testes de integração de venda</x:v>
      </x:c>
    </x:row>
    <x:row r="11" ht="96" hidden="0" customHeight="1">
      <x:c r="A11" s="14" t="str">
        <x:v>TV001</x:v>
      </x:c>
      <x:c r="B11" s="15" t="str">
        <x:v>Validação de dados</x:v>
      </x:c>
      <x:c r="C11" s="15" t="str">
        <x:v>Cadastro com dados válidos</x:v>
      </x:c>
      <x:c r="D11" s="15" t="str">
        <x:v>Cadastrar usuário de teste com nome, e-mail, CPF e senha válidos.</x:v>
      </x:c>
      <x:c r="E11" s="15" t="str">
        <x:v>Criar usuário e retornar token.</x:v>
      </x:c>
      <x:c r="F11" s="15" t="str">
        <x:v>Não executado: exige conta/dados de teste isolados.</x:v>
      </x:c>
      <x:c r="G11" s="15" t="str">
        <x:v>Bloqueado</x:v>
      </x:c>
      <x:c r="H11" s="16" t="str">
        <x:v>Captura manual necessária – cadastro</x:v>
      </x:c>
    </x:row>
    <x:row r="12" ht="84" hidden="0" customHeight="1">
      <x:c r="A12" s="14" t="str">
        <x:v>TV002</x:v>
      </x:c>
      <x:c r="B12" s="15" t="str">
        <x:v>Validação de dados</x:v>
      </x:c>
      <x:c r="C12" s="15" t="str">
        <x:v>Campo obrigatório no cadastro</x:v>
      </x:c>
      <x:c r="D12" s="15" t="str">
        <x:v>Enviar cadastro sem nome, e-mail, CPF ou senha.</x:v>
      </x:c>
      <x:c r="E12" s="15" t="str">
        <x:v>Rejeitar os campos obrigatórios.</x:v>
      </x:c>
      <x:c r="F12" s="15" t="str">
        <x:v>Não executado: requer execução controlada da API.</x:v>
      </x:c>
      <x:c r="G12" s="15" t="str">
        <x:v>Bloqueado</x:v>
      </x:c>
      <x:c r="H12" s="16" t="str">
        <x:v>Captura manual necessária – validação de cadastro</x:v>
      </x:c>
    </x:row>
    <x:row r="13" ht="72" hidden="0" customHeight="1">
      <x:c r="A13" s="14" t="str">
        <x:v>TV003</x:v>
      </x:c>
      <x:c r="B13" s="15" t="str">
        <x:v>Validação de dados</x:v>
      </x:c>
      <x:c r="C13" s="15" t="str">
        <x:v>E-mail inválido</x:v>
      </x:c>
      <x:c r="D13" s="15" t="str">
        <x:v>Enviar cadastro com formato de e-mail inválido.</x:v>
      </x:c>
      <x:c r="E13" s="15" t="str">
        <x:v>Impedir o cadastro e informar a validação.</x:v>
      </x:c>
      <x:c r="F13" s="15" t="str">
        <x:v>Não executado: requer execução controlada da API.</x:v>
      </x:c>
      <x:c r="G13" s="15" t="str">
        <x:v>Bloqueado</x:v>
      </x:c>
      <x:c r="H13" s="16" t="str">
        <x:v>Captura manual necessária – e-mail inválido</x:v>
      </x:c>
    </x:row>
    <x:row r="14" ht="84" hidden="0" customHeight="1">
      <x:c r="A14" s="14" t="str">
        <x:v>TV004</x:v>
      </x:c>
      <x:c r="B14" s="15" t="str">
        <x:v>Validação de dados</x:v>
      </x:c>
      <x:c r="C14" s="15" t="str">
        <x:v>E-mail duplicado</x:v>
      </x:c>
      <x:c r="D14" s="15" t="str">
        <x:v>Cadastrar e repetir o mesmo e-mail.</x:v>
      </x:c>
      <x:c r="E14" s="15" t="str">
        <x:v>Rejeitar duplicidade.</x:v>
      </x:c>
      <x:c r="F14" s="15" t="str">
        <x:v>Não executado: requer base isolada e limpeza de dados.</x:v>
      </x:c>
      <x:c r="G14" s="15" t="str">
        <x:v>Bloqueado</x:v>
      </x:c>
      <x:c r="H14" s="16" t="str">
        <x:v>Captura manual necessária – e-mail duplicado</x:v>
      </x:c>
    </x:row>
    <x:row r="15" ht="120" hidden="0" customHeight="1">
      <x:c r="A15" s="14" t="str">
        <x:v>TV005</x:v>
      </x:c>
      <x:c r="B15" s="15" t="str">
        <x:v>Validação de dados</x:v>
      </x:c>
      <x:c r="C15" s="15" t="str">
        <x:v>Senha forte no frontend</x:v>
      </x:c>
      <x:c r="D15" s="15" t="str">
        <x:v>Informar senha abaixo de 8 caracteres ou sem maiúscula, minúscula e número.</x:v>
      </x:c>
      <x:c r="E15" s="15" t="str">
        <x:v>Impedir envio conforme validatePassword.</x:v>
      </x:c>
      <x:c r="F15" s="15" t="str">
        <x:v>Validação identificada no código, sem execução isolada.</x:v>
      </x:c>
      <x:c r="G15" s="15" t="str">
        <x:v>Bloqueado</x:v>
      </x:c>
      <x:c r="H15" s="16" t="str">
        <x:v>Figura 4 – Inventário de funcionalidades</x:v>
      </x:c>
    </x:row>
    <x:row r="16" ht="84" hidden="0" customHeight="1">
      <x:c r="A16" s="14" t="str">
        <x:v>TF002</x:v>
      </x:c>
      <x:c r="B16" s="15" t="str">
        <x:v>Funcional</x:v>
      </x:c>
      <x:c r="C16" s="15" t="str">
        <x:v>Login</x:v>
      </x:c>
      <x:c r="D16" s="15" t="str">
        <x:v>Entrar com credenciais válidas de usuário de teste.</x:v>
      </x:c>
      <x:c r="E16" s="15" t="str">
        <x:v>Autenticar e armazenar token/sessão.</x:v>
      </x:c>
      <x:c r="F16" s="15" t="str">
        <x:v>Não executado: não foram usadas credenciais reais.</x:v>
      </x:c>
      <x:c r="G16" s="15" t="str">
        <x:v>Bloqueado</x:v>
      </x:c>
      <x:c r="H16" s="16" t="str">
        <x:v>Captura manual necessária – login</x:v>
      </x:c>
    </x:row>
    <x:row r="17" ht="84" hidden="0" customHeight="1">
      <x:c r="A17" s="14" t="str">
        <x:v>TF003</x:v>
      </x:c>
      <x:c r="B17" s="15" t="str">
        <x:v>Funcional</x:v>
      </x:c>
      <x:c r="C17" s="15" t="str">
        <x:v>Login inválido</x:v>
      </x:c>
      <x:c r="D17" s="15" t="str">
        <x:v>Entrar com senha incorreta ou usuário inexistente.</x:v>
      </x:c>
      <x:c r="E17" s="15" t="str">
        <x:v>Recusar credenciais inválidas.</x:v>
      </x:c>
      <x:c r="F17" s="15" t="str">
        <x:v>Não executado: não foram usadas credenciais reais.</x:v>
      </x:c>
      <x:c r="G17" s="15" t="str">
        <x:v>Bloqueado</x:v>
      </x:c>
      <x:c r="H17" s="16" t="str">
        <x:v>Captura manual necessária – login inválido</x:v>
      </x:c>
    </x:row>
    <x:row r="18" ht="72" hidden="0" customHeight="1">
      <x:c r="A18" s="14" t="str">
        <x:v>TS001</x:v>
      </x:c>
      <x:c r="B18" s="15" t="str">
        <x:v>Segurança</x:v>
      </x:c>
      <x:c r="C18" s="15" t="str">
        <x:v>Acesso sem autenticação a rota protegida</x:v>
      </x:c>
      <x:c r="D18" s="15" t="str">
        <x:v>Inspecionar a cadeia de autorização da API.</x:v>
      </x:c>
      <x:c r="E18" s="15" t="str">
        <x:v>Exigir autenticação para rotas privadas.</x:v>
      </x:c>
      <x:c r="F18" s="15" t="str">
        <x:v>Todas as rotas estão liberadas por permitAll.</x:v>
      </x:c>
      <x:c r="G18" s="15" t="str">
        <x:v>Reprovado</x:v>
      </x:c>
      <x:c r="H18" s="16" t="str">
        <x:v>Figura 3 – Inspeção de segurança</x:v>
      </x:c>
    </x:row>
    <x:row r="19" ht="120" hidden="0" customHeight="1">
      <x:c r="A19" s="14" t="str">
        <x:v>TS002</x:v>
      </x:c>
      <x:c r="B19" s="15" t="str">
        <x:v>Segurança</x:v>
      </x:c>
      <x:c r="C19" s="15" t="str">
        <x:v>Permissão administrativa</x:v>
      </x:c>
      <x:c r="D19" s="15" t="str">
        <x:v>Inspecionar endpoints administrativos e de depuração sem regra de papel.</x:v>
      </x:c>
      <x:c r="E19" s="15" t="str">
        <x:v>Restringir criação de admin, alteração de usuário e depuração ao administrador.</x:v>
      </x:c>
      <x:c r="F19" s="15" t="str">
        <x:v>Endpoints sensíveis não possuem proteção global.</x:v>
      </x:c>
      <x:c r="G19" s="15" t="str">
        <x:v>Reprovado</x:v>
      </x:c>
      <x:c r="H19" s="16" t="str">
        <x:v>Figura 3 – Inspeção de segurança</x:v>
      </x:c>
    </x:row>
    <x:row r="20" ht="120" hidden="0" customHeight="1">
      <x:c r="A20" s="14" t="str">
        <x:v>TF004</x:v>
      </x:c>
      <x:c r="B20" s="15" t="str">
        <x:v>Funcional</x:v>
      </x:c>
      <x:c r="C20" s="15" t="str">
        <x:v>Cadastro de produto</x:v>
      </x:c>
      <x:c r="D20" s="15" t="str">
        <x:v>Publicar produto com dados e fotos válidos como usuário autenticado.</x:v>
      </x:c>
      <x:c r="E20" s="15" t="str">
        <x:v>Criar anúncio com status compatível com o fluxo.</x:v>
      </x:c>
      <x:c r="F20" s="15" t="str">
        <x:v>Não executado: requer sessão e dados de teste.</x:v>
      </x:c>
      <x:c r="G20" s="15" t="str">
        <x:v>Bloqueado</x:v>
      </x:c>
      <x:c r="H20" s="16" t="str">
        <x:v>Captura manual necessária – produto cadastrado</x:v>
      </x:c>
    </x:row>
    <x:row r="21" ht="96" hidden="0" customHeight="1">
      <x:c r="A21" s="14" t="str">
        <x:v>TV006</x:v>
      </x:c>
      <x:c r="B21" s="15" t="str">
        <x:v>Validação de dados</x:v>
      </x:c>
      <x:c r="C21" s="15" t="str">
        <x:v>Produto sem campo obrigatório</x:v>
      </x:c>
      <x:c r="D21" s="15" t="str">
        <x:v>Enviar anúncio sem nome, descrição, preço ou categoria.</x:v>
      </x:c>
      <x:c r="E21" s="15" t="str">
        <x:v>Informar erro e não persistir anúncio inválido.</x:v>
      </x:c>
      <x:c r="F21" s="15" t="str">
        <x:v>Não executado: requer sessão e API em ambiente controlado.</x:v>
      </x:c>
      <x:c r="G21" s="15" t="str">
        <x:v>Bloqueado</x:v>
      </x:c>
      <x:c r="H21" s="16" t="str">
        <x:v>Captura manual necessária – validação de produto</x:v>
      </x:c>
    </x:row>
    <x:row r="22" ht="84" hidden="0" customHeight="1">
      <x:c r="A22" s="14" t="str">
        <x:v>TF005</x:v>
      </x:c>
      <x:c r="B22" s="15" t="str">
        <x:v>Funcional</x:v>
      </x:c>
      <x:c r="C22" s="15" t="str">
        <x:v>Favoritos</x:v>
      </x:c>
      <x:c r="D22" s="15" t="str">
        <x:v>Adicionar e remover produto favorito e recarregar a lista.</x:v>
      </x:c>
      <x:c r="E22" s="15" t="str">
        <x:v>Persistir inclusão e remoção para o usuário autenticado.</x:v>
      </x:c>
      <x:c r="F22" s="15" t="str">
        <x:v>Não executado: requer sessão de teste.</x:v>
      </x:c>
      <x:c r="G22" s="15" t="str">
        <x:v>Bloqueado</x:v>
      </x:c>
      <x:c r="H22" s="16" t="str">
        <x:v>Captura manual necessária – favoritos</x:v>
      </x:c>
    </x:row>
    <x:row r="23" ht="108" hidden="0" customHeight="1">
      <x:c r="A23" s="14" t="str">
        <x:v>TF006</x:v>
      </x:c>
      <x:c r="B23" s="15" t="str">
        <x:v>Funcional</x:v>
      </x:c>
      <x:c r="C23" s="15" t="str">
        <x:v>Pedidos e rastreio</x:v>
      </x:c>
      <x:c r="D23" s="15" t="str">
        <x:v>Consultar pedidos do comprador/vendedor após checkout.</x:v>
      </x:c>
      <x:c r="E23" s="15" t="str">
        <x:v>Exibir pedido, status de envio e código de rastreio.</x:v>
      </x:c>
      <x:c r="F23" s="15" t="str">
        <x:v>Coberto indiretamente pelo teste de integração; interface não executada.</x:v>
      </x:c>
      <x:c r="G23" s="15" t="str">
        <x:v>Bloqueado</x:v>
      </x:c>
      <x:c r="H23" s="16" t="str">
        <x:v>Figura 2 – Testes de integração de venda</x:v>
      </x:c>
    </x:row>
    <x:row r="24" ht="84" hidden="0" customHeight="1">
      <x:c r="A24" s="14" t="str">
        <x:v>TF007</x:v>
      </x:c>
      <x:c r="B24" s="15" t="str">
        <x:v>Funcional</x:v>
      </x:c>
      <x:c r="C24" s="15" t="str">
        <x:v>Carteira e saque</x:v>
      </x:c>
      <x:c r="D24" s="15" t="str">
        <x:v>Consultar saldo e solicitar saque dentro do saldo liberado.</x:v>
      </x:c>
      <x:c r="E24" s="15" t="str">
        <x:v>Mostrar movimentações e validar saldo disponível.</x:v>
      </x:c>
      <x:c r="F24" s="15" t="str">
        <x:v>Não executado: requer carteira e sessão de teste.</x:v>
      </x:c>
      <x:c r="G24" s="15" t="str">
        <x:v>Bloqueado</x:v>
      </x:c>
      <x:c r="H24" s="16" t="str">
        <x:v>Captura manual necessária – carteira</x:v>
      </x:c>
    </x:row>
    <x:row r="25" ht="120" hidden="0" customHeight="1">
      <x:c r="A25" s="14" t="str">
        <x:v>TI004</x:v>
      </x:c>
      <x:c r="B25" s="15" t="str">
        <x:v>Integração</x:v>
      </x:c>
      <x:c r="C25" s="15" t="str">
        <x:v>Frete</x:v>
      </x:c>
      <x:c r="D25" s="15" t="str">
        <x:v>Calcular frete pelo CEP de destino durante checkout.</x:v>
      </x:c>
      <x:c r="E25" s="15" t="str">
        <x:v>Retornar opção/valor de frete e compor pedido.</x:v>
      </x:c>
      <x:c r="F25" s="15" t="str">
        <x:v>Coberto pelo fluxo de integração com provider mock; tela não executada.</x:v>
      </x:c>
      <x:c r="G25" s="15" t="str">
        <x:v>Bloqueado</x:v>
      </x:c>
      <x:c r="H25" s="16" t="str">
        <x:v>Figura 2 – Testes de integração de venda</x:v>
      </x:c>
    </x:row>
    <x:row r="26" ht="108" hidden="0" customHeight="1">
      <x:c r="A26" s="14" t="str">
        <x:v>TI005</x:v>
      </x:c>
      <x:c r="B26" s="15" t="str">
        <x:v>Integração</x:v>
      </x:c>
      <x:c r="C26" s="15" t="str">
        <x:v>Mensagem de contato</x:v>
      </x:c>
      <x:c r="D26" s="15" t="str">
        <x:v>Enviar formulário de contato e consultar mensagens administrativas.</x:v>
      </x:c>
      <x:c r="E26" s="15" t="str">
        <x:v>Persistir mensagem e apresentá-la ao administrador.</x:v>
      </x:c>
      <x:c r="F26" s="15" t="str">
        <x:v>Não executado: requer API e base isolada.</x:v>
      </x:c>
      <x:c r="G26" s="15" t="str">
        <x:v>Bloqueado</x:v>
      </x:c>
      <x:c r="H26" s="16" t="str">
        <x:v>Captura manual necessária – mensagens</x:v>
      </x:c>
    </x:row>
    <x:row r="27" ht="144" hidden="0" customHeight="1">
      <x:c r="A27" s="14" t="str">
        <x:v>TI006</x:v>
      </x:c>
      <x:c r="B27" s="15" t="str">
        <x:v>Integração</x:v>
      </x:c>
      <x:c r="C27" s="15" t="str">
        <x:v>Painel administrativo</x:v>
      </x:c>
      <x:c r="D27" s="15" t="str">
        <x:v>Acessar painel, aprovar/rejeitar anúncio e consultar dashboard.</x:v>
      </x:c>
      <x:c r="E27" s="15" t="str">
        <x:v>Permitir somente administrador e atualizar dados.</x:v>
      </x:c>
      <x:c r="F27" s="15" t="str">
        <x:v>Não executado: bloqueado pela falha de autorização registrada em D001/D002.</x:v>
      </x:c>
      <x:c r="G27" s="15" t="str">
        <x:v>Bloqueado</x:v>
      </x:c>
      <x:c r="H27" s="16" t="str">
        <x:v>Figura 3 – Inspeção de segurança</x:v>
      </x:c>
    </x:row>
    <x:row r="28" ht="132" hidden="0" customHeight="1">
      <x:c r="A28" s="14" t="str">
        <x:v>TIF001</x:v>
      </x:c>
      <x:c r="B28" s="15" t="str">
        <x:v>Interface e usabilidade</x:v>
      </x:c>
      <x:c r="C28" s="15" t="str">
        <x:v>Navegação principal</x:v>
      </x:c>
      <x:c r="D28" s="15" t="str">
        <x:v>Avaliar caminhos de cadastro, login, catálogo, favoritos, pedidos e perfil no navegador.</x:v>
      </x:c>
      <x:c r="E28" s="15" t="str">
        <x:v>Rótulos e navegação devem estar compreensíveis e acessíveis.</x:v>
      </x:c>
      <x:c r="F28" s="15" t="str">
        <x:v>Não executado: requer avaliação manual em navegador.</x:v>
      </x:c>
      <x:c r="G28" s="15" t="str">
        <x:v>Bloqueado</x:v>
      </x:c>
      <x:c r="H28" s="16" t="str">
        <x:v>Captura manual necessária – navegação</x:v>
      </x:c>
    </x:row>
    <x:row r="29" ht="108" hidden="0" customHeight="1">
      <x:c r="A29" s="17" t="str">
        <x:v>TR001</x:v>
      </x:c>
      <x:c r="B29" s="18" t="str">
        <x:v>Responsividade e compatibilidade</x:v>
      </x:c>
      <x:c r="C29" s="18" t="str">
        <x:v>Larguras desktop, notebook e celular</x:v>
      </x:c>
      <x:c r="D29" s="18" t="str">
        <x:v>Testar 1440 px, 1024 px e 375 px nos navegadores suportados.</x:v>
      </x:c>
      <x:c r="E29" s="18" t="str">
        <x:v>Conteúdo deve adaptar sem sobreposição ou perda de ação.</x:v>
      </x:c>
      <x:c r="F29" s="18" t="str">
        <x:v>Não executado: não houve sessão de navegador/dispositivo.</x:v>
      </x:c>
      <x:c r="G29" s="18" t="str">
        <x:v>Bloqueado</x:v>
      </x:c>
      <x:c r="H29" s="19" t="str">
        <x:v>Captura manual necessária – responsividade</x:v>
      </x:c>
    </x:row>
  </x:sheetData>
  <x:mergeCells>
    <x:mergeCell ref="A1:H1"/>
    <x:mergeCell ref="A2:H2"/>
  </x:mergeCells>
  <x:conditionalFormatting sqref="G5:G29">
    <x:cfRule type="containsText" dxfId="0" priority="1" operator="containsText" text="Aprovado"/>
    <x:cfRule type="containsText" dxfId="1" priority="2" operator="containsText" text="Reprovado"/>
    <x:cfRule type="containsText" dxfId="2" priority="3" operator="containsText" text="Bloqueado"/>
  </x:conditionalFormatting>
  <x:pageMargins left="0.7" right="0.7" top="0.75" bottom="0.75" header="0.3" footer="0.3"/>
</x:worksheet>
</file>