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de Avali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applyAlignment="1" pivotButton="0" quotePrefix="0" xfId="0">
      <alignment horizontal="right"/>
    </xf>
    <xf numFmtId="0" fontId="2" fillId="4" borderId="2" applyAlignment="1" pivotButton="0" quotePrefix="0" xfId="0">
      <alignment horizontal="center"/>
    </xf>
    <xf numFmtId="0" fontId="2" fillId="3" borderId="2" pivotButton="0" quotePrefix="0" xfId="0"/>
    <xf numFmtId="0" fontId="2" fillId="0" borderId="2" pivotButton="0" quotePrefix="0" xfId="0"/>
    <xf numFmtId="2" fontId="2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</cols>
  <sheetData>
    <row r="1">
      <c r="A1" s="1" t="inlineStr">
        <is>
          <t>FICHA DE AVALIAÇÃO - HACKATHON</t>
        </is>
      </c>
    </row>
    <row r="3">
      <c r="A3" s="2" t="inlineStr">
        <is>
          <t>Time:</t>
        </is>
      </c>
      <c r="B3" s="3" t="n"/>
    </row>
    <row r="5">
      <c r="A5" s="4" t="inlineStr">
        <is>
          <t>CLASSIFICAÇÃO (0-10 pontos)</t>
        </is>
      </c>
    </row>
    <row r="6">
      <c r="A6" s="5" t="inlineStr">
        <is>
          <t>#</t>
        </is>
      </c>
      <c r="B6" s="5" t="inlineStr">
        <is>
          <t>Item</t>
        </is>
      </c>
      <c r="C6" s="5" t="inlineStr">
        <is>
          <t>Pontos (0/1)</t>
        </is>
      </c>
    </row>
    <row r="7">
      <c r="A7" s="6" t="n">
        <v>1</v>
      </c>
      <c r="B7" s="7" t="inlineStr">
        <is>
          <t>Upload do dataset CSV funciona</t>
        </is>
      </c>
      <c r="C7" s="6" t="inlineStr"/>
    </row>
    <row r="8">
      <c r="A8" s="6" t="n">
        <v>2</v>
      </c>
      <c r="B8" s="7" t="inlineStr">
        <is>
          <t>Detecta automaticamente que é problema de classificação</t>
        </is>
      </c>
      <c r="C8" s="6" t="inlineStr"/>
    </row>
    <row r="9">
      <c r="A9" s="6" t="n">
        <v>3</v>
      </c>
      <c r="B9" s="7" t="inlineStr">
        <is>
          <t>Identifica corretamente a coluna target</t>
        </is>
      </c>
      <c r="C9" s="6" t="inlineStr"/>
    </row>
    <row r="10">
      <c r="A10" s="6" t="n">
        <v>4</v>
      </c>
      <c r="B10" s="7" t="inlineStr">
        <is>
          <t>Pré-processamento executa sem erros</t>
        </is>
      </c>
      <c r="C10" s="6" t="inlineStr"/>
    </row>
    <row r="11">
      <c r="A11" s="6" t="n">
        <v>5</v>
      </c>
      <c r="B11" s="7" t="inlineStr">
        <is>
          <t>Treinamento dos modelos completa</t>
        </is>
      </c>
      <c r="C11" s="6" t="inlineStr"/>
    </row>
    <row r="12">
      <c r="A12" s="6" t="n">
        <v>6</v>
      </c>
      <c r="B12" s="7" t="inlineStr">
        <is>
          <t>Exibe métricas de avaliação (Accuracy, F1, etc)</t>
        </is>
      </c>
      <c r="C12" s="6" t="inlineStr"/>
    </row>
    <row r="13">
      <c r="A13" s="6" t="n">
        <v>7</v>
      </c>
      <c r="B13" s="7" t="inlineStr">
        <is>
          <t>Permite visualizar comparativo entre modelos</t>
        </is>
      </c>
      <c r="C13" s="6" t="inlineStr"/>
    </row>
    <row r="14">
      <c r="A14" s="6" t="n">
        <v>8</v>
      </c>
      <c r="B14" s="7" t="inlineStr">
        <is>
          <t>Deploy do modelo via API funciona (previsão unitária)</t>
        </is>
      </c>
      <c r="C14" s="6" t="inlineStr"/>
    </row>
    <row r="15">
      <c r="A15" s="6" t="n">
        <v>9</v>
      </c>
      <c r="B15" s="7" t="inlineStr">
        <is>
          <t>Deploy do modelo via Batch funciona (previsão em lote)</t>
        </is>
      </c>
      <c r="C15" s="6" t="inlineStr"/>
    </row>
    <row r="16">
      <c r="A16" s="6" t="n">
        <v>10</v>
      </c>
      <c r="B16" s="7" t="inlineStr">
        <is>
          <t>Interface responde sem travar/crashar</t>
        </is>
      </c>
      <c r="C16" s="6" t="inlineStr"/>
    </row>
    <row r="17">
      <c r="A17" s="7" t="inlineStr"/>
      <c r="B17" s="8" t="inlineStr">
        <is>
          <t>TOTAL</t>
        </is>
      </c>
      <c r="C17" s="9">
        <f>SUM(C7:C16)</f>
        <v/>
      </c>
    </row>
    <row r="19">
      <c r="A19" s="4" t="inlineStr">
        <is>
          <t>REGRESSÃO (0-10 pontos)</t>
        </is>
      </c>
    </row>
    <row r="20">
      <c r="A20" s="5" t="inlineStr">
        <is>
          <t>#</t>
        </is>
      </c>
      <c r="B20" s="5" t="inlineStr">
        <is>
          <t>Item</t>
        </is>
      </c>
      <c r="C20" s="5" t="inlineStr">
        <is>
          <t>Pontos (0/1)</t>
        </is>
      </c>
    </row>
    <row r="21">
      <c r="A21" s="6" t="n">
        <v>1</v>
      </c>
      <c r="B21" s="7" t="inlineStr">
        <is>
          <t>Upload do dataset CSV funciona</t>
        </is>
      </c>
      <c r="C21" s="6" t="inlineStr"/>
    </row>
    <row r="22">
      <c r="A22" s="6" t="n">
        <v>2</v>
      </c>
      <c r="B22" s="7" t="inlineStr">
        <is>
          <t>Detecta automaticamente que é problema de regressão</t>
        </is>
      </c>
      <c r="C22" s="6" t="inlineStr"/>
    </row>
    <row r="23">
      <c r="A23" s="6" t="n">
        <v>3</v>
      </c>
      <c r="B23" s="7" t="inlineStr">
        <is>
          <t>Identifica corretamente a coluna target</t>
        </is>
      </c>
      <c r="C23" s="6" t="inlineStr"/>
    </row>
    <row r="24">
      <c r="A24" s="6" t="n">
        <v>4</v>
      </c>
      <c r="B24" s="7" t="inlineStr">
        <is>
          <t>Pré-processamento executa sem erros</t>
        </is>
      </c>
      <c r="C24" s="6" t="inlineStr"/>
    </row>
    <row r="25">
      <c r="A25" s="6" t="n">
        <v>5</v>
      </c>
      <c r="B25" s="7" t="inlineStr">
        <is>
          <t>Treinamento dos modelos completa</t>
        </is>
      </c>
      <c r="C25" s="6" t="inlineStr"/>
    </row>
    <row r="26">
      <c r="A26" s="6" t="n">
        <v>6</v>
      </c>
      <c r="B26" s="7" t="inlineStr">
        <is>
          <t>Exibe métricas de avaliação (R2, MAE, RMSE, etc)</t>
        </is>
      </c>
      <c r="C26" s="6" t="inlineStr"/>
    </row>
    <row r="27">
      <c r="A27" s="6" t="n">
        <v>7</v>
      </c>
      <c r="B27" s="7" t="inlineStr">
        <is>
          <t>Permite visualizar comparativo entre modelos</t>
        </is>
      </c>
      <c r="C27" s="6" t="inlineStr"/>
    </row>
    <row r="28">
      <c r="A28" s="6" t="n">
        <v>8</v>
      </c>
      <c r="B28" s="7" t="inlineStr">
        <is>
          <t>Deploy do modelo via API funciona (previsão unitária)</t>
        </is>
      </c>
      <c r="C28" s="6" t="inlineStr"/>
    </row>
    <row r="29">
      <c r="A29" s="6" t="n">
        <v>9</v>
      </c>
      <c r="B29" s="7" t="inlineStr">
        <is>
          <t>Deploy do modelo via Batch funciona (previsão em lote)</t>
        </is>
      </c>
      <c r="C29" s="6" t="inlineStr"/>
    </row>
    <row r="30">
      <c r="A30" s="6" t="n">
        <v>10</v>
      </c>
      <c r="B30" s="7" t="inlineStr">
        <is>
          <t>Interface responde sem travar/crashar</t>
        </is>
      </c>
      <c r="C30" s="6" t="inlineStr"/>
    </row>
    <row r="31">
      <c r="A31" s="7" t="inlineStr"/>
      <c r="B31" s="8" t="inlineStr">
        <is>
          <t>TOTAL</t>
        </is>
      </c>
      <c r="C31" s="9">
        <f>SUM(C21:C30)</f>
        <v/>
      </c>
    </row>
    <row r="33">
      <c r="A33" s="4" t="inlineStr">
        <is>
          <t>SÉRIES TEMPORAIS (0-10 pontos)</t>
        </is>
      </c>
    </row>
    <row r="34">
      <c r="A34" s="5" t="inlineStr">
        <is>
          <t>#</t>
        </is>
      </c>
      <c r="B34" s="5" t="inlineStr">
        <is>
          <t>Item</t>
        </is>
      </c>
      <c r="C34" s="5" t="inlineStr">
        <is>
          <t>Pontos (0/1)</t>
        </is>
      </c>
    </row>
    <row r="35">
      <c r="A35" s="6" t="n">
        <v>1</v>
      </c>
      <c r="B35" s="7" t="inlineStr">
        <is>
          <t>Upload do dataset CSV funciona</t>
        </is>
      </c>
      <c r="C35" s="6" t="inlineStr"/>
    </row>
    <row r="36">
      <c r="A36" s="6" t="n">
        <v>2</v>
      </c>
      <c r="B36" s="7" t="inlineStr">
        <is>
          <t>Detecta automaticamente que é problema de série temporal</t>
        </is>
      </c>
      <c r="C36" s="6" t="inlineStr"/>
    </row>
    <row r="37">
      <c r="A37" s="6" t="n">
        <v>3</v>
      </c>
      <c r="B37" s="7" t="inlineStr">
        <is>
          <t>Identifica corretamente a coluna de data e valores</t>
        </is>
      </c>
      <c r="C37" s="6" t="inlineStr"/>
    </row>
    <row r="38">
      <c r="A38" s="6" t="n">
        <v>4</v>
      </c>
      <c r="B38" s="7" t="inlineStr">
        <is>
          <t>Pré-processamento executa sem erros</t>
        </is>
      </c>
      <c r="C38" s="6" t="inlineStr"/>
    </row>
    <row r="39">
      <c r="A39" s="6" t="n">
        <v>5</v>
      </c>
      <c r="B39" s="7" t="inlineStr">
        <is>
          <t>Treinamento dos modelos completa</t>
        </is>
      </c>
      <c r="C39" s="6" t="inlineStr"/>
    </row>
    <row r="40">
      <c r="A40" s="6" t="n">
        <v>6</v>
      </c>
      <c r="B40" s="7" t="inlineStr">
        <is>
          <t>Exibe métricas de avaliação (MAPE, MAE, etc)</t>
        </is>
      </c>
      <c r="C40" s="6" t="inlineStr"/>
    </row>
    <row r="41">
      <c r="A41" s="6" t="n">
        <v>7</v>
      </c>
      <c r="B41" s="7" t="inlineStr">
        <is>
          <t>Permite visualizar previsão vs dados reais</t>
        </is>
      </c>
      <c r="C41" s="6" t="inlineStr"/>
    </row>
    <row r="42">
      <c r="A42" s="6" t="n">
        <v>8</v>
      </c>
      <c r="B42" s="7" t="inlineStr">
        <is>
          <t>Deploy do modelo via API funciona (previsão unitária)</t>
        </is>
      </c>
      <c r="C42" s="6" t="inlineStr"/>
    </row>
    <row r="43">
      <c r="A43" s="6" t="n">
        <v>9</v>
      </c>
      <c r="B43" s="7" t="inlineStr">
        <is>
          <t>Deploy do modelo via Batch funciona (previsão em lote)</t>
        </is>
      </c>
      <c r="C43" s="6" t="inlineStr"/>
    </row>
    <row r="44">
      <c r="A44" s="6" t="n">
        <v>10</v>
      </c>
      <c r="B44" s="7" t="inlineStr">
        <is>
          <t>Interface responde sem travar/crashar</t>
        </is>
      </c>
      <c r="C44" s="6" t="inlineStr"/>
    </row>
    <row r="45">
      <c r="A45" s="7" t="inlineStr"/>
      <c r="B45" s="8" t="inlineStr">
        <is>
          <t>TOTAL</t>
        </is>
      </c>
      <c r="C45" s="9">
        <f>SUM(C35:C44)</f>
        <v/>
      </c>
    </row>
    <row r="47">
      <c r="A47" s="4" t="inlineStr">
        <is>
          <t>RESULTADO FINAL</t>
        </is>
      </c>
    </row>
    <row r="48">
      <c r="A48" s="10" t="inlineStr">
        <is>
          <t>Tema</t>
        </is>
      </c>
      <c r="B48" s="10" t="n"/>
      <c r="C48" s="5" t="inlineStr">
        <is>
          <t>Pontos</t>
        </is>
      </c>
    </row>
    <row r="49">
      <c r="A49" s="7" t="inlineStr">
        <is>
          <t>Classificação</t>
        </is>
      </c>
      <c r="B49" s="7" t="n"/>
      <c r="C49" s="6">
        <f>C17</f>
        <v/>
      </c>
    </row>
    <row r="50">
      <c r="A50" s="7" t="inlineStr">
        <is>
          <t>Regressão</t>
        </is>
      </c>
      <c r="B50" s="7" t="n"/>
      <c r="C50" s="6">
        <f>C31</f>
        <v/>
      </c>
    </row>
    <row r="51">
      <c r="A51" s="7" t="inlineStr">
        <is>
          <t>Séries Temporais</t>
        </is>
      </c>
      <c r="B51" s="7" t="n"/>
      <c r="C51" s="6">
        <f>C45</f>
        <v/>
      </c>
    </row>
    <row r="52">
      <c r="A52" s="11" t="inlineStr">
        <is>
          <t>NOTA FINAL</t>
        </is>
      </c>
      <c r="B52" s="7" t="n"/>
      <c r="C52" s="12">
        <f>(C49+C50+C51)/3</f>
        <v/>
      </c>
    </row>
    <row r="54">
      <c r="A54" s="4" t="inlineStr">
        <is>
          <t>PERFORMANCE (para ranking/desempate)</t>
        </is>
      </c>
    </row>
    <row r="55">
      <c r="A55" s="5" t="inlineStr">
        <is>
          <t>Tema</t>
        </is>
      </c>
      <c r="B55" s="5" t="inlineStr">
        <is>
          <t>Métrica</t>
        </is>
      </c>
      <c r="C55" s="5" t="inlineStr">
        <is>
          <t>Valor</t>
        </is>
      </c>
    </row>
    <row r="56">
      <c r="A56" s="7" t="inlineStr">
        <is>
          <t>Classificação</t>
        </is>
      </c>
      <c r="B56" s="7" t="inlineStr">
        <is>
          <t>F1-Score</t>
        </is>
      </c>
      <c r="C56" s="6" t="inlineStr"/>
    </row>
    <row r="57">
      <c r="A57" s="7" t="inlineStr">
        <is>
          <t>Regressão</t>
        </is>
      </c>
      <c r="B57" s="7" t="inlineStr">
        <is>
          <t>R2</t>
        </is>
      </c>
      <c r="C57" s="6" t="inlineStr"/>
    </row>
    <row r="58">
      <c r="A58" s="7" t="inlineStr">
        <is>
          <t>Séries Temporais</t>
        </is>
      </c>
      <c r="B58" s="7" t="inlineStr">
        <is>
          <t>MAPE</t>
        </is>
      </c>
      <c r="C58" s="6" t="inlineStr"/>
    </row>
  </sheetData>
  <mergeCells count="12">
    <mergeCell ref="A48:B48"/>
    <mergeCell ref="A33:C33"/>
    <mergeCell ref="A19:C19"/>
    <mergeCell ref="A52:B52"/>
    <mergeCell ref="A47:C47"/>
    <mergeCell ref="A1:C1"/>
    <mergeCell ref="A5:C5"/>
    <mergeCell ref="B3:C3"/>
    <mergeCell ref="A49:B49"/>
    <mergeCell ref="A51:B51"/>
    <mergeCell ref="A54:C54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2026-01-22T15:52:48Z</dcterms:created>
  <dcterms:modified xsi:type="dcterms:W3CDTF">2026-01-22T15:52:48Z</dcterms:modified>
</cp:coreProperties>
</file>