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mas" sheetId="1" r:id="rId5"/>
    <sheet state="visible" name="Armaduras" sheetId="2" r:id="rId6"/>
    <sheet state="visible" name="Armas Rúnicas" sheetId="3" r:id="rId7"/>
    <sheet state="visible" name="Armas de Longo Alcance" sheetId="4" r:id="rId8"/>
    <sheet state="visible" name="Escudos" sheetId="5" r:id="rId9"/>
    <sheet state="visible" name="Alquimia" sheetId="6" r:id="rId10"/>
    <sheet state="visible" name="Reinos" sheetId="7" r:id="rId11"/>
    <sheet state="visible" name="Serviços da cidade" sheetId="8" r:id="rId12"/>
    <sheet state="hidden" name="Aparatos Rúnicos" sheetId="9" r:id="rId13"/>
  </sheets>
  <definedNames/>
  <calcPr/>
</workbook>
</file>

<file path=xl/sharedStrings.xml><?xml version="1.0" encoding="utf-8"?>
<sst xmlns="http://schemas.openxmlformats.org/spreadsheetml/2006/main" count="533" uniqueCount="308">
  <si>
    <t>Nome</t>
  </si>
  <si>
    <t>Dano</t>
  </si>
  <si>
    <t>Durabilidade</t>
  </si>
  <si>
    <t>Peso</t>
  </si>
  <si>
    <t>Preço Base (Moedas de bronze)</t>
  </si>
  <si>
    <t>Adaga</t>
  </si>
  <si>
    <t>1d4</t>
  </si>
  <si>
    <t>Leve</t>
  </si>
  <si>
    <t>Alabarda</t>
  </si>
  <si>
    <t>1d12</t>
  </si>
  <si>
    <t>Pesado</t>
  </si>
  <si>
    <t>Cajado</t>
  </si>
  <si>
    <t>Chicote</t>
  </si>
  <si>
    <t>Cimitarra</t>
  </si>
  <si>
    <t>1d6</t>
  </si>
  <si>
    <t>Médio</t>
  </si>
  <si>
    <t>Dirk</t>
  </si>
  <si>
    <t>Espada</t>
  </si>
  <si>
    <t>Espada Longa</t>
  </si>
  <si>
    <t>1d8</t>
  </si>
  <si>
    <t>Espada Bastarda</t>
  </si>
  <si>
    <t>1d10</t>
  </si>
  <si>
    <t>Foice</t>
  </si>
  <si>
    <t>Katana</t>
  </si>
  <si>
    <t>Katar</t>
  </si>
  <si>
    <t>Lança</t>
  </si>
  <si>
    <t>Machado</t>
  </si>
  <si>
    <t>Machado de Guerra</t>
  </si>
  <si>
    <t>Machado de Batalha</t>
  </si>
  <si>
    <t>Maça</t>
  </si>
  <si>
    <t>Mangual</t>
  </si>
  <si>
    <t>Martelo de Guerra</t>
  </si>
  <si>
    <t>Martelo de Batalha</t>
  </si>
  <si>
    <t>Porrete</t>
  </si>
  <si>
    <t>Punhal</t>
  </si>
  <si>
    <t>Sabre</t>
  </si>
  <si>
    <t>Tridente</t>
  </si>
  <si>
    <t>Defesa</t>
  </si>
  <si>
    <t>Acolchoado</t>
  </si>
  <si>
    <t>Armadura Completa</t>
  </si>
  <si>
    <t>Brunea</t>
  </si>
  <si>
    <t>Camisão de Malha</t>
  </si>
  <si>
    <t>Couro</t>
  </si>
  <si>
    <t>Couro Batido</t>
  </si>
  <si>
    <t>Cota de Anéis</t>
  </si>
  <si>
    <t>Cota de Malha</t>
  </si>
  <si>
    <t>Cota de Placas</t>
  </si>
  <si>
    <t>Gibão de Peles</t>
  </si>
  <si>
    <t>Peitoral de Aço</t>
  </si>
  <si>
    <t>Efeito</t>
  </si>
  <si>
    <t xml:space="preserve">Peso </t>
  </si>
  <si>
    <t>Preço Base</t>
  </si>
  <si>
    <t>Orbe</t>
  </si>
  <si>
    <t>Tinta Rúnica</t>
  </si>
  <si>
    <t>Grimório</t>
  </si>
  <si>
    <t>Pedras Rúnicas</t>
  </si>
  <si>
    <t>Muito Leve</t>
  </si>
  <si>
    <t>Arco Curto</t>
  </si>
  <si>
    <t>Arco Longo</t>
  </si>
  <si>
    <t>Besta</t>
  </si>
  <si>
    <t>Balestra</t>
  </si>
  <si>
    <t>Funda</t>
  </si>
  <si>
    <t>Mosquete</t>
  </si>
  <si>
    <t>Shuriken</t>
  </si>
  <si>
    <t>Zarabatana</t>
  </si>
  <si>
    <t>Bróquel</t>
  </si>
  <si>
    <t>Céltico</t>
  </si>
  <si>
    <t>Gótico</t>
  </si>
  <si>
    <t>Grego</t>
  </si>
  <si>
    <t>Heater</t>
  </si>
  <si>
    <t>Kite</t>
  </si>
  <si>
    <t>Micênico</t>
  </si>
  <si>
    <t>Parede</t>
  </si>
  <si>
    <t>Rodada</t>
  </si>
  <si>
    <t>Targe</t>
  </si>
  <si>
    <t>Torre</t>
  </si>
  <si>
    <t>Vegetal (Rar/Pot)</t>
  </si>
  <si>
    <t>Animal (Rar/Pot)</t>
  </si>
  <si>
    <t>Mineral (Rar/Pot)</t>
  </si>
  <si>
    <t>Demoníaco (Rar/Pot)</t>
  </si>
  <si>
    <t>Descrição</t>
  </si>
  <si>
    <t>Cura HP</t>
  </si>
  <si>
    <t>Comum (1d4)</t>
  </si>
  <si>
    <t>Incomum (1d6)</t>
  </si>
  <si>
    <t>Raro (1d10)</t>
  </si>
  <si>
    <t>Épico (1d20)</t>
  </si>
  <si>
    <t>Restaura a vida (HP) instantaneamente.</t>
  </si>
  <si>
    <t>Cura Arcana</t>
  </si>
  <si>
    <t>Incomum (1d4)</t>
  </si>
  <si>
    <t>Raro (1d6)</t>
  </si>
  <si>
    <t>Épico (1d8)</t>
  </si>
  <si>
    <t>Lendário (1d12)</t>
  </si>
  <si>
    <t>Repõe a energia mágica (Arcana) no corpo.</t>
  </si>
  <si>
    <t>Cura Queimadura</t>
  </si>
  <si>
    <t>Comum (Fixo)</t>
  </si>
  <si>
    <t>Incomum (Fixo)</t>
  </si>
  <si>
    <t>Raro (Fixo)</t>
  </si>
  <si>
    <t>Épico (Fixo)</t>
  </si>
  <si>
    <t>Remove o status Queimadura.</t>
  </si>
  <si>
    <t>Cura Envenenamento</t>
  </si>
  <si>
    <t>Remove o status Envenenamento.</t>
  </si>
  <si>
    <t>Cura Congelamento</t>
  </si>
  <si>
    <t>Remove o status Congelamento.</t>
  </si>
  <si>
    <t>Cura Paralisia</t>
  </si>
  <si>
    <t>Remove o status Paralisia.</t>
  </si>
  <si>
    <t>Cura Aflição</t>
  </si>
  <si>
    <t>Remove o status Aflição.</t>
  </si>
  <si>
    <t>Cura Cansado</t>
  </si>
  <si>
    <t>Remove o status Cansado.</t>
  </si>
  <si>
    <t>Cura Petrificado</t>
  </si>
  <si>
    <t>Lendário (Fixo)</t>
  </si>
  <si>
    <t>Remove o status Petrificado.</t>
  </si>
  <si>
    <t>Cura Desolado</t>
  </si>
  <si>
    <t>Remove o status mental Desolado.</t>
  </si>
  <si>
    <t>Cura Confusão</t>
  </si>
  <si>
    <t>Remove o status mental Confusão.</t>
  </si>
  <si>
    <t>Cura Enfurecido</t>
  </si>
  <si>
    <t>Remove o status mental Enfurecido.</t>
  </si>
  <si>
    <t>Cura Doente</t>
  </si>
  <si>
    <t>Remove o status Doente.</t>
  </si>
  <si>
    <t>Cura Ferido</t>
  </si>
  <si>
    <t>Trata ferimentos graves (status Ferido).</t>
  </si>
  <si>
    <t>Causa Queimaduras</t>
  </si>
  <si>
    <t>Incomum (1)</t>
  </si>
  <si>
    <t>Incomum (2)</t>
  </si>
  <si>
    <t>Raro (3)</t>
  </si>
  <si>
    <t>Épico (4)</t>
  </si>
  <si>
    <t>Aplica acúmulos de queimadura no alvo.</t>
  </si>
  <si>
    <t>Causa Envenenar</t>
  </si>
  <si>
    <t>Raro (1d8)</t>
  </si>
  <si>
    <t>Épico (1d10)</t>
  </si>
  <si>
    <t>Causa dano de veneno por turno.</t>
  </si>
  <si>
    <t>Causa Congelamento</t>
  </si>
  <si>
    <t>Raro (Dif: 12)</t>
  </si>
  <si>
    <t>Raro (Dif: 15)</t>
  </si>
  <si>
    <t>Épico (Dif: 17)</t>
  </si>
  <si>
    <t>Lendário (Dif: 20)</t>
  </si>
  <si>
    <t>Dificuldade para o alvo não congelar.</t>
  </si>
  <si>
    <t>Causa Paralisia</t>
  </si>
  <si>
    <t>Dificuldade para o alvo não paralisar.</t>
  </si>
  <si>
    <t>Causa Aflição</t>
  </si>
  <si>
    <t>Dificuldade para o alvo não sofrer Aflição.</t>
  </si>
  <si>
    <t>Causa Cansado</t>
  </si>
  <si>
    <t>Incomum (Dif: 10)</t>
  </si>
  <si>
    <t>Épico (Dif: 15)</t>
  </si>
  <si>
    <t>Lendário (Dif: 17)</t>
  </si>
  <si>
    <t>Dificuldade para o alvo não cansar.</t>
  </si>
  <si>
    <t>Causa Petrificado</t>
  </si>
  <si>
    <t>Dificuldade para o alvo não petrificar.</t>
  </si>
  <si>
    <t>Causa Desolado</t>
  </si>
  <si>
    <t>Dificuldade do teste contra Desolação.</t>
  </si>
  <si>
    <t>Causa Confusão</t>
  </si>
  <si>
    <t>Dificuldade do teste contra Confusão.</t>
  </si>
  <si>
    <t>Causa Enfurecido</t>
  </si>
  <si>
    <t>Dificuldade do teste contra Fúria.</t>
  </si>
  <si>
    <t>Causa Doente</t>
  </si>
  <si>
    <t>Dificuldade para o alvo não adoecer.</t>
  </si>
  <si>
    <t>Causa Ferido</t>
  </si>
  <si>
    <t>Dificuldade para o alvo não ser Ferido.</t>
  </si>
  <si>
    <t>Bomba de Fumaça</t>
  </si>
  <si>
    <t>Comum (3m)</t>
  </si>
  <si>
    <t>-</t>
  </si>
  <si>
    <t>Raro (6m)</t>
  </si>
  <si>
    <t>Área afetada pela cortina de fumaça.</t>
  </si>
  <si>
    <t>Explosivo</t>
  </si>
  <si>
    <t>Lendário (2d10)</t>
  </si>
  <si>
    <t>Dano explosivo causado em área.</t>
  </si>
  <si>
    <t>Respirar n'água</t>
  </si>
  <si>
    <t>Raro (1 Cena)</t>
  </si>
  <si>
    <t>Incomum (1 Hora)</t>
  </si>
  <si>
    <t>Tempo de duração do efeito subaquático.</t>
  </si>
  <si>
    <t>Repelir Demônios</t>
  </si>
  <si>
    <t>Épico (5m)</t>
  </si>
  <si>
    <t>Raro (10m)</t>
  </si>
  <si>
    <t>Área de afastamento de demônios.</t>
  </si>
  <si>
    <t>Atrair Demônios</t>
  </si>
  <si>
    <t>Área de atração de demônios.</t>
  </si>
  <si>
    <t>Dano de Armas</t>
  </si>
  <si>
    <t>Raro (+2)</t>
  </si>
  <si>
    <t>Épico (+4)</t>
  </si>
  <si>
    <t>Aumento fixo no dano da arma.</t>
  </si>
  <si>
    <t>Resistência Calor</t>
  </si>
  <si>
    <t>Proteção contra calor/fogo.</t>
  </si>
  <si>
    <t>Resistência Frio</t>
  </si>
  <si>
    <t>Proteção contra frio/gelo.</t>
  </si>
  <si>
    <t>Modificar Atributo</t>
  </si>
  <si>
    <t>Raro (1)</t>
  </si>
  <si>
    <t>Lendário (2)</t>
  </si>
  <si>
    <t>Aplica bônus ou penalidade (1 ou 2).</t>
  </si>
  <si>
    <t>Restaurar Durab.</t>
  </si>
  <si>
    <t>Quantidade de durabilidade recuperada.</t>
  </si>
  <si>
    <t>Status Mental Aleat.</t>
  </si>
  <si>
    <t>Raro (2)</t>
  </si>
  <si>
    <t>Épico (3)</t>
  </si>
  <si>
    <t>Lendário (4)</t>
  </si>
  <si>
    <t>Quantidade de status mentais curados.</t>
  </si>
  <si>
    <t>Pílula Arcana</t>
  </si>
  <si>
    <t>Épico (-1)</t>
  </si>
  <si>
    <t>Lendário (-2)</t>
  </si>
  <si>
    <t>Redução no custo de Arcana para Runas.</t>
  </si>
  <si>
    <t>Categoria</t>
  </si>
  <si>
    <t>Armas</t>
  </si>
  <si>
    <t>Armaduras</t>
  </si>
  <si>
    <t>Escudos</t>
  </si>
  <si>
    <t>Ferramentas</t>
  </si>
  <si>
    <t>Aparatos Rúnicos</t>
  </si>
  <si>
    <t>Serviços da Cidade</t>
  </si>
  <si>
    <t>Compostos Alquímicos</t>
  </si>
  <si>
    <t>Materiais</t>
  </si>
  <si>
    <t>Rushoko</t>
  </si>
  <si>
    <t>Galte</t>
  </si>
  <si>
    <t>Suyeki</t>
  </si>
  <si>
    <t>Deruth</t>
  </si>
  <si>
    <t>Lhals</t>
  </si>
  <si>
    <t>Fangi</t>
  </si>
  <si>
    <t>Sekung</t>
  </si>
  <si>
    <t>Fuchoi</t>
  </si>
  <si>
    <t>Lalmuthros</t>
  </si>
  <si>
    <t>Khasil</t>
  </si>
  <si>
    <t>Likan</t>
  </si>
  <si>
    <t>Jawyn</t>
  </si>
  <si>
    <t>Thayta</t>
  </si>
  <si>
    <t>Fasu</t>
  </si>
  <si>
    <t>Tahid</t>
  </si>
  <si>
    <t>Tsaicalam</t>
  </si>
  <si>
    <t>Naltra</t>
  </si>
  <si>
    <t>Nehui</t>
  </si>
  <si>
    <t>Loloche</t>
  </si>
  <si>
    <t>Karningul</t>
  </si>
  <si>
    <t>Meruem</t>
  </si>
  <si>
    <t>Valarien</t>
  </si>
  <si>
    <t>Delendir</t>
  </si>
  <si>
    <t>Argas</t>
  </si>
  <si>
    <t>Shientara</t>
  </si>
  <si>
    <t>Sharusahk</t>
  </si>
  <si>
    <t>Item</t>
  </si>
  <si>
    <t>Preço Base (Moedas de Bronze)</t>
  </si>
  <si>
    <t>Básicas</t>
  </si>
  <si>
    <t>50 - 150</t>
  </si>
  <si>
    <t>Intermediárias</t>
  </si>
  <si>
    <t>200 - 500</t>
  </si>
  <si>
    <t>Avançadas</t>
  </si>
  <si>
    <t>5000 - 7000</t>
  </si>
  <si>
    <t>Viagem Terrestre (por dia)</t>
  </si>
  <si>
    <t>50 - 200</t>
  </si>
  <si>
    <t>Viagem Marítima (por dia)</t>
  </si>
  <si>
    <t>100 - 300</t>
  </si>
  <si>
    <t>Viagem Fluvial (por dia)</t>
  </si>
  <si>
    <t>80 - 250</t>
  </si>
  <si>
    <t>Taverna (Refeição Completa)</t>
  </si>
  <si>
    <t>1 - 15</t>
  </si>
  <si>
    <t>Hospedagem 1 Estrela (por noite)</t>
  </si>
  <si>
    <t>Hospedagem 2 Estrelas (por noite)</t>
  </si>
  <si>
    <t>150 - 300</t>
  </si>
  <si>
    <t>Hospedagem 3 Estrelas (por noite)</t>
  </si>
  <si>
    <t>300 - 600</t>
  </si>
  <si>
    <t>Hospedagem 4 Estrelas (por noite)</t>
  </si>
  <si>
    <t>900 - 1200</t>
  </si>
  <si>
    <t>Hospedagem 5 Estrelas (por noite)</t>
  </si>
  <si>
    <t>2000 - 25000</t>
  </si>
  <si>
    <t>Vegetais</t>
  </si>
  <si>
    <t>50 - 300</t>
  </si>
  <si>
    <t xml:space="preserve">Minerais </t>
  </si>
  <si>
    <t xml:space="preserve">Demoníacos </t>
  </si>
  <si>
    <t>Animais</t>
  </si>
  <si>
    <t>Papel</t>
  </si>
  <si>
    <t>100-200</t>
  </si>
  <si>
    <t>Aparato Rúnico</t>
  </si>
  <si>
    <t>Preço Base (Moedas de Ouro)</t>
  </si>
  <si>
    <t>Totens Demoníacos</t>
  </si>
  <si>
    <t>Criam barreiras contra demônios.</t>
  </si>
  <si>
    <t>10.000 (por trio)</t>
  </si>
  <si>
    <t>Cinturão do Aventureiro</t>
  </si>
  <si>
    <t>Proteção portátil contra demônios.</t>
  </si>
  <si>
    <t>Fogão Rúnico</t>
  </si>
  <si>
    <t>Fogão mágico a AP.</t>
  </si>
  <si>
    <t>Refrigerador Rúnico</t>
  </si>
  <si>
    <t>Refrigerador mágico a baterias arcanas.</t>
  </si>
  <si>
    <t>Cantil Eterno</t>
  </si>
  <si>
    <t>Cantil que se reabastece sozinho.</t>
  </si>
  <si>
    <t>Bolsa Infinita</t>
  </si>
  <si>
    <t>Bolsa com capacidade infinita.</t>
  </si>
  <si>
    <t>Portal de Teletransporte</t>
  </si>
  <si>
    <t>Teletransporte instantâneo entre locais fixos.</t>
  </si>
  <si>
    <t>50.00 (para usar portal)</t>
  </si>
  <si>
    <t>Tocha Rúnica</t>
  </si>
  <si>
    <t>Tocha mágica que não atrai demônios.</t>
  </si>
  <si>
    <t>Planadores Rúnicos</t>
  </si>
  <si>
    <t>Permitem planar e voar.</t>
  </si>
  <si>
    <t>Respiradores Rúnicos</t>
  </si>
  <si>
    <t>Permitem respirar debaixo d'água ou em gases tóxicos.</t>
  </si>
  <si>
    <t>Bateria Rúnica</t>
  </si>
  <si>
    <t>Armazena energia arcana.</t>
  </si>
  <si>
    <t>Luvas de Escalada Rúnicas</t>
  </si>
  <si>
    <t>Facilitam a escalada.</t>
  </si>
  <si>
    <t>Óculos de Visão Rúnica</t>
  </si>
  <si>
    <t>Permitem enxergar no escuro.</t>
  </si>
  <si>
    <t>Botas de Velocidade Rúnicas</t>
  </si>
  <si>
    <t>Aumentam a velocidade de movimento.</t>
  </si>
  <si>
    <t>Anel da Telepatia Rúnica</t>
  </si>
  <si>
    <t>Permite comunicação telepática.</t>
  </si>
  <si>
    <t>Grimório Rúnico</t>
  </si>
  <si>
    <t>Armazena runas para uso instantâneo.</t>
  </si>
  <si>
    <t>50 (comum) / 150 (couro)</t>
  </si>
  <si>
    <t>Luvas Rúnicas</t>
  </si>
  <si>
    <t>Permitem conjurar runas instantaneamente.</t>
  </si>
  <si>
    <t>Ferramentas de Ferreiro Rúnicas</t>
  </si>
  <si>
    <t>Permitem criar armas e armaduras rúnicas.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</si>
</sst>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3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9">
    <tableStyle count="4" pivot="0" name="Ar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mad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rmas Rúnica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rmas de Longo Alc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cu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quimia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Rein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viços da cidade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Aparatos Rúnicos-style">
      <tableStyleElement dxfId="1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5" displayName="Tabela_2" name="Tabela_2" id="1">
  <tableColumns count="5">
    <tableColumn name="Nome" id="1"/>
    <tableColumn name="Dano" id="2"/>
    <tableColumn name="Durabilidade" id="3"/>
    <tableColumn name="Peso" id="4"/>
    <tableColumn name="Preço Base (Moedas de bronze)" id="5"/>
  </tableColumns>
  <tableStyleInfo name="Armas-style" showColumnStripes="0" showFirstColumn="1" showLastColumn="1" showRowStripes="1"/>
</table>
</file>

<file path=xl/tables/table2.xml><?xml version="1.0" encoding="utf-8"?>
<table xmlns="http://schemas.openxmlformats.org/spreadsheetml/2006/main" ref="A1:E12" displayName="Tabela_3" name="Tabela_3" id="2">
  <tableColumns count="5">
    <tableColumn name="Nome" id="1"/>
    <tableColumn name="Defesa" id="2"/>
    <tableColumn name="Durabilidade" id="3"/>
    <tableColumn name="Peso" id="4"/>
    <tableColumn name="Preço Base (Moedas de bronze)" id="5"/>
  </tableColumns>
  <tableStyleInfo name="Armaduras-style" showColumnStripes="0" showFirstColumn="1" showLastColumn="1" showRowStripes="1"/>
</table>
</file>

<file path=xl/tables/table3.xml><?xml version="1.0" encoding="utf-8"?>
<table xmlns="http://schemas.openxmlformats.org/spreadsheetml/2006/main" ref="A1:E6" displayName="Tabela_9" name="Tabela_9" id="3">
  <tableColumns count="5">
    <tableColumn name="Nome" id="1"/>
    <tableColumn name="Efeito" id="2"/>
    <tableColumn name="Durabilidade" id="3"/>
    <tableColumn name="Peso " id="4"/>
    <tableColumn name="Preço Base" id="5"/>
  </tableColumns>
  <tableStyleInfo name="Armas Rúnicas-style" showColumnStripes="0" showFirstColumn="1" showLastColumn="1" showRowStripes="1"/>
</table>
</file>

<file path=xl/tables/table4.xml><?xml version="1.0" encoding="utf-8"?>
<table xmlns="http://schemas.openxmlformats.org/spreadsheetml/2006/main" ref="A1:E9" displayName="Tabela_4" name="Tabela_4" id="4">
  <tableColumns count="5">
    <tableColumn name="Nome" id="1"/>
    <tableColumn name="Dano" id="2"/>
    <tableColumn name="Durabilidade" id="3"/>
    <tableColumn name="Peso" id="4"/>
    <tableColumn name="Preço Base (Moedas de bronze)" id="5"/>
  </tableColumns>
  <tableStyleInfo name="Armas de Longo Alcance-style" showColumnStripes="0" showFirstColumn="1" showLastColumn="1" showRowStripes="1"/>
</table>
</file>

<file path=xl/tables/table5.xml><?xml version="1.0" encoding="utf-8"?>
<table xmlns="http://schemas.openxmlformats.org/spreadsheetml/2006/main" ref="A1:E12" displayName="Tabela_5" name="Tabela_5" id="5">
  <tableColumns count="5">
    <tableColumn name="Nome" id="1"/>
    <tableColumn name="Defesa" id="2"/>
    <tableColumn name="Durabilidade" id="3"/>
    <tableColumn name="Peso" id="4"/>
    <tableColumn name="Preço Base (Moedas de bronze)" id="5"/>
  </tableColumns>
  <tableStyleInfo name="Escudos-style" showColumnStripes="0" showFirstColumn="1" showLastColumn="1" showRowStripes="1"/>
</table>
</file>

<file path=xl/tables/table6.xml><?xml version="1.0" encoding="utf-8"?>
<table xmlns="http://schemas.openxmlformats.org/spreadsheetml/2006/main" ref="A1:F39" displayName="Tabela_8" name="Tabela_8" id="6">
  <tableColumns count="6">
    <tableColumn name="Efeito" id="1"/>
    <tableColumn name="Vegetal (Rar/Pot)" id="2"/>
    <tableColumn name="Animal (Rar/Pot)" id="3"/>
    <tableColumn name="Mineral (Rar/Pot)" id="4"/>
    <tableColumn name="Demoníaco (Rar/Pot)" id="5"/>
    <tableColumn name="Descrição" id="6"/>
  </tableColumns>
  <tableStyleInfo name="Alquimia-style" showColumnStripes="0" showFirstColumn="1" showLastColumn="1" showRowStripes="1"/>
</table>
</file>

<file path=xl/tables/table7.xml><?xml version="1.0" encoding="utf-8"?>
<table xmlns="http://schemas.openxmlformats.org/spreadsheetml/2006/main" ref="A1:I27" displayName="Tabela_1" name="Tabela_1" id="7">
  <tableColumns count="9">
    <tableColumn name="Categoria" id="1"/>
    <tableColumn name="Armas" id="2"/>
    <tableColumn name="Armaduras" id="3"/>
    <tableColumn name="Escudos" id="4"/>
    <tableColumn name="Ferramentas" id="5"/>
    <tableColumn name="Aparatos Rúnicos" id="6"/>
    <tableColumn name="Serviços da Cidade" id="7"/>
    <tableColumn name="Compostos Alquímicos" id="8"/>
    <tableColumn name="Materiais" id="9"/>
  </tableColumns>
  <tableStyleInfo name="Reinos-style" showColumnStripes="0" showFirstColumn="1" showLastColumn="1" showRowStripes="1"/>
</table>
</file>

<file path=xl/tables/table8.xml><?xml version="1.0" encoding="utf-8"?>
<table xmlns="http://schemas.openxmlformats.org/spreadsheetml/2006/main" ref="A1:B18" displayName="Tabela_6" name="Tabela_6" id="8">
  <tableColumns count="2">
    <tableColumn name="Item" id="1"/>
    <tableColumn name="Preço Base (Moedas de Bronze)" id="2"/>
  </tableColumns>
  <tableStyleInfo name="Serviços da cidade-style" showColumnStripes="0" showFirstColumn="1" showLastColumn="1" showRowStripes="1"/>
</table>
</file>

<file path=xl/tables/table9.xml><?xml version="1.0" encoding="utf-8"?>
<table xmlns="http://schemas.openxmlformats.org/spreadsheetml/2006/main" ref="A1:C19" displayName="Tabela_7" name="Tabela_7" id="9">
  <tableColumns count="3">
    <tableColumn name="Aparato Rúnico" id="1"/>
    <tableColumn name="Descrição" id="2"/>
    <tableColumn name="Preço Base (Moedas de Ouro)" id="3"/>
  </tableColumns>
  <tableStyleInfo name="Aparatos Rún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2.75"/>
    <col customWidth="1" min="3" max="3" width="18.13"/>
    <col customWidth="1" min="5" max="5" width="3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>
        <v>15.0</v>
      </c>
      <c r="D2" s="4" t="s">
        <v>7</v>
      </c>
      <c r="E2" s="6">
        <v>5.0</v>
      </c>
    </row>
    <row r="3" ht="22.5" customHeight="1">
      <c r="A3" s="3" t="s">
        <v>8</v>
      </c>
      <c r="B3" s="4" t="s">
        <v>9</v>
      </c>
      <c r="C3" s="6">
        <v>80.0</v>
      </c>
      <c r="D3" s="4" t="s">
        <v>10</v>
      </c>
      <c r="E3" s="6">
        <v>80.0</v>
      </c>
    </row>
    <row r="4" ht="22.5" customHeight="1">
      <c r="A4" s="3" t="s">
        <v>11</v>
      </c>
      <c r="B4" s="4" t="s">
        <v>6</v>
      </c>
      <c r="C4" s="6">
        <v>15.0</v>
      </c>
      <c r="D4" s="4" t="s">
        <v>10</v>
      </c>
      <c r="E4" s="6">
        <v>10.0</v>
      </c>
    </row>
    <row r="5" ht="22.5" customHeight="1">
      <c r="A5" s="3" t="s">
        <v>12</v>
      </c>
      <c r="B5" s="4" t="s">
        <v>6</v>
      </c>
      <c r="C5" s="6">
        <v>5.0</v>
      </c>
      <c r="D5" s="4" t="s">
        <v>7</v>
      </c>
      <c r="E5" s="6">
        <v>8.0</v>
      </c>
    </row>
    <row r="6" ht="22.5" customHeight="1">
      <c r="A6" s="3" t="s">
        <v>13</v>
      </c>
      <c r="B6" s="4" t="s">
        <v>14</v>
      </c>
      <c r="C6" s="6">
        <v>30.0</v>
      </c>
      <c r="D6" s="4" t="s">
        <v>15</v>
      </c>
      <c r="E6" s="6">
        <v>30.0</v>
      </c>
    </row>
    <row r="7" ht="22.5" customHeight="1">
      <c r="A7" s="3" t="s">
        <v>16</v>
      </c>
      <c r="B7" s="4" t="s">
        <v>6</v>
      </c>
      <c r="C7" s="6">
        <v>10.0</v>
      </c>
      <c r="D7" s="4" t="s">
        <v>7</v>
      </c>
      <c r="E7" s="6">
        <v>8.0</v>
      </c>
    </row>
    <row r="8" ht="22.5" customHeight="1">
      <c r="A8" s="3" t="s">
        <v>17</v>
      </c>
      <c r="B8" s="4" t="s">
        <v>14</v>
      </c>
      <c r="C8" s="6">
        <v>20.0</v>
      </c>
      <c r="D8" s="4" t="s">
        <v>15</v>
      </c>
      <c r="E8" s="6">
        <v>25.0</v>
      </c>
    </row>
    <row r="9" ht="22.5" customHeight="1">
      <c r="A9" s="3" t="s">
        <v>18</v>
      </c>
      <c r="B9" s="4" t="s">
        <v>19</v>
      </c>
      <c r="C9" s="6">
        <v>25.0</v>
      </c>
      <c r="D9" s="4" t="s">
        <v>15</v>
      </c>
      <c r="E9" s="6">
        <v>35.0</v>
      </c>
    </row>
    <row r="10" ht="22.5" customHeight="1">
      <c r="A10" s="3" t="s">
        <v>20</v>
      </c>
      <c r="B10" s="4" t="s">
        <v>21</v>
      </c>
      <c r="C10" s="6">
        <v>30.0</v>
      </c>
      <c r="D10" s="4" t="s">
        <v>10</v>
      </c>
      <c r="E10" s="6">
        <v>40.0</v>
      </c>
    </row>
    <row r="11" ht="22.5" customHeight="1">
      <c r="A11" s="3" t="s">
        <v>22</v>
      </c>
      <c r="B11" s="4" t="s">
        <v>21</v>
      </c>
      <c r="C11" s="6">
        <v>40.0</v>
      </c>
      <c r="D11" s="4" t="s">
        <v>10</v>
      </c>
      <c r="E11" s="6">
        <v>50.0</v>
      </c>
    </row>
    <row r="12" ht="22.5" customHeight="1">
      <c r="A12" s="3" t="s">
        <v>23</v>
      </c>
      <c r="B12" s="4" t="s">
        <v>19</v>
      </c>
      <c r="C12" s="6">
        <v>20.0</v>
      </c>
      <c r="D12" s="4" t="s">
        <v>15</v>
      </c>
      <c r="E12" s="6">
        <v>35.0</v>
      </c>
    </row>
    <row r="13" ht="22.5" customHeight="1">
      <c r="A13" s="3" t="s">
        <v>24</v>
      </c>
      <c r="B13" s="4" t="s">
        <v>14</v>
      </c>
      <c r="C13" s="6">
        <v>10.0</v>
      </c>
      <c r="D13" s="4" t="s">
        <v>7</v>
      </c>
      <c r="E13" s="6">
        <v>12.0</v>
      </c>
    </row>
    <row r="14" ht="22.5" customHeight="1">
      <c r="A14" s="3" t="s">
        <v>25</v>
      </c>
      <c r="B14" s="4" t="s">
        <v>14</v>
      </c>
      <c r="C14" s="6">
        <v>15.0</v>
      </c>
      <c r="D14" s="4" t="s">
        <v>15</v>
      </c>
      <c r="E14" s="6">
        <v>20.0</v>
      </c>
    </row>
    <row r="15" ht="22.5" customHeight="1">
      <c r="A15" s="3" t="s">
        <v>26</v>
      </c>
      <c r="B15" s="4" t="s">
        <v>14</v>
      </c>
      <c r="C15" s="6">
        <v>20.0</v>
      </c>
      <c r="D15" s="4" t="s">
        <v>15</v>
      </c>
      <c r="E15" s="6">
        <v>25.0</v>
      </c>
    </row>
    <row r="16" ht="22.5" customHeight="1">
      <c r="A16" s="3" t="s">
        <v>27</v>
      </c>
      <c r="B16" s="4" t="s">
        <v>19</v>
      </c>
      <c r="C16" s="6">
        <v>45.0</v>
      </c>
      <c r="D16" s="4" t="s">
        <v>10</v>
      </c>
      <c r="E16" s="6">
        <v>60.0</v>
      </c>
    </row>
    <row r="17" ht="22.5" customHeight="1">
      <c r="A17" s="3" t="s">
        <v>28</v>
      </c>
      <c r="B17" s="4" t="s">
        <v>21</v>
      </c>
      <c r="C17" s="6">
        <v>60.0</v>
      </c>
      <c r="D17" s="4" t="s">
        <v>10</v>
      </c>
      <c r="E17" s="6">
        <v>75.0</v>
      </c>
    </row>
    <row r="18" ht="22.5" customHeight="1">
      <c r="A18" s="3" t="s">
        <v>29</v>
      </c>
      <c r="B18" s="4" t="s">
        <v>19</v>
      </c>
      <c r="C18" s="6">
        <v>40.0</v>
      </c>
      <c r="D18" s="4" t="s">
        <v>15</v>
      </c>
      <c r="E18" s="6">
        <v>50.0</v>
      </c>
    </row>
    <row r="19" ht="22.5" customHeight="1">
      <c r="A19" s="3" t="s">
        <v>30</v>
      </c>
      <c r="B19" s="4" t="s">
        <v>21</v>
      </c>
      <c r="C19" s="6">
        <v>55.0</v>
      </c>
      <c r="D19" s="4" t="s">
        <v>10</v>
      </c>
      <c r="E19" s="6">
        <v>70.0</v>
      </c>
    </row>
    <row r="20" ht="22.5" customHeight="1">
      <c r="A20" s="3" t="s">
        <v>31</v>
      </c>
      <c r="B20" s="4" t="s">
        <v>19</v>
      </c>
      <c r="C20" s="6">
        <v>45.0</v>
      </c>
      <c r="D20" s="4" t="s">
        <v>15</v>
      </c>
      <c r="E20" s="6">
        <v>60.0</v>
      </c>
    </row>
    <row r="21" ht="22.5" customHeight="1">
      <c r="A21" s="3" t="s">
        <v>32</v>
      </c>
      <c r="B21" s="4" t="s">
        <v>9</v>
      </c>
      <c r="C21" s="6">
        <v>60.0</v>
      </c>
      <c r="D21" s="4" t="s">
        <v>10</v>
      </c>
      <c r="E21" s="6">
        <v>80.0</v>
      </c>
    </row>
    <row r="22" ht="22.5" customHeight="1">
      <c r="A22" s="3" t="s">
        <v>33</v>
      </c>
      <c r="B22" s="4" t="s">
        <v>14</v>
      </c>
      <c r="C22" s="6">
        <v>15.0</v>
      </c>
      <c r="D22" s="4" t="s">
        <v>15</v>
      </c>
      <c r="E22" s="6">
        <v>20.0</v>
      </c>
    </row>
    <row r="23" ht="22.5" customHeight="1">
      <c r="A23" s="3" t="s">
        <v>34</v>
      </c>
      <c r="B23" s="4" t="s">
        <v>14</v>
      </c>
      <c r="C23" s="6">
        <v>25.0</v>
      </c>
      <c r="D23" s="4" t="s">
        <v>7</v>
      </c>
      <c r="E23" s="6">
        <v>30.0</v>
      </c>
    </row>
    <row r="24" ht="22.5" customHeight="1">
      <c r="A24" s="3" t="s">
        <v>35</v>
      </c>
      <c r="B24" s="4" t="s">
        <v>14</v>
      </c>
      <c r="C24" s="6">
        <v>15.0</v>
      </c>
      <c r="D24" s="4" t="s">
        <v>15</v>
      </c>
      <c r="E24" s="6">
        <v>20.0</v>
      </c>
    </row>
    <row r="25" ht="22.5" customHeight="1">
      <c r="A25" s="3" t="s">
        <v>36</v>
      </c>
      <c r="B25" s="4" t="s">
        <v>21</v>
      </c>
      <c r="C25" s="6">
        <v>40.0</v>
      </c>
      <c r="D25" s="4" t="s">
        <v>10</v>
      </c>
      <c r="E25" s="6">
        <v>50.0</v>
      </c>
    </row>
  </sheetData>
  <dataValidations>
    <dataValidation type="list" allowBlank="1" showDropDown="1" showErrorMessage="1" sqref="B2:B25">
      <formula1>"1d4,1d12,1d6,1d8,1d10"</formula1>
    </dataValidation>
    <dataValidation type="list" allowBlank="1" showDropDown="1" showErrorMessage="1" sqref="D2:D25">
      <formula1>"Leve,Pesado,Médio"</formula1>
    </dataValidation>
    <dataValidation type="custom" allowBlank="1" showDropDown="1" sqref="C2:C25 E2:E2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4.0"/>
    <col customWidth="1" min="3" max="3" width="18.13"/>
    <col customWidth="1" min="5" max="5" width="32.75"/>
  </cols>
  <sheetData>
    <row r="1" ht="22.5" customHeight="1">
      <c r="A1" s="1" t="s">
        <v>0</v>
      </c>
      <c r="B1" s="1" t="s">
        <v>37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38</v>
      </c>
      <c r="B2" s="6">
        <v>1.0</v>
      </c>
      <c r="C2" s="6">
        <v>20.0</v>
      </c>
      <c r="D2" s="4" t="s">
        <v>7</v>
      </c>
      <c r="E2" s="6">
        <v>15.0</v>
      </c>
    </row>
    <row r="3" ht="22.5" customHeight="1">
      <c r="A3" s="3" t="s">
        <v>39</v>
      </c>
      <c r="B3" s="6">
        <v>6.0</v>
      </c>
      <c r="C3" s="6">
        <v>60.0</v>
      </c>
      <c r="D3" s="4" t="s">
        <v>10</v>
      </c>
      <c r="E3" s="6">
        <v>120.0</v>
      </c>
    </row>
    <row r="4" ht="22.5" customHeight="1">
      <c r="A4" s="3" t="s">
        <v>40</v>
      </c>
      <c r="B4" s="6">
        <v>3.0</v>
      </c>
      <c r="C4" s="6">
        <v>45.0</v>
      </c>
      <c r="D4" s="4" t="s">
        <v>15</v>
      </c>
      <c r="E4" s="6">
        <v>60.0</v>
      </c>
    </row>
    <row r="5" ht="22.5" customHeight="1">
      <c r="A5" s="3" t="s">
        <v>41</v>
      </c>
      <c r="B5" s="6">
        <v>3.0</v>
      </c>
      <c r="C5" s="6">
        <v>35.0</v>
      </c>
      <c r="D5" s="4" t="s">
        <v>15</v>
      </c>
      <c r="E5" s="6">
        <v>45.0</v>
      </c>
    </row>
    <row r="6" ht="22.5" customHeight="1">
      <c r="A6" s="3" t="s">
        <v>42</v>
      </c>
      <c r="B6" s="6">
        <v>2.0</v>
      </c>
      <c r="C6" s="6">
        <v>25.0</v>
      </c>
      <c r="D6" s="4" t="s">
        <v>7</v>
      </c>
      <c r="E6" s="6">
        <v>25.0</v>
      </c>
    </row>
    <row r="7" ht="22.5" customHeight="1">
      <c r="A7" s="3" t="s">
        <v>43</v>
      </c>
      <c r="B7" s="6">
        <v>2.0</v>
      </c>
      <c r="C7" s="6">
        <v>30.0</v>
      </c>
      <c r="D7" s="4" t="s">
        <v>7</v>
      </c>
      <c r="E7" s="6">
        <v>30.0</v>
      </c>
    </row>
    <row r="8" ht="22.5" customHeight="1">
      <c r="A8" s="3" t="s">
        <v>44</v>
      </c>
      <c r="B8" s="6">
        <v>4.0</v>
      </c>
      <c r="C8" s="6">
        <v>35.0</v>
      </c>
      <c r="D8" s="4" t="s">
        <v>15</v>
      </c>
      <c r="E8" s="6">
        <v>50.0</v>
      </c>
    </row>
    <row r="9" ht="22.5" customHeight="1">
      <c r="A9" s="3" t="s">
        <v>45</v>
      </c>
      <c r="B9" s="6">
        <v>4.0</v>
      </c>
      <c r="C9" s="6">
        <v>30.0</v>
      </c>
      <c r="D9" s="4" t="s">
        <v>15</v>
      </c>
      <c r="E9" s="6">
        <v>40.0</v>
      </c>
    </row>
    <row r="10" ht="22.5" customHeight="1">
      <c r="A10" s="3" t="s">
        <v>46</v>
      </c>
      <c r="B10" s="6">
        <v>4.0</v>
      </c>
      <c r="C10" s="6">
        <v>55.0</v>
      </c>
      <c r="D10" s="4" t="s">
        <v>10</v>
      </c>
      <c r="E10" s="6">
        <v>80.0</v>
      </c>
    </row>
    <row r="11" ht="22.5" customHeight="1">
      <c r="A11" s="3" t="s">
        <v>47</v>
      </c>
      <c r="B11" s="6">
        <v>3.0</v>
      </c>
      <c r="C11" s="6">
        <v>30.0</v>
      </c>
      <c r="D11" s="4" t="s">
        <v>7</v>
      </c>
      <c r="E11" s="6">
        <v>35.0</v>
      </c>
    </row>
    <row r="12" ht="22.5" customHeight="1">
      <c r="A12" s="3" t="s">
        <v>48</v>
      </c>
      <c r="B12" s="6">
        <v>5.0</v>
      </c>
      <c r="C12" s="6">
        <v>40.0</v>
      </c>
      <c r="D12" s="4" t="s">
        <v>10</v>
      </c>
      <c r="E12" s="6">
        <v>70.0</v>
      </c>
    </row>
  </sheetData>
  <dataValidations>
    <dataValidation type="custom" allowBlank="1" showDropDown="1" sqref="B2:C12 E2:E12">
      <formula1>AND(ISNUMBER(B2),(NOT(OR(NOT(ISERROR(DATEVALUE(B2))), AND(ISNUMBER(B2), LEFT(CELL("format", B2))="D")))))</formula1>
    </dataValidation>
    <dataValidation type="list" allowBlank="1" showDropDown="1" showErrorMessage="1" sqref="D2:D12">
      <formula1>"Leve,Pesado,Médio"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3" max="3" width="14.75"/>
    <col customWidth="1" min="5" max="5" width="13.88"/>
  </cols>
  <sheetData>
    <row r="1" ht="22.5" customHeight="1">
      <c r="A1" s="7" t="s">
        <v>0</v>
      </c>
      <c r="B1" s="7" t="s">
        <v>49</v>
      </c>
      <c r="C1" s="7" t="s">
        <v>2</v>
      </c>
      <c r="D1" s="7" t="s">
        <v>50</v>
      </c>
      <c r="E1" s="7" t="s">
        <v>51</v>
      </c>
    </row>
    <row r="2" ht="22.5" customHeight="1">
      <c r="A2" s="8" t="s">
        <v>11</v>
      </c>
      <c r="C2" s="8">
        <v>50.0</v>
      </c>
      <c r="D2" s="8" t="s">
        <v>7</v>
      </c>
      <c r="E2" s="8">
        <v>90.0</v>
      </c>
    </row>
    <row r="3" ht="22.5" customHeight="1">
      <c r="A3" s="8" t="s">
        <v>52</v>
      </c>
      <c r="C3" s="8">
        <v>20.0</v>
      </c>
      <c r="D3" s="8" t="s">
        <v>7</v>
      </c>
      <c r="E3" s="8">
        <v>200.0</v>
      </c>
    </row>
    <row r="4" ht="22.5" customHeight="1">
      <c r="A4" s="8" t="s">
        <v>53</v>
      </c>
      <c r="C4" s="8">
        <v>1.0</v>
      </c>
      <c r="D4" s="8" t="s">
        <v>7</v>
      </c>
      <c r="E4" s="8">
        <v>60.0</v>
      </c>
    </row>
    <row r="5" ht="22.5" customHeight="1">
      <c r="A5" s="8" t="s">
        <v>54</v>
      </c>
      <c r="C5" s="8">
        <v>10.0</v>
      </c>
      <c r="D5" s="8" t="s">
        <v>7</v>
      </c>
      <c r="E5" s="8">
        <v>150.0</v>
      </c>
    </row>
    <row r="6" ht="22.5" customHeight="1">
      <c r="A6" s="8" t="s">
        <v>55</v>
      </c>
      <c r="C6" s="8">
        <v>1.0</v>
      </c>
      <c r="D6" s="8" t="s">
        <v>56</v>
      </c>
      <c r="E6" s="8">
        <v>50.0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5" max="5" width="3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57</v>
      </c>
      <c r="B2" s="3" t="s">
        <v>6</v>
      </c>
      <c r="C2" s="6">
        <v>20.0</v>
      </c>
      <c r="D2" s="3" t="s">
        <v>7</v>
      </c>
      <c r="E2" s="6">
        <v>30.0</v>
      </c>
    </row>
    <row r="3" ht="22.5" customHeight="1">
      <c r="A3" s="3" t="s">
        <v>58</v>
      </c>
      <c r="B3" s="3" t="s">
        <v>14</v>
      </c>
      <c r="C3" s="6">
        <v>25.0</v>
      </c>
      <c r="D3" s="3" t="s">
        <v>15</v>
      </c>
      <c r="E3" s="6">
        <v>45.0</v>
      </c>
    </row>
    <row r="4" ht="22.5" customHeight="1">
      <c r="A4" s="3" t="s">
        <v>59</v>
      </c>
      <c r="B4" s="3" t="s">
        <v>6</v>
      </c>
      <c r="C4" s="6">
        <v>25.0</v>
      </c>
      <c r="D4" s="3" t="s">
        <v>15</v>
      </c>
      <c r="E4" s="6">
        <v>40.0</v>
      </c>
    </row>
    <row r="5" ht="22.5" customHeight="1">
      <c r="A5" s="3" t="s">
        <v>60</v>
      </c>
      <c r="B5" s="3" t="s">
        <v>19</v>
      </c>
      <c r="C5" s="6">
        <v>30.0</v>
      </c>
      <c r="D5" s="3" t="s">
        <v>10</v>
      </c>
      <c r="E5" s="6">
        <v>60.0</v>
      </c>
    </row>
    <row r="6" ht="22.5" customHeight="1">
      <c r="A6" s="3" t="s">
        <v>61</v>
      </c>
      <c r="B6" s="3" t="s">
        <v>6</v>
      </c>
      <c r="C6" s="6">
        <v>10.0</v>
      </c>
      <c r="D6" s="3" t="s">
        <v>7</v>
      </c>
      <c r="E6" s="6">
        <v>15.0</v>
      </c>
    </row>
    <row r="7" ht="22.5" customHeight="1">
      <c r="A7" s="3" t="s">
        <v>62</v>
      </c>
      <c r="B7" s="3" t="s">
        <v>9</v>
      </c>
      <c r="C7" s="6">
        <v>5.0</v>
      </c>
      <c r="D7" s="3" t="s">
        <v>7</v>
      </c>
      <c r="E7" s="6">
        <v>100.0</v>
      </c>
    </row>
    <row r="8" ht="22.5" customHeight="1">
      <c r="A8" s="3" t="s">
        <v>63</v>
      </c>
      <c r="B8" s="3" t="s">
        <v>6</v>
      </c>
      <c r="C8" s="6">
        <v>1.0</v>
      </c>
      <c r="D8" s="9" t="s">
        <v>56</v>
      </c>
      <c r="E8" s="6">
        <v>5.0</v>
      </c>
    </row>
    <row r="9" ht="22.5" customHeight="1">
      <c r="A9" s="3" t="s">
        <v>64</v>
      </c>
      <c r="B9" s="3" t="s">
        <v>6</v>
      </c>
      <c r="C9" s="6">
        <v>5.0</v>
      </c>
      <c r="D9" s="3" t="s">
        <v>7</v>
      </c>
      <c r="E9" s="6">
        <v>20.0</v>
      </c>
    </row>
  </sheetData>
  <dataValidations>
    <dataValidation type="custom" allowBlank="1" showDropDown="1" sqref="C2:C9 E2:E9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5" max="5" width="32.75"/>
  </cols>
  <sheetData>
    <row r="1" ht="22.5" customHeight="1">
      <c r="A1" s="1" t="s">
        <v>0</v>
      </c>
      <c r="B1" s="1" t="s">
        <v>37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65</v>
      </c>
      <c r="B2" s="3" t="s">
        <v>6</v>
      </c>
      <c r="C2" s="6">
        <v>35.0</v>
      </c>
      <c r="D2" s="10" t="s">
        <v>15</v>
      </c>
      <c r="E2" s="6">
        <v>20.0</v>
      </c>
    </row>
    <row r="3" ht="22.5" customHeight="1">
      <c r="A3" s="3" t="s">
        <v>66</v>
      </c>
      <c r="B3" s="3" t="s">
        <v>14</v>
      </c>
      <c r="C3" s="6">
        <v>40.0</v>
      </c>
      <c r="D3" s="10" t="s">
        <v>15</v>
      </c>
      <c r="E3" s="6">
        <v>30.0</v>
      </c>
    </row>
    <row r="4" ht="22.5" customHeight="1">
      <c r="A4" s="3" t="s">
        <v>67</v>
      </c>
      <c r="B4" s="3" t="s">
        <v>19</v>
      </c>
      <c r="C4" s="6">
        <v>70.0</v>
      </c>
      <c r="D4" s="4" t="s">
        <v>10</v>
      </c>
      <c r="E4" s="6">
        <v>70.0</v>
      </c>
    </row>
    <row r="5" ht="22.5" customHeight="1">
      <c r="A5" s="3" t="s">
        <v>68</v>
      </c>
      <c r="B5" s="3" t="s">
        <v>14</v>
      </c>
      <c r="C5" s="6">
        <v>50.0</v>
      </c>
      <c r="D5" s="4" t="s">
        <v>15</v>
      </c>
      <c r="E5" s="6">
        <v>45.0</v>
      </c>
    </row>
    <row r="6" ht="22.5" customHeight="1">
      <c r="A6" s="3" t="s">
        <v>69</v>
      </c>
      <c r="B6" s="3" t="s">
        <v>19</v>
      </c>
      <c r="C6" s="6">
        <v>65.0</v>
      </c>
      <c r="D6" s="4" t="s">
        <v>15</v>
      </c>
      <c r="E6" s="6">
        <v>60.0</v>
      </c>
    </row>
    <row r="7" ht="22.5" customHeight="1">
      <c r="A7" s="3" t="s">
        <v>70</v>
      </c>
      <c r="B7" s="3" t="s">
        <v>21</v>
      </c>
      <c r="C7" s="6">
        <v>75.0</v>
      </c>
      <c r="D7" s="4" t="s">
        <v>10</v>
      </c>
      <c r="E7" s="6">
        <v>80.0</v>
      </c>
    </row>
    <row r="8" ht="22.5" customHeight="1">
      <c r="A8" s="3" t="s">
        <v>71</v>
      </c>
      <c r="B8" s="3" t="s">
        <v>19</v>
      </c>
      <c r="C8" s="6">
        <v>45.0</v>
      </c>
      <c r="D8" s="4" t="s">
        <v>15</v>
      </c>
      <c r="E8" s="6">
        <v>55.0</v>
      </c>
    </row>
    <row r="9" ht="22.5" customHeight="1">
      <c r="A9" s="3" t="s">
        <v>72</v>
      </c>
      <c r="B9" s="3" t="s">
        <v>9</v>
      </c>
      <c r="C9" s="6">
        <v>130.0</v>
      </c>
      <c r="D9" s="4" t="s">
        <v>10</v>
      </c>
      <c r="E9" s="6">
        <v>150.0</v>
      </c>
    </row>
    <row r="10" ht="22.5" customHeight="1">
      <c r="A10" s="3" t="s">
        <v>73</v>
      </c>
      <c r="B10" s="3" t="s">
        <v>14</v>
      </c>
      <c r="C10" s="6">
        <v>75.0</v>
      </c>
      <c r="D10" s="4" t="s">
        <v>15</v>
      </c>
      <c r="E10" s="6">
        <v>70.0</v>
      </c>
    </row>
    <row r="11" ht="22.5" customHeight="1">
      <c r="A11" s="3" t="s">
        <v>74</v>
      </c>
      <c r="B11" s="3" t="s">
        <v>6</v>
      </c>
      <c r="C11" s="6">
        <v>40.0</v>
      </c>
      <c r="D11" s="10" t="s">
        <v>15</v>
      </c>
      <c r="E11" s="6">
        <v>25.0</v>
      </c>
    </row>
    <row r="12" ht="22.5" customHeight="1">
      <c r="A12" s="3" t="s">
        <v>75</v>
      </c>
      <c r="B12" s="3" t="s">
        <v>21</v>
      </c>
      <c r="C12" s="6">
        <v>80.0</v>
      </c>
      <c r="D12" s="4" t="s">
        <v>10</v>
      </c>
      <c r="E12" s="6">
        <v>90.0</v>
      </c>
    </row>
  </sheetData>
  <dataValidations>
    <dataValidation type="list" allowBlank="1" showDropDown="1" showErrorMessage="1" sqref="D2:D12">
      <formula1>"Leve,Pesado,Médio"</formula1>
    </dataValidation>
    <dataValidation type="custom" allowBlank="1" showDropDown="1" sqref="C2:C12 E2:E12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8.13"/>
    <col customWidth="1" min="3" max="3" width="17.63"/>
    <col customWidth="1" min="4" max="4" width="18.13"/>
    <col customWidth="1" min="5" max="5" width="21.13"/>
    <col customWidth="1" min="6" max="6" width="37.63"/>
  </cols>
  <sheetData>
    <row r="1" ht="22.5" customHeight="1">
      <c r="A1" s="11" t="s">
        <v>49</v>
      </c>
      <c r="B1" s="11" t="s">
        <v>76</v>
      </c>
      <c r="C1" s="11" t="s">
        <v>77</v>
      </c>
      <c r="D1" s="11" t="s">
        <v>78</v>
      </c>
      <c r="E1" s="11" t="s">
        <v>79</v>
      </c>
      <c r="F1" s="11" t="s">
        <v>80</v>
      </c>
    </row>
    <row r="2" ht="22.5" customHeight="1">
      <c r="A2" s="12" t="s">
        <v>81</v>
      </c>
      <c r="B2" s="13" t="s">
        <v>82</v>
      </c>
      <c r="C2" s="13" t="s">
        <v>83</v>
      </c>
      <c r="D2" s="13" t="s">
        <v>84</v>
      </c>
      <c r="E2" s="13" t="s">
        <v>85</v>
      </c>
      <c r="F2" s="13" t="s">
        <v>86</v>
      </c>
    </row>
    <row r="3" ht="22.5" customHeight="1">
      <c r="A3" s="12" t="s">
        <v>87</v>
      </c>
      <c r="B3" s="13" t="s">
        <v>88</v>
      </c>
      <c r="C3" s="13" t="s">
        <v>89</v>
      </c>
      <c r="D3" s="13" t="s">
        <v>90</v>
      </c>
      <c r="E3" s="13" t="s">
        <v>91</v>
      </c>
      <c r="F3" s="13" t="s">
        <v>92</v>
      </c>
    </row>
    <row r="4" ht="22.5" customHeight="1">
      <c r="A4" s="12" t="s">
        <v>93</v>
      </c>
      <c r="B4" s="13" t="s">
        <v>94</v>
      </c>
      <c r="C4" s="13" t="s">
        <v>95</v>
      </c>
      <c r="D4" s="13" t="s">
        <v>96</v>
      </c>
      <c r="E4" s="13" t="s">
        <v>97</v>
      </c>
      <c r="F4" s="13" t="s">
        <v>98</v>
      </c>
    </row>
    <row r="5" ht="22.5" customHeight="1">
      <c r="A5" s="12" t="s">
        <v>99</v>
      </c>
      <c r="B5" s="13" t="s">
        <v>94</v>
      </c>
      <c r="C5" s="13" t="s">
        <v>95</v>
      </c>
      <c r="D5" s="13" t="s">
        <v>96</v>
      </c>
      <c r="E5" s="13" t="s">
        <v>97</v>
      </c>
      <c r="F5" s="13" t="s">
        <v>100</v>
      </c>
    </row>
    <row r="6" ht="22.5" customHeight="1">
      <c r="A6" s="12" t="s">
        <v>101</v>
      </c>
      <c r="B6" s="13" t="s">
        <v>94</v>
      </c>
      <c r="C6" s="13" t="s">
        <v>95</v>
      </c>
      <c r="D6" s="13" t="s">
        <v>96</v>
      </c>
      <c r="E6" s="13" t="s">
        <v>97</v>
      </c>
      <c r="F6" s="13" t="s">
        <v>102</v>
      </c>
    </row>
    <row r="7" ht="22.5" customHeight="1">
      <c r="A7" s="12" t="s">
        <v>103</v>
      </c>
      <c r="B7" s="13" t="s">
        <v>95</v>
      </c>
      <c r="C7" s="13" t="s">
        <v>95</v>
      </c>
      <c r="D7" s="13" t="s">
        <v>96</v>
      </c>
      <c r="E7" s="13" t="s">
        <v>97</v>
      </c>
      <c r="F7" s="13" t="s">
        <v>104</v>
      </c>
    </row>
    <row r="8" ht="22.5" customHeight="1">
      <c r="A8" s="12" t="s">
        <v>105</v>
      </c>
      <c r="B8" s="13" t="s">
        <v>95</v>
      </c>
      <c r="C8" s="13" t="s">
        <v>96</v>
      </c>
      <c r="D8" s="13" t="s">
        <v>96</v>
      </c>
      <c r="E8" s="13" t="s">
        <v>97</v>
      </c>
      <c r="F8" s="13" t="s">
        <v>106</v>
      </c>
    </row>
    <row r="9" ht="22.5" customHeight="1">
      <c r="A9" s="12" t="s">
        <v>107</v>
      </c>
      <c r="B9" s="13" t="s">
        <v>94</v>
      </c>
      <c r="C9" s="13" t="s">
        <v>95</v>
      </c>
      <c r="D9" s="13" t="s">
        <v>96</v>
      </c>
      <c r="E9" s="13" t="s">
        <v>97</v>
      </c>
      <c r="F9" s="13" t="s">
        <v>108</v>
      </c>
    </row>
    <row r="10" ht="22.5" customHeight="1">
      <c r="A10" s="12" t="s">
        <v>109</v>
      </c>
      <c r="B10" s="13" t="s">
        <v>96</v>
      </c>
      <c r="C10" s="13" t="s">
        <v>97</v>
      </c>
      <c r="D10" s="13" t="s">
        <v>96</v>
      </c>
      <c r="E10" s="13" t="s">
        <v>110</v>
      </c>
      <c r="F10" s="13" t="s">
        <v>111</v>
      </c>
    </row>
    <row r="11" ht="22.5" customHeight="1">
      <c r="A11" s="12" t="s">
        <v>112</v>
      </c>
      <c r="B11" s="13" t="s">
        <v>95</v>
      </c>
      <c r="C11" s="13" t="s">
        <v>96</v>
      </c>
      <c r="D11" s="13" t="s">
        <v>97</v>
      </c>
      <c r="E11" s="13" t="s">
        <v>110</v>
      </c>
      <c r="F11" s="13" t="s">
        <v>113</v>
      </c>
    </row>
    <row r="12" ht="22.5" customHeight="1">
      <c r="A12" s="12" t="s">
        <v>114</v>
      </c>
      <c r="B12" s="13" t="s">
        <v>95</v>
      </c>
      <c r="C12" s="13" t="s">
        <v>96</v>
      </c>
      <c r="D12" s="13" t="s">
        <v>97</v>
      </c>
      <c r="E12" s="13" t="s">
        <v>110</v>
      </c>
      <c r="F12" s="13" t="s">
        <v>115</v>
      </c>
    </row>
    <row r="13" ht="22.5" customHeight="1">
      <c r="A13" s="12" t="s">
        <v>116</v>
      </c>
      <c r="B13" s="13" t="s">
        <v>95</v>
      </c>
      <c r="C13" s="13" t="s">
        <v>96</v>
      </c>
      <c r="D13" s="13" t="s">
        <v>97</v>
      </c>
      <c r="E13" s="13" t="s">
        <v>110</v>
      </c>
      <c r="F13" s="13" t="s">
        <v>117</v>
      </c>
    </row>
    <row r="14" ht="22.5" customHeight="1">
      <c r="A14" s="12" t="s">
        <v>118</v>
      </c>
      <c r="B14" s="13" t="s">
        <v>96</v>
      </c>
      <c r="C14" s="13" t="s">
        <v>96</v>
      </c>
      <c r="D14" s="13" t="s">
        <v>97</v>
      </c>
      <c r="E14" s="13" t="s">
        <v>110</v>
      </c>
      <c r="F14" s="13" t="s">
        <v>119</v>
      </c>
    </row>
    <row r="15" ht="22.5" customHeight="1">
      <c r="A15" s="12" t="s">
        <v>120</v>
      </c>
      <c r="B15" s="13" t="s">
        <v>96</v>
      </c>
      <c r="C15" s="13" t="s">
        <v>96</v>
      </c>
      <c r="D15" s="13" t="s">
        <v>97</v>
      </c>
      <c r="E15" s="13" t="s">
        <v>110</v>
      </c>
      <c r="F15" s="13" t="s">
        <v>121</v>
      </c>
    </row>
    <row r="16" ht="22.5" customHeight="1">
      <c r="A16" s="12" t="s">
        <v>122</v>
      </c>
      <c r="B16" s="13" t="s">
        <v>123</v>
      </c>
      <c r="C16" s="13" t="s">
        <v>124</v>
      </c>
      <c r="D16" s="13" t="s">
        <v>125</v>
      </c>
      <c r="E16" s="13" t="s">
        <v>126</v>
      </c>
      <c r="F16" s="13" t="s">
        <v>127</v>
      </c>
    </row>
    <row r="17" ht="22.5" customHeight="1">
      <c r="A17" s="12" t="s">
        <v>128</v>
      </c>
      <c r="B17" s="13" t="s">
        <v>82</v>
      </c>
      <c r="C17" s="13" t="s">
        <v>83</v>
      </c>
      <c r="D17" s="13" t="s">
        <v>129</v>
      </c>
      <c r="E17" s="13" t="s">
        <v>130</v>
      </c>
      <c r="F17" s="13" t="s">
        <v>131</v>
      </c>
    </row>
    <row r="18" ht="22.5" customHeight="1">
      <c r="A18" s="12" t="s">
        <v>132</v>
      </c>
      <c r="B18" s="13" t="s">
        <v>133</v>
      </c>
      <c r="C18" s="13" t="s">
        <v>134</v>
      </c>
      <c r="D18" s="13" t="s">
        <v>135</v>
      </c>
      <c r="E18" s="13" t="s">
        <v>136</v>
      </c>
      <c r="F18" s="13" t="s">
        <v>137</v>
      </c>
    </row>
    <row r="19" ht="22.5" customHeight="1">
      <c r="A19" s="12" t="s">
        <v>138</v>
      </c>
      <c r="B19" s="13" t="s">
        <v>133</v>
      </c>
      <c r="C19" s="13" t="s">
        <v>134</v>
      </c>
      <c r="D19" s="13" t="s">
        <v>135</v>
      </c>
      <c r="E19" s="13" t="s">
        <v>136</v>
      </c>
      <c r="F19" s="13" t="s">
        <v>139</v>
      </c>
    </row>
    <row r="20" ht="22.5" customHeight="1">
      <c r="A20" s="12" t="s">
        <v>140</v>
      </c>
      <c r="B20" s="13" t="s">
        <v>133</v>
      </c>
      <c r="C20" s="13" t="s">
        <v>134</v>
      </c>
      <c r="D20" s="13" t="s">
        <v>135</v>
      </c>
      <c r="E20" s="13" t="s">
        <v>136</v>
      </c>
      <c r="F20" s="13" t="s">
        <v>141</v>
      </c>
    </row>
    <row r="21" ht="22.5" customHeight="1">
      <c r="A21" s="12" t="s">
        <v>142</v>
      </c>
      <c r="B21" s="13" t="s">
        <v>143</v>
      </c>
      <c r="C21" s="13" t="s">
        <v>133</v>
      </c>
      <c r="D21" s="13" t="s">
        <v>144</v>
      </c>
      <c r="E21" s="13" t="s">
        <v>145</v>
      </c>
      <c r="F21" s="13" t="s">
        <v>146</v>
      </c>
    </row>
    <row r="22" ht="22.5" customHeight="1">
      <c r="A22" s="12" t="s">
        <v>147</v>
      </c>
      <c r="B22" s="13" t="s">
        <v>144</v>
      </c>
      <c r="C22" s="13" t="s">
        <v>145</v>
      </c>
      <c r="D22" s="13" t="s">
        <v>135</v>
      </c>
      <c r="E22" s="13" t="s">
        <v>136</v>
      </c>
      <c r="F22" s="13" t="s">
        <v>148</v>
      </c>
    </row>
    <row r="23" ht="22.5" customHeight="1">
      <c r="A23" s="12" t="s">
        <v>149</v>
      </c>
      <c r="B23" s="13" t="s">
        <v>133</v>
      </c>
      <c r="C23" s="13" t="s">
        <v>134</v>
      </c>
      <c r="D23" s="13" t="s">
        <v>135</v>
      </c>
      <c r="E23" s="13" t="s">
        <v>136</v>
      </c>
      <c r="F23" s="13" t="s">
        <v>150</v>
      </c>
    </row>
    <row r="24" ht="22.5" customHeight="1">
      <c r="A24" s="12" t="s">
        <v>151</v>
      </c>
      <c r="B24" s="13" t="s">
        <v>143</v>
      </c>
      <c r="C24" s="13" t="s">
        <v>133</v>
      </c>
      <c r="D24" s="13" t="s">
        <v>144</v>
      </c>
      <c r="E24" s="13" t="s">
        <v>145</v>
      </c>
      <c r="F24" s="13" t="s">
        <v>152</v>
      </c>
    </row>
    <row r="25" ht="22.5" customHeight="1">
      <c r="A25" s="12" t="s">
        <v>153</v>
      </c>
      <c r="B25" s="13" t="s">
        <v>143</v>
      </c>
      <c r="C25" s="13" t="s">
        <v>133</v>
      </c>
      <c r="D25" s="13" t="s">
        <v>144</v>
      </c>
      <c r="E25" s="13" t="s">
        <v>145</v>
      </c>
      <c r="F25" s="13" t="s">
        <v>154</v>
      </c>
    </row>
    <row r="26" ht="22.5" customHeight="1">
      <c r="A26" s="12" t="s">
        <v>155</v>
      </c>
      <c r="B26" s="13" t="s">
        <v>133</v>
      </c>
      <c r="C26" s="13" t="s">
        <v>134</v>
      </c>
      <c r="D26" s="13" t="s">
        <v>135</v>
      </c>
      <c r="E26" s="13" t="s">
        <v>136</v>
      </c>
      <c r="F26" s="13" t="s">
        <v>156</v>
      </c>
    </row>
    <row r="27" ht="22.5" customHeight="1">
      <c r="A27" s="12" t="s">
        <v>157</v>
      </c>
      <c r="B27" s="13" t="s">
        <v>133</v>
      </c>
      <c r="C27" s="13" t="s">
        <v>134</v>
      </c>
      <c r="D27" s="13" t="s">
        <v>135</v>
      </c>
      <c r="E27" s="13" t="s">
        <v>136</v>
      </c>
      <c r="F27" s="13" t="s">
        <v>158</v>
      </c>
    </row>
    <row r="28" ht="22.5" customHeight="1">
      <c r="A28" s="12" t="s">
        <v>159</v>
      </c>
      <c r="B28" s="13" t="s">
        <v>160</v>
      </c>
      <c r="C28" s="13" t="s">
        <v>161</v>
      </c>
      <c r="D28" s="13" t="s">
        <v>162</v>
      </c>
      <c r="E28" s="13" t="s">
        <v>161</v>
      </c>
      <c r="F28" s="13" t="s">
        <v>163</v>
      </c>
    </row>
    <row r="29" ht="22.5" customHeight="1">
      <c r="A29" s="12" t="s">
        <v>164</v>
      </c>
      <c r="B29" s="13" t="s">
        <v>161</v>
      </c>
      <c r="C29" s="13" t="s">
        <v>161</v>
      </c>
      <c r="D29" s="13" t="s">
        <v>84</v>
      </c>
      <c r="E29" s="13" t="s">
        <v>165</v>
      </c>
      <c r="F29" s="13" t="s">
        <v>166</v>
      </c>
    </row>
    <row r="30" ht="22.5" customHeight="1">
      <c r="A30" s="12" t="s">
        <v>167</v>
      </c>
      <c r="B30" s="13" t="s">
        <v>168</v>
      </c>
      <c r="C30" s="13" t="s">
        <v>169</v>
      </c>
      <c r="D30" s="13" t="s">
        <v>161</v>
      </c>
      <c r="E30" s="13" t="s">
        <v>161</v>
      </c>
      <c r="F30" s="13" t="s">
        <v>170</v>
      </c>
    </row>
    <row r="31" ht="22.5" customHeight="1">
      <c r="A31" s="12" t="s">
        <v>171</v>
      </c>
      <c r="B31" s="13" t="s">
        <v>172</v>
      </c>
      <c r="C31" s="13" t="s">
        <v>161</v>
      </c>
      <c r="D31" s="13" t="s">
        <v>161</v>
      </c>
      <c r="E31" s="13" t="s">
        <v>173</v>
      </c>
      <c r="F31" s="13" t="s">
        <v>174</v>
      </c>
    </row>
    <row r="32" ht="22.5" customHeight="1">
      <c r="A32" s="12" t="s">
        <v>175</v>
      </c>
      <c r="B32" s="13" t="s">
        <v>172</v>
      </c>
      <c r="C32" s="13" t="s">
        <v>161</v>
      </c>
      <c r="D32" s="13" t="s">
        <v>161</v>
      </c>
      <c r="E32" s="13" t="s">
        <v>173</v>
      </c>
      <c r="F32" s="13" t="s">
        <v>176</v>
      </c>
    </row>
    <row r="33" ht="22.5" customHeight="1">
      <c r="A33" s="12" t="s">
        <v>177</v>
      </c>
      <c r="B33" s="13" t="s">
        <v>161</v>
      </c>
      <c r="C33" s="13" t="s">
        <v>161</v>
      </c>
      <c r="D33" s="13" t="s">
        <v>178</v>
      </c>
      <c r="E33" s="13" t="s">
        <v>179</v>
      </c>
      <c r="F33" s="13" t="s">
        <v>180</v>
      </c>
    </row>
    <row r="34" ht="22.5" customHeight="1">
      <c r="A34" s="12" t="s">
        <v>181</v>
      </c>
      <c r="B34" s="13" t="s">
        <v>95</v>
      </c>
      <c r="C34" s="13" t="s">
        <v>161</v>
      </c>
      <c r="D34" s="13" t="s">
        <v>96</v>
      </c>
      <c r="E34" s="13" t="s">
        <v>161</v>
      </c>
      <c r="F34" s="13" t="s">
        <v>182</v>
      </c>
    </row>
    <row r="35" ht="22.5" customHeight="1">
      <c r="A35" s="12" t="s">
        <v>183</v>
      </c>
      <c r="B35" s="13" t="s">
        <v>95</v>
      </c>
      <c r="C35" s="13" t="s">
        <v>161</v>
      </c>
      <c r="D35" s="13" t="s">
        <v>96</v>
      </c>
      <c r="E35" s="13" t="s">
        <v>161</v>
      </c>
      <c r="F35" s="13" t="s">
        <v>184</v>
      </c>
    </row>
    <row r="36" ht="22.5" customHeight="1">
      <c r="A36" s="12" t="s">
        <v>185</v>
      </c>
      <c r="B36" s="13" t="s">
        <v>161</v>
      </c>
      <c r="C36" s="13" t="s">
        <v>186</v>
      </c>
      <c r="D36" s="13" t="s">
        <v>161</v>
      </c>
      <c r="E36" s="13" t="s">
        <v>187</v>
      </c>
      <c r="F36" s="13" t="s">
        <v>188</v>
      </c>
    </row>
    <row r="37" ht="22.5" customHeight="1">
      <c r="A37" s="12" t="s">
        <v>189</v>
      </c>
      <c r="B37" s="13" t="s">
        <v>161</v>
      </c>
      <c r="C37" s="13" t="s">
        <v>161</v>
      </c>
      <c r="D37" s="13" t="s">
        <v>129</v>
      </c>
      <c r="E37" s="13" t="s">
        <v>161</v>
      </c>
      <c r="F37" s="13" t="s">
        <v>190</v>
      </c>
    </row>
    <row r="38" ht="22.5" customHeight="1">
      <c r="A38" s="12" t="s">
        <v>191</v>
      </c>
      <c r="B38" s="13" t="s">
        <v>123</v>
      </c>
      <c r="C38" s="13" t="s">
        <v>192</v>
      </c>
      <c r="D38" s="13" t="s">
        <v>193</v>
      </c>
      <c r="E38" s="13" t="s">
        <v>194</v>
      </c>
      <c r="F38" s="13" t="s">
        <v>195</v>
      </c>
    </row>
    <row r="39" ht="22.5" customHeight="1">
      <c r="A39" s="12" t="s">
        <v>196</v>
      </c>
      <c r="B39" s="13" t="s">
        <v>161</v>
      </c>
      <c r="C39" s="13" t="s">
        <v>161</v>
      </c>
      <c r="D39" s="13" t="s">
        <v>197</v>
      </c>
      <c r="E39" s="13" t="s">
        <v>198</v>
      </c>
      <c r="F39" s="13" t="s">
        <v>199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3.63"/>
    <col customWidth="1" min="3" max="3" width="17.0"/>
    <col customWidth="1" min="4" max="4" width="15.13"/>
    <col customWidth="1" min="5" max="5" width="18.13"/>
    <col customWidth="1" min="6" max="6" width="21.88"/>
    <col customWidth="1" min="7" max="7" width="23.0"/>
    <col customWidth="1" min="8" max="8" width="26.13"/>
    <col customWidth="1" min="9" max="9" width="15.75"/>
  </cols>
  <sheetData>
    <row r="1" ht="22.5" customHeight="1">
      <c r="A1" s="7" t="s">
        <v>200</v>
      </c>
      <c r="B1" s="7" t="s">
        <v>201</v>
      </c>
      <c r="C1" s="7" t="s">
        <v>202</v>
      </c>
      <c r="D1" s="7" t="s">
        <v>203</v>
      </c>
      <c r="E1" s="7" t="s">
        <v>204</v>
      </c>
      <c r="F1" s="7" t="s">
        <v>205</v>
      </c>
      <c r="G1" s="7" t="s">
        <v>206</v>
      </c>
      <c r="H1" s="7" t="s">
        <v>207</v>
      </c>
      <c r="I1" s="7" t="s">
        <v>208</v>
      </c>
    </row>
    <row r="2" ht="22.5" customHeight="1">
      <c r="A2" s="8" t="s">
        <v>209</v>
      </c>
      <c r="B2" s="14">
        <v>0.0</v>
      </c>
      <c r="C2" s="14">
        <v>0.0</v>
      </c>
      <c r="D2" s="14">
        <v>0.0</v>
      </c>
      <c r="E2" s="14">
        <v>0.1</v>
      </c>
      <c r="F2" s="14">
        <v>0.2</v>
      </c>
      <c r="G2" s="14">
        <v>-0.1</v>
      </c>
      <c r="H2" s="14">
        <v>0.1</v>
      </c>
      <c r="I2" s="14">
        <v>0.2</v>
      </c>
    </row>
    <row r="3" ht="22.5" customHeight="1">
      <c r="A3" s="8" t="s">
        <v>210</v>
      </c>
      <c r="B3" s="14">
        <v>0.1</v>
      </c>
      <c r="C3" s="14">
        <v>0.2</v>
      </c>
      <c r="D3" s="14">
        <v>0.1</v>
      </c>
      <c r="E3" s="14">
        <v>0.0</v>
      </c>
      <c r="F3" s="14">
        <v>-0.1</v>
      </c>
      <c r="G3" s="14">
        <v>0.3</v>
      </c>
      <c r="H3" s="14">
        <v>-0.2</v>
      </c>
      <c r="I3" s="14">
        <v>0.1</v>
      </c>
    </row>
    <row r="4" ht="22.5" customHeight="1">
      <c r="A4" s="8" t="s">
        <v>211</v>
      </c>
      <c r="B4" s="14">
        <v>0.3</v>
      </c>
      <c r="C4" s="14">
        <v>-0.1</v>
      </c>
      <c r="D4" s="14">
        <v>-0.2</v>
      </c>
      <c r="E4" s="14">
        <v>0.1</v>
      </c>
      <c r="F4" s="14">
        <v>0.1</v>
      </c>
      <c r="G4" s="14">
        <v>-0.3</v>
      </c>
      <c r="H4" s="14">
        <v>0.4</v>
      </c>
      <c r="I4" s="14">
        <v>-0.1</v>
      </c>
    </row>
    <row r="5" ht="22.5" customHeight="1">
      <c r="A5" s="8" t="s">
        <v>212</v>
      </c>
      <c r="B5" s="14">
        <v>-0.2</v>
      </c>
      <c r="C5" s="14">
        <v>0.2</v>
      </c>
      <c r="D5" s="14">
        <v>0.0</v>
      </c>
      <c r="E5" s="14">
        <v>-0.1</v>
      </c>
      <c r="F5" s="14">
        <v>-0.2</v>
      </c>
      <c r="G5" s="14">
        <v>0.1</v>
      </c>
      <c r="H5" s="14">
        <v>0.1</v>
      </c>
      <c r="I5" s="14">
        <v>-0.3</v>
      </c>
    </row>
    <row r="6" ht="22.5" customHeight="1">
      <c r="A6" s="8" t="s">
        <v>213</v>
      </c>
      <c r="B6" s="14">
        <v>0.1</v>
      </c>
      <c r="C6" s="14">
        <v>0.3</v>
      </c>
      <c r="D6" s="14">
        <v>0.4</v>
      </c>
      <c r="E6" s="14">
        <v>0.2</v>
      </c>
      <c r="F6" s="14">
        <v>0.2</v>
      </c>
      <c r="G6" s="14">
        <v>0.1</v>
      </c>
      <c r="H6" s="14">
        <v>-0.3</v>
      </c>
      <c r="I6" s="14">
        <v>0.2</v>
      </c>
    </row>
    <row r="7" ht="22.5" customHeight="1">
      <c r="A7" s="8" t="s">
        <v>214</v>
      </c>
      <c r="B7" s="14">
        <v>0.2</v>
      </c>
      <c r="C7" s="14">
        <v>0.0</v>
      </c>
      <c r="D7" s="14">
        <v>0.1</v>
      </c>
      <c r="E7" s="14">
        <v>0.2</v>
      </c>
      <c r="F7" s="14">
        <v>0.3</v>
      </c>
      <c r="G7" s="14">
        <v>-0.3</v>
      </c>
      <c r="H7" s="14">
        <v>0.2</v>
      </c>
      <c r="I7" s="14">
        <v>0.4</v>
      </c>
    </row>
    <row r="8" ht="22.5" customHeight="1">
      <c r="A8" s="8" t="s">
        <v>215</v>
      </c>
      <c r="B8" s="14">
        <v>0.4</v>
      </c>
      <c r="C8" s="14">
        <v>0.4</v>
      </c>
      <c r="D8" s="14">
        <v>0.4</v>
      </c>
      <c r="E8" s="14">
        <v>0.4</v>
      </c>
      <c r="F8" s="14">
        <v>0.4</v>
      </c>
      <c r="G8" s="14">
        <v>0.8</v>
      </c>
      <c r="H8" s="14">
        <v>0.7</v>
      </c>
      <c r="I8" s="14">
        <v>0.0</v>
      </c>
    </row>
    <row r="9" ht="22.5" customHeight="1">
      <c r="A9" s="8" t="s">
        <v>216</v>
      </c>
      <c r="B9" s="14">
        <v>-0.1</v>
      </c>
      <c r="C9" s="14">
        <v>0.1</v>
      </c>
      <c r="D9" s="14">
        <v>0.3</v>
      </c>
      <c r="E9" s="14">
        <v>0.0</v>
      </c>
      <c r="F9" s="14">
        <v>-0.1</v>
      </c>
      <c r="G9" s="14">
        <v>0.4</v>
      </c>
      <c r="H9" s="14">
        <v>-0.2</v>
      </c>
      <c r="I9" s="14">
        <v>0.1</v>
      </c>
    </row>
    <row r="10" ht="22.5" customHeight="1">
      <c r="A10" s="8" t="s">
        <v>217</v>
      </c>
      <c r="B10" s="14">
        <v>-0.3</v>
      </c>
      <c r="C10" s="14">
        <v>-0.3</v>
      </c>
      <c r="D10" s="14">
        <v>-0.2</v>
      </c>
      <c r="E10" s="14">
        <v>0.3</v>
      </c>
      <c r="F10" s="14">
        <v>0.6</v>
      </c>
      <c r="G10" s="14">
        <v>0.4</v>
      </c>
      <c r="H10" s="14">
        <v>1.2</v>
      </c>
      <c r="I10" s="14">
        <v>1.3</v>
      </c>
    </row>
    <row r="11" ht="22.5" customHeight="1">
      <c r="A11" s="8" t="s">
        <v>218</v>
      </c>
      <c r="B11" s="14">
        <v>0.2</v>
      </c>
      <c r="C11" s="14">
        <v>0.3</v>
      </c>
      <c r="D11" s="14">
        <v>0.4</v>
      </c>
      <c r="E11" s="14">
        <v>0.4</v>
      </c>
      <c r="F11" s="14">
        <v>0.7</v>
      </c>
      <c r="G11" s="14">
        <v>0.4</v>
      </c>
      <c r="H11" s="14">
        <v>0.4</v>
      </c>
      <c r="I11" s="14">
        <v>0.4</v>
      </c>
    </row>
    <row r="12" ht="22.5" customHeight="1">
      <c r="A12" s="8" t="s">
        <v>219</v>
      </c>
      <c r="B12" s="14">
        <v>0.6</v>
      </c>
      <c r="C12" s="14">
        <v>0.7</v>
      </c>
      <c r="D12" s="14">
        <v>0.7</v>
      </c>
      <c r="E12" s="14">
        <v>0.8</v>
      </c>
      <c r="F12" s="14">
        <v>1.2</v>
      </c>
      <c r="G12" s="14">
        <v>0.6</v>
      </c>
      <c r="H12" s="14">
        <v>0.6</v>
      </c>
      <c r="I12" s="14">
        <v>0.7</v>
      </c>
    </row>
    <row r="13" ht="22.5" customHeight="1">
      <c r="A13" s="8" t="s">
        <v>220</v>
      </c>
      <c r="B13" s="14">
        <v>0.1</v>
      </c>
      <c r="C13" s="14">
        <v>0.3</v>
      </c>
      <c r="D13" s="14">
        <v>0.0</v>
      </c>
      <c r="E13" s="14">
        <v>0.1</v>
      </c>
      <c r="F13" s="14">
        <v>0.2</v>
      </c>
      <c r="G13" s="14">
        <v>-0.1</v>
      </c>
      <c r="H13" s="14">
        <v>0.3</v>
      </c>
      <c r="I13" s="14">
        <v>-0.2</v>
      </c>
    </row>
    <row r="14" ht="22.5" customHeight="1">
      <c r="A14" s="8" t="s">
        <v>221</v>
      </c>
      <c r="B14" s="14">
        <v>0.7</v>
      </c>
      <c r="C14" s="14">
        <v>0.6</v>
      </c>
      <c r="D14" s="14">
        <v>0.8</v>
      </c>
      <c r="E14" s="14">
        <v>0.9</v>
      </c>
      <c r="F14" s="14">
        <v>1.1</v>
      </c>
      <c r="G14" s="14">
        <v>0.7</v>
      </c>
      <c r="H14" s="14">
        <v>0.8</v>
      </c>
      <c r="I14" s="14">
        <v>0.9</v>
      </c>
    </row>
    <row r="15" ht="22.5" customHeight="1">
      <c r="A15" s="8" t="s">
        <v>222</v>
      </c>
      <c r="B15" s="14">
        <v>0.1</v>
      </c>
      <c r="C15" s="14">
        <v>-0.1</v>
      </c>
      <c r="D15" s="14">
        <v>0.3</v>
      </c>
      <c r="E15" s="14">
        <v>0.0</v>
      </c>
      <c r="F15" s="14">
        <v>0.1</v>
      </c>
      <c r="G15" s="14">
        <v>-0.2</v>
      </c>
      <c r="H15" s="14">
        <v>0.1</v>
      </c>
      <c r="I15" s="14">
        <v>0.4</v>
      </c>
    </row>
    <row r="16" ht="22.5" customHeight="1">
      <c r="A16" s="8" t="s">
        <v>223</v>
      </c>
      <c r="B16" s="14">
        <v>0.0</v>
      </c>
      <c r="C16" s="14">
        <v>0.1</v>
      </c>
      <c r="D16" s="14">
        <v>0.1</v>
      </c>
      <c r="E16" s="14">
        <v>0.2</v>
      </c>
      <c r="F16" s="14">
        <v>0.2</v>
      </c>
      <c r="G16" s="14">
        <v>0.0</v>
      </c>
      <c r="H16" s="14">
        <v>0.1</v>
      </c>
      <c r="I16" s="14">
        <v>-0.1</v>
      </c>
    </row>
    <row r="17" ht="22.5" customHeight="1">
      <c r="A17" s="8" t="s">
        <v>224</v>
      </c>
      <c r="B17" s="14">
        <v>0.2</v>
      </c>
      <c r="C17" s="14">
        <v>0.0</v>
      </c>
      <c r="D17" s="14">
        <v>0.1</v>
      </c>
      <c r="E17" s="14">
        <v>0.3</v>
      </c>
      <c r="F17" s="14">
        <v>0.1</v>
      </c>
      <c r="G17" s="14">
        <v>0.1</v>
      </c>
      <c r="H17" s="14">
        <v>0.0</v>
      </c>
      <c r="I17" s="14">
        <v>0.0</v>
      </c>
    </row>
    <row r="18" ht="22.5" customHeight="1">
      <c r="A18" s="8" t="s">
        <v>225</v>
      </c>
      <c r="B18" s="14">
        <v>1.2</v>
      </c>
      <c r="C18" s="14">
        <v>1.5</v>
      </c>
      <c r="D18" s="14">
        <v>1.1</v>
      </c>
      <c r="E18" s="14">
        <v>1.3</v>
      </c>
      <c r="F18" s="14">
        <v>-0.6</v>
      </c>
      <c r="G18" s="14">
        <v>-0.4</v>
      </c>
      <c r="H18" s="14">
        <v>-0.3</v>
      </c>
      <c r="I18" s="14">
        <v>1.4</v>
      </c>
    </row>
    <row r="19" ht="22.5" customHeight="1">
      <c r="A19" s="8" t="s">
        <v>226</v>
      </c>
      <c r="B19" s="14">
        <v>0.3</v>
      </c>
      <c r="C19" s="14">
        <v>0.6</v>
      </c>
      <c r="D19" s="14">
        <v>0.4</v>
      </c>
      <c r="E19" s="14">
        <v>0.4</v>
      </c>
      <c r="F19" s="14">
        <v>-0.4</v>
      </c>
      <c r="G19" s="14">
        <v>-0.7</v>
      </c>
      <c r="H19" s="14">
        <v>0.1</v>
      </c>
      <c r="I19" s="14">
        <v>0.3</v>
      </c>
    </row>
    <row r="20" ht="22.5" customHeight="1">
      <c r="A20" s="8" t="s">
        <v>227</v>
      </c>
      <c r="B20" s="14">
        <v>0.6</v>
      </c>
      <c r="C20" s="14">
        <v>0.3</v>
      </c>
      <c r="D20" s="14">
        <v>0.4</v>
      </c>
      <c r="E20" s="14">
        <v>-0.3</v>
      </c>
      <c r="F20" s="14">
        <v>0.1</v>
      </c>
      <c r="G20" s="14">
        <v>0.2</v>
      </c>
      <c r="H20" s="14">
        <v>0.3</v>
      </c>
      <c r="I20" s="14">
        <v>-0.4</v>
      </c>
    </row>
    <row r="21" ht="22.5" customHeight="1">
      <c r="A21" s="8" t="s">
        <v>228</v>
      </c>
      <c r="B21" s="14">
        <v>0.3</v>
      </c>
      <c r="C21" s="14">
        <v>0.4</v>
      </c>
      <c r="D21" s="14">
        <v>0.3</v>
      </c>
      <c r="E21" s="14">
        <v>0.3</v>
      </c>
      <c r="F21" s="14">
        <v>0.4</v>
      </c>
      <c r="G21" s="14">
        <v>0.3</v>
      </c>
      <c r="H21" s="14">
        <v>0.3</v>
      </c>
      <c r="I21" s="14">
        <v>0.4</v>
      </c>
    </row>
    <row r="22" ht="22.5" customHeight="1">
      <c r="A22" s="8" t="s">
        <v>229</v>
      </c>
      <c r="B22" s="14">
        <v>0.6</v>
      </c>
      <c r="C22" s="14">
        <v>0.3</v>
      </c>
      <c r="D22" s="14">
        <v>0.4</v>
      </c>
      <c r="E22" s="14">
        <v>0.3</v>
      </c>
      <c r="F22" s="14">
        <v>0.3</v>
      </c>
      <c r="G22" s="14">
        <v>0.3</v>
      </c>
      <c r="H22" s="14">
        <v>0.4</v>
      </c>
      <c r="I22" s="14">
        <v>0.3</v>
      </c>
    </row>
    <row r="23" ht="22.5" customHeight="1">
      <c r="A23" s="8" t="s">
        <v>230</v>
      </c>
      <c r="B23" s="14">
        <v>0.3</v>
      </c>
      <c r="C23" s="14">
        <v>0.3</v>
      </c>
      <c r="D23" s="14">
        <v>0.3</v>
      </c>
      <c r="E23" s="14">
        <v>0.4</v>
      </c>
      <c r="F23" s="14">
        <v>0.3</v>
      </c>
      <c r="G23" s="14">
        <v>0.4</v>
      </c>
      <c r="H23" s="14">
        <v>0.3</v>
      </c>
      <c r="I23" s="14">
        <v>0.4</v>
      </c>
    </row>
    <row r="24" ht="22.5" customHeight="1">
      <c r="A24" s="8" t="s">
        <v>231</v>
      </c>
      <c r="B24" s="14">
        <v>0.2</v>
      </c>
      <c r="C24" s="14">
        <v>0.3</v>
      </c>
      <c r="D24" s="14">
        <v>0.4</v>
      </c>
      <c r="E24" s="14">
        <v>0.4</v>
      </c>
      <c r="F24" s="14">
        <v>0.3</v>
      </c>
      <c r="G24" s="14">
        <v>0.3</v>
      </c>
      <c r="H24" s="14">
        <v>0.4</v>
      </c>
      <c r="I24" s="14">
        <v>0.3</v>
      </c>
    </row>
    <row r="25" ht="22.5" customHeight="1">
      <c r="A25" s="8" t="s">
        <v>232</v>
      </c>
      <c r="B25" s="14">
        <v>0.3</v>
      </c>
      <c r="C25" s="14">
        <v>0.4</v>
      </c>
      <c r="D25" s="14">
        <v>0.3</v>
      </c>
      <c r="E25" s="14">
        <v>0.3</v>
      </c>
      <c r="F25" s="14">
        <v>0.3</v>
      </c>
      <c r="G25" s="14">
        <v>0.3</v>
      </c>
      <c r="H25" s="14">
        <v>0.3</v>
      </c>
      <c r="I25" s="14">
        <v>0.3</v>
      </c>
    </row>
    <row r="26" ht="22.5" customHeight="1">
      <c r="A26" s="8" t="s">
        <v>233</v>
      </c>
      <c r="B26" s="14">
        <v>0.4</v>
      </c>
      <c r="C26" s="14">
        <v>0.3</v>
      </c>
      <c r="D26" s="14">
        <v>0.3</v>
      </c>
      <c r="E26" s="14">
        <v>0.3</v>
      </c>
      <c r="F26" s="14">
        <v>0.4</v>
      </c>
      <c r="G26" s="14">
        <v>0.4</v>
      </c>
      <c r="H26" s="14">
        <v>0.3</v>
      </c>
      <c r="I26" s="14">
        <v>0.3</v>
      </c>
    </row>
    <row r="27" ht="22.5" customHeight="1">
      <c r="A27" s="8" t="s">
        <v>234</v>
      </c>
      <c r="B27" s="14">
        <v>-0.3</v>
      </c>
      <c r="C27" s="14">
        <v>-0.2</v>
      </c>
      <c r="D27" s="14">
        <v>-0.3</v>
      </c>
      <c r="E27" s="14">
        <v>-0.2</v>
      </c>
      <c r="F27" s="14">
        <v>-0.2</v>
      </c>
      <c r="G27" s="14">
        <v>-0.6</v>
      </c>
      <c r="H27" s="14">
        <v>-0.7</v>
      </c>
      <c r="I27" s="14">
        <v>-0.3</v>
      </c>
    </row>
  </sheetData>
  <dataValidations>
    <dataValidation type="custom" allowBlank="1" showDropDown="1" sqref="B2:I2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13"/>
    <col customWidth="1" min="2" max="2" width="29.75"/>
  </cols>
  <sheetData>
    <row r="1" ht="22.5" customHeight="1">
      <c r="A1" s="1" t="s">
        <v>235</v>
      </c>
      <c r="B1" s="2" t="s">
        <v>236</v>
      </c>
    </row>
    <row r="2" ht="22.5" customHeight="1">
      <c r="A2" s="3" t="s">
        <v>237</v>
      </c>
      <c r="B2" s="3" t="s">
        <v>238</v>
      </c>
    </row>
    <row r="3" ht="22.5" customHeight="1">
      <c r="A3" s="3" t="s">
        <v>239</v>
      </c>
      <c r="B3" s="3" t="s">
        <v>240</v>
      </c>
    </row>
    <row r="4" ht="22.5" customHeight="1">
      <c r="A4" s="3" t="s">
        <v>241</v>
      </c>
      <c r="B4" s="9" t="s">
        <v>242</v>
      </c>
    </row>
    <row r="5" ht="22.5" customHeight="1">
      <c r="A5" s="3" t="s">
        <v>243</v>
      </c>
      <c r="B5" s="9" t="s">
        <v>244</v>
      </c>
    </row>
    <row r="6" ht="22.5" customHeight="1">
      <c r="A6" s="3" t="s">
        <v>245</v>
      </c>
      <c r="B6" s="9" t="s">
        <v>246</v>
      </c>
    </row>
    <row r="7" ht="22.5" customHeight="1">
      <c r="A7" s="3" t="s">
        <v>247</v>
      </c>
      <c r="B7" s="9" t="s">
        <v>248</v>
      </c>
    </row>
    <row r="8" ht="22.5" customHeight="1">
      <c r="A8" s="3" t="s">
        <v>249</v>
      </c>
      <c r="B8" s="9" t="s">
        <v>250</v>
      </c>
    </row>
    <row r="9" ht="22.5" customHeight="1">
      <c r="A9" s="3" t="s">
        <v>251</v>
      </c>
      <c r="B9" s="9" t="s">
        <v>238</v>
      </c>
    </row>
    <row r="10" ht="22.5" customHeight="1">
      <c r="A10" s="3" t="s">
        <v>252</v>
      </c>
      <c r="B10" s="9" t="s">
        <v>253</v>
      </c>
    </row>
    <row r="11" ht="22.5" customHeight="1">
      <c r="A11" s="3" t="s">
        <v>254</v>
      </c>
      <c r="B11" s="9" t="s">
        <v>255</v>
      </c>
    </row>
    <row r="12" ht="22.5" customHeight="1">
      <c r="A12" s="3" t="s">
        <v>256</v>
      </c>
      <c r="B12" s="9" t="s">
        <v>257</v>
      </c>
    </row>
    <row r="13" ht="22.5" customHeight="1">
      <c r="A13" s="3" t="s">
        <v>258</v>
      </c>
      <c r="B13" s="9" t="s">
        <v>259</v>
      </c>
    </row>
    <row r="14" ht="22.5" customHeight="1">
      <c r="A14" s="9" t="s">
        <v>260</v>
      </c>
      <c r="B14" s="9" t="s">
        <v>261</v>
      </c>
    </row>
    <row r="15" ht="22.5" customHeight="1">
      <c r="A15" s="9" t="s">
        <v>262</v>
      </c>
      <c r="B15" s="9" t="s">
        <v>261</v>
      </c>
    </row>
    <row r="16" ht="22.5" customHeight="1">
      <c r="A16" s="9" t="s">
        <v>263</v>
      </c>
      <c r="B16" s="9" t="s">
        <v>261</v>
      </c>
    </row>
    <row r="17" ht="22.5" customHeight="1">
      <c r="A17" s="9" t="s">
        <v>264</v>
      </c>
      <c r="B17" s="9" t="s">
        <v>261</v>
      </c>
    </row>
    <row r="18" ht="22.5" customHeight="1">
      <c r="A18" s="15" t="s">
        <v>265</v>
      </c>
      <c r="B18" s="15" t="s">
        <v>266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37.63"/>
    <col customWidth="1" min="3" max="3" width="28.13"/>
  </cols>
  <sheetData>
    <row r="1" ht="22.5" customHeight="1">
      <c r="A1" s="1" t="s">
        <v>267</v>
      </c>
      <c r="B1" s="1" t="s">
        <v>80</v>
      </c>
      <c r="C1" s="1" t="s">
        <v>268</v>
      </c>
    </row>
    <row r="2" ht="22.5" customHeight="1">
      <c r="A2" s="3" t="s">
        <v>269</v>
      </c>
      <c r="B2" s="3" t="s">
        <v>270</v>
      </c>
      <c r="C2" s="3" t="s">
        <v>271</v>
      </c>
    </row>
    <row r="3" ht="22.5" customHeight="1">
      <c r="A3" s="3" t="s">
        <v>272</v>
      </c>
      <c r="B3" s="3" t="s">
        <v>273</v>
      </c>
      <c r="C3" s="16">
        <v>500.0</v>
      </c>
    </row>
    <row r="4" ht="22.5" customHeight="1">
      <c r="A4" s="3" t="s">
        <v>274</v>
      </c>
      <c r="B4" s="3" t="s">
        <v>275</v>
      </c>
      <c r="C4" s="17">
        <v>1.0</v>
      </c>
    </row>
    <row r="5" ht="22.5" customHeight="1">
      <c r="A5" s="3" t="s">
        <v>276</v>
      </c>
      <c r="B5" s="3" t="s">
        <v>277</v>
      </c>
      <c r="C5" s="18">
        <v>500.0</v>
      </c>
    </row>
    <row r="6" ht="22.5" customHeight="1">
      <c r="A6" s="3" t="s">
        <v>278</v>
      </c>
      <c r="B6" s="3" t="s">
        <v>279</v>
      </c>
      <c r="C6" s="19">
        <v>1000.0</v>
      </c>
    </row>
    <row r="7" ht="22.5" customHeight="1">
      <c r="A7" s="3" t="s">
        <v>280</v>
      </c>
      <c r="B7" s="3" t="s">
        <v>281</v>
      </c>
      <c r="C7" s="16">
        <v>9000.0</v>
      </c>
    </row>
    <row r="8" ht="22.5" customHeight="1">
      <c r="A8" s="3" t="s">
        <v>282</v>
      </c>
      <c r="B8" s="3" t="s">
        <v>283</v>
      </c>
      <c r="C8" s="9" t="s">
        <v>284</v>
      </c>
    </row>
    <row r="9" ht="22.5" customHeight="1">
      <c r="A9" s="3" t="s">
        <v>285</v>
      </c>
      <c r="B9" s="3" t="s">
        <v>286</v>
      </c>
      <c r="C9" s="18">
        <v>5.0</v>
      </c>
    </row>
    <row r="10" ht="22.5" customHeight="1">
      <c r="A10" s="3" t="s">
        <v>287</v>
      </c>
      <c r="B10" s="3" t="s">
        <v>288</v>
      </c>
      <c r="C10" s="16">
        <v>250.0</v>
      </c>
    </row>
    <row r="11" ht="22.5" customHeight="1">
      <c r="A11" s="3" t="s">
        <v>289</v>
      </c>
      <c r="B11" s="3" t="s">
        <v>290</v>
      </c>
      <c r="C11" s="16">
        <v>150.0</v>
      </c>
    </row>
    <row r="12" ht="22.5" customHeight="1">
      <c r="A12" s="3" t="s">
        <v>291</v>
      </c>
      <c r="B12" s="3" t="s">
        <v>292</v>
      </c>
      <c r="C12" s="18">
        <v>50.0</v>
      </c>
    </row>
    <row r="13" ht="22.5" customHeight="1">
      <c r="A13" s="3" t="s">
        <v>293</v>
      </c>
      <c r="B13" s="3" t="s">
        <v>294</v>
      </c>
      <c r="C13" s="17">
        <v>20.0</v>
      </c>
    </row>
    <row r="14" ht="22.5" customHeight="1">
      <c r="A14" s="3" t="s">
        <v>295</v>
      </c>
      <c r="B14" s="3" t="s">
        <v>296</v>
      </c>
      <c r="C14" s="17">
        <v>30.0</v>
      </c>
    </row>
    <row r="15" ht="22.5" customHeight="1">
      <c r="A15" s="3" t="s">
        <v>297</v>
      </c>
      <c r="B15" s="3" t="s">
        <v>298</v>
      </c>
      <c r="C15" s="17">
        <v>40.0</v>
      </c>
    </row>
    <row r="16" ht="22.5" customHeight="1">
      <c r="A16" s="3" t="s">
        <v>299</v>
      </c>
      <c r="B16" s="3" t="s">
        <v>300</v>
      </c>
      <c r="C16" s="16">
        <v>100.0</v>
      </c>
    </row>
    <row r="17" ht="22.5" customHeight="1">
      <c r="A17" s="3" t="s">
        <v>301</v>
      </c>
      <c r="B17" s="3" t="s">
        <v>302</v>
      </c>
      <c r="C17" s="9" t="s">
        <v>303</v>
      </c>
    </row>
    <row r="18" ht="22.5" customHeight="1">
      <c r="A18" s="3" t="s">
        <v>304</v>
      </c>
      <c r="B18" s="3" t="s">
        <v>305</v>
      </c>
      <c r="C18" s="17">
        <v>200.0</v>
      </c>
    </row>
    <row r="19" ht="22.5" customHeight="1">
      <c r="A19" s="3" t="s">
        <v>306</v>
      </c>
      <c r="B19" s="3" t="s">
        <v>307</v>
      </c>
      <c r="C19" s="18">
        <v>750.0</v>
      </c>
    </row>
  </sheetData>
  <drawing r:id="rId1"/>
  <tableParts count="1">
    <tablePart r:id="rId3"/>
  </tableParts>
</worksheet>
</file>