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Controle" sheetId="3" state="visible" r:id="rId3"/>
  </sheets>
  <definedNames>
    <definedName name="_xlnm._FilterDatabase" localSheetId="1" hidden="1">'Calendario'!$A$1:$M$301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5B3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40" customWidth="1" min="3" max="3"/>
  </cols>
  <sheetData>
    <row r="1">
      <c r="A1" s="1" t="inlineStr">
        <is>
          <t>Campanha 3 KAVIX ARCADE: 300 reels (jogos, skins e ranked)</t>
        </is>
      </c>
    </row>
    <row r="2"/>
    <row r="3">
      <c r="A3" s="2" t="inlineStr">
        <is>
          <t>Data de início (Dia 1):</t>
        </is>
      </c>
      <c r="B3" s="3" t="n"/>
      <c r="C3" t="inlineStr">
        <is>
          <t>← digite a data aqui (ex.: 08/11/2026)</t>
        </is>
      </c>
    </row>
    <row r="4">
      <c r="A4" s="2" t="n"/>
    </row>
    <row r="5">
      <c r="A5" s="2" t="inlineStr">
        <is>
          <t>Posts por dia</t>
        </is>
      </c>
      <c r="B5" t="inlineStr">
        <is>
          <t>4, às 09:00, 12:30, 17:00 e 20:30 (horário de Brasília)</t>
        </is>
      </c>
    </row>
    <row r="6">
      <c r="A6" s="2" t="inlineStr">
        <is>
          <t>Total</t>
        </is>
      </c>
      <c r="B6" t="inlineStr">
        <is>
          <t>300 posts em 75 dias</t>
        </is>
      </c>
    </row>
    <row r="7">
      <c r="A7" s="2" t="inlineStr">
        <is>
          <t>Redes</t>
        </is>
      </c>
      <c r="B7" t="inlineStr">
        <is>
          <t>Instagram (Reels), Facebook (Reels), TikTok, YouTube (Shorts): o mesmo vídeo nas 4, no mesmo horário</t>
        </is>
      </c>
    </row>
    <row r="8">
      <c r="A8" s="2" t="inlineStr">
        <is>
          <t>Último dia</t>
        </is>
      </c>
      <c r="B8" s="4">
        <f>IF(B3="","(defina a data de início)",B3+74)</f>
        <v/>
      </c>
    </row>
    <row r="9">
      <c r="A9" s="2" t="inlineStr">
        <is>
          <t>Vídeos</t>
        </is>
      </c>
      <c r="B9" t="inlineStr">
        <is>
          <t>Coluna url_download da aba Calendario (link direto do arquivo .mp4)</t>
        </is>
      </c>
    </row>
    <row r="10">
      <c r="A10" s="2" t="inlineStr">
        <is>
          <t>Agendar em</t>
        </is>
      </c>
      <c r="B10" t="inlineStr">
        <is>
          <t>Meta Business Suite (Instagram + Facebook), TikTok Studio, YouTube Studio (sem Buffer)</t>
        </is>
      </c>
    </row>
    <row r="11">
      <c r="A11" s="2" t="inlineStr">
        <is>
          <t>Limites</t>
        </is>
      </c>
      <c r="B11" t="inlineStr">
        <is>
          <t>TikTok agenda até 10 dias à frente (fazer em lotes); Meta até 29 dias; YouTube tem limite diário de envios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7" customWidth="1" min="4" max="4"/>
    <col width="26" customWidth="1" min="5" max="5"/>
    <col width="13" customWidth="1" min="6" max="6"/>
    <col width="22" customWidth="1" min="7" max="7"/>
    <col width="40" customWidth="1" min="8" max="8"/>
    <col width="50" customWidth="1" min="9" max="9"/>
    <col width="60" customWidth="1" min="10" max="10"/>
    <col width="60" customWidth="1" min="11" max="11"/>
    <col width="50" customWidth="1" min="12" max="12"/>
    <col width="60" customWidth="1" min="13" max="13"/>
  </cols>
  <sheetData>
    <row r="1">
      <c r="A1" s="5" t="inlineStr">
        <is>
          <t>n</t>
        </is>
      </c>
      <c r="B1" s="5" t="inlineStr">
        <is>
          <t>dia_campanha</t>
        </is>
      </c>
      <c r="C1" s="5" t="inlineStr">
        <is>
          <t>data</t>
        </is>
      </c>
      <c r="D1" s="5" t="inlineStr">
        <is>
          <t>hora</t>
        </is>
      </c>
      <c r="E1" s="5" t="inlineStr">
        <is>
          <t>data_hora</t>
        </is>
      </c>
      <c r="F1" s="5" t="inlineStr">
        <is>
          <t>formato</t>
        </is>
      </c>
      <c r="G1" s="5" t="inlineStr">
        <is>
          <t>assunto</t>
        </is>
      </c>
      <c r="H1" s="5" t="inlineStr">
        <is>
          <t>arquivo</t>
        </is>
      </c>
      <c r="I1" s="5" t="inlineStr">
        <is>
          <t>url_download</t>
        </is>
      </c>
      <c r="J1" s="5" t="inlineStr">
        <is>
          <t>legenda_instagram_facebook</t>
        </is>
      </c>
      <c r="K1" s="5" t="inlineStr">
        <is>
          <t>legenda_tiktok</t>
        </is>
      </c>
      <c r="L1" s="5" t="inlineStr">
        <is>
          <t>titulo_youtube</t>
        </is>
      </c>
      <c r="M1" s="5" t="inlineStr">
        <is>
          <t>descricao_youtube</t>
        </is>
      </c>
    </row>
    <row r="2">
      <c r="A2" t="n">
        <v>1</v>
      </c>
      <c r="B2" t="n">
        <v>1</v>
      </c>
      <c r="C2" s="4">
        <f>IF(Inicio!$B$3="","",Inicio!$B$3+B2-1)</f>
        <v/>
      </c>
      <c r="D2" t="inlineStr">
        <is>
          <t>09:00</t>
        </is>
      </c>
      <c r="E2">
        <f>IF(C2="","",TEXT(C2,"YYYY-MM-DD")&amp;"T"&amp;D2&amp;":00-03:00")</f>
        <v/>
      </c>
      <c r="F2" t="inlineStr">
        <is>
          <t>abrindo</t>
        </is>
      </c>
      <c r="G2" t="inlineStr">
        <is>
          <t>Mago</t>
        </is>
      </c>
      <c r="H2" t="inlineStr">
        <is>
          <t>videos/001_abrindo_mago.mp4</t>
        </is>
      </c>
      <c r="I2" t="inlineStr">
        <is>
          <t>https://raw.githubusercontent.com/joaopx20-source/automaton/claude/kavix-promotional-videos-e6f1vd/promo/kavix/campanha3/videos/001_abrindo_mago.mp4</t>
        </is>
      </c>
      <c r="J2" t="inlineStr">
        <is>
          <t>abrindo do comum ao lendário 😳 no final veio Mago ✨
Sem baixar nada: abre kavixbrasil.com.br e joga 🎮
#kavix #kavixarcade #roblox #jogosonline #jogos #mobile #fyp #foryoupage #trend #viral #robloxbrasil #jogosdecelular #gamerbrasil</t>
        </is>
      </c>
      <c r="K2" t="inlineStr">
        <is>
          <t>abrindo do comum ao lendário 😳 no final veio Mago ✨
Sem baixar nada: abre kavixbrasil.com.br e joga 🎮
#kavix #kavixarcade #roblox #jogosonline #jogos #mobile #fyp #foryoupage #trend #viral #robloxbrasil #jogosdecelular #gamerbrasil</t>
        </is>
      </c>
      <c r="L2" t="inlineStr">
        <is>
          <t>abrindo do comum ao lendário 😳 no final veio Mago ✨ #shorts</t>
        </is>
      </c>
      <c r="M2" t="inlineStr">
        <is>
          <t>abrindo do comum ao lendário 😳 no final veio Mago ✨
Sem baixar nada: abre kavixbrasil.com.br e joga 🎮
#kavix #kavixarcade #roblox #jogosonline #jogos #mobile #fyp #foryoupage #trend #viral #robloxbrasil #jogosdecelular #gamerbrasil #shorts</t>
        </is>
      </c>
    </row>
    <row r="3">
      <c r="A3" t="n">
        <v>2</v>
      </c>
      <c r="B3" t="n">
        <v>1</v>
      </c>
      <c r="C3" s="4">
        <f>IF(Inicio!$B$3="","",Inicio!$B$3+B3-1)</f>
        <v/>
      </c>
      <c r="D3" t="inlineStr">
        <is>
          <t>12:30</t>
        </is>
      </c>
      <c r="E3">
        <f>IF(C3="","",TEXT(C3,"YYYY-MM-DD")&amp;"T"&amp;D3&amp;":00-03:00")</f>
        <v/>
      </c>
      <c r="F3" t="inlineStr">
        <is>
          <t>duelo_online</t>
        </is>
      </c>
      <c r="G3" t="inlineStr">
        <is>
          <t>Corte</t>
        </is>
      </c>
      <c r="H3" t="inlineStr">
        <is>
          <t>videos/002_duelo_online_corte.mp4</t>
        </is>
      </c>
      <c r="I3" t="inlineStr">
        <is>
          <t>https://raw.githubusercontent.com/joaopx20-source/automaton/claude/kavix-promotional-videos-e6f1vd/promo/kavix/campanha3/videos/002_duelo_online_corte.mp4</t>
        </is>
      </c>
      <c r="J3" t="inlineStr">
        <is>
          <t>1v1 no Corte ⚔️ batalha online: chama teu amigo
Cria tua conta grátis e ganha itens exclusivos 🎁 link na bio
#kavix #kavixarcade #roblox #jogosonline #jogos #mobile #fyp #gaming #paravoce #viral #robloxfyp #jogosgratis #gamerbrasil</t>
        </is>
      </c>
      <c r="K3" t="inlineStr">
        <is>
          <t>1v1 no Corte ⚔️ batalha online: chama teu amigo
Cria tua conta grátis e ganha itens exclusivos 🎁 link na bio
#kavix #kavixarcade #roblox #jogosonline #jogos #mobile #fyp #gaming #paravoce #viral #robloxfyp #jogosgratis #gamerbrasil</t>
        </is>
      </c>
      <c r="L3" t="inlineStr">
        <is>
          <t>1v1 no Corte ⚔️ batalha online: chama teu amigo #shorts</t>
        </is>
      </c>
      <c r="M3" t="inlineStr">
        <is>
          <t>1v1 no Corte ⚔️ batalha online: chama teu amigo
Cria tua conta grátis e ganha itens exclusivos 🎁 link na bio
#kavix #kavixarcade #roblox #jogosonline #jogos #mobile #fyp #gaming #paravoce #viral #robloxfyp #jogosgratis #gamerbrasil #shorts</t>
        </is>
      </c>
    </row>
    <row r="4">
      <c r="A4" t="n">
        <v>3</v>
      </c>
      <c r="B4" t="n">
        <v>1</v>
      </c>
      <c r="C4" s="4">
        <f>IF(Inicio!$B$3="","",Inicio!$B$3+B4-1)</f>
        <v/>
      </c>
      <c r="D4" t="inlineStr">
        <is>
          <t>17:00</t>
        </is>
      </c>
      <c r="E4">
        <f>IF(C4="","",TEXT(C4,"YYYY-MM-DD")&amp;"T"&amp;D4&amp;":00-03:00")</f>
        <v/>
      </c>
      <c r="F4" t="inlineStr">
        <is>
          <t>ficha</t>
        </is>
      </c>
      <c r="G4" t="inlineStr">
        <is>
          <t>Espinhos</t>
        </is>
      </c>
      <c r="H4" t="inlineStr">
        <is>
          <t>videos/003_ficha_espinhos.mp4</t>
        </is>
      </c>
      <c r="I4" t="inlineStr">
        <is>
          <t>https://raw.githubusercontent.com/joaopx20-source/automaton/claude/kavix-promotional-videos-e6f1vd/promo/kavix/campanha3/videos/003_ficha_espinhos.mp4</t>
        </is>
      </c>
      <c r="J4" t="inlineStr">
        <is>
          <t>conhece o Espinhos? reflexo, nível médio 🎮
Ranked, skins e 30 jogos no celular e no PC 🔗 kavixbrasil.com.br
#kavix #kavixarcade #roblox #jogosonline #jogos #mobile #gamer #viral #viralvideo #trend #robloxfyp #gamerbrasil</t>
        </is>
      </c>
      <c r="K4" t="inlineStr">
        <is>
          <t>conhece o Espinhos? reflexo, nível médio 🎮
Ranked, skins e 30 jogos no celular e no PC 🔗 kavixbrasil.com.br
#kavix #kavixarcade #roblox #jogosonline #jogos #mobile #gamer #viral #viralvideo #trend #robloxfyp #gamerbrasil</t>
        </is>
      </c>
      <c r="L4" t="inlineStr">
        <is>
          <t>conhece o Espinhos? reflexo, nível médio 🎮 #shorts</t>
        </is>
      </c>
      <c r="M4" t="inlineStr">
        <is>
          <t>conhece o Espinhos? reflexo, nível médio 🎮
Ranked, skins e 30 jogos no celular e no PC 🔗 kavixbrasil.com.br
#kavix #kavixarcade #roblox #jogosonline #jogos #mobile #gamer #viral #viralvideo #trend #robloxfyp #gamerbrasil #shorts</t>
        </is>
      </c>
    </row>
    <row r="5">
      <c r="A5" t="n">
        <v>4</v>
      </c>
      <c r="B5" t="n">
        <v>1</v>
      </c>
      <c r="C5" s="4">
        <f>IF(Inicio!$B$3="","",Inicio!$B$3+B5-1)</f>
        <v/>
      </c>
      <c r="D5" t="inlineStr">
        <is>
          <t>20:30</t>
        </is>
      </c>
      <c r="E5">
        <f>IF(C5="","",TEXT(C5,"YYYY-MM-DD")&amp;"T"&amp;D5&amp;":00-03:00")</f>
        <v/>
      </c>
      <c r="F5" t="inlineStr">
        <is>
          <t>vaga_top</t>
        </is>
      </c>
      <c r="G5" t="inlineStr">
        <is>
          <t>Cobrinha</t>
        </is>
      </c>
      <c r="H5" t="inlineStr">
        <is>
          <t>videos/004_vaga_top_cobrinha.mp4</t>
        </is>
      </c>
      <c r="I5" t="inlineStr">
        <is>
          <t>https://raw.githubusercontent.com/joaopx20-source/automaton/claude/kavix-promotional-videos-e6f1vd/promo/kavix/campanha3/videos/004_vaga_top_cobrinha.mp4</t>
        </is>
      </c>
      <c r="J5" t="inlineStr">
        <is>
          <t>o top 5 do Cobrinha tem vaga pra ti 🏆 teu nome aqui?
Salva esse vídeo e joga depois 📌 kavixbrasil.com.br
#kavix #kavixarcade #roblox #jogosonline #jogos #mobile #viralvideo #explore #trend #mobilegames #robloxgames #gamerbrasil</t>
        </is>
      </c>
      <c r="K5" t="inlineStr">
        <is>
          <t>o top 5 do Cobrinha tem vaga pra ti 🏆 teu nome aqui?
Salva esse vídeo e joga depois 📌 kavixbrasil.com.br
#kavix #kavixarcade #roblox #jogosonline #jogos #mobile #viralvideo #explore #trend #mobilegames #robloxgames #gamerbrasil</t>
        </is>
      </c>
      <c r="L5" t="inlineStr">
        <is>
          <t>o top 5 do Cobrinha tem vaga pra ti 🏆 teu nome aqui? #shorts</t>
        </is>
      </c>
      <c r="M5" t="inlineStr">
        <is>
          <t>o top 5 do Cobrinha tem vaga pra ti 🏆 teu nome aqui?
Salva esse vídeo e joga depois 📌 kavixbrasil.com.br
#kavix #kavixarcade #roblox #jogosonline #jogos #mobile #viralvideo #explore #trend #mobilegames #robloxgames #gamerbrasil #shorts</t>
        </is>
      </c>
    </row>
    <row r="6">
      <c r="A6" t="n">
        <v>5</v>
      </c>
      <c r="B6" t="n">
        <v>2</v>
      </c>
      <c r="C6" s="4">
        <f>IF(Inicio!$B$3="","",Inicio!$B$3+B6-1)</f>
        <v/>
      </c>
      <c r="D6" t="inlineStr">
        <is>
          <t>09:00</t>
        </is>
      </c>
      <c r="E6">
        <f>IF(C6="","",TEXT(C6,"YYYY-MM-DD")&amp;"T"&amp;D6&amp;":00-03:00")</f>
        <v/>
      </c>
      <c r="F6" t="inlineStr">
        <is>
          <t>patentes</t>
        </is>
      </c>
      <c r="G6" t="inlineStr">
        <is>
          <t>ranked 1</t>
        </is>
      </c>
      <c r="H6" t="inlineStr">
        <is>
          <t>videos/005_patentes_ranked_1.mp4</t>
        </is>
      </c>
      <c r="I6" t="inlineStr">
        <is>
          <t>https://raw.githubusercontent.com/joaopx20-source/automaton/claude/kavix-promotional-videos-e6f1vd/promo/kavix/campanha3/videos/005_patentes_ranked_1.mp4</t>
        </is>
      </c>
      <c r="J6" t="inlineStr">
        <is>
          <t>em qual patente tu tá? 👇 Ouro → Safira → Esmeralda → Rubi → Diamante 💎
Chama teu amigo e vem pro ranking 🏆 kavixbrasil.com.br
#kavix #kavixarcade #roblox #jogosonline #jogos #mobile #gaming #fyp #explore #foryou #robloxedit #jogosgratis #gamerbrasil</t>
        </is>
      </c>
      <c r="K6" t="inlineStr">
        <is>
          <t>em qual patente tu tá? 👇 Ouro → Safira → Esmeralda → Rubi → Diamante 💎
Chama teu amigo e vem pro ranking 🏆 kavixbrasil.com.br
#kavix #kavixarcade #roblox #jogosonline #jogos #mobile #gaming #fyp #explore #foryou #robloxedit #jogosgratis #gamerbrasil</t>
        </is>
      </c>
      <c r="L6" t="inlineStr">
        <is>
          <t>em qual patente tu tá? 👇 Ouro → Safira → Esmeralda → Rubi → Diamante 💎 #shorts</t>
        </is>
      </c>
      <c r="M6" t="inlineStr">
        <is>
          <t>em qual patente tu tá? 👇 Ouro → Safira → Esmeralda → Rubi → Diamante 💎
Chama teu amigo e vem pro ranking 🏆 kavixbrasil.com.br
#kavix #kavixarcade #roblox #jogosonline #jogos #mobile #gaming #fyp #explore #foryou #robloxedit #jogosgratis #gamerbrasil #shorts</t>
        </is>
      </c>
    </row>
    <row r="7">
      <c r="A7" t="n">
        <v>6</v>
      </c>
      <c r="B7" t="n">
        <v>2</v>
      </c>
      <c r="C7" s="4">
        <f>IF(Inicio!$B$3="","",Inicio!$B$3+B7-1)</f>
        <v/>
      </c>
      <c r="D7" t="inlineStr">
        <is>
          <t>12:30</t>
        </is>
      </c>
      <c r="E7">
        <f>IF(C7="","",TEXT(C7,"YYYY-MM-DD")&amp;"T"&amp;D7&amp;":00-03:00")</f>
        <v/>
      </c>
      <c r="F7" t="inlineStr">
        <is>
          <t>cronometro</t>
        </is>
      </c>
      <c r="G7" t="inlineStr">
        <is>
          <t>Espinhos</t>
        </is>
      </c>
      <c r="H7" t="inlineStr">
        <is>
          <t>videos/006_cronometro_espinhos.mp4</t>
        </is>
      </c>
      <c r="I7" t="inlineStr">
        <is>
          <t>https://raw.githubusercontent.com/joaopx20-source/automaton/claude/kavix-promotional-videos-e6f1vd/promo/kavix/campanha3/videos/006_cronometro_espinhos.mp4</t>
        </is>
      </c>
      <c r="J7" t="inlineStr">
        <is>
          <t>10 segundos de Espinhos ⏱️ quantos pontos tu faz?
Joga agora 👉 kavixbrasil.com.br (link na bio)
#kavix #kavixarcade #roblox #jogosonline #jogos #mobile #viral #trend #explore #gamer #robloxedit #gamerbrasil</t>
        </is>
      </c>
      <c r="K7" t="inlineStr">
        <is>
          <t>10 segundos de Espinhos ⏱️ quantos pontos tu faz?
Joga agora 👉 kavixbrasil.com.br (link na bio)
#kavix #kavixarcade #roblox #jogosonline #jogos #mobile #viral #trend #explore #gamer #robloxedit #gamerbrasil</t>
        </is>
      </c>
      <c r="L7" t="inlineStr">
        <is>
          <t>10 segundos de Espinhos ⏱️ quantos pontos tu faz? #shorts</t>
        </is>
      </c>
      <c r="M7" t="inlineStr">
        <is>
          <t>10 segundos de Espinhos ⏱️ quantos pontos tu faz?
Joga agora 👉 kavixbrasil.com.br (link na bio)
#kavix #kavixarcade #roblox #jogosonline #jogos #mobile #viral #trend #explore #gamer #robloxedit #gamerbrasil #shorts</t>
        </is>
      </c>
    </row>
    <row r="8">
      <c r="A8" t="n">
        <v>7</v>
      </c>
      <c r="B8" t="n">
        <v>2</v>
      </c>
      <c r="C8" s="4">
        <f>IF(Inicio!$B$3="","",Inicio!$B$3+B8-1)</f>
        <v/>
      </c>
      <c r="D8" t="inlineStr">
        <is>
          <t>17:00</t>
        </is>
      </c>
      <c r="E8">
        <f>IF(C8="","",TEXT(C8,"YYYY-MM-DD")&amp;"T"&amp;D8&amp;":00-03:00")</f>
        <v/>
      </c>
      <c r="F8" t="inlineStr">
        <is>
          <t>kit</t>
        </is>
      </c>
      <c r="G8" t="inlineStr">
        <is>
          <t>kit 1</t>
        </is>
      </c>
      <c r="H8" t="inlineStr">
        <is>
          <t>videos/007_kit_kit_1.mp4</t>
        </is>
      </c>
      <c r="I8" t="inlineStr">
        <is>
          <t>https://raw.githubusercontent.com/joaopx20-source/automaton/claude/kavix-promotional-videos-e6f1vd/promo/kavix/campanha3/videos/007_kit_kit_1.mp4</t>
        </is>
      </c>
      <c r="J8" t="inlineStr">
        <is>
          <t>monta teu kit 👕 Prisma + Auréola + Óculos Dourados + Bombeiro + Aura Dourada
Sem baixar nada: abre kavixbrasil.com.br e joga 🎮
#kavix #kavixarcade #roblox #jogosonline #jogos #mobile #explore #mobilegames #trend #gamer #robloxgames #jogosgratis #gamerbrasil</t>
        </is>
      </c>
      <c r="K8" t="inlineStr">
        <is>
          <t>monta teu kit 👕 Prisma + Auréola + Óculos Dourados + Bombeiro + Aura Dourada
Sem baixar nada: abre kavixbrasil.com.br e joga 🎮
#kavix #kavixarcade #roblox #jogosonline #jogos #mobile #explore #mobilegames #trend #gamer #robloxgames #jogosgratis #gamerbrasil</t>
        </is>
      </c>
      <c r="L8" t="inlineStr">
        <is>
          <t>monta teu kit 👕 Prisma + Auréola + Óculos Dourados + Bombeiro + Aura Dourada #shorts</t>
        </is>
      </c>
      <c r="M8" t="inlineStr">
        <is>
          <t>monta teu kit 👕 Prisma + Auréola + Óculos Dourados + Bombeiro + Aura Dourada
Sem baixar nada: abre kavixbrasil.com.br e joga 🎮
#kavix #kavixarcade #roblox #jogosonline #jogos #mobile #explore #mobilegames #trend #gamer #robloxgames #jogosgratis #gamerbrasil #shorts</t>
        </is>
      </c>
    </row>
    <row r="9">
      <c r="A9" t="n">
        <v>8</v>
      </c>
      <c r="B9" t="n">
        <v>2</v>
      </c>
      <c r="C9" s="4">
        <f>IF(Inicio!$B$3="","",Inicio!$B$3+B9-1)</f>
        <v/>
      </c>
      <c r="D9" t="inlineStr">
        <is>
          <t>20:30</t>
        </is>
      </c>
      <c r="E9">
        <f>IF(C9="","",TEXT(C9,"YYYY-MM-DD")&amp;"T"&amp;D9&amp;":00-03:00")</f>
        <v/>
      </c>
      <c r="F9" t="inlineStr">
        <is>
          <t>top3</t>
        </is>
      </c>
      <c r="G9" t="inlineStr">
        <is>
          <t>chapéus 1</t>
        </is>
      </c>
      <c r="H9" t="inlineStr">
        <is>
          <t>videos/008_top3_chapeus_1.mp4</t>
        </is>
      </c>
      <c r="I9" t="inlineStr">
        <is>
          <t>https://raw.githubusercontent.com/joaopx20-source/automaton/claude/kavix-promotional-videos-e6f1vd/promo/kavix/campanha3/videos/008_top3_chapeus_1.mp4</t>
        </is>
      </c>
      <c r="J9" t="inlineStr">
        <is>
          <t>3 chapéus que tu precisa ter: Capacete Espacial, Cartola, Chifrinhos 🔥
Cria tua conta grátis e ganha itens exclusivos 🎁 link na bio
#kavix #kavixarcade #roblox #jogosonline #jogos #mobile #fyp #mobilegames #gaming #gamer #robloxedit #minigames #gamerbrasil</t>
        </is>
      </c>
      <c r="K9" t="inlineStr">
        <is>
          <t>3 chapéus que tu precisa ter: Capacete Espacial, Cartola, Chifrinhos 🔥
Cria tua conta grátis e ganha itens exclusivos 🎁 link na bio
#kavix #kavixarcade #roblox #jogosonline #jogos #mobile #fyp #mobilegames #gaming #gamer #robloxedit #minigames #gamerbrasil</t>
        </is>
      </c>
      <c r="L9" t="inlineStr">
        <is>
          <t>3 chapéus que tu precisa ter: Capacete Espacial, Cartola, Chifrinhos 🔥 #shorts</t>
        </is>
      </c>
      <c r="M9" t="inlineStr">
        <is>
          <t>3 chapéus que tu precisa ter: Capacete Espacial, Cartola, Chifrinhos 🔥
Cria tua conta grátis e ganha itens exclusivos 🎁 link na bio
#kavix #kavixarcade #roblox #jogosonline #jogos #mobile #fyp #mobilegames #gaming #gamer #robloxedit #minigames #gamerbrasil #shorts</t>
        </is>
      </c>
    </row>
    <row r="10">
      <c r="A10" t="n">
        <v>9</v>
      </c>
      <c r="B10" t="n">
        <v>3</v>
      </c>
      <c r="C10" s="4">
        <f>IF(Inicio!$B$3="","",Inicio!$B$3+B10-1)</f>
        <v/>
      </c>
      <c r="D10" t="inlineStr">
        <is>
          <t>09:00</t>
        </is>
      </c>
      <c r="E10">
        <f>IF(C10="","",TEXT(C10,"YYYY-MM-DD")&amp;"T"&amp;D10&amp;":00-03:00")</f>
        <v/>
      </c>
      <c r="F10" t="inlineStr">
        <is>
          <t>escolha</t>
        </is>
      </c>
      <c r="G10" t="inlineStr">
        <is>
          <t>Hélice Cobrinha Equilíbrio</t>
        </is>
      </c>
      <c r="H10" t="inlineStr">
        <is>
          <t>videos/009_escolha_helice_cobrinha_equilibrio.mp4</t>
        </is>
      </c>
      <c r="I10" t="inlineStr">
        <is>
          <t>https://raw.githubusercontent.com/joaopx20-source/automaton/claude/kavix-promotional-videos-e6f1vd/promo/kavix/campanha3/videos/009_escolha_helice_cobrinha_equilibrio.mp4</t>
        </is>
      </c>
      <c r="J10" t="inlineStr">
        <is>
          <t>qual tu escolhe? 1 Hélice, 2 Cobrinha ou 3 Equilíbrio 👇
Ranked, skins e 30 jogos no celular e no PC 🔗 kavixbrasil.com.br
#kavix #kavixarcade #roblox #jogosonline #jogos #mobile #gamer #explore #viral #viralvideo #robloxfyp #gamerbrasil</t>
        </is>
      </c>
      <c r="K10" t="inlineStr">
        <is>
          <t>qual tu escolhe? 1 Hélice, 2 Cobrinha ou 3 Equilíbrio 👇
Ranked, skins e 30 jogos no celular e no PC 🔗 kavixbrasil.com.br
#kavix #kavixarcade #roblox #jogosonline #jogos #mobile #gamer #explore #viral #viralvideo #robloxfyp #gamerbrasil</t>
        </is>
      </c>
      <c r="L10" t="inlineStr">
        <is>
          <t>qual tu escolhe? 1 Hélice, 2 Cobrinha ou 3 Equilíbrio 👇 #shorts</t>
        </is>
      </c>
      <c r="M10" t="inlineStr">
        <is>
          <t>qual tu escolhe? 1 Hélice, 2 Cobrinha ou 3 Equilíbrio 👇
Ranked, skins e 30 jogos no celular e no PC 🔗 kavixbrasil.com.br
#kavix #kavixarcade #roblox #jogosonline #jogos #mobile #gamer #explore #viral #viralvideo #robloxfyp #gamerbrasil #shorts</t>
        </is>
      </c>
    </row>
    <row r="11">
      <c r="A11" t="n">
        <v>10</v>
      </c>
      <c r="B11" t="n">
        <v>3</v>
      </c>
      <c r="C11" s="4">
        <f>IF(Inicio!$B$3="","",Inicio!$B$3+B11-1)</f>
        <v/>
      </c>
      <c r="D11" t="inlineStr">
        <is>
          <t>12:30</t>
        </is>
      </c>
      <c r="E11">
        <f>IF(C11="","",TEXT(C11,"YYYY-MM-DD")&amp;"T"&amp;D11&amp;":00-03:00")</f>
        <v/>
      </c>
      <c r="F11" t="inlineStr">
        <is>
          <t>escada</t>
        </is>
      </c>
      <c r="G11" t="inlineStr">
        <is>
          <t>Empilha Ponte Balanço</t>
        </is>
      </c>
      <c r="H11" t="inlineStr">
        <is>
          <t>videos/010_escada_empilha_ponte_balanco.mp4</t>
        </is>
      </c>
      <c r="I11" t="inlineStr">
        <is>
          <t>https://raw.githubusercontent.com/joaopx20-source/automaton/claude/kavix-promotional-videos-e6f1vd/promo/kavix/campanha3/videos/010_escada_empilha_ponte_balanco.mp4</t>
        </is>
      </c>
      <c r="J11" t="inlineStr">
        <is>
          <t>do fácil ao insano: Empilha → Ponte → Balanço 😳 até onde tu chega?
Salva esse vídeo e joga depois 📌 kavixbrasil.com.br
#kavix #kavixarcade #roblox #jogosonline #jogos #mobile #foryou #games #viral #explore #robloxgames #mobilegames #gamerbrasil</t>
        </is>
      </c>
      <c r="K11" t="inlineStr">
        <is>
          <t>do fácil ao insano: Empilha → Ponte → Balanço 😳 até onde tu chega?
Salva esse vídeo e joga depois 📌 kavixbrasil.com.br
#kavix #kavixarcade #roblox #jogosonline #jogos #mobile #foryou #games #viral #explore #robloxgames #mobilegames #gamerbrasil</t>
        </is>
      </c>
      <c r="L11" t="inlineStr">
        <is>
          <t>do fácil ao insano: Empilha → Ponte → Balanço 😳 até onde tu chega? #shorts</t>
        </is>
      </c>
      <c r="M11" t="inlineStr">
        <is>
          <t>do fácil ao insano: Empilha → Ponte → Balanço 😳 até onde tu chega?
Salva esse vídeo e joga depois 📌 kavixbrasil.com.br
#kavix #kavixarcade #roblox #jogosonline #jogos #mobile #foryou #games #viral #explore #robloxgames #mobilegames #gamerbrasil #shorts</t>
        </is>
      </c>
    </row>
    <row r="12">
      <c r="A12" t="n">
        <v>11</v>
      </c>
      <c r="B12" t="n">
        <v>3</v>
      </c>
      <c r="C12" s="4">
        <f>IF(Inicio!$B$3="","",Inicio!$B$3+B12-1)</f>
        <v/>
      </c>
      <c r="D12" t="inlineStr">
        <is>
          <t>17:00</t>
        </is>
      </c>
      <c r="E12">
        <f>IF(C12="","",TEXT(C12,"YYYY-MM-DD")&amp;"T"&amp;D12&amp;":00-03:00")</f>
        <v/>
      </c>
      <c r="F12" t="inlineStr">
        <is>
          <t>duelo_online</t>
        </is>
      </c>
      <c r="G12" t="inlineStr">
        <is>
          <t>Canhão</t>
        </is>
      </c>
      <c r="H12" t="inlineStr">
        <is>
          <t>videos/011_duelo_online_canhao.mp4</t>
        </is>
      </c>
      <c r="I12" t="inlineStr">
        <is>
          <t>https://raw.githubusercontent.com/joaopx20-source/automaton/claude/kavix-promotional-videos-e6f1vd/promo/kavix/campanha3/videos/011_duelo_online_canhao.mp4</t>
        </is>
      </c>
      <c r="J12" t="inlineStr">
        <is>
          <t>1v1 no Canhão ⚔️ batalha online: chama teu amigo
Chama teu amigo e vem pro ranking 🏆 kavixbrasil.com.br
#kavix #kavixarcade #roblox #jogosonline #jogos #mobile #mobilegames #gaming #viralvideo #paravoce #robloxgames #minigames #gamerbrasil</t>
        </is>
      </c>
      <c r="K12" t="inlineStr">
        <is>
          <t>1v1 no Canhão ⚔️ batalha online: chama teu amigo
Chama teu amigo e vem pro ranking 🏆 kavixbrasil.com.br
#kavix #kavixarcade #roblox #jogosonline #jogos #mobile #mobilegames #gaming #viralvideo #paravoce #robloxgames #minigames #gamerbrasil</t>
        </is>
      </c>
      <c r="L12" t="inlineStr">
        <is>
          <t>1v1 no Canhão ⚔️ batalha online: chama teu amigo #shorts</t>
        </is>
      </c>
      <c r="M12" t="inlineStr">
        <is>
          <t>1v1 no Canhão ⚔️ batalha online: chama teu amigo
Chama teu amigo e vem pro ranking 🏆 kavixbrasil.com.br
#kavix #kavixarcade #roblox #jogosonline #jogos #mobile #mobilegames #gaming #viralvideo #paravoce #robloxgames #minigames #gamerbrasil #shorts</t>
        </is>
      </c>
    </row>
    <row r="13">
      <c r="A13" t="n">
        <v>12</v>
      </c>
      <c r="B13" t="n">
        <v>3</v>
      </c>
      <c r="C13" s="4">
        <f>IF(Inicio!$B$3="","",Inicio!$B$3+B13-1)</f>
        <v/>
      </c>
      <c r="D13" t="inlineStr">
        <is>
          <t>20:30</t>
        </is>
      </c>
      <c r="E13">
        <f>IF(C13="","",TEXT(C13,"YYYY-MM-DD")&amp;"T"&amp;D13&amp;":00-03:00")</f>
        <v/>
      </c>
      <c r="F13" t="inlineStr">
        <is>
          <t>abrindo</t>
        </is>
      </c>
      <c r="G13" t="inlineStr">
        <is>
          <t>Coroa Suprema</t>
        </is>
      </c>
      <c r="H13" t="inlineStr">
        <is>
          <t>videos/012_abrindo_coroa_suprema.mp4</t>
        </is>
      </c>
      <c r="I13" t="inlineStr">
        <is>
          <t>https://raw.githubusercontent.com/joaopx20-source/automaton/claude/kavix-promotional-videos-e6f1vd/promo/kavix/campanha3/videos/012_abrindo_coroa_suprema.mp4</t>
        </is>
      </c>
      <c r="J13" t="inlineStr">
        <is>
          <t>abrindo do comum ao lendário 😳 no final veio Coroa Suprema ✨
Joga agora 👉 kavixbrasil.com.br (link na bio)
#kavix #kavixarcade #roblox #jogosonline #jogos #mobile #paravoce #viral #gamer #fyp #robloxfyp #mobilegames #gamerbrasil</t>
        </is>
      </c>
      <c r="K13" t="inlineStr">
        <is>
          <t>abrindo do comum ao lendário 😳 no final veio Coroa Suprema ✨
Joga agora 👉 kavixbrasil.com.br (link na bio)
#kavix #kavixarcade #roblox #jogosonline #jogos #mobile #paravoce #viral #gamer #fyp #robloxfyp #mobilegames #gamerbrasil</t>
        </is>
      </c>
      <c r="L13" t="inlineStr">
        <is>
          <t>abrindo do comum ao lendário 😳 no final veio Coroa Suprema ✨ #shorts</t>
        </is>
      </c>
      <c r="M13" t="inlineStr">
        <is>
          <t>abrindo do comum ao lendário 😳 no final veio Coroa Suprema ✨
Joga agora 👉 kavixbrasil.com.br (link na bio)
#kavix #kavixarcade #roblox #jogosonline #jogos #mobile #paravoce #viral #gamer #fyp #robloxfyp #mobilegames #gamerbrasil #shorts</t>
        </is>
      </c>
    </row>
    <row r="14">
      <c r="A14" t="n">
        <v>13</v>
      </c>
      <c r="B14" t="n">
        <v>4</v>
      </c>
      <c r="C14" s="4">
        <f>IF(Inicio!$B$3="","",Inicio!$B$3+B14-1)</f>
        <v/>
      </c>
      <c r="D14" t="inlineStr">
        <is>
          <t>09:00</t>
        </is>
      </c>
      <c r="E14">
        <f>IF(C14="","",TEXT(C14,"YYYY-MM-DD")&amp;"T"&amp;D14&amp;":00-03:00")</f>
        <v/>
      </c>
      <c r="F14" t="inlineStr">
        <is>
          <t>vaga_top</t>
        </is>
      </c>
      <c r="G14" t="inlineStr">
        <is>
          <t>Pulso</t>
        </is>
      </c>
      <c r="H14" t="inlineStr">
        <is>
          <t>videos/013_vaga_top_pulso.mp4</t>
        </is>
      </c>
      <c r="I14" t="inlineStr">
        <is>
          <t>https://raw.githubusercontent.com/joaopx20-source/automaton/claude/kavix-promotional-videos-e6f1vd/promo/kavix/campanha3/videos/013_vaga_top_pulso.mp4</t>
        </is>
      </c>
      <c r="J14" t="inlineStr">
        <is>
          <t>o top 5 do Pulso tem vaga pra ti 🏆 teu nome aqui?
Sem baixar nada: abre kavixbrasil.com.br e joga 🎮
#kavix #kavixarcade #roblox #jogosonline #jogos #mobile #paravoce #trend #games #viral #robloxedit #mobilegames #gamerbrasil</t>
        </is>
      </c>
      <c r="K14" t="inlineStr">
        <is>
          <t>o top 5 do Pulso tem vaga pra ti 🏆 teu nome aqui?
Sem baixar nada: abre kavixbrasil.com.br e joga 🎮
#kavix #kavixarcade #roblox #jogosonline #jogos #mobile #paravoce #trend #games #viral #robloxedit #mobilegames #gamerbrasil</t>
        </is>
      </c>
      <c r="L14" t="inlineStr">
        <is>
          <t>o top 5 do Pulso tem vaga pra ti 🏆 teu nome aqui? #shorts</t>
        </is>
      </c>
      <c r="M14" t="inlineStr">
        <is>
          <t>o top 5 do Pulso tem vaga pra ti 🏆 teu nome aqui?
Sem baixar nada: abre kavixbrasil.com.br e joga 🎮
#kavix #kavixarcade #roblox #jogosonline #jogos #mobile #paravoce #trend #games #viral #robloxedit #mobilegames #gamerbrasil #shorts</t>
        </is>
      </c>
    </row>
    <row r="15">
      <c r="A15" t="n">
        <v>14</v>
      </c>
      <c r="B15" t="n">
        <v>4</v>
      </c>
      <c r="C15" s="4">
        <f>IF(Inicio!$B$3="","",Inicio!$B$3+B15-1)</f>
        <v/>
      </c>
      <c r="D15" t="inlineStr">
        <is>
          <t>12:30</t>
        </is>
      </c>
      <c r="E15">
        <f>IF(C15="","",TEXT(C15,"YYYY-MM-DD")&amp;"T"&amp;D15&amp;":00-03:00")</f>
        <v/>
      </c>
      <c r="F15" t="inlineStr">
        <is>
          <t>kit</t>
        </is>
      </c>
      <c r="G15" t="inlineStr">
        <is>
          <t>kit 2</t>
        </is>
      </c>
      <c r="H15" t="inlineStr">
        <is>
          <t>videos/014_kit_kit_2.mp4</t>
        </is>
      </c>
      <c r="I15" t="inlineStr">
        <is>
          <t>https://raw.githubusercontent.com/joaopx20-source/automaton/claude/kavix-promotional-videos-e6f1vd/promo/kavix/campanha3/videos/014_kit_kit_2.mp4</t>
        </is>
      </c>
      <c r="J15" t="inlineStr">
        <is>
          <t>monta teu kit 👕 Floresta + Coroa de Gelo + Óculos Espelhados + Ninja + Aura Dourada
Cria tua conta grátis e ganha itens exclusivos 🎁 link na bio
#kavix #kavixarcade #roblox #jogosonline #jogos #mobile #foryou #foryoupage #paravoce #explore #robloxbrasil #mobilegames #gamerbrasil</t>
        </is>
      </c>
      <c r="K15" t="inlineStr">
        <is>
          <t>monta teu kit 👕 Floresta + Coroa de Gelo + Óculos Espelhados + Ninja + Aura Dourada
Cria tua conta grátis e ganha itens exclusivos 🎁 link na bio
#kavix #kavixarcade #roblox #jogosonline #jogos #mobile #foryou #foryoupage #paravoce #explore #robloxbrasil #mobilegames #gamerbrasil</t>
        </is>
      </c>
      <c r="L15" t="inlineStr">
        <is>
          <t>monta teu kit 👕 Floresta + Coroa de Gelo + Óculos Espelhados + Ninja + Aura Dour #shorts</t>
        </is>
      </c>
      <c r="M15" t="inlineStr">
        <is>
          <t>monta teu kit 👕 Floresta + Coroa de Gelo + Óculos Espelhados + Ninja + Aura Dourada
Cria tua conta grátis e ganha itens exclusivos 🎁 link na bio
#kavix #kavixarcade #roblox #jogosonline #jogos #mobile #foryou #foryoupage #paravoce #explore #robloxbrasil #mobilegames #gamerbrasil #shorts</t>
        </is>
      </c>
    </row>
    <row r="16">
      <c r="A16" t="n">
        <v>15</v>
      </c>
      <c r="B16" t="n">
        <v>4</v>
      </c>
      <c r="C16" s="4">
        <f>IF(Inicio!$B$3="","",Inicio!$B$3+B16-1)</f>
        <v/>
      </c>
      <c r="D16" t="inlineStr">
        <is>
          <t>17:00</t>
        </is>
      </c>
      <c r="E16">
        <f>IF(C16="","",TEXT(C16,"YYYY-MM-DD")&amp;"T"&amp;D16&amp;":00-03:00")</f>
        <v/>
      </c>
      <c r="F16" t="inlineStr">
        <is>
          <t>escolha</t>
        </is>
      </c>
      <c r="G16" t="inlineStr">
        <is>
          <t>Pula Corda Ponte Bolhas</t>
        </is>
      </c>
      <c r="H16" t="inlineStr">
        <is>
          <t>videos/015_escolha_pula_corda_ponte_bolhas.mp4</t>
        </is>
      </c>
      <c r="I16" t="inlineStr">
        <is>
          <t>https://raw.githubusercontent.com/joaopx20-source/automaton/claude/kavix-promotional-videos-e6f1vd/promo/kavix/campanha3/videos/015_escolha_pula_corda_ponte_bolhas.mp4</t>
        </is>
      </c>
      <c r="J16" t="inlineStr">
        <is>
          <t>qual tu escolhe? 1 Pula Corda, 2 Ponte ou 3 Bolhas 👇
Ranked, skins e 30 jogos no celular e no PC 🔗 kavixbrasil.com.br
#kavix #kavixarcade #roblox #jogosonline #jogos #mobile #paravoce #foryou #viralvideo #explore #robloxfyp #mobilegames #gamerbrasil</t>
        </is>
      </c>
      <c r="K16" t="inlineStr">
        <is>
          <t>qual tu escolhe? 1 Pula Corda, 2 Ponte ou 3 Bolhas 👇
Ranked, skins e 30 jogos no celular e no PC 🔗 kavixbrasil.com.br
#kavix #kavixarcade #roblox #jogosonline #jogos #mobile #paravoce #foryou #viralvideo #explore #robloxfyp #mobilegames #gamerbrasil</t>
        </is>
      </c>
      <c r="L16" t="inlineStr">
        <is>
          <t>qual tu escolhe? 1 Pula Corda, 2 Ponte ou 3 Bolhas 👇 #shorts</t>
        </is>
      </c>
      <c r="M16" t="inlineStr">
        <is>
          <t>qual tu escolhe? 1 Pula Corda, 2 Ponte ou 3 Bolhas 👇
Ranked, skins e 30 jogos no celular e no PC 🔗 kavixbrasil.com.br
#kavix #kavixarcade #roblox #jogosonline #jogos #mobile #paravoce #foryou #viralvideo #explore #robloxfyp #mobilegames #gamerbrasil #shorts</t>
        </is>
      </c>
    </row>
    <row r="17">
      <c r="A17" t="n">
        <v>16</v>
      </c>
      <c r="B17" t="n">
        <v>4</v>
      </c>
      <c r="C17" s="4">
        <f>IF(Inicio!$B$3="","",Inicio!$B$3+B17-1)</f>
        <v/>
      </c>
      <c r="D17" t="inlineStr">
        <is>
          <t>20:30</t>
        </is>
      </c>
      <c r="E17">
        <f>IF(C17="","",TEXT(C17,"YYYY-MM-DD")&amp;"T"&amp;D17&amp;":00-03:00")</f>
        <v/>
      </c>
      <c r="F17" t="inlineStr">
        <is>
          <t>escada</t>
        </is>
      </c>
      <c r="G17" t="inlineStr">
        <is>
          <t>Trampolim Memória Ricochete</t>
        </is>
      </c>
      <c r="H17" t="inlineStr">
        <is>
          <t>videos/016_escada_trampolim_memoria_ricochete.mp4</t>
        </is>
      </c>
      <c r="I17" t="inlineStr">
        <is>
          <t>https://raw.githubusercontent.com/joaopx20-source/automaton/claude/kavix-promotional-videos-e6f1vd/promo/kavix/campanha3/videos/016_escada_trampolim_memoria_ricochete.mp4</t>
        </is>
      </c>
      <c r="J17" t="inlineStr">
        <is>
          <t>do fácil ao insano: Trampolim → Memória → Ricochete 😳 até onde tu chega?
Salva esse vídeo e joga depois 📌 kavixbrasil.com.br
#kavix #kavixarcade #roblox #jogosonline #jogos #mobile #foryou #gamer #fyp #gaming #robloxbrasil #jogosgratis #gamerbrasil</t>
        </is>
      </c>
      <c r="K17" t="inlineStr">
        <is>
          <t>do fácil ao insano: Trampolim → Memória → Ricochete 😳 até onde tu chega?
Salva esse vídeo e joga depois 📌 kavixbrasil.com.br
#kavix #kavixarcade #roblox #jogosonline #jogos #mobile #foryou #gamer #fyp #gaming #robloxbrasil #jogosgratis #gamerbrasil</t>
        </is>
      </c>
      <c r="L17" t="inlineStr">
        <is>
          <t>do fácil ao insano: Trampolim → Memória → Ricochete 😳 até onde tu chega? #shorts</t>
        </is>
      </c>
      <c r="M17" t="inlineStr">
        <is>
          <t>do fácil ao insano: Trampolim → Memória → Ricochete 😳 até onde tu chega?
Salva esse vídeo e joga depois 📌 kavixbrasil.com.br
#kavix #kavixarcade #roblox #jogosonline #jogos #mobile #foryou #gamer #fyp #gaming #robloxbrasil #jogosgratis #gamerbrasil #shorts</t>
        </is>
      </c>
    </row>
    <row r="18">
      <c r="A18" t="n">
        <v>17</v>
      </c>
      <c r="B18" t="n">
        <v>5</v>
      </c>
      <c r="C18" s="4">
        <f>IF(Inicio!$B$3="","",Inicio!$B$3+B18-1)</f>
        <v/>
      </c>
      <c r="D18" t="inlineStr">
        <is>
          <t>09:00</t>
        </is>
      </c>
      <c r="E18">
        <f>IF(C18="","",TEXT(C18,"YYYY-MM-DD")&amp;"T"&amp;D18&amp;":00-03:00")</f>
        <v/>
      </c>
      <c r="F18" t="inlineStr">
        <is>
          <t>patentes</t>
        </is>
      </c>
      <c r="G18" t="inlineStr">
        <is>
          <t>ranked 2</t>
        </is>
      </c>
      <c r="H18" t="inlineStr">
        <is>
          <t>videos/017_patentes_ranked_2.mp4</t>
        </is>
      </c>
      <c r="I18" t="inlineStr">
        <is>
          <t>https://raw.githubusercontent.com/joaopx20-source/automaton/claude/kavix-promotional-videos-e6f1vd/promo/kavix/campanha3/videos/017_patentes_ranked_2.mp4</t>
        </is>
      </c>
      <c r="J18" t="inlineStr">
        <is>
          <t>do Ouro ao Diamante 💎 Ouro → Safira → Esmeralda → Rubi → Diamante 💎
Chama teu amigo e vem pro ranking 🏆 kavixbrasil.com.br
#kavix #kavixarcade #roblox #jogosonline #jogos #mobile #fyp #games #trend #viral #robloxbrasil #gamerbrasil</t>
        </is>
      </c>
      <c r="K18" t="inlineStr">
        <is>
          <t>do Ouro ao Diamante 💎 Ouro → Safira → Esmeralda → Rubi → Diamante 💎
Chama teu amigo e vem pro ranking 🏆 kavixbrasil.com.br
#kavix #kavixarcade #roblox #jogosonline #jogos #mobile #fyp #games #trend #viral #robloxbrasil #gamerbrasil</t>
        </is>
      </c>
      <c r="L18" t="inlineStr">
        <is>
          <t>do Ouro ao Diamante 💎 Ouro → Safira → Esmeralda → Rubi → Diamante 💎 #shorts</t>
        </is>
      </c>
      <c r="M18" t="inlineStr">
        <is>
          <t>do Ouro ao Diamante 💎 Ouro → Safira → Esmeralda → Rubi → Diamante 💎
Chama teu amigo e vem pro ranking 🏆 kavixbrasil.com.br
#kavix #kavixarcade #roblox #jogosonline #jogos #mobile #fyp #games #trend #viral #robloxbrasil #gamerbrasil #shorts</t>
        </is>
      </c>
    </row>
    <row r="19">
      <c r="A19" t="n">
        <v>18</v>
      </c>
      <c r="B19" t="n">
        <v>5</v>
      </c>
      <c r="C19" s="4">
        <f>IF(Inicio!$B$3="","",Inicio!$B$3+B19-1)</f>
        <v/>
      </c>
      <c r="D19" t="inlineStr">
        <is>
          <t>12:30</t>
        </is>
      </c>
      <c r="E19">
        <f>IF(C19="","",TEXT(C19,"YYYY-MM-DD")&amp;"T"&amp;D19&amp;":00-03:00")</f>
        <v/>
      </c>
      <c r="F19" t="inlineStr">
        <is>
          <t>ficha</t>
        </is>
      </c>
      <c r="G19" t="inlineStr">
        <is>
          <t>Passagem</t>
        </is>
      </c>
      <c r="H19" t="inlineStr">
        <is>
          <t>videos/018_ficha_passagem.mp4</t>
        </is>
      </c>
      <c r="I19" t="inlineStr">
        <is>
          <t>https://raw.githubusercontent.com/joaopx20-source/automaton/claude/kavix-promotional-videos-e6f1vd/promo/kavix/campanha3/videos/018_ficha_passagem.mp4</t>
        </is>
      </c>
      <c r="J19" t="inlineStr">
        <is>
          <t>esse aqui é o Passagem 👀 reflexo, nível médio 🎮
Joga agora 👉 kavixbrasil.com.br (link na bio)
#kavix #kavixarcade #roblox #jogosonline #jogos #mobile #games #foryoupage #gamer #viralvideo #robloxfyp #jogosgratis #gamerbrasil</t>
        </is>
      </c>
      <c r="K19" t="inlineStr">
        <is>
          <t>esse aqui é o Passagem 👀 reflexo, nível médio 🎮
Joga agora 👉 kavixbrasil.com.br (link na bio)
#kavix #kavixarcade #roblox #jogosonline #jogos #mobile #games #foryoupage #gamer #viralvideo #robloxfyp #jogosgratis #gamerbrasil</t>
        </is>
      </c>
      <c r="L19" t="inlineStr">
        <is>
          <t>esse aqui é o Passagem 👀 reflexo, nível médio 🎮 #shorts</t>
        </is>
      </c>
      <c r="M19" t="inlineStr">
        <is>
          <t>esse aqui é o Passagem 👀 reflexo, nível médio 🎮
Joga agora 👉 kavixbrasil.com.br (link na bio)
#kavix #kavixarcade #roblox #jogosonline #jogos #mobile #games #foryoupage #gamer #viralvideo #robloxfyp #jogosgratis #gamerbrasil #shorts</t>
        </is>
      </c>
    </row>
    <row r="20">
      <c r="A20" t="n">
        <v>19</v>
      </c>
      <c r="B20" t="n">
        <v>5</v>
      </c>
      <c r="C20" s="4">
        <f>IF(Inicio!$B$3="","",Inicio!$B$3+B20-1)</f>
        <v/>
      </c>
      <c r="D20" t="inlineStr">
        <is>
          <t>17:00</t>
        </is>
      </c>
      <c r="E20">
        <f>IF(C20="","",TEXT(C20,"YYYY-MM-DD")&amp;"T"&amp;D20&amp;":00-03:00")</f>
        <v/>
      </c>
      <c r="F20" t="inlineStr">
        <is>
          <t>top3</t>
        </is>
      </c>
      <c r="G20" t="inlineStr">
        <is>
          <t>roupas 2</t>
        </is>
      </c>
      <c r="H20" t="inlineStr">
        <is>
          <t>videos/019_top3_roupas_2.mp4</t>
        </is>
      </c>
      <c r="I20" t="inlineStr">
        <is>
          <t>https://raw.githubusercontent.com/joaopx20-source/automaton/claude/kavix-promotional-videos-e6f1vd/promo/kavix/campanha3/videos/019_top3_roupas_2.mp4</t>
        </is>
      </c>
      <c r="J20" t="inlineStr">
        <is>
          <t>3 roupas que tu precisa ter: Vulto, Mascarado, Ninja 🔥
Sem baixar nada: abre kavixbrasil.com.br e joga 🎮
#kavix #kavixarcade #roblox #jogosonline #jogos #mobile #viralvideo #paravoce #games #mobilegames #robloxedit #jogosgratis #gamerbrasil</t>
        </is>
      </c>
      <c r="K20" t="inlineStr">
        <is>
          <t>3 roupas que tu precisa ter: Vulto, Mascarado, Ninja 🔥
Sem baixar nada: abre kavixbrasil.com.br e joga 🎮
#kavix #kavixarcade #roblox #jogosonline #jogos #mobile #viralvideo #paravoce #games #mobilegames #robloxedit #jogosgratis #gamerbrasil</t>
        </is>
      </c>
      <c r="L20" t="inlineStr">
        <is>
          <t>3 roupas que tu precisa ter: Vulto, Mascarado, Ninja 🔥 #shorts</t>
        </is>
      </c>
      <c r="M20" t="inlineStr">
        <is>
          <t>3 roupas que tu precisa ter: Vulto, Mascarado, Ninja 🔥
Sem baixar nada: abre kavixbrasil.com.br e joga 🎮
#kavix #kavixarcade #roblox #jogosonline #jogos #mobile #viralvideo #paravoce #games #mobilegames #robloxedit #jogosgratis #gamerbrasil #shorts</t>
        </is>
      </c>
    </row>
    <row r="21">
      <c r="A21" t="n">
        <v>20</v>
      </c>
      <c r="B21" t="n">
        <v>5</v>
      </c>
      <c r="C21" s="4">
        <f>IF(Inicio!$B$3="","",Inicio!$B$3+B21-1)</f>
        <v/>
      </c>
      <c r="D21" t="inlineStr">
        <is>
          <t>20:30</t>
        </is>
      </c>
      <c r="E21">
        <f>IF(C21="","",TEXT(C21,"YYYY-MM-DD")&amp;"T"&amp;D21&amp;":00-03:00")</f>
        <v/>
      </c>
      <c r="F21" t="inlineStr">
        <is>
          <t>cronometro</t>
        </is>
      </c>
      <c r="G21" t="inlineStr">
        <is>
          <t>Corte</t>
        </is>
      </c>
      <c r="H21" t="inlineStr">
        <is>
          <t>videos/020_cronometro_corte.mp4</t>
        </is>
      </c>
      <c r="I21" t="inlineStr">
        <is>
          <t>https://raw.githubusercontent.com/joaopx20-source/automaton/claude/kavix-promotional-videos-e6f1vd/promo/kavix/campanha3/videos/020_cronometro_corte.mp4</t>
        </is>
      </c>
      <c r="J21" t="inlineStr">
        <is>
          <t>10 segundos de Corte ⏱️ quantos pontos tu faz?
Cria tua conta grátis e ganha itens exclusivos 🎁 link na bio
#kavix #kavixarcade #roblox #jogosonline #jogos #mobile #foryou #viral #gaming #trend #robloxedit #minigames #gamerbrasil</t>
        </is>
      </c>
      <c r="K21" t="inlineStr">
        <is>
          <t>10 segundos de Corte ⏱️ quantos pontos tu faz?
Cria tua conta grátis e ganha itens exclusivos 🎁 link na bio
#kavix #kavixarcade #roblox #jogosonline #jogos #mobile #foryou #viral #gaming #trend #robloxedit #minigames #gamerbrasil</t>
        </is>
      </c>
      <c r="L21" t="inlineStr">
        <is>
          <t>10 segundos de Corte ⏱️ quantos pontos tu faz? #shorts</t>
        </is>
      </c>
      <c r="M21" t="inlineStr">
        <is>
          <t>10 segundos de Corte ⏱️ quantos pontos tu faz?
Cria tua conta grátis e ganha itens exclusivos 🎁 link na bio
#kavix #kavixarcade #roblox #jogosonline #jogos #mobile #foryou #viral #gaming #trend #robloxedit #minigames #gamerbrasil #shorts</t>
        </is>
      </c>
    </row>
    <row r="22">
      <c r="A22" t="n">
        <v>21</v>
      </c>
      <c r="B22" t="n">
        <v>6</v>
      </c>
      <c r="C22" s="4">
        <f>IF(Inicio!$B$3="","",Inicio!$B$3+B22-1)</f>
        <v/>
      </c>
      <c r="D22" t="inlineStr">
        <is>
          <t>09:00</t>
        </is>
      </c>
      <c r="E22">
        <f>IF(C22="","",TEXT(C22,"YYYY-MM-DD")&amp;"T"&amp;D22&amp;":00-03:00")</f>
        <v/>
      </c>
      <c r="F22" t="inlineStr">
        <is>
          <t>vaga_top</t>
        </is>
      </c>
      <c r="G22" t="inlineStr">
        <is>
          <t>Ponte</t>
        </is>
      </c>
      <c r="H22" t="inlineStr">
        <is>
          <t>videos/021_vaga_top_ponte.mp4</t>
        </is>
      </c>
      <c r="I22" t="inlineStr">
        <is>
          <t>https://raw.githubusercontent.com/joaopx20-source/automaton/claude/kavix-promotional-videos-e6f1vd/promo/kavix/campanha3/videos/021_vaga_top_ponte.mp4</t>
        </is>
      </c>
      <c r="J22" t="inlineStr">
        <is>
          <t>o top 5 do Ponte tem vaga pra ti 🏆 teu nome aqui?
Ranked, skins e 30 jogos no celular e no PC 🔗 kavixbrasil.com.br
#kavix #kavixarcade #roblox #jogosonline #jogos #mobile #games #gaming #trend #viralvideo #robloxfyp #minigames #gamerbrasil</t>
        </is>
      </c>
      <c r="K22" t="inlineStr">
        <is>
          <t>o top 5 do Ponte tem vaga pra ti 🏆 teu nome aqui?
Ranked, skins e 30 jogos no celular e no PC 🔗 kavixbrasil.com.br
#kavix #kavixarcade #roblox #jogosonline #jogos #mobile #games #gaming #trend #viralvideo #robloxfyp #minigames #gamerbrasil</t>
        </is>
      </c>
      <c r="L22" t="inlineStr">
        <is>
          <t>o top 5 do Ponte tem vaga pra ti 🏆 teu nome aqui? #shorts</t>
        </is>
      </c>
      <c r="M22" t="inlineStr">
        <is>
          <t>o top 5 do Ponte tem vaga pra ti 🏆 teu nome aqui?
Ranked, skins e 30 jogos no celular e no PC 🔗 kavixbrasil.com.br
#kavix #kavixarcade #roblox #jogosonline #jogos #mobile #games #gaming #trend #viralvideo #robloxfyp #minigames #gamerbrasil #shorts</t>
        </is>
      </c>
    </row>
    <row r="23">
      <c r="A23" t="n">
        <v>22</v>
      </c>
      <c r="B23" t="n">
        <v>6</v>
      </c>
      <c r="C23" s="4">
        <f>IF(Inicio!$B$3="","",Inicio!$B$3+B23-1)</f>
        <v/>
      </c>
      <c r="D23" t="inlineStr">
        <is>
          <t>12:30</t>
        </is>
      </c>
      <c r="E23">
        <f>IF(C23="","",TEXT(C23,"YYYY-MM-DD")&amp;"T"&amp;D23&amp;":00-03:00")</f>
        <v/>
      </c>
      <c r="F23" t="inlineStr">
        <is>
          <t>patentes</t>
        </is>
      </c>
      <c r="G23" t="inlineStr">
        <is>
          <t>ranked 3</t>
        </is>
      </c>
      <c r="H23" t="inlineStr">
        <is>
          <t>videos/022_patentes_ranked_3.mp4</t>
        </is>
      </c>
      <c r="I23" t="inlineStr">
        <is>
          <t>https://raw.githubusercontent.com/joaopx20-source/automaton/claude/kavix-promotional-videos-e6f1vd/promo/kavix/campanha3/videos/022_patentes_ranked_3.mp4</t>
        </is>
      </c>
      <c r="J23" t="inlineStr">
        <is>
          <t>quanto tempo pra chegar no Diamante? Ouro → Safira → Esmeralda → Rubi → Diamante 💎
Salva esse vídeo e joga depois 📌 kavixbrasil.com.br
#kavix #kavixarcade #roblox #jogosonline #jogos #mobile #games #paravoce #explore #foryoupage #robloxgames #mobilegames #gamerbrasil</t>
        </is>
      </c>
      <c r="K23" t="inlineStr">
        <is>
          <t>quanto tempo pra chegar no Diamante? Ouro → Safira → Esmeralda → Rubi → Diamante 💎
Salva esse vídeo e joga depois 📌 kavixbrasil.com.br
#kavix #kavixarcade #roblox #jogosonline #jogos #mobile #games #paravoce #explore #foryoupage #robloxgames #mobilegames #gamerbrasil</t>
        </is>
      </c>
      <c r="L23" t="inlineStr">
        <is>
          <t>quanto tempo pra chegar no Diamante? Ouro → Safira → Esmeralda → Rubi → Diamante #shorts</t>
        </is>
      </c>
      <c r="M23" t="inlineStr">
        <is>
          <t>quanto tempo pra chegar no Diamante? Ouro → Safira → Esmeralda → Rubi → Diamante 💎
Salva esse vídeo e joga depois 📌 kavixbrasil.com.br
#kavix #kavixarcade #roblox #jogosonline #jogos #mobile #games #paravoce #explore #foryoupage #robloxgames #mobilegames #gamerbrasil #shorts</t>
        </is>
      </c>
    </row>
    <row r="24">
      <c r="A24" t="n">
        <v>23</v>
      </c>
      <c r="B24" t="n">
        <v>6</v>
      </c>
      <c r="C24" s="4">
        <f>IF(Inicio!$B$3="","",Inicio!$B$3+B24-1)</f>
        <v/>
      </c>
      <c r="D24" t="inlineStr">
        <is>
          <t>17:00</t>
        </is>
      </c>
      <c r="E24">
        <f>IF(C24="","",TEXT(C24,"YYYY-MM-DD")&amp;"T"&amp;D24&amp;":00-03:00")</f>
        <v/>
      </c>
      <c r="F24" t="inlineStr">
        <is>
          <t>duelo_online</t>
        </is>
      </c>
      <c r="G24" t="inlineStr">
        <is>
          <t>Fio</t>
        </is>
      </c>
      <c r="H24" t="inlineStr">
        <is>
          <t>videos/023_duelo_online_fio.mp4</t>
        </is>
      </c>
      <c r="I24" t="inlineStr">
        <is>
          <t>https://raw.githubusercontent.com/joaopx20-source/automaton/claude/kavix-promotional-videos-e6f1vd/promo/kavix/campanha3/videos/023_duelo_online_fio.mp4</t>
        </is>
      </c>
      <c r="J24" t="inlineStr">
        <is>
          <t>1v1 no Fio ⚔️ batalha online: chama teu amigo
Chama teu amigo e vem pro ranking 🏆 kavixbrasil.com.br
#kavix #kavixarcade #roblox #jogosonline #jogos #mobile #trend #foryou #gamer #explore #robloxbrasil #jogosdecelular #gamerbrasil</t>
        </is>
      </c>
      <c r="K24" t="inlineStr">
        <is>
          <t>1v1 no Fio ⚔️ batalha online: chama teu amigo
Chama teu amigo e vem pro ranking 🏆 kavixbrasil.com.br
#kavix #kavixarcade #roblox #jogosonline #jogos #mobile #trend #foryou #gamer #explore #robloxbrasil #jogosdecelular #gamerbrasil</t>
        </is>
      </c>
      <c r="L24" t="inlineStr">
        <is>
          <t>1v1 no Fio ⚔️ batalha online: chama teu amigo #shorts</t>
        </is>
      </c>
      <c r="M24" t="inlineStr">
        <is>
          <t>1v1 no Fio ⚔️ batalha online: chama teu amigo
Chama teu amigo e vem pro ranking 🏆 kavixbrasil.com.br
#kavix #kavixarcade #roblox #jogosonline #jogos #mobile #trend #foryou #gamer #explore #robloxbrasil #jogosdecelular #gamerbrasil #shorts</t>
        </is>
      </c>
    </row>
    <row r="25">
      <c r="A25" t="n">
        <v>24</v>
      </c>
      <c r="B25" t="n">
        <v>6</v>
      </c>
      <c r="C25" s="4">
        <f>IF(Inicio!$B$3="","",Inicio!$B$3+B25-1)</f>
        <v/>
      </c>
      <c r="D25" t="inlineStr">
        <is>
          <t>20:30</t>
        </is>
      </c>
      <c r="E25">
        <f>IF(C25="","",TEXT(C25,"YYYY-MM-DD")&amp;"T"&amp;D25&amp;":00-03:00")</f>
        <v/>
      </c>
      <c r="F25" t="inlineStr">
        <is>
          <t>abrindo</t>
        </is>
      </c>
      <c r="G25" t="inlineStr">
        <is>
          <t>Aura Cosmos</t>
        </is>
      </c>
      <c r="H25" t="inlineStr">
        <is>
          <t>videos/024_abrindo_aura_cosmos.mp4</t>
        </is>
      </c>
      <c r="I25" t="inlineStr">
        <is>
          <t>https://raw.githubusercontent.com/joaopx20-source/automaton/claude/kavix-promotional-videos-e6f1vd/promo/kavix/campanha3/videos/024_abrindo_aura_cosmos.mp4</t>
        </is>
      </c>
      <c r="J25" t="inlineStr">
        <is>
          <t>abrindo do comum ao lendário 😳 no final veio Aura Cosmos ✨
Joga agora 👉 kavixbrasil.com.br (link na bio)
#kavix #kavixarcade #roblox #jogosonline #jogos #mobile #foryou #viral #gaming #trend #robloxbrasil #gamerbrasil</t>
        </is>
      </c>
      <c r="K25" t="inlineStr">
        <is>
          <t>abrindo do comum ao lendário 😳 no final veio Aura Cosmos ✨
Joga agora 👉 kavixbrasil.com.br (link na bio)
#kavix #kavixarcade #roblox #jogosonline #jogos #mobile #foryou #viral #gaming #trend #robloxbrasil #gamerbrasil</t>
        </is>
      </c>
      <c r="L25" t="inlineStr">
        <is>
          <t>abrindo do comum ao lendário 😳 no final veio Aura Cosmos ✨ #shorts</t>
        </is>
      </c>
      <c r="M25" t="inlineStr">
        <is>
          <t>abrindo do comum ao lendário 😳 no final veio Aura Cosmos ✨
Joga agora 👉 kavixbrasil.com.br (link na bio)
#kavix #kavixarcade #roblox #jogosonline #jogos #mobile #foryou #viral #gaming #trend #robloxbrasil #gamerbrasil #shorts</t>
        </is>
      </c>
    </row>
    <row r="26">
      <c r="A26" t="n">
        <v>25</v>
      </c>
      <c r="B26" t="n">
        <v>7</v>
      </c>
      <c r="C26" s="4">
        <f>IF(Inicio!$B$3="","",Inicio!$B$3+B26-1)</f>
        <v/>
      </c>
      <c r="D26" t="inlineStr">
        <is>
          <t>09:00</t>
        </is>
      </c>
      <c r="E26">
        <f>IF(C26="","",TEXT(C26,"YYYY-MM-DD")&amp;"T"&amp;D26&amp;":00-03:00")</f>
        <v/>
      </c>
      <c r="F26" t="inlineStr">
        <is>
          <t>ficha</t>
        </is>
      </c>
      <c r="G26" t="inlineStr">
        <is>
          <t>Quebra Blocos</t>
        </is>
      </c>
      <c r="H26" t="inlineStr">
        <is>
          <t>videos/025_ficha_quebra_blocos.mp4</t>
        </is>
      </c>
      <c r="I26" t="inlineStr">
        <is>
          <t>https://raw.githubusercontent.com/joaopx20-source/automaton/claude/kavix-promotional-videos-e6f1vd/promo/kavix/campanha3/videos/025_ficha_quebra_blocos.mp4</t>
        </is>
      </c>
      <c r="J26" t="inlineStr">
        <is>
          <t>jogo do dia: Quebra Blocos precisão, nível fácil 🎮
Sem baixar nada: abre kavixbrasil.com.br e joga 🎮
#kavix #kavixarcade #roblox #jogosonline #jogos #mobile #foryou #explore #mobilegames #trend #robloxedit #gamerbrasil</t>
        </is>
      </c>
      <c r="K26" t="inlineStr">
        <is>
          <t>jogo do dia: Quebra Blocos precisão, nível fácil 🎮
Sem baixar nada: abre kavixbrasil.com.br e joga 🎮
#kavix #kavixarcade #roblox #jogosonline #jogos #mobile #foryou #explore #mobilegames #trend #robloxedit #gamerbrasil</t>
        </is>
      </c>
      <c r="L26" t="inlineStr">
        <is>
          <t>jogo do dia: Quebra Blocos precisão, nível fácil 🎮 #shorts</t>
        </is>
      </c>
      <c r="M26" t="inlineStr">
        <is>
          <t>jogo do dia: Quebra Blocos precisão, nível fácil 🎮
Sem baixar nada: abre kavixbrasil.com.br e joga 🎮
#kavix #kavixarcade #roblox #jogosonline #jogos #mobile #foryou #explore #mobilegames #trend #robloxedit #gamerbrasil #shorts</t>
        </is>
      </c>
    </row>
    <row r="27">
      <c r="A27" t="n">
        <v>26</v>
      </c>
      <c r="B27" t="n">
        <v>7</v>
      </c>
      <c r="C27" s="4">
        <f>IF(Inicio!$B$3="","",Inicio!$B$3+B27-1)</f>
        <v/>
      </c>
      <c r="D27" t="inlineStr">
        <is>
          <t>12:30</t>
        </is>
      </c>
      <c r="E27">
        <f>IF(C27="","",TEXT(C27,"YYYY-MM-DD")&amp;"T"&amp;D27&amp;":00-03:00")</f>
        <v/>
      </c>
      <c r="F27" t="inlineStr">
        <is>
          <t>cronometro</t>
        </is>
      </c>
      <c r="G27" t="inlineStr">
        <is>
          <t>Três Pistas</t>
        </is>
      </c>
      <c r="H27" t="inlineStr">
        <is>
          <t>videos/026_cronometro_tres_pistas.mp4</t>
        </is>
      </c>
      <c r="I27" t="inlineStr">
        <is>
          <t>https://raw.githubusercontent.com/joaopx20-source/automaton/claude/kavix-promotional-videos-e6f1vd/promo/kavix/campanha3/videos/026_cronometro_tres_pistas.mp4</t>
        </is>
      </c>
      <c r="J27" t="inlineStr">
        <is>
          <t>10 segundos de Três Pistas ⏱️ quantos pontos tu faz?
Cria tua conta grátis e ganha itens exclusivos 🎁 link na bio
#kavix #kavixarcade #roblox #jogosonline #jogos #mobile #gaming #mobilegames #paravoce #trend #robloxedit #gamerbrasil</t>
        </is>
      </c>
      <c r="K27" t="inlineStr">
        <is>
          <t>10 segundos de Três Pistas ⏱️ quantos pontos tu faz?
Cria tua conta grátis e ganha itens exclusivos 🎁 link na bio
#kavix #kavixarcade #roblox #jogosonline #jogos #mobile #gaming #mobilegames #paravoce #trend #robloxedit #gamerbrasil</t>
        </is>
      </c>
      <c r="L27" t="inlineStr">
        <is>
          <t>10 segundos de Três Pistas ⏱️ quantos pontos tu faz? #shorts</t>
        </is>
      </c>
      <c r="M27" t="inlineStr">
        <is>
          <t>10 segundos de Três Pistas ⏱️ quantos pontos tu faz?
Cria tua conta grátis e ganha itens exclusivos 🎁 link na bio
#kavix #kavixarcade #roblox #jogosonline #jogos #mobile #gaming #mobilegames #paravoce #trend #robloxedit #gamerbrasil #shorts</t>
        </is>
      </c>
    </row>
    <row r="28">
      <c r="A28" t="n">
        <v>27</v>
      </c>
      <c r="B28" t="n">
        <v>7</v>
      </c>
      <c r="C28" s="4">
        <f>IF(Inicio!$B$3="","",Inicio!$B$3+B28-1)</f>
        <v/>
      </c>
      <c r="D28" t="inlineStr">
        <is>
          <t>17:00</t>
        </is>
      </c>
      <c r="E28">
        <f>IF(C28="","",TEXT(C28,"YYYY-MM-DD")&amp;"T"&amp;D28&amp;":00-03:00")</f>
        <v/>
      </c>
      <c r="F28" t="inlineStr">
        <is>
          <t>kit</t>
        </is>
      </c>
      <c r="G28" t="inlineStr">
        <is>
          <t>kit 3</t>
        </is>
      </c>
      <c r="H28" t="inlineStr">
        <is>
          <t>videos/027_kit_kit_3.mp4</t>
        </is>
      </c>
      <c r="I28" t="inlineStr">
        <is>
          <t>https://raw.githubusercontent.com/joaopx20-source/automaton/claude/kavix-promotional-videos-e6f1vd/promo/kavix/campanha3/videos/027_kit_kit_3.mp4</t>
        </is>
      </c>
      <c r="J28" t="inlineStr">
        <is>
          <t>monta teu kit 👕 Vinho + Coroa de Gelo + Óculos Roxos + Raio + Aura de Fogo
Ranked, skins e 30 jogos no celular e no PC 🔗 kavixbrasil.com.br
#kavix #kavixarcade #roblox #jogosonline #jogos #mobile #gaming #fyp #games #foryoupage #robloxfyp #jogosgratis #gamerbrasil</t>
        </is>
      </c>
      <c r="K28" t="inlineStr">
        <is>
          <t>monta teu kit 👕 Vinho + Coroa de Gelo + Óculos Roxos + Raio + Aura de Fogo
Ranked, skins e 30 jogos no celular e no PC 🔗 kavixbrasil.com.br
#kavix #kavixarcade #roblox #jogosonline #jogos #mobile #gaming #fyp #games #foryoupage #robloxfyp #jogosgratis #gamerbrasil</t>
        </is>
      </c>
      <c r="L28" t="inlineStr">
        <is>
          <t>monta teu kit 👕 Vinho + Coroa de Gelo + Óculos Roxos + Raio + Aura de Fogo #shorts</t>
        </is>
      </c>
      <c r="M28" t="inlineStr">
        <is>
          <t>monta teu kit 👕 Vinho + Coroa de Gelo + Óculos Roxos + Raio + Aura de Fogo
Ranked, skins e 30 jogos no celular e no PC 🔗 kavixbrasil.com.br
#kavix #kavixarcade #roblox #jogosonline #jogos #mobile #gaming #fyp #games #foryoupage #robloxfyp #jogosgratis #gamerbrasil #shorts</t>
        </is>
      </c>
    </row>
    <row r="29">
      <c r="A29" t="n">
        <v>28</v>
      </c>
      <c r="B29" t="n">
        <v>7</v>
      </c>
      <c r="C29" s="4">
        <f>IF(Inicio!$B$3="","",Inicio!$B$3+B29-1)</f>
        <v/>
      </c>
      <c r="D29" t="inlineStr">
        <is>
          <t>20:30</t>
        </is>
      </c>
      <c r="E29">
        <f>IF(C29="","",TEXT(C29,"YYYY-MM-DD")&amp;"T"&amp;D29&amp;":00-03:00")</f>
        <v/>
      </c>
      <c r="F29" t="inlineStr">
        <is>
          <t>escolha</t>
        </is>
      </c>
      <c r="G29" t="inlineStr">
        <is>
          <t>Órbita Corte Passagem</t>
        </is>
      </c>
      <c r="H29" t="inlineStr">
        <is>
          <t>videos/028_escolha_orbita_corte_passagem.mp4</t>
        </is>
      </c>
      <c r="I29" t="inlineStr">
        <is>
          <t>https://raw.githubusercontent.com/joaopx20-source/automaton/claude/kavix-promotional-videos-e6f1vd/promo/kavix/campanha3/videos/028_escolha_orbita_corte_passagem.mp4</t>
        </is>
      </c>
      <c r="J29" t="inlineStr">
        <is>
          <t>qual tu escolhe? 1 Órbita, 2 Corte ou 3 Passagem 👇
Salva esse vídeo e joga depois 📌 kavixbrasil.com.br
#kavix #kavixarcade #roblox #jogosonline #jogos #mobile #explore #trend #viral #mobilegames #robloxfyp #gamerbrasil</t>
        </is>
      </c>
      <c r="K29" t="inlineStr">
        <is>
          <t>qual tu escolhe? 1 Órbita, 2 Corte ou 3 Passagem 👇
Salva esse vídeo e joga depois 📌 kavixbrasil.com.br
#kavix #kavixarcade #roblox #jogosonline #jogos #mobile #explore #trend #viral #mobilegames #robloxfyp #gamerbrasil</t>
        </is>
      </c>
      <c r="L29" t="inlineStr">
        <is>
          <t>qual tu escolhe? 1 Órbita, 2 Corte ou 3 Passagem 👇 #shorts</t>
        </is>
      </c>
      <c r="M29" t="inlineStr">
        <is>
          <t>qual tu escolhe? 1 Órbita, 2 Corte ou 3 Passagem 👇
Salva esse vídeo e joga depois 📌 kavixbrasil.com.br
#kavix #kavixarcade #roblox #jogosonline #jogos #mobile #explore #trend #viral #mobilegames #robloxfyp #gamerbrasil #shorts</t>
        </is>
      </c>
    </row>
    <row r="30">
      <c r="A30" t="n">
        <v>29</v>
      </c>
      <c r="B30" t="n">
        <v>8</v>
      </c>
      <c r="C30" s="4">
        <f>IF(Inicio!$B$3="","",Inicio!$B$3+B30-1)</f>
        <v/>
      </c>
      <c r="D30" t="inlineStr">
        <is>
          <t>09:00</t>
        </is>
      </c>
      <c r="E30">
        <f>IF(C30="","",TEXT(C30,"YYYY-MM-DD")&amp;"T"&amp;D30&amp;":00-03:00")</f>
        <v/>
      </c>
      <c r="F30" t="inlineStr">
        <is>
          <t>top3</t>
        </is>
      </c>
      <c r="G30" t="inlineStr">
        <is>
          <t>auras 3</t>
        </is>
      </c>
      <c r="H30" t="inlineStr">
        <is>
          <t>videos/029_top3_auras_3.mp4</t>
        </is>
      </c>
      <c r="I30" t="inlineStr">
        <is>
          <t>https://raw.githubusercontent.com/joaopx20-source/automaton/claude/kavix-promotional-videos-e6f1vd/promo/kavix/campanha3/videos/029_top3_auras_3.mp4</t>
        </is>
      </c>
      <c r="J30" t="inlineStr">
        <is>
          <t>3 auras que tu precisa ter: Aura de Fogo, Aura Elétrica, Aura de Gelo 🔥
Chama teu amigo e vem pro ranking 🏆 kavixbrasil.com.br
#kavix #kavixarcade #roblox #jogosonline #jogos #mobile #foryoupage #mobilegames #viral #trend #robloxedit #jogosgratis #gamerbrasil</t>
        </is>
      </c>
      <c r="K30" t="inlineStr">
        <is>
          <t>3 auras que tu precisa ter: Aura de Fogo, Aura Elétrica, Aura de Gelo 🔥
Chama teu amigo e vem pro ranking 🏆 kavixbrasil.com.br
#kavix #kavixarcade #roblox #jogosonline #jogos #mobile #foryoupage #mobilegames #viral #trend #robloxedit #jogosgratis #gamerbrasil</t>
        </is>
      </c>
      <c r="L30" t="inlineStr">
        <is>
          <t>3 auras que tu precisa ter: Aura de Fogo, Aura Elétrica, Aura de Gelo 🔥 #shorts</t>
        </is>
      </c>
      <c r="M30" t="inlineStr">
        <is>
          <t>3 auras que tu precisa ter: Aura de Fogo, Aura Elétrica, Aura de Gelo 🔥
Chama teu amigo e vem pro ranking 🏆 kavixbrasil.com.br
#kavix #kavixarcade #roblox #jogosonline #jogos #mobile #foryoupage #mobilegames #viral #trend #robloxedit #jogosgratis #gamerbrasil #shorts</t>
        </is>
      </c>
    </row>
    <row r="31">
      <c r="A31" t="n">
        <v>30</v>
      </c>
      <c r="B31" t="n">
        <v>8</v>
      </c>
      <c r="C31" s="4">
        <f>IF(Inicio!$B$3="","",Inicio!$B$3+B31-1)</f>
        <v/>
      </c>
      <c r="D31" t="inlineStr">
        <is>
          <t>12:30</t>
        </is>
      </c>
      <c r="E31">
        <f>IF(C31="","",TEXT(C31,"YYYY-MM-DD")&amp;"T"&amp;D31&amp;":00-03:00")</f>
        <v/>
      </c>
      <c r="F31" t="inlineStr">
        <is>
          <t>escada</t>
        </is>
      </c>
      <c r="G31" t="inlineStr">
        <is>
          <t>Encaixe Gravidade Fio</t>
        </is>
      </c>
      <c r="H31" t="inlineStr">
        <is>
          <t>videos/030_escada_encaixe_gravidade_fio.mp4</t>
        </is>
      </c>
      <c r="I31" t="inlineStr">
        <is>
          <t>https://raw.githubusercontent.com/joaopx20-source/automaton/claude/kavix-promotional-videos-e6f1vd/promo/kavix/campanha3/videos/030_escada_encaixe_gravidade_fio.mp4</t>
        </is>
      </c>
      <c r="J31" t="inlineStr">
        <is>
          <t>do fácil ao insano: Encaixe → Gravidade → Fio 😳 até onde tu chega?
Joga agora 👉 kavixbrasil.com.br (link na bio)
#kavix #kavixarcade #roblox #jogosonline #jogos #mobile #games #fyp #explore #gaming #robloxgames #jogosgratis #gamerbrasil</t>
        </is>
      </c>
      <c r="K31" t="inlineStr">
        <is>
          <t>do fácil ao insano: Encaixe → Gravidade → Fio 😳 até onde tu chega?
Joga agora 👉 kavixbrasil.com.br (link na bio)
#kavix #kavixarcade #roblox #jogosonline #jogos #mobile #games #fyp #explore #gaming #robloxgames #jogosgratis #gamerbrasil</t>
        </is>
      </c>
      <c r="L31" t="inlineStr">
        <is>
          <t>do fácil ao insano: Encaixe → Gravidade → Fio 😳 até onde tu chega? #shorts</t>
        </is>
      </c>
      <c r="M31" t="inlineStr">
        <is>
          <t>do fácil ao insano: Encaixe → Gravidade → Fio 😳 até onde tu chega?
Joga agora 👉 kavixbrasil.com.br (link na bio)
#kavix #kavixarcade #roblox #jogosonline #jogos #mobile #games #fyp #explore #gaming #robloxgames #jogosgratis #gamerbrasil #shorts</t>
        </is>
      </c>
    </row>
    <row r="32">
      <c r="A32" t="n">
        <v>31</v>
      </c>
      <c r="B32" t="n">
        <v>8</v>
      </c>
      <c r="C32" s="4">
        <f>IF(Inicio!$B$3="","",Inicio!$B$3+B32-1)</f>
        <v/>
      </c>
      <c r="D32" t="inlineStr">
        <is>
          <t>17:00</t>
        </is>
      </c>
      <c r="E32">
        <f>IF(C32="","",TEXT(C32,"YYYY-MM-DD")&amp;"T"&amp;D32&amp;":00-03:00")</f>
        <v/>
      </c>
      <c r="F32" t="inlineStr">
        <is>
          <t>duelo_online</t>
        </is>
      </c>
      <c r="G32" t="inlineStr">
        <is>
          <t>Escudo</t>
        </is>
      </c>
      <c r="H32" t="inlineStr">
        <is>
          <t>videos/031_duelo_online_escudo.mp4</t>
        </is>
      </c>
      <c r="I32" t="inlineStr">
        <is>
          <t>https://raw.githubusercontent.com/joaopx20-source/automaton/claude/kavix-promotional-videos-e6f1vd/promo/kavix/campanha3/videos/031_duelo_online_escudo.mp4</t>
        </is>
      </c>
      <c r="J32" t="inlineStr">
        <is>
          <t>1v1 no Escudo ⚔️ batalha online: chama teu amigo
Sem baixar nada: abre kavixbrasil.com.br e joga 🎮
#kavix #kavixarcade #roblox #jogosonline #jogos #mobile #gamer #explore #viral #foryou #robloxgames #jogosdecelular #gamerbrasil</t>
        </is>
      </c>
      <c r="K32" t="inlineStr">
        <is>
          <t>1v1 no Escudo ⚔️ batalha online: chama teu amigo
Sem baixar nada: abre kavixbrasil.com.br e joga 🎮
#kavix #kavixarcade #roblox #jogosonline #jogos #mobile #gamer #explore #viral #foryou #robloxgames #jogosdecelular #gamerbrasil</t>
        </is>
      </c>
      <c r="L32" t="inlineStr">
        <is>
          <t>1v1 no Escudo ⚔️ batalha online: chama teu amigo #shorts</t>
        </is>
      </c>
      <c r="M32" t="inlineStr">
        <is>
          <t>1v1 no Escudo ⚔️ batalha online: chama teu amigo
Sem baixar nada: abre kavixbrasil.com.br e joga 🎮
#kavix #kavixarcade #roblox #jogosonline #jogos #mobile #gamer #explore #viral #foryou #robloxgames #jogosdecelular #gamerbrasil #shorts</t>
        </is>
      </c>
    </row>
    <row r="33">
      <c r="A33" t="n">
        <v>32</v>
      </c>
      <c r="B33" t="n">
        <v>8</v>
      </c>
      <c r="C33" s="4">
        <f>IF(Inicio!$B$3="","",Inicio!$B$3+B33-1)</f>
        <v/>
      </c>
      <c r="D33" t="inlineStr">
        <is>
          <t>20:30</t>
        </is>
      </c>
      <c r="E33">
        <f>IF(C33="","",TEXT(C33,"YYYY-MM-DD")&amp;"T"&amp;D33&amp;":00-03:00")</f>
        <v/>
      </c>
      <c r="F33" t="inlineStr">
        <is>
          <t>abrindo</t>
        </is>
      </c>
      <c r="G33" t="inlineStr">
        <is>
          <t>Astronauta</t>
        </is>
      </c>
      <c r="H33" t="inlineStr">
        <is>
          <t>videos/032_abrindo_astronauta.mp4</t>
        </is>
      </c>
      <c r="I33" t="inlineStr">
        <is>
          <t>https://raw.githubusercontent.com/joaopx20-source/automaton/claude/kavix-promotional-videos-e6f1vd/promo/kavix/campanha3/videos/032_abrindo_astronauta.mp4</t>
        </is>
      </c>
      <c r="J33" t="inlineStr">
        <is>
          <t>abrindo do comum ao lendário 😳 no final veio Astronauta ✨
Cria tua conta grátis e ganha itens exclusivos 🎁 link na bio
#kavix #kavixarcade #roblox #jogosonline #jogos #mobile #viralvideo #games #trend #foryoupage #robloxgames #gamerbrasil</t>
        </is>
      </c>
      <c r="K33" t="inlineStr">
        <is>
          <t>abrindo do comum ao lendário 😳 no final veio Astronauta ✨
Cria tua conta grátis e ganha itens exclusivos 🎁 link na bio
#kavix #kavixarcade #roblox #jogosonline #jogos #mobile #viralvideo #games #trend #foryoupage #robloxgames #gamerbrasil</t>
        </is>
      </c>
      <c r="L33" t="inlineStr">
        <is>
          <t>abrindo do comum ao lendário 😳 no final veio Astronauta ✨ #shorts</t>
        </is>
      </c>
      <c r="M33" t="inlineStr">
        <is>
          <t>abrindo do comum ao lendário 😳 no final veio Astronauta ✨
Cria tua conta grátis e ganha itens exclusivos 🎁 link na bio
#kavix #kavixarcade #roblox #jogosonline #jogos #mobile #viralvideo #games #trend #foryoupage #robloxgames #gamerbrasil #shorts</t>
        </is>
      </c>
    </row>
    <row r="34">
      <c r="A34" t="n">
        <v>33</v>
      </c>
      <c r="B34" t="n">
        <v>9</v>
      </c>
      <c r="C34" s="4">
        <f>IF(Inicio!$B$3="","",Inicio!$B$3+B34-1)</f>
        <v/>
      </c>
      <c r="D34" t="inlineStr">
        <is>
          <t>09:00</t>
        </is>
      </c>
      <c r="E34">
        <f>IF(C34="","",TEXT(C34,"YYYY-MM-DD")&amp;"T"&amp;D34&amp;":00-03:00")</f>
        <v/>
      </c>
      <c r="F34" t="inlineStr">
        <is>
          <t>escada</t>
        </is>
      </c>
      <c r="G34" t="inlineStr">
        <is>
          <t>Troca Cor Espinhos Cobrinha</t>
        </is>
      </c>
      <c r="H34" t="inlineStr">
        <is>
          <t>videos/033_escada_troca_cor_espinhos_cobrinha.mp4</t>
        </is>
      </c>
      <c r="I34" t="inlineStr">
        <is>
          <t>https://raw.githubusercontent.com/joaopx20-source/automaton/claude/kavix-promotional-videos-e6f1vd/promo/kavix/campanha3/videos/033_escada_troca_cor_espinhos_cobrinha.mp4</t>
        </is>
      </c>
      <c r="J34" t="inlineStr">
        <is>
          <t>do fácil ao insano: Troca Cor → Espinhos → Cobrinha 😳 até onde tu chega?
Ranked, skins e 30 jogos no celular e no PC 🔗 kavixbrasil.com.br
#kavix #kavixarcade #roblox #jogosonline #jogos #mobile #explore #gamer #gaming #games #robloxgames #jogosgratis #gamerbrasil</t>
        </is>
      </c>
      <c r="K34" t="inlineStr">
        <is>
          <t>do fácil ao insano: Troca Cor → Espinhos → Cobrinha 😳 até onde tu chega?
Ranked, skins e 30 jogos no celular e no PC 🔗 kavixbrasil.com.br
#kavix #kavixarcade #roblox #jogosonline #jogos #mobile #explore #gamer #gaming #games #robloxgames #jogosgratis #gamerbrasil</t>
        </is>
      </c>
      <c r="L34" t="inlineStr">
        <is>
          <t>do fácil ao insano: Troca Cor → Espinhos → Cobrinha 😳 até onde tu chega? #shorts</t>
        </is>
      </c>
      <c r="M34" t="inlineStr">
        <is>
          <t>do fácil ao insano: Troca Cor → Espinhos → Cobrinha 😳 até onde tu chega?
Ranked, skins e 30 jogos no celular e no PC 🔗 kavixbrasil.com.br
#kavix #kavixarcade #roblox #jogosonline #jogos #mobile #explore #gamer #gaming #games #robloxgames #jogosgratis #gamerbrasil #shorts</t>
        </is>
      </c>
    </row>
    <row r="35">
      <c r="A35" t="n">
        <v>34</v>
      </c>
      <c r="B35" t="n">
        <v>9</v>
      </c>
      <c r="C35" s="4">
        <f>IF(Inicio!$B$3="","",Inicio!$B$3+B35-1)</f>
        <v/>
      </c>
      <c r="D35" t="inlineStr">
        <is>
          <t>12:30</t>
        </is>
      </c>
      <c r="E35">
        <f>IF(C35="","",TEXT(C35,"YYYY-MM-DD")&amp;"T"&amp;D35&amp;":00-03:00")</f>
        <v/>
      </c>
      <c r="F35" t="inlineStr">
        <is>
          <t>patentes</t>
        </is>
      </c>
      <c r="G35" t="inlineStr">
        <is>
          <t>ranked 4</t>
        </is>
      </c>
      <c r="H35" t="inlineStr">
        <is>
          <t>videos/034_patentes_ranked_4.mp4</t>
        </is>
      </c>
      <c r="I35" t="inlineStr">
        <is>
          <t>https://raw.githubusercontent.com/joaopx20-source/automaton/claude/kavix-promotional-videos-e6f1vd/promo/kavix/campanha3/videos/034_patentes_ranked_4.mp4</t>
        </is>
      </c>
      <c r="J35" t="inlineStr">
        <is>
          <t>comenta tua patente 👇 Ouro → Safira → Esmeralda → Rubi → Diamante 💎
Salva esse vídeo e joga depois 📌 kavixbrasil.com.br
#kavix #kavixarcade #roblox #jogosonline #jogos #mobile #viral #viralvideo #fyp #gaming #robloxedit #mobilegames #gamerbrasil</t>
        </is>
      </c>
      <c r="K35" t="inlineStr">
        <is>
          <t>comenta tua patente 👇 Ouro → Safira → Esmeralda → Rubi → Diamante 💎
Salva esse vídeo e joga depois 📌 kavixbrasil.com.br
#kavix #kavixarcade #roblox #jogosonline #jogos #mobile #viral #viralvideo #fyp #gaming #robloxedit #mobilegames #gamerbrasil</t>
        </is>
      </c>
      <c r="L35" t="inlineStr">
        <is>
          <t>comenta tua patente 👇 Ouro → Safira → Esmeralda → Rubi → Diamante 💎 #shorts</t>
        </is>
      </c>
      <c r="M35" t="inlineStr">
        <is>
          <t>comenta tua patente 👇 Ouro → Safira → Esmeralda → Rubi → Diamante 💎
Salva esse vídeo e joga depois 📌 kavixbrasil.com.br
#kavix #kavixarcade #roblox #jogosonline #jogos #mobile #viral #viralvideo #fyp #gaming #robloxedit #mobilegames #gamerbrasil #shorts</t>
        </is>
      </c>
    </row>
    <row r="36">
      <c r="A36" t="n">
        <v>35</v>
      </c>
      <c r="B36" t="n">
        <v>9</v>
      </c>
      <c r="C36" s="4">
        <f>IF(Inicio!$B$3="","",Inicio!$B$3+B36-1)</f>
        <v/>
      </c>
      <c r="D36" t="inlineStr">
        <is>
          <t>17:00</t>
        </is>
      </c>
      <c r="E36">
        <f>IF(C36="","",TEXT(C36,"YYYY-MM-DD")&amp;"T"&amp;D36&amp;":00-03:00")</f>
        <v/>
      </c>
      <c r="F36" t="inlineStr">
        <is>
          <t>vaga_top</t>
        </is>
      </c>
      <c r="G36" t="inlineStr">
        <is>
          <t>Equilíbrio</t>
        </is>
      </c>
      <c r="H36" t="inlineStr">
        <is>
          <t>videos/035_vaga_top_equilibrio.mp4</t>
        </is>
      </c>
      <c r="I36" t="inlineStr">
        <is>
          <t>https://raw.githubusercontent.com/joaopx20-source/automaton/claude/kavix-promotional-videos-e6f1vd/promo/kavix/campanha3/videos/035_vaga_top_equilibrio.mp4</t>
        </is>
      </c>
      <c r="J36" t="inlineStr">
        <is>
          <t>o top 5 do Equilíbrio tem vaga pra ti 🏆 teu nome aqui?
Chama teu amigo e vem pro ranking 🏆 kavixbrasil.com.br
#kavix #kavixarcade #roblox #jogosonline #jogos #mobile #viralvideo #fyp #foryou #gaming #robloxedit #gamerbrasil</t>
        </is>
      </c>
      <c r="K36" t="inlineStr">
        <is>
          <t>o top 5 do Equilíbrio tem vaga pra ti 🏆 teu nome aqui?
Chama teu amigo e vem pro ranking 🏆 kavixbrasil.com.br
#kavix #kavixarcade #roblox #jogosonline #jogos #mobile #viralvideo #fyp #foryou #gaming #robloxedit #gamerbrasil</t>
        </is>
      </c>
      <c r="L36" t="inlineStr">
        <is>
          <t>o top 5 do Equilíbrio tem vaga pra ti 🏆 teu nome aqui? #shorts</t>
        </is>
      </c>
      <c r="M36" t="inlineStr">
        <is>
          <t>o top 5 do Equilíbrio tem vaga pra ti 🏆 teu nome aqui?
Chama teu amigo e vem pro ranking 🏆 kavixbrasil.com.br
#kavix #kavixarcade #roblox #jogosonline #jogos #mobile #viralvideo #fyp #foryou #gaming #robloxedit #gamerbrasil #shorts</t>
        </is>
      </c>
    </row>
    <row r="37">
      <c r="A37" t="n">
        <v>36</v>
      </c>
      <c r="B37" t="n">
        <v>9</v>
      </c>
      <c r="C37" s="4">
        <f>IF(Inicio!$B$3="","",Inicio!$B$3+B37-1)</f>
        <v/>
      </c>
      <c r="D37" t="inlineStr">
        <is>
          <t>20:30</t>
        </is>
      </c>
      <c r="E37">
        <f>IF(C37="","",TEXT(C37,"YYYY-MM-DD")&amp;"T"&amp;D37&amp;":00-03:00")</f>
        <v/>
      </c>
      <c r="F37" t="inlineStr">
        <is>
          <t>escolha</t>
        </is>
      </c>
      <c r="G37" t="inlineStr">
        <is>
          <t>Encaixe Escudo Trampolim</t>
        </is>
      </c>
      <c r="H37" t="inlineStr">
        <is>
          <t>videos/036_escolha_encaixe_escudo_trampolim.mp4</t>
        </is>
      </c>
      <c r="I37" t="inlineStr">
        <is>
          <t>https://raw.githubusercontent.com/joaopx20-source/automaton/claude/kavix-promotional-videos-e6f1vd/promo/kavix/campanha3/videos/036_escolha_encaixe_escudo_trampolim.mp4</t>
        </is>
      </c>
      <c r="J37" t="inlineStr">
        <is>
          <t>qual tu escolhe? 1 Encaixe, 2 Escudo ou 3 Trampolim 👇
Joga agora 👉 kavixbrasil.com.br (link na bio)
#kavix #kavixarcade #roblox #jogosonline #jogos #mobile #mobilegames #foryoupage #foryou #paravoce #robloxedit #jogosdecelular #gamerbrasil</t>
        </is>
      </c>
      <c r="K37" t="inlineStr">
        <is>
          <t>qual tu escolhe? 1 Encaixe, 2 Escudo ou 3 Trampolim 👇
Joga agora 👉 kavixbrasil.com.br (link na bio)
#kavix #kavixarcade #roblox #jogosonline #jogos #mobile #mobilegames #foryoupage #foryou #paravoce #robloxedit #jogosdecelular #gamerbrasil</t>
        </is>
      </c>
      <c r="L37" t="inlineStr">
        <is>
          <t>qual tu escolhe? 1 Encaixe, 2 Escudo ou 3 Trampolim 👇 #shorts</t>
        </is>
      </c>
      <c r="M37" t="inlineStr">
        <is>
          <t>qual tu escolhe? 1 Encaixe, 2 Escudo ou 3 Trampolim 👇
Joga agora 👉 kavixbrasil.com.br (link na bio)
#kavix #kavixarcade #roblox #jogosonline #jogos #mobile #mobilegames #foryoupage #foryou #paravoce #robloxedit #jogosdecelular #gamerbrasil #shorts</t>
        </is>
      </c>
    </row>
    <row r="38">
      <c r="A38" t="n">
        <v>37</v>
      </c>
      <c r="B38" t="n">
        <v>10</v>
      </c>
      <c r="C38" s="4">
        <f>IF(Inicio!$B$3="","",Inicio!$B$3+B38-1)</f>
        <v/>
      </c>
      <c r="D38" t="inlineStr">
        <is>
          <t>09:00</t>
        </is>
      </c>
      <c r="E38">
        <f>IF(C38="","",TEXT(C38,"YYYY-MM-DD")&amp;"T"&amp;D38&amp;":00-03:00")</f>
        <v/>
      </c>
      <c r="F38" t="inlineStr">
        <is>
          <t>kit</t>
        </is>
      </c>
      <c r="G38" t="inlineStr">
        <is>
          <t>kit 4</t>
        </is>
      </c>
      <c r="H38" t="inlineStr">
        <is>
          <t>videos/037_kit_kit_4.mp4</t>
        </is>
      </c>
      <c r="I38" t="inlineStr">
        <is>
          <t>https://raw.githubusercontent.com/joaopx20-source/automaton/claude/kavix-promotional-videos-e6f1vd/promo/kavix/campanha3/videos/037_kit_kit_4.mp4</t>
        </is>
      </c>
      <c r="J38" t="inlineStr">
        <is>
          <t>monta teu kit 👕 Rosa Chiclete + Coroa de Gelo + Óculos Redondos + Astronauta + Aura Dourada
Sem baixar nada: abre kavixbrasil.com.br e joga 🎮
#kavix #kavixarcade #roblox #jogosonline #jogos #mobile #viralvideo #explore #gamer #games #robloxfyp #minigames #gamerbrasil</t>
        </is>
      </c>
      <c r="K38" t="inlineStr">
        <is>
          <t>monta teu kit 👕 Rosa Chiclete + Coroa de Gelo + Óculos Redondos + Astronauta + Aura Dourada
Sem baixar nada: abre kavixbrasil.com.br e joga 🎮
#kavix #kavixarcade #roblox #jogosonline #jogos #mobile #viralvideo #explore #gamer #games #robloxfyp #minigames #gamerbrasil</t>
        </is>
      </c>
      <c r="L38" t="inlineStr">
        <is>
          <t>monta teu kit 👕 Rosa Chiclete + Coroa de Gelo + Óculos Redondos + Astronauta + A #shorts</t>
        </is>
      </c>
      <c r="M38" t="inlineStr">
        <is>
          <t>monta teu kit 👕 Rosa Chiclete + Coroa de Gelo + Óculos Redondos + Astronauta + Aura Dourada
Sem baixar nada: abre kavixbrasil.com.br e joga 🎮
#kavix #kavixarcade #roblox #jogosonline #jogos #mobile #viralvideo #explore #gamer #games #robloxfyp #minigames #gamerbrasil #shorts</t>
        </is>
      </c>
    </row>
    <row r="39">
      <c r="A39" t="n">
        <v>38</v>
      </c>
      <c r="B39" t="n">
        <v>10</v>
      </c>
      <c r="C39" s="4">
        <f>IF(Inicio!$B$3="","",Inicio!$B$3+B39-1)</f>
        <v/>
      </c>
      <c r="D39" t="inlineStr">
        <is>
          <t>12:30</t>
        </is>
      </c>
      <c r="E39">
        <f>IF(C39="","",TEXT(C39,"YYYY-MM-DD")&amp;"T"&amp;D39&amp;":00-03:00")</f>
        <v/>
      </c>
      <c r="F39" t="inlineStr">
        <is>
          <t>cronometro</t>
        </is>
      </c>
      <c r="G39" t="inlineStr">
        <is>
          <t>Zigue-Zague</t>
        </is>
      </c>
      <c r="H39" t="inlineStr">
        <is>
          <t>videos/038_cronometro_zigue_zague.mp4</t>
        </is>
      </c>
      <c r="I39" t="inlineStr">
        <is>
          <t>https://raw.githubusercontent.com/joaopx20-source/automaton/claude/kavix-promotional-videos-e6f1vd/promo/kavix/campanha3/videos/038_cronometro_zigue_zague.mp4</t>
        </is>
      </c>
      <c r="J39" t="inlineStr">
        <is>
          <t>10 segundos de Zigue-Zague ⏱️ quantos pontos tu faz?
Cria tua conta grátis e ganha itens exclusivos 🎁 link na bio
#kavix #kavixarcade #roblox #jogosonline #jogos #mobile #foryou #paravoce #explore #gaming #robloxgames #mobilegames #gamerbrasil</t>
        </is>
      </c>
      <c r="K39" t="inlineStr">
        <is>
          <t>10 segundos de Zigue-Zague ⏱️ quantos pontos tu faz?
Cria tua conta grátis e ganha itens exclusivos 🎁 link na bio
#kavix #kavixarcade #roblox #jogosonline #jogos #mobile #foryou #paravoce #explore #gaming #robloxgames #mobilegames #gamerbrasil</t>
        </is>
      </c>
      <c r="L39" t="inlineStr">
        <is>
          <t>10 segundos de Zigue-Zague ⏱️ quantos pontos tu faz? #shorts</t>
        </is>
      </c>
      <c r="M39" t="inlineStr">
        <is>
          <t>10 segundos de Zigue-Zague ⏱️ quantos pontos tu faz?
Cria tua conta grátis e ganha itens exclusivos 🎁 link na bio
#kavix #kavixarcade #roblox #jogosonline #jogos #mobile #foryou #paravoce #explore #gaming #robloxgames #mobilegames #gamerbrasil #shorts</t>
        </is>
      </c>
    </row>
    <row r="40">
      <c r="A40" t="n">
        <v>39</v>
      </c>
      <c r="B40" t="n">
        <v>10</v>
      </c>
      <c r="C40" s="4">
        <f>IF(Inicio!$B$3="","",Inicio!$B$3+B40-1)</f>
        <v/>
      </c>
      <c r="D40" t="inlineStr">
        <is>
          <t>17:00</t>
        </is>
      </c>
      <c r="E40">
        <f>IF(C40="","",TEXT(C40,"YYYY-MM-DD")&amp;"T"&amp;D40&amp;":00-03:00")</f>
        <v/>
      </c>
      <c r="F40" t="inlineStr">
        <is>
          <t>ficha</t>
        </is>
      </c>
      <c r="G40" t="inlineStr">
        <is>
          <t>Três Pistas</t>
        </is>
      </c>
      <c r="H40" t="inlineStr">
        <is>
          <t>videos/039_ficha_tres_pistas.mp4</t>
        </is>
      </c>
      <c r="I40" t="inlineStr">
        <is>
          <t>https://raw.githubusercontent.com/joaopx20-source/automaton/claude/kavix-promotional-videos-e6f1vd/promo/kavix/campanha3/videos/039_ficha_tres_pistas.mp4</t>
        </is>
      </c>
      <c r="J40" t="inlineStr">
        <is>
          <t>tu já jogou Três Pistas? reflexo, nível médio 🎮
Ranked, skins e 30 jogos no celular e no PC 🔗 kavixbrasil.com.br
#kavix #kavixarcade #roblox #jogosonline #jogos #mobile #games #explore #viral #foryou #robloxgames #mobilegames #gamerbrasil</t>
        </is>
      </c>
      <c r="K40" t="inlineStr">
        <is>
          <t>tu já jogou Três Pistas? reflexo, nível médio 🎮
Ranked, skins e 30 jogos no celular e no PC 🔗 kavixbrasil.com.br
#kavix #kavixarcade #roblox #jogosonline #jogos #mobile #games #explore #viral #foryou #robloxgames #mobilegames #gamerbrasil</t>
        </is>
      </c>
      <c r="L40" t="inlineStr">
        <is>
          <t>tu já jogou Três Pistas? reflexo, nível médio 🎮 #shorts</t>
        </is>
      </c>
      <c r="M40" t="inlineStr">
        <is>
          <t>tu já jogou Três Pistas? reflexo, nível médio 🎮
Ranked, skins e 30 jogos no celular e no PC 🔗 kavixbrasil.com.br
#kavix #kavixarcade #roblox #jogosonline #jogos #mobile #games #explore #viral #foryou #robloxgames #mobilegames #gamerbrasil #shorts</t>
        </is>
      </c>
    </row>
    <row r="41">
      <c r="A41" t="n">
        <v>40</v>
      </c>
      <c r="B41" t="n">
        <v>10</v>
      </c>
      <c r="C41" s="4">
        <f>IF(Inicio!$B$3="","",Inicio!$B$3+B41-1)</f>
        <v/>
      </c>
      <c r="D41" t="inlineStr">
        <is>
          <t>20:30</t>
        </is>
      </c>
      <c r="E41">
        <f>IF(C41="","",TEXT(C41,"YYYY-MM-DD")&amp;"T"&amp;D41&amp;":00-03:00")</f>
        <v/>
      </c>
      <c r="F41" t="inlineStr">
        <is>
          <t>top3</t>
        </is>
      </c>
      <c r="G41" t="inlineStr">
        <is>
          <t>olhos 4</t>
        </is>
      </c>
      <c r="H41" t="inlineStr">
        <is>
          <t>videos/040_top3_olhos_4.mp4</t>
        </is>
      </c>
      <c r="I41" t="inlineStr">
        <is>
          <t>https://raw.githubusercontent.com/joaopx20-source/automaton/claude/kavix-promotional-videos-e6f1vd/promo/kavix/campanha3/videos/040_top3_olhos_4.mp4</t>
        </is>
      </c>
      <c r="J41" t="inlineStr">
        <is>
          <t>3 olhos que tu precisa ter: Viseira de Chama, Viseira, Óculos Redondos 🔥
Salva esse vídeo e joga depois 📌 kavixbrasil.com.br
#kavix #kavixarcade #roblox #jogosonline #jogos #mobile #explore #gamer #fyp #gaming #robloxgames #jogosdecelular #gamerbrasil</t>
        </is>
      </c>
      <c r="K41" t="inlineStr">
        <is>
          <t>3 olhos que tu precisa ter: Viseira de Chama, Viseira, Óculos Redondos 🔥
Salva esse vídeo e joga depois 📌 kavixbrasil.com.br
#kavix #kavixarcade #roblox #jogosonline #jogos #mobile #explore #gamer #fyp #gaming #robloxgames #jogosdecelular #gamerbrasil</t>
        </is>
      </c>
      <c r="L41" t="inlineStr">
        <is>
          <t>3 olhos que tu precisa ter: Viseira de Chama, Viseira, Óculos Redondos 🔥 #shorts</t>
        </is>
      </c>
      <c r="M41" t="inlineStr">
        <is>
          <t>3 olhos que tu precisa ter: Viseira de Chama, Viseira, Óculos Redondos 🔥
Salva esse vídeo e joga depois 📌 kavixbrasil.com.br
#kavix #kavixarcade #roblox #jogosonline #jogos #mobile #explore #gamer #fyp #gaming #robloxgames #jogosdecelular #gamerbrasil #shorts</t>
        </is>
      </c>
    </row>
    <row r="42">
      <c r="A42" t="n">
        <v>41</v>
      </c>
      <c r="B42" t="n">
        <v>11</v>
      </c>
      <c r="C42" s="4">
        <f>IF(Inicio!$B$3="","",Inicio!$B$3+B42-1)</f>
        <v/>
      </c>
      <c r="D42" t="inlineStr">
        <is>
          <t>09:00</t>
        </is>
      </c>
      <c r="E42">
        <f>IF(C42="","",TEXT(C42,"YYYY-MM-DD")&amp;"T"&amp;D42&amp;":00-03:00")</f>
        <v/>
      </c>
      <c r="F42" t="inlineStr">
        <is>
          <t>escada</t>
        </is>
      </c>
      <c r="G42" t="inlineStr">
        <is>
          <t>Pega Tudo Quebra Blocos Passagem</t>
        </is>
      </c>
      <c r="H42" t="inlineStr">
        <is>
          <t>videos/041_escada_pega_tudo_quebra_blocos_passagem.mp4</t>
        </is>
      </c>
      <c r="I42" t="inlineStr">
        <is>
          <t>https://raw.githubusercontent.com/joaopx20-source/automaton/claude/kavix-promotional-videos-e6f1vd/promo/kavix/campanha3/videos/041_escada_pega_tudo_quebra_blocos_passagem.mp4</t>
        </is>
      </c>
      <c r="J42" t="inlineStr">
        <is>
          <t>do fácil ao insano: Pega Tudo → Quebra Blocos → Passagem 😳 até onde tu chega?
Chama teu amigo e vem pro ranking 🏆 kavixbrasil.com.br
#kavix #kavixarcade #roblox #jogosonline #jogos #mobile #games #viralvideo #explore #paravoce #robloxbrasil #mobilegames #gamerbrasil</t>
        </is>
      </c>
      <c r="K42" t="inlineStr">
        <is>
          <t>do fácil ao insano: Pega Tudo → Quebra Blocos → Passagem 😳 até onde tu chega?
Chama teu amigo e vem pro ranking 🏆 kavixbrasil.com.br
#kavix #kavixarcade #roblox #jogosonline #jogos #mobile #games #viralvideo #explore #paravoce #robloxbrasil #mobilegames #gamerbrasil</t>
        </is>
      </c>
      <c r="L42" t="inlineStr">
        <is>
          <t>do fácil ao insano: Pega Tudo → Quebra Blocos → Passagem 😳 até onde tu chega? #shorts</t>
        </is>
      </c>
      <c r="M42" t="inlineStr">
        <is>
          <t>do fácil ao insano: Pega Tudo → Quebra Blocos → Passagem 😳 até onde tu chega?
Chama teu amigo e vem pro ranking 🏆 kavixbrasil.com.br
#kavix #kavixarcade #roblox #jogosonline #jogos #mobile #games #viralvideo #explore #paravoce #robloxbrasil #mobilegames #gamerbrasil #shorts</t>
        </is>
      </c>
    </row>
    <row r="43">
      <c r="A43" t="n">
        <v>42</v>
      </c>
      <c r="B43" t="n">
        <v>11</v>
      </c>
      <c r="C43" s="4">
        <f>IF(Inicio!$B$3="","",Inicio!$B$3+B43-1)</f>
        <v/>
      </c>
      <c r="D43" t="inlineStr">
        <is>
          <t>12:30</t>
        </is>
      </c>
      <c r="E43">
        <f>IF(C43="","",TEXT(C43,"YYYY-MM-DD")&amp;"T"&amp;D43&amp;":00-03:00")</f>
        <v/>
      </c>
      <c r="F43" t="inlineStr">
        <is>
          <t>abrindo</t>
        </is>
      </c>
      <c r="G43" t="inlineStr">
        <is>
          <t>Coroa Suprema</t>
        </is>
      </c>
      <c r="H43" t="inlineStr">
        <is>
          <t>videos/042_abrindo_coroa_suprema.mp4</t>
        </is>
      </c>
      <c r="I43" t="inlineStr">
        <is>
          <t>https://raw.githubusercontent.com/joaopx20-source/automaton/claude/kavix-promotional-videos-e6f1vd/promo/kavix/campanha3/videos/042_abrindo_coroa_suprema.mp4</t>
        </is>
      </c>
      <c r="J43" t="inlineStr">
        <is>
          <t>abrindo do comum ao lendário 😳 no final veio Coroa Suprema ✨
Joga agora 👉 kavixbrasil.com.br (link na bio)
#kavix #kavixarcade #roblox #jogosonline #jogos #mobile #viral #games #foryoupage #fyp #robloxbrasil #gamerbrasil</t>
        </is>
      </c>
      <c r="K43" t="inlineStr">
        <is>
          <t>abrindo do comum ao lendário 😳 no final veio Coroa Suprema ✨
Joga agora 👉 kavixbrasil.com.br (link na bio)
#kavix #kavixarcade #roblox #jogosonline #jogos #mobile #viral #games #foryoupage #fyp #robloxbrasil #gamerbrasil</t>
        </is>
      </c>
      <c r="L43" t="inlineStr">
        <is>
          <t>abrindo do comum ao lendário 😳 no final veio Coroa Suprema ✨ #shorts</t>
        </is>
      </c>
      <c r="M43" t="inlineStr">
        <is>
          <t>abrindo do comum ao lendário 😳 no final veio Coroa Suprema ✨
Joga agora 👉 kavixbrasil.com.br (link na bio)
#kavix #kavixarcade #roblox #jogosonline #jogos #mobile #viral #games #foryoupage #fyp #robloxbrasil #gamerbrasil #shorts</t>
        </is>
      </c>
    </row>
    <row r="44">
      <c r="A44" t="n">
        <v>43</v>
      </c>
      <c r="B44" t="n">
        <v>11</v>
      </c>
      <c r="C44" s="4">
        <f>IF(Inicio!$B$3="","",Inicio!$B$3+B44-1)</f>
        <v/>
      </c>
      <c r="D44" t="inlineStr">
        <is>
          <t>17:00</t>
        </is>
      </c>
      <c r="E44">
        <f>IF(C44="","",TEXT(C44,"YYYY-MM-DD")&amp;"T"&amp;D44&amp;":00-03:00")</f>
        <v/>
      </c>
      <c r="F44" t="inlineStr">
        <is>
          <t>duelo_online</t>
        </is>
      </c>
      <c r="G44" t="inlineStr">
        <is>
          <t>Quebra Blocos</t>
        </is>
      </c>
      <c r="H44" t="inlineStr">
        <is>
          <t>videos/043_duelo_online_quebra_blocos.mp4</t>
        </is>
      </c>
      <c r="I44" t="inlineStr">
        <is>
          <t>https://raw.githubusercontent.com/joaopx20-source/automaton/claude/kavix-promotional-videos-e6f1vd/promo/kavix/campanha3/videos/043_duelo_online_quebra_blocos.mp4</t>
        </is>
      </c>
      <c r="J44" t="inlineStr">
        <is>
          <t>1v1 no Quebra Blocos ⚔️ batalha online: chama teu amigo
Sem baixar nada: abre kavixbrasil.com.br e joga 🎮
#kavix #kavixarcade #roblox #jogosonline #jogos #mobile #mobilegames #gamer #fyp #foryoupage #robloxedit #jogosgratis #gamerbrasil</t>
        </is>
      </c>
      <c r="K44" t="inlineStr">
        <is>
          <t>1v1 no Quebra Blocos ⚔️ batalha online: chama teu amigo
Sem baixar nada: abre kavixbrasil.com.br e joga 🎮
#kavix #kavixarcade #roblox #jogosonline #jogos #mobile #mobilegames #gamer #fyp #foryoupage #robloxedit #jogosgratis #gamerbrasil</t>
        </is>
      </c>
      <c r="L44" t="inlineStr">
        <is>
          <t>1v1 no Quebra Blocos ⚔️ batalha online: chama teu amigo #shorts</t>
        </is>
      </c>
      <c r="M44" t="inlineStr">
        <is>
          <t>1v1 no Quebra Blocos ⚔️ batalha online: chama teu amigo
Sem baixar nada: abre kavixbrasil.com.br e joga 🎮
#kavix #kavixarcade #roblox #jogosonline #jogos #mobile #mobilegames #gamer #fyp #foryoupage #robloxedit #jogosgratis #gamerbrasil #shorts</t>
        </is>
      </c>
    </row>
    <row r="45">
      <c r="A45" t="n">
        <v>44</v>
      </c>
      <c r="B45" t="n">
        <v>11</v>
      </c>
      <c r="C45" s="4">
        <f>IF(Inicio!$B$3="","",Inicio!$B$3+B45-1)</f>
        <v/>
      </c>
      <c r="D45" t="inlineStr">
        <is>
          <t>20:30</t>
        </is>
      </c>
      <c r="E45">
        <f>IF(C45="","",TEXT(C45,"YYYY-MM-DD")&amp;"T"&amp;D45&amp;":00-03:00")</f>
        <v/>
      </c>
      <c r="F45" t="inlineStr">
        <is>
          <t>cronometro</t>
        </is>
      </c>
      <c r="G45" t="inlineStr">
        <is>
          <t>Ricochete</t>
        </is>
      </c>
      <c r="H45" t="inlineStr">
        <is>
          <t>videos/044_cronometro_ricochete.mp4</t>
        </is>
      </c>
      <c r="I45" t="inlineStr">
        <is>
          <t>https://raw.githubusercontent.com/joaopx20-source/automaton/claude/kavix-promotional-videos-e6f1vd/promo/kavix/campanha3/videos/044_cronometro_ricochete.mp4</t>
        </is>
      </c>
      <c r="J45" t="inlineStr">
        <is>
          <t>10 segundos de Ricochete ⏱️ quantos pontos tu faz?
Cria tua conta grátis e ganha itens exclusivos 🎁 link na bio
#kavix #kavixarcade #roblox #jogosonline #jogos #mobile #viral #fyp #gamer #mobilegames #robloxbrasil #gamerbrasil</t>
        </is>
      </c>
      <c r="K45" t="inlineStr">
        <is>
          <t>10 segundos de Ricochete ⏱️ quantos pontos tu faz?
Cria tua conta grátis e ganha itens exclusivos 🎁 link na bio
#kavix #kavixarcade #roblox #jogosonline #jogos #mobile #viral #fyp #gamer #mobilegames #robloxbrasil #gamerbrasil</t>
        </is>
      </c>
      <c r="L45" t="inlineStr">
        <is>
          <t>10 segundos de Ricochete ⏱️ quantos pontos tu faz? #shorts</t>
        </is>
      </c>
      <c r="M45" t="inlineStr">
        <is>
          <t>10 segundos de Ricochete ⏱️ quantos pontos tu faz?
Cria tua conta grátis e ganha itens exclusivos 🎁 link na bio
#kavix #kavixarcade #roblox #jogosonline #jogos #mobile #viral #fyp #gamer #mobilegames #robloxbrasil #gamerbrasil #shorts</t>
        </is>
      </c>
    </row>
    <row r="46">
      <c r="A46" t="n">
        <v>45</v>
      </c>
      <c r="B46" t="n">
        <v>12</v>
      </c>
      <c r="C46" s="4">
        <f>IF(Inicio!$B$3="","",Inicio!$B$3+B46-1)</f>
        <v/>
      </c>
      <c r="D46" t="inlineStr">
        <is>
          <t>09:00</t>
        </is>
      </c>
      <c r="E46">
        <f>IF(C46="","",TEXT(C46,"YYYY-MM-DD")&amp;"T"&amp;D46&amp;":00-03:00")</f>
        <v/>
      </c>
      <c r="F46" t="inlineStr">
        <is>
          <t>escolha</t>
        </is>
      </c>
      <c r="G46" t="inlineStr">
        <is>
          <t>Três Pistas Fio Gravidade</t>
        </is>
      </c>
      <c r="H46" t="inlineStr">
        <is>
          <t>videos/045_escolha_tres_pistas_fio_gravidade.mp4</t>
        </is>
      </c>
      <c r="I46" t="inlineStr">
        <is>
          <t>https://raw.githubusercontent.com/joaopx20-source/automaton/claude/kavix-promotional-videos-e6f1vd/promo/kavix/campanha3/videos/045_escolha_tres_pistas_fio_gravidade.mp4</t>
        </is>
      </c>
      <c r="J46" t="inlineStr">
        <is>
          <t>qual tu escolhe? 1 Três Pistas, 2 Fio ou 3 Gravidade 👇
Ranked, skins e 30 jogos no celular e no PC 🔗 kavixbrasil.com.br
#kavix #kavixarcade #roblox #jogosonline #jogos #mobile #viral #gamer #mobilegames #gaming #robloxgames #gamerbrasil</t>
        </is>
      </c>
      <c r="K46" t="inlineStr">
        <is>
          <t>qual tu escolhe? 1 Três Pistas, 2 Fio ou 3 Gravidade 👇
Ranked, skins e 30 jogos no celular e no PC 🔗 kavixbrasil.com.br
#kavix #kavixarcade #roblox #jogosonline #jogos #mobile #viral #gamer #mobilegames #gaming #robloxgames #gamerbrasil</t>
        </is>
      </c>
      <c r="L46" t="inlineStr">
        <is>
          <t>qual tu escolhe? 1 Três Pistas, 2 Fio ou 3 Gravidade 👇 #shorts</t>
        </is>
      </c>
      <c r="M46" t="inlineStr">
        <is>
          <t>qual tu escolhe? 1 Três Pistas, 2 Fio ou 3 Gravidade 👇
Ranked, skins e 30 jogos no celular e no PC 🔗 kavixbrasil.com.br
#kavix #kavixarcade #roblox #jogosonline #jogos #mobile #viral #gamer #mobilegames #gaming #robloxgames #gamerbrasil #shorts</t>
        </is>
      </c>
    </row>
    <row r="47">
      <c r="A47" t="n">
        <v>46</v>
      </c>
      <c r="B47" t="n">
        <v>12</v>
      </c>
      <c r="C47" s="4">
        <f>IF(Inicio!$B$3="","",Inicio!$B$3+B47-1)</f>
        <v/>
      </c>
      <c r="D47" t="inlineStr">
        <is>
          <t>12:30</t>
        </is>
      </c>
      <c r="E47">
        <f>IF(C47="","",TEXT(C47,"YYYY-MM-DD")&amp;"T"&amp;D47&amp;":00-03:00")</f>
        <v/>
      </c>
      <c r="F47" t="inlineStr">
        <is>
          <t>ficha</t>
        </is>
      </c>
      <c r="G47" t="inlineStr">
        <is>
          <t>Pega Tudo</t>
        </is>
      </c>
      <c r="H47" t="inlineStr">
        <is>
          <t>videos/046_ficha_pega_tudo.mp4</t>
        </is>
      </c>
      <c r="I47" t="inlineStr">
        <is>
          <t>https://raw.githubusercontent.com/joaopx20-source/automaton/claude/kavix-promotional-videos-e6f1vd/promo/kavix/campanha3/videos/046_ficha_pega_tudo.mp4</t>
        </is>
      </c>
      <c r="J47" t="inlineStr">
        <is>
          <t>Pega Tudo em 15 segundos reflexo, nível muito fácil 🎮
Salva esse vídeo e joga depois 📌 kavixbrasil.com.br
#kavix #kavixarcade #roblox #jogosonline #jogos #mobile #explore #trend #gamer #fyp #robloxfyp #mobilegames #gamerbrasil</t>
        </is>
      </c>
      <c r="K47" t="inlineStr">
        <is>
          <t>Pega Tudo em 15 segundos reflexo, nível muito fácil 🎮
Salva esse vídeo e joga depois 📌 kavixbrasil.com.br
#kavix #kavixarcade #roblox #jogosonline #jogos #mobile #explore #trend #gamer #fyp #robloxfyp #mobilegames #gamerbrasil</t>
        </is>
      </c>
      <c r="L47" t="inlineStr">
        <is>
          <t>Pega Tudo em 15 segundos reflexo, nível muito fácil 🎮 #shorts</t>
        </is>
      </c>
      <c r="M47" t="inlineStr">
        <is>
          <t>Pega Tudo em 15 segundos reflexo, nível muito fácil 🎮
Salva esse vídeo e joga depois 📌 kavixbrasil.com.br
#kavix #kavixarcade #roblox #jogosonline #jogos #mobile #explore #trend #gamer #fyp #robloxfyp #mobilegames #gamerbrasil #shorts</t>
        </is>
      </c>
    </row>
    <row r="48">
      <c r="A48" t="n">
        <v>47</v>
      </c>
      <c r="B48" t="n">
        <v>12</v>
      </c>
      <c r="C48" s="4">
        <f>IF(Inicio!$B$3="","",Inicio!$B$3+B48-1)</f>
        <v/>
      </c>
      <c r="D48" t="inlineStr">
        <is>
          <t>17:00</t>
        </is>
      </c>
      <c r="E48">
        <f>IF(C48="","",TEXT(C48,"YYYY-MM-DD")&amp;"T"&amp;D48&amp;":00-03:00")</f>
        <v/>
      </c>
      <c r="F48" t="inlineStr">
        <is>
          <t>kit</t>
        </is>
      </c>
      <c r="G48" t="inlineStr">
        <is>
          <t>kit 5</t>
        </is>
      </c>
      <c r="H48" t="inlineStr">
        <is>
          <t>videos/047_kit_kit_5.mp4</t>
        </is>
      </c>
      <c r="I48" t="inlineStr">
        <is>
          <t>https://raw.githubusercontent.com/joaopx20-source/automaton/claude/kavix-promotional-videos-e6f1vd/promo/kavix/campanha3/videos/047_kit_kit_5.mp4</t>
        </is>
      </c>
      <c r="J48" t="inlineStr">
        <is>
          <t>monta teu kit 👕 Cor Convidado + Chifrinhos + Óculos Roxos + Ninja + Aura de Fogo
Chama teu amigo e vem pro ranking 🏆 kavixbrasil.com.br
#kavix #kavixarcade #roblox #jogosonline #jogos #mobile #foryou #viralvideo #viral #games #robloxbrasil #minigames #gamerbrasil</t>
        </is>
      </c>
      <c r="K48" t="inlineStr">
        <is>
          <t>monta teu kit 👕 Cor Convidado + Chifrinhos + Óculos Roxos + Ninja + Aura de Fogo
Chama teu amigo e vem pro ranking 🏆 kavixbrasil.com.br
#kavix #kavixarcade #roblox #jogosonline #jogos #mobile #foryou #viralvideo #viral #games #robloxbrasil #minigames #gamerbrasil</t>
        </is>
      </c>
      <c r="L48" t="inlineStr">
        <is>
          <t>monta teu kit 👕 Cor Convidado + Chifrinhos + Óculos Roxos + Ninja + Aura de Fogo #shorts</t>
        </is>
      </c>
      <c r="M48" t="inlineStr">
        <is>
          <t>monta teu kit 👕 Cor Convidado + Chifrinhos + Óculos Roxos + Ninja + Aura de Fogo
Chama teu amigo e vem pro ranking 🏆 kavixbrasil.com.br
#kavix #kavixarcade #roblox #jogosonline #jogos #mobile #foryou #viralvideo #viral #games #robloxbrasil #minigames #gamerbrasil #shorts</t>
        </is>
      </c>
    </row>
    <row r="49">
      <c r="A49" t="n">
        <v>48</v>
      </c>
      <c r="B49" t="n">
        <v>12</v>
      </c>
      <c r="C49" s="4">
        <f>IF(Inicio!$B$3="","",Inicio!$B$3+B49-1)</f>
        <v/>
      </c>
      <c r="D49" t="inlineStr">
        <is>
          <t>20:30</t>
        </is>
      </c>
      <c r="E49">
        <f>IF(C49="","",TEXT(C49,"YYYY-MM-DD")&amp;"T"&amp;D49&amp;":00-03:00")</f>
        <v/>
      </c>
      <c r="F49" t="inlineStr">
        <is>
          <t>vaga_top</t>
        </is>
      </c>
      <c r="G49" t="inlineStr">
        <is>
          <t>Espinhos</t>
        </is>
      </c>
      <c r="H49" t="inlineStr">
        <is>
          <t>videos/048_vaga_top_espinhos.mp4</t>
        </is>
      </c>
      <c r="I49" t="inlineStr">
        <is>
          <t>https://raw.githubusercontent.com/joaopx20-source/automaton/claude/kavix-promotional-videos-e6f1vd/promo/kavix/campanha3/videos/048_vaga_top_espinhos.mp4</t>
        </is>
      </c>
      <c r="J49" t="inlineStr">
        <is>
          <t>o top 5 do Espinhos tem vaga pra ti 🏆 teu nome aqui?
Joga agora 👉 kavixbrasil.com.br (link na bio)
#kavix #kavixarcade #roblox #jogosonline #jogos #mobile #gamer #fyp #mobilegames #viralvideo #robloxfyp #minigames #gamerbrasil</t>
        </is>
      </c>
      <c r="K49" t="inlineStr">
        <is>
          <t>o top 5 do Espinhos tem vaga pra ti 🏆 teu nome aqui?
Joga agora 👉 kavixbrasil.com.br (link na bio)
#kavix #kavixarcade #roblox #jogosonline #jogos #mobile #gamer #fyp #mobilegames #viralvideo #robloxfyp #minigames #gamerbrasil</t>
        </is>
      </c>
      <c r="L49" t="inlineStr">
        <is>
          <t>o top 5 do Espinhos tem vaga pra ti 🏆 teu nome aqui? #shorts</t>
        </is>
      </c>
      <c r="M49" t="inlineStr">
        <is>
          <t>o top 5 do Espinhos tem vaga pra ti 🏆 teu nome aqui?
Joga agora 👉 kavixbrasil.com.br (link na bio)
#kavix #kavixarcade #roblox #jogosonline #jogos #mobile #gamer #fyp #mobilegames #viralvideo #robloxfyp #minigames #gamerbrasil #shorts</t>
        </is>
      </c>
    </row>
    <row r="50">
      <c r="A50" t="n">
        <v>49</v>
      </c>
      <c r="B50" t="n">
        <v>13</v>
      </c>
      <c r="C50" s="4">
        <f>IF(Inicio!$B$3="","",Inicio!$B$3+B50-1)</f>
        <v/>
      </c>
      <c r="D50" t="inlineStr">
        <is>
          <t>09:00</t>
        </is>
      </c>
      <c r="E50">
        <f>IF(C50="","",TEXT(C50,"YYYY-MM-DD")&amp;"T"&amp;D50&amp;":00-03:00")</f>
        <v/>
      </c>
      <c r="F50" t="inlineStr">
        <is>
          <t>patentes</t>
        </is>
      </c>
      <c r="G50" t="inlineStr">
        <is>
          <t>ranked 5</t>
        </is>
      </c>
      <c r="H50" t="inlineStr">
        <is>
          <t>videos/049_patentes_ranked_5.mp4</t>
        </is>
      </c>
      <c r="I50" t="inlineStr">
        <is>
          <t>https://raw.githubusercontent.com/joaopx20-source/automaton/claude/kavix-promotional-videos-e6f1vd/promo/kavix/campanha3/videos/049_patentes_ranked_5.mp4</t>
        </is>
      </c>
      <c r="J50" t="inlineStr">
        <is>
          <t>ranked de verdade no navegador 😳 Ouro → Safira → Esmeralda → Rubi → Diamante 💎
Sem baixar nada: abre kavixbrasil.com.br e joga 🎮
#kavix #kavixarcade #roblox #jogosonline #jogos #mobile #viralvideo #mobilegames #trend #gaming #robloxbrasil #gamerbrasil</t>
        </is>
      </c>
      <c r="K50" t="inlineStr">
        <is>
          <t>ranked de verdade no navegador 😳 Ouro → Safira → Esmeralda → Rubi → Diamante 💎
Sem baixar nada: abre kavixbrasil.com.br e joga 🎮
#kavix #kavixarcade #roblox #jogosonline #jogos #mobile #viralvideo #mobilegames #trend #gaming #robloxbrasil #gamerbrasil</t>
        </is>
      </c>
      <c r="L50" t="inlineStr">
        <is>
          <t>ranked de verdade no navegador 😳 Ouro → Safira → Esmeralda → Rubi → Diamante 💎 #shorts</t>
        </is>
      </c>
      <c r="M50" t="inlineStr">
        <is>
          <t>ranked de verdade no navegador 😳 Ouro → Safira → Esmeralda → Rubi → Diamante 💎
Sem baixar nada: abre kavixbrasil.com.br e joga 🎮
#kavix #kavixarcade #roblox #jogosonline #jogos #mobile #viralvideo #mobilegames #trend #gaming #robloxbrasil #gamerbrasil #shorts</t>
        </is>
      </c>
    </row>
    <row r="51">
      <c r="A51" t="n">
        <v>50</v>
      </c>
      <c r="B51" t="n">
        <v>13</v>
      </c>
      <c r="C51" s="4">
        <f>IF(Inicio!$B$3="","",Inicio!$B$3+B51-1)</f>
        <v/>
      </c>
      <c r="D51" t="inlineStr">
        <is>
          <t>12:30</t>
        </is>
      </c>
      <c r="E51">
        <f>IF(C51="","",TEXT(C51,"YYYY-MM-DD")&amp;"T"&amp;D51&amp;":00-03:00")</f>
        <v/>
      </c>
      <c r="F51" t="inlineStr">
        <is>
          <t>top3</t>
        </is>
      </c>
      <c r="G51" t="inlineStr">
        <is>
          <t>cores 5</t>
        </is>
      </c>
      <c r="H51" t="inlineStr">
        <is>
          <t>videos/050_top3_cores_5.mp4</t>
        </is>
      </c>
      <c r="I51" t="inlineStr">
        <is>
          <t>https://raw.githubusercontent.com/joaopx20-source/automaton/claude/kavix-promotional-videos-e6f1vd/promo/kavix/campanha3/videos/050_top3_cores_5.mp4</t>
        </is>
      </c>
      <c r="J51" t="inlineStr">
        <is>
          <t>3 cores que tu precisa ter: Cor Kavix, Cor Ouro, Cor Estreia 🔥
Cria tua conta grátis e ganha itens exclusivos 🎁 link na bio
#kavix #kavixarcade #roblox #jogosonline #jogos #mobile #explore #foryoupage #viralvideo #paravoce #robloxgames #jogosdecelular #gamerbrasil</t>
        </is>
      </c>
      <c r="K51" t="inlineStr">
        <is>
          <t>3 cores que tu precisa ter: Cor Kavix, Cor Ouro, Cor Estreia 🔥
Cria tua conta grátis e ganha itens exclusivos 🎁 link na bio
#kavix #kavixarcade #roblox #jogosonline #jogos #mobile #explore #foryoupage #viralvideo #paravoce #robloxgames #jogosdecelular #gamerbrasil</t>
        </is>
      </c>
      <c r="L51" t="inlineStr">
        <is>
          <t>3 cores que tu precisa ter: Cor Kavix, Cor Ouro, Cor Estreia 🔥 #shorts</t>
        </is>
      </c>
      <c r="M51" t="inlineStr">
        <is>
          <t>3 cores que tu precisa ter: Cor Kavix, Cor Ouro, Cor Estreia 🔥
Cria tua conta grátis e ganha itens exclusivos 🎁 link na bio
#kavix #kavixarcade #roblox #jogosonline #jogos #mobile #explore #foryoupage #viralvideo #paravoce #robloxgames #jogosdecelular #gamerbrasil #shorts</t>
        </is>
      </c>
    </row>
    <row r="52">
      <c r="A52" t="n">
        <v>51</v>
      </c>
      <c r="B52" t="n">
        <v>13</v>
      </c>
      <c r="C52" s="4">
        <f>IF(Inicio!$B$3="","",Inicio!$B$3+B52-1)</f>
        <v/>
      </c>
      <c r="D52" t="inlineStr">
        <is>
          <t>17:00</t>
        </is>
      </c>
      <c r="E52">
        <f>IF(C52="","",TEXT(C52,"YYYY-MM-DD")&amp;"T"&amp;D52&amp;":00-03:00")</f>
        <v/>
      </c>
      <c r="F52" t="inlineStr">
        <is>
          <t>cronometro</t>
        </is>
      </c>
      <c r="G52" t="inlineStr">
        <is>
          <t>Pega Tudo</t>
        </is>
      </c>
      <c r="H52" t="inlineStr">
        <is>
          <t>videos/051_cronometro_pega_tudo.mp4</t>
        </is>
      </c>
      <c r="I52" t="inlineStr">
        <is>
          <t>https://raw.githubusercontent.com/joaopx20-source/automaton/claude/kavix-promotional-videos-e6f1vd/promo/kavix/campanha3/videos/051_cronometro_pega_tudo.mp4</t>
        </is>
      </c>
      <c r="J52" t="inlineStr">
        <is>
          <t>10 segundos de Pega Tudo ⏱️ quantos pontos tu faz?
Ranked, skins e 30 jogos no celular e no PC 🔗 kavixbrasil.com.br
#kavix #kavixarcade #roblox #jogosonline #jogos #mobile #mobilegames #foryou #paravoce #trend #robloxedit #minigames #gamerbrasil</t>
        </is>
      </c>
      <c r="K52" t="inlineStr">
        <is>
          <t>10 segundos de Pega Tudo ⏱️ quantos pontos tu faz?
Ranked, skins e 30 jogos no celular e no PC 🔗 kavixbrasil.com.br
#kavix #kavixarcade #roblox #jogosonline #jogos #mobile #mobilegames #foryou #paravoce #trend #robloxedit #minigames #gamerbrasil</t>
        </is>
      </c>
      <c r="L52" t="inlineStr">
        <is>
          <t>10 segundos de Pega Tudo ⏱️ quantos pontos tu faz? #shorts</t>
        </is>
      </c>
      <c r="M52" t="inlineStr">
        <is>
          <t>10 segundos de Pega Tudo ⏱️ quantos pontos tu faz?
Ranked, skins e 30 jogos no celular e no PC 🔗 kavixbrasil.com.br
#kavix #kavixarcade #roblox #jogosonline #jogos #mobile #mobilegames #foryou #paravoce #trend #robloxedit #minigames #gamerbrasil #shorts</t>
        </is>
      </c>
    </row>
    <row r="53">
      <c r="A53" t="n">
        <v>52</v>
      </c>
      <c r="B53" t="n">
        <v>13</v>
      </c>
      <c r="C53" s="4">
        <f>IF(Inicio!$B$3="","",Inicio!$B$3+B53-1)</f>
        <v/>
      </c>
      <c r="D53" t="inlineStr">
        <is>
          <t>20:30</t>
        </is>
      </c>
      <c r="E53">
        <f>IF(C53="","",TEXT(C53,"YYYY-MM-DD")&amp;"T"&amp;D53&amp;":00-03:00")</f>
        <v/>
      </c>
      <c r="F53" t="inlineStr">
        <is>
          <t>kit</t>
        </is>
      </c>
      <c r="G53" t="inlineStr">
        <is>
          <t>kit 6</t>
        </is>
      </c>
      <c r="H53" t="inlineStr">
        <is>
          <t>videos/052_kit_kit_6.mp4</t>
        </is>
      </c>
      <c r="I53" t="inlineStr">
        <is>
          <t>https://raw.githubusercontent.com/joaopx20-source/automaton/claude/kavix-promotional-videos-e6f1vd/promo/kavix/campanha3/videos/052_kit_kit_6.mp4</t>
        </is>
      </c>
      <c r="J53" t="inlineStr">
        <is>
          <t>monta teu kit 👕 Vinho + Auréola + Viseira + Blindado + Aura de Fogo
Salva esse vídeo e joga depois 📌 kavixbrasil.com.br
#kavix #kavixarcade #roblox #jogosonline #jogos #mobile #foryoupage #viral #gamer #explore #robloxgames #gamerbrasil</t>
        </is>
      </c>
      <c r="K53" t="inlineStr">
        <is>
          <t>monta teu kit 👕 Vinho + Auréola + Viseira + Blindado + Aura de Fogo
Salva esse vídeo e joga depois 📌 kavixbrasil.com.br
#kavix #kavixarcade #roblox #jogosonline #jogos #mobile #foryoupage #viral #gamer #explore #robloxgames #gamerbrasil</t>
        </is>
      </c>
      <c r="L53" t="inlineStr">
        <is>
          <t>monta teu kit 👕 Vinho + Auréola + Viseira + Blindado + Aura de Fogo #shorts</t>
        </is>
      </c>
      <c r="M53" t="inlineStr">
        <is>
          <t>monta teu kit 👕 Vinho + Auréola + Viseira + Blindado + Aura de Fogo
Salva esse vídeo e joga depois 📌 kavixbrasil.com.br
#kavix #kavixarcade #roblox #jogosonline #jogos #mobile #foryoupage #viral #gamer #explore #robloxgames #gamerbrasil #shorts</t>
        </is>
      </c>
    </row>
    <row r="54">
      <c r="A54" t="n">
        <v>53</v>
      </c>
      <c r="B54" t="n">
        <v>14</v>
      </c>
      <c r="C54" s="4">
        <f>IF(Inicio!$B$3="","",Inicio!$B$3+B54-1)</f>
        <v/>
      </c>
      <c r="D54" t="inlineStr">
        <is>
          <t>09:00</t>
        </is>
      </c>
      <c r="E54">
        <f>IF(C54="","",TEXT(C54,"YYYY-MM-DD")&amp;"T"&amp;D54&amp;":00-03:00")</f>
        <v/>
      </c>
      <c r="F54" t="inlineStr">
        <is>
          <t>ficha</t>
        </is>
      </c>
      <c r="G54" t="inlineStr">
        <is>
          <t>Órbita</t>
        </is>
      </c>
      <c r="H54" t="inlineStr">
        <is>
          <t>videos/053_ficha_orbita.mp4</t>
        </is>
      </c>
      <c r="I54" t="inlineStr">
        <is>
          <t>https://raw.githubusercontent.com/joaopx20-source/automaton/claude/kavix-promotional-videos-e6f1vd/promo/kavix/campanha3/videos/053_ficha_orbita.mp4</t>
        </is>
      </c>
      <c r="J54" t="inlineStr">
        <is>
          <t>conhece o Órbita? timing, nível médio 🎮
Chama teu amigo e vem pro ranking 🏆 kavixbrasil.com.br
#kavix #kavixarcade #roblox #jogosonline #jogos #mobile #games #explore #foryou #gaming #robloxedit #mobilegames #gamerbrasil</t>
        </is>
      </c>
      <c r="K54" t="inlineStr">
        <is>
          <t>conhece o Órbita? timing, nível médio 🎮
Chama teu amigo e vem pro ranking 🏆 kavixbrasil.com.br
#kavix #kavixarcade #roblox #jogosonline #jogos #mobile #games #explore #foryou #gaming #robloxedit #mobilegames #gamerbrasil</t>
        </is>
      </c>
      <c r="L54" t="inlineStr">
        <is>
          <t>conhece o Órbita? timing, nível médio 🎮 #shorts</t>
        </is>
      </c>
      <c r="M54" t="inlineStr">
        <is>
          <t>conhece o Órbita? timing, nível médio 🎮
Chama teu amigo e vem pro ranking 🏆 kavixbrasil.com.br
#kavix #kavixarcade #roblox #jogosonline #jogos #mobile #games #explore #foryou #gaming #robloxedit #mobilegames #gamerbrasil #shorts</t>
        </is>
      </c>
    </row>
    <row r="55">
      <c r="A55" t="n">
        <v>54</v>
      </c>
      <c r="B55" t="n">
        <v>14</v>
      </c>
      <c r="C55" s="4">
        <f>IF(Inicio!$B$3="","",Inicio!$B$3+B55-1)</f>
        <v/>
      </c>
      <c r="D55" t="inlineStr">
        <is>
          <t>12:30</t>
        </is>
      </c>
      <c r="E55">
        <f>IF(C55="","",TEXT(C55,"YYYY-MM-DD")&amp;"T"&amp;D55&amp;":00-03:00")</f>
        <v/>
      </c>
      <c r="F55" t="inlineStr">
        <is>
          <t>abrindo</t>
        </is>
      </c>
      <c r="G55" t="inlineStr">
        <is>
          <t>Aura Cosmos</t>
        </is>
      </c>
      <c r="H55" t="inlineStr">
        <is>
          <t>videos/054_abrindo_aura_cosmos.mp4</t>
        </is>
      </c>
      <c r="I55" t="inlineStr">
        <is>
          <t>https://raw.githubusercontent.com/joaopx20-source/automaton/claude/kavix-promotional-videos-e6f1vd/promo/kavix/campanha3/videos/054_abrindo_aura_cosmos.mp4</t>
        </is>
      </c>
      <c r="J55" t="inlineStr">
        <is>
          <t>abrindo do comum ao lendário 😳 no final veio Aura Cosmos ✨
Joga agora 👉 kavixbrasil.com.br (link na bio)
#kavix #kavixarcade #roblox #jogosonline #jogos #mobile #mobilegames #trend #viral #foryoupage #robloxfyp #gamerbrasil</t>
        </is>
      </c>
      <c r="K55" t="inlineStr">
        <is>
          <t>abrindo do comum ao lendário 😳 no final veio Aura Cosmos ✨
Joga agora 👉 kavixbrasil.com.br (link na bio)
#kavix #kavixarcade #roblox #jogosonline #jogos #mobile #mobilegames #trend #viral #foryoupage #robloxfyp #gamerbrasil</t>
        </is>
      </c>
      <c r="L55" t="inlineStr">
        <is>
          <t>abrindo do comum ao lendário 😳 no final veio Aura Cosmos ✨ #shorts</t>
        </is>
      </c>
      <c r="M55" t="inlineStr">
        <is>
          <t>abrindo do comum ao lendário 😳 no final veio Aura Cosmos ✨
Joga agora 👉 kavixbrasil.com.br (link na bio)
#kavix #kavixarcade #roblox #jogosonline #jogos #mobile #mobilegames #trend #viral #foryoupage #robloxfyp #gamerbrasil #shorts</t>
        </is>
      </c>
    </row>
    <row r="56">
      <c r="A56" t="n">
        <v>55</v>
      </c>
      <c r="B56" t="n">
        <v>14</v>
      </c>
      <c r="C56" s="4">
        <f>IF(Inicio!$B$3="","",Inicio!$B$3+B56-1)</f>
        <v/>
      </c>
      <c r="D56" t="inlineStr">
        <is>
          <t>17:00</t>
        </is>
      </c>
      <c r="E56">
        <f>IF(C56="","",TEXT(C56,"YYYY-MM-DD")&amp;"T"&amp;D56&amp;":00-03:00")</f>
        <v/>
      </c>
      <c r="F56" t="inlineStr">
        <is>
          <t>escada</t>
        </is>
      </c>
      <c r="G56" t="inlineStr">
        <is>
          <t>Bolhas Três Pistas Espelho</t>
        </is>
      </c>
      <c r="H56" t="inlineStr">
        <is>
          <t>videos/055_escada_bolhas_tres_pistas_espelho.mp4</t>
        </is>
      </c>
      <c r="I56" t="inlineStr">
        <is>
          <t>https://raw.githubusercontent.com/joaopx20-source/automaton/claude/kavix-promotional-videos-e6f1vd/promo/kavix/campanha3/videos/055_escada_bolhas_tres_pistas_espelho.mp4</t>
        </is>
      </c>
      <c r="J56" t="inlineStr">
        <is>
          <t>do fácil ao insano: Bolhas → Três Pistas → Espelho 😳 até onde tu chega?
Sem baixar nada: abre kavixbrasil.com.br e joga 🎮
#kavix #kavixarcade #roblox #jogosonline #jogos #mobile #gamer #foryou #viral #paravoce #robloxfyp #mobilegames #gamerbrasil</t>
        </is>
      </c>
      <c r="K56" t="inlineStr">
        <is>
          <t>do fácil ao insano: Bolhas → Três Pistas → Espelho 😳 até onde tu chega?
Sem baixar nada: abre kavixbrasil.com.br e joga 🎮
#kavix #kavixarcade #roblox #jogosonline #jogos #mobile #gamer #foryou #viral #paravoce #robloxfyp #mobilegames #gamerbrasil</t>
        </is>
      </c>
      <c r="L56" t="inlineStr">
        <is>
          <t>do fácil ao insano: Bolhas → Três Pistas → Espelho 😳 até onde tu chega? #shorts</t>
        </is>
      </c>
      <c r="M56" t="inlineStr">
        <is>
          <t>do fácil ao insano: Bolhas → Três Pistas → Espelho 😳 até onde tu chega?
Sem baixar nada: abre kavixbrasil.com.br e joga 🎮
#kavix #kavixarcade #roblox #jogosonline #jogos #mobile #gamer #foryou #viral #paravoce #robloxfyp #mobilegames #gamerbrasil #shorts</t>
        </is>
      </c>
    </row>
    <row r="57">
      <c r="A57" t="n">
        <v>56</v>
      </c>
      <c r="B57" t="n">
        <v>14</v>
      </c>
      <c r="C57" s="4">
        <f>IF(Inicio!$B$3="","",Inicio!$B$3+B57-1)</f>
        <v/>
      </c>
      <c r="D57" t="inlineStr">
        <is>
          <t>20:30</t>
        </is>
      </c>
      <c r="E57">
        <f>IF(C57="","",TEXT(C57,"YYYY-MM-DD")&amp;"T"&amp;D57&amp;":00-03:00")</f>
        <v/>
      </c>
      <c r="F57" t="inlineStr">
        <is>
          <t>duelo_online</t>
        </is>
      </c>
      <c r="G57" t="inlineStr">
        <is>
          <t>Pega Tudo</t>
        </is>
      </c>
      <c r="H57" t="inlineStr">
        <is>
          <t>videos/056_duelo_online_pega_tudo.mp4</t>
        </is>
      </c>
      <c r="I57" t="inlineStr">
        <is>
          <t>https://raw.githubusercontent.com/joaopx20-source/automaton/claude/kavix-promotional-videos-e6f1vd/promo/kavix/campanha3/videos/056_duelo_online_pega_tudo.mp4</t>
        </is>
      </c>
      <c r="J57" t="inlineStr">
        <is>
          <t>1v1 no Pega Tudo ⚔️ batalha online: chama teu amigo
Cria tua conta grátis e ganha itens exclusivos 🎁 link na bio
#kavix #kavixarcade #roblox #jogosonline #jogos #mobile #explore #mobilegames #gamer #foryou #robloxgames #gamerbrasil</t>
        </is>
      </c>
      <c r="K57" t="inlineStr">
        <is>
          <t>1v1 no Pega Tudo ⚔️ batalha online: chama teu amigo
Cria tua conta grátis e ganha itens exclusivos 🎁 link na bio
#kavix #kavixarcade #roblox #jogosonline #jogos #mobile #explore #mobilegames #gamer #foryou #robloxgames #gamerbrasil</t>
        </is>
      </c>
      <c r="L57" t="inlineStr">
        <is>
          <t>1v1 no Pega Tudo ⚔️ batalha online: chama teu amigo #shorts</t>
        </is>
      </c>
      <c r="M57" t="inlineStr">
        <is>
          <t>1v1 no Pega Tudo ⚔️ batalha online: chama teu amigo
Cria tua conta grátis e ganha itens exclusivos 🎁 link na bio
#kavix #kavixarcade #roblox #jogosonline #jogos #mobile #explore #mobilegames #gamer #foryou #robloxgames #gamerbrasil #shorts</t>
        </is>
      </c>
    </row>
    <row r="58">
      <c r="A58" t="n">
        <v>57</v>
      </c>
      <c r="B58" t="n">
        <v>15</v>
      </c>
      <c r="C58" s="4">
        <f>IF(Inicio!$B$3="","",Inicio!$B$3+B58-1)</f>
        <v/>
      </c>
      <c r="D58" t="inlineStr">
        <is>
          <t>09:00</t>
        </is>
      </c>
      <c r="E58">
        <f>IF(C58="","",TEXT(C58,"YYYY-MM-DD")&amp;"T"&amp;D58&amp;":00-03:00")</f>
        <v/>
      </c>
      <c r="F58" t="inlineStr">
        <is>
          <t>top3</t>
        </is>
      </c>
      <c r="G58" t="inlineStr">
        <is>
          <t>rastros 6</t>
        </is>
      </c>
      <c r="H58" t="inlineStr">
        <is>
          <t>videos/057_top3_rastros_6.mp4</t>
        </is>
      </c>
      <c r="I58" t="inlineStr">
        <is>
          <t>https://raw.githubusercontent.com/joaopx20-source/automaton/claude/kavix-promotional-videos-e6f1vd/promo/kavix/campanha3/videos/057_top3_rastros_6.mp4</t>
        </is>
      </c>
      <c r="J58" t="inlineStr">
        <is>
          <t>3 rastros que tu precisa ter: Rastro de Fogo, Rastro Estelar, Rastro Amizade 🔥
Ranked, skins e 30 jogos no celular e no PC 🔗 kavixbrasil.com.br
#kavix #kavixarcade #roblox #jogosonline #jogos #mobile #viralvideo #foryoupage #explore #trend #robloxgames #jogosdecelular #gamerbrasil</t>
        </is>
      </c>
      <c r="K58" t="inlineStr">
        <is>
          <t>3 rastros que tu precisa ter: Rastro de Fogo, Rastro Estelar, Rastro Amizade 🔥
Ranked, skins e 30 jogos no celular e no PC 🔗 kavixbrasil.com.br
#kavix #kavixarcade #roblox #jogosonline #jogos #mobile #viralvideo #foryoupage #explore #trend #robloxgames #jogosdecelular #gamerbrasil</t>
        </is>
      </c>
      <c r="L58" t="inlineStr">
        <is>
          <t>3 rastros que tu precisa ter: Rastro de Fogo, Rastro Estelar, Rastro Amizade 🔥 #shorts</t>
        </is>
      </c>
      <c r="M58" t="inlineStr">
        <is>
          <t>3 rastros que tu precisa ter: Rastro de Fogo, Rastro Estelar, Rastro Amizade 🔥
Ranked, skins e 30 jogos no celular e no PC 🔗 kavixbrasil.com.br
#kavix #kavixarcade #roblox #jogosonline #jogos #mobile #viralvideo #foryoupage #explore #trend #robloxgames #jogosdecelular #gamerbrasil #shorts</t>
        </is>
      </c>
    </row>
    <row r="59">
      <c r="A59" t="n">
        <v>58</v>
      </c>
      <c r="B59" t="n">
        <v>15</v>
      </c>
      <c r="C59" s="4">
        <f>IF(Inicio!$B$3="","",Inicio!$B$3+B59-1)</f>
        <v/>
      </c>
      <c r="D59" t="inlineStr">
        <is>
          <t>12:30</t>
        </is>
      </c>
      <c r="E59">
        <f>IF(C59="","",TEXT(C59,"YYYY-MM-DD")&amp;"T"&amp;D59&amp;":00-03:00")</f>
        <v/>
      </c>
      <c r="F59" t="inlineStr">
        <is>
          <t>vaga_top</t>
        </is>
      </c>
      <c r="G59" t="inlineStr">
        <is>
          <t>Troca Cor</t>
        </is>
      </c>
      <c r="H59" t="inlineStr">
        <is>
          <t>videos/058_vaga_top_troca_cor.mp4</t>
        </is>
      </c>
      <c r="I59" t="inlineStr">
        <is>
          <t>https://raw.githubusercontent.com/joaopx20-source/automaton/claude/kavix-promotional-videos-e6f1vd/promo/kavix/campanha3/videos/058_vaga_top_troca_cor.mp4</t>
        </is>
      </c>
      <c r="J59" t="inlineStr">
        <is>
          <t>o top 5 do Troca Cor tem vaga pra ti 🏆 teu nome aqui?
Salva esse vídeo e joga depois 📌 kavixbrasil.com.br
#kavix #kavixarcade #roblox #jogosonline #jogos #mobile #gamer #games #trend #gaming #robloxgames #mobilegames #gamerbrasil</t>
        </is>
      </c>
      <c r="K59" t="inlineStr">
        <is>
          <t>o top 5 do Troca Cor tem vaga pra ti 🏆 teu nome aqui?
Salva esse vídeo e joga depois 📌 kavixbrasil.com.br
#kavix #kavixarcade #roblox #jogosonline #jogos #mobile #gamer #games #trend #gaming #robloxgames #mobilegames #gamerbrasil</t>
        </is>
      </c>
      <c r="L59" t="inlineStr">
        <is>
          <t>o top 5 do Troca Cor tem vaga pra ti 🏆 teu nome aqui? #shorts</t>
        </is>
      </c>
      <c r="M59" t="inlineStr">
        <is>
          <t>o top 5 do Troca Cor tem vaga pra ti 🏆 teu nome aqui?
Salva esse vídeo e joga depois 📌 kavixbrasil.com.br
#kavix #kavixarcade #roblox #jogosonline #jogos #mobile #gamer #games #trend #gaming #robloxgames #mobilegames #gamerbrasil #shorts</t>
        </is>
      </c>
    </row>
    <row r="60">
      <c r="A60" t="n">
        <v>59</v>
      </c>
      <c r="B60" t="n">
        <v>15</v>
      </c>
      <c r="C60" s="4">
        <f>IF(Inicio!$B$3="","",Inicio!$B$3+B60-1)</f>
        <v/>
      </c>
      <c r="D60" t="inlineStr">
        <is>
          <t>17:00</t>
        </is>
      </c>
      <c r="E60">
        <f>IF(C60="","",TEXT(C60,"YYYY-MM-DD")&amp;"T"&amp;D60&amp;":00-03:00")</f>
        <v/>
      </c>
      <c r="F60" t="inlineStr">
        <is>
          <t>escolha</t>
        </is>
      </c>
      <c r="G60" t="inlineStr">
        <is>
          <t>Troca Cor Reflexo Pega Tudo</t>
        </is>
      </c>
      <c r="H60" t="inlineStr">
        <is>
          <t>videos/059_escolha_troca_cor_reflexo_pega_tudo.mp4</t>
        </is>
      </c>
      <c r="I60" t="inlineStr">
        <is>
          <t>https://raw.githubusercontent.com/joaopx20-source/automaton/claude/kavix-promotional-videos-e6f1vd/promo/kavix/campanha3/videos/059_escolha_troca_cor_reflexo_pega_tudo.mp4</t>
        </is>
      </c>
      <c r="J60" t="inlineStr">
        <is>
          <t>qual tu escolhe? 1 Troca Cor, 2 Reflexo ou 3 Pega Tudo 👇
Chama teu amigo e vem pro ranking 🏆 kavixbrasil.com.br
#kavix #kavixarcade #roblox #jogosonline #jogos #mobile #trend #fyp #explore #games #robloxedit #minigames #gamerbrasil</t>
        </is>
      </c>
      <c r="K60" t="inlineStr">
        <is>
          <t>qual tu escolhe? 1 Troca Cor, 2 Reflexo ou 3 Pega Tudo 👇
Chama teu amigo e vem pro ranking 🏆 kavixbrasil.com.br
#kavix #kavixarcade #roblox #jogosonline #jogos #mobile #trend #fyp #explore #games #robloxedit #minigames #gamerbrasil</t>
        </is>
      </c>
      <c r="L60" t="inlineStr">
        <is>
          <t>qual tu escolhe? 1 Troca Cor, 2 Reflexo ou 3 Pega Tudo 👇 #shorts</t>
        </is>
      </c>
      <c r="M60" t="inlineStr">
        <is>
          <t>qual tu escolhe? 1 Troca Cor, 2 Reflexo ou 3 Pega Tudo 👇
Chama teu amigo e vem pro ranking 🏆 kavixbrasil.com.br
#kavix #kavixarcade #roblox #jogosonline #jogos #mobile #trend #fyp #explore #games #robloxedit #minigames #gamerbrasil #shorts</t>
        </is>
      </c>
    </row>
    <row r="61">
      <c r="A61" t="n">
        <v>60</v>
      </c>
      <c r="B61" t="n">
        <v>15</v>
      </c>
      <c r="C61" s="4">
        <f>IF(Inicio!$B$3="","",Inicio!$B$3+B61-1)</f>
        <v/>
      </c>
      <c r="D61" t="inlineStr">
        <is>
          <t>20:30</t>
        </is>
      </c>
      <c r="E61">
        <f>IF(C61="","",TEXT(C61,"YYYY-MM-DD")&amp;"T"&amp;D61&amp;":00-03:00")</f>
        <v/>
      </c>
      <c r="F61" t="inlineStr">
        <is>
          <t>patentes</t>
        </is>
      </c>
      <c r="G61" t="inlineStr">
        <is>
          <t>ranked 6</t>
        </is>
      </c>
      <c r="H61" t="inlineStr">
        <is>
          <t>videos/060_patentes_ranked_6.mp4</t>
        </is>
      </c>
      <c r="I61" t="inlineStr">
        <is>
          <t>https://raw.githubusercontent.com/joaopx20-source/automaton/claude/kavix-promotional-videos-e6f1vd/promo/kavix/campanha3/videos/060_patentes_ranked_6.mp4</t>
        </is>
      </c>
      <c r="J61" t="inlineStr">
        <is>
          <t>em qual patente tu tá? 👇 Ouro → Safira → Esmeralda → Rubi → Diamante 💎
Joga agora 👉 kavixbrasil.com.br (link na bio)
#kavix #kavixarcade #roblox #jogosonline #jogos #mobile #viralvideo #mobilegames #gamer #gaming #robloxgames #jogosdecelular #gamerbrasil</t>
        </is>
      </c>
      <c r="K61" t="inlineStr">
        <is>
          <t>em qual patente tu tá? 👇 Ouro → Safira → Esmeralda → Rubi → Diamante 💎
Joga agora 👉 kavixbrasil.com.br (link na bio)
#kavix #kavixarcade #roblox #jogosonline #jogos #mobile #viralvideo #mobilegames #gamer #gaming #robloxgames #jogosdecelular #gamerbrasil</t>
        </is>
      </c>
      <c r="L61" t="inlineStr">
        <is>
          <t>em qual patente tu tá? 👇 Ouro → Safira → Esmeralda → Rubi → Diamante 💎 #shorts</t>
        </is>
      </c>
      <c r="M61" t="inlineStr">
        <is>
          <t>em qual patente tu tá? 👇 Ouro → Safira → Esmeralda → Rubi → Diamante 💎
Joga agora 👉 kavixbrasil.com.br (link na bio)
#kavix #kavixarcade #roblox #jogosonline #jogos #mobile #viralvideo #mobilegames #gamer #gaming #robloxgames #jogosdecelular #gamerbrasil #shorts</t>
        </is>
      </c>
    </row>
    <row r="62">
      <c r="A62" t="n">
        <v>61</v>
      </c>
      <c r="B62" t="n">
        <v>16</v>
      </c>
      <c r="C62" s="4">
        <f>IF(Inicio!$B$3="","",Inicio!$B$3+B62-1)</f>
        <v/>
      </c>
      <c r="D62" t="inlineStr">
        <is>
          <t>09:00</t>
        </is>
      </c>
      <c r="E62">
        <f>IF(C62="","",TEXT(C62,"YYYY-MM-DD")&amp;"T"&amp;D62&amp;":00-03:00")</f>
        <v/>
      </c>
      <c r="F62" t="inlineStr">
        <is>
          <t>duelo_online</t>
        </is>
      </c>
      <c r="G62" t="inlineStr">
        <is>
          <t>Ricochete</t>
        </is>
      </c>
      <c r="H62" t="inlineStr">
        <is>
          <t>videos/061_duelo_online_ricochete.mp4</t>
        </is>
      </c>
      <c r="I62" t="inlineStr">
        <is>
          <t>https://raw.githubusercontent.com/joaopx20-source/automaton/claude/kavix-promotional-videos-e6f1vd/promo/kavix/campanha3/videos/061_duelo_online_ricochete.mp4</t>
        </is>
      </c>
      <c r="J62" t="inlineStr">
        <is>
          <t>1v1 no Ricochete ⚔️ batalha online: chama teu amigo
Sem baixar nada: abre kavixbrasil.com.br e joga 🎮
#kavix #kavixarcade #roblox #jogosonline #jogos #mobile #foryou #trend #foryoupage #gamer #robloxfyp #minigames #gamerbrasil</t>
        </is>
      </c>
      <c r="K62" t="inlineStr">
        <is>
          <t>1v1 no Ricochete ⚔️ batalha online: chama teu amigo
Sem baixar nada: abre kavixbrasil.com.br e joga 🎮
#kavix #kavixarcade #roblox #jogosonline #jogos #mobile #foryou #trend #foryoupage #gamer #robloxfyp #minigames #gamerbrasil</t>
        </is>
      </c>
      <c r="L62" t="inlineStr">
        <is>
          <t>1v1 no Ricochete ⚔️ batalha online: chama teu amigo #shorts</t>
        </is>
      </c>
      <c r="M62" t="inlineStr">
        <is>
          <t>1v1 no Ricochete ⚔️ batalha online: chama teu amigo
Sem baixar nada: abre kavixbrasil.com.br e joga 🎮
#kavix #kavixarcade #roblox #jogosonline #jogos #mobile #foryou #trend #foryoupage #gamer #robloxfyp #minigames #gamerbrasil #shorts</t>
        </is>
      </c>
    </row>
    <row r="63">
      <c r="A63" t="n">
        <v>62</v>
      </c>
      <c r="B63" t="n">
        <v>16</v>
      </c>
      <c r="C63" s="4">
        <f>IF(Inicio!$B$3="","",Inicio!$B$3+B63-1)</f>
        <v/>
      </c>
      <c r="D63" t="inlineStr">
        <is>
          <t>12:30</t>
        </is>
      </c>
      <c r="E63">
        <f>IF(C63="","",TEXT(C63,"YYYY-MM-DD")&amp;"T"&amp;D63&amp;":00-03:00")</f>
        <v/>
      </c>
      <c r="F63" t="inlineStr">
        <is>
          <t>patentes</t>
        </is>
      </c>
      <c r="G63" t="inlineStr">
        <is>
          <t>ranked 7</t>
        </is>
      </c>
      <c r="H63" t="inlineStr">
        <is>
          <t>videos/062_patentes_ranked_7.mp4</t>
        </is>
      </c>
      <c r="I63" t="inlineStr">
        <is>
          <t>https://raw.githubusercontent.com/joaopx20-source/automaton/claude/kavix-promotional-videos-e6f1vd/promo/kavix/campanha3/videos/062_patentes_ranked_7.mp4</t>
        </is>
      </c>
      <c r="J63" t="inlineStr">
        <is>
          <t>do Ouro ao Diamante 💎 Ouro → Safira → Esmeralda → Rubi → Diamante 💎
Cria tua conta grátis e ganha itens exclusivos 🎁 link na bio
#kavix #kavixarcade #roblox #jogosonline #jogos #mobile #mobilegames #explore #gamer #trend #robloxfyp #jogosgratis #gamerbrasil</t>
        </is>
      </c>
      <c r="K63" t="inlineStr">
        <is>
          <t>do Ouro ao Diamante 💎 Ouro → Safira → Esmeralda → Rubi → Diamante 💎
Cria tua conta grátis e ganha itens exclusivos 🎁 link na bio
#kavix #kavixarcade #roblox #jogosonline #jogos #mobile #mobilegames #explore #gamer #trend #robloxfyp #jogosgratis #gamerbrasil</t>
        </is>
      </c>
      <c r="L63" t="inlineStr">
        <is>
          <t>do Ouro ao Diamante 💎 Ouro → Safira → Esmeralda → Rubi → Diamante 💎 #shorts</t>
        </is>
      </c>
      <c r="M63" t="inlineStr">
        <is>
          <t>do Ouro ao Diamante 💎 Ouro → Safira → Esmeralda → Rubi → Diamante 💎
Cria tua conta grátis e ganha itens exclusivos 🎁 link na bio
#kavix #kavixarcade #roblox #jogosonline #jogos #mobile #mobilegames #explore #gamer #trend #robloxfyp #jogosgratis #gamerbrasil #shorts</t>
        </is>
      </c>
    </row>
    <row r="64">
      <c r="A64" t="n">
        <v>63</v>
      </c>
      <c r="B64" t="n">
        <v>16</v>
      </c>
      <c r="C64" s="4">
        <f>IF(Inicio!$B$3="","",Inicio!$B$3+B64-1)</f>
        <v/>
      </c>
      <c r="D64" t="inlineStr">
        <is>
          <t>17:00</t>
        </is>
      </c>
      <c r="E64">
        <f>IF(C64="","",TEXT(C64,"YYYY-MM-DD")&amp;"T"&amp;D64&amp;":00-03:00")</f>
        <v/>
      </c>
      <c r="F64" t="inlineStr">
        <is>
          <t>abrindo</t>
        </is>
      </c>
      <c r="G64" t="inlineStr">
        <is>
          <t>Aura Cosmos</t>
        </is>
      </c>
      <c r="H64" t="inlineStr">
        <is>
          <t>videos/063_abrindo_aura_cosmos.mp4</t>
        </is>
      </c>
      <c r="I64" t="inlineStr">
        <is>
          <t>https://raw.githubusercontent.com/joaopx20-source/automaton/claude/kavix-promotional-videos-e6f1vd/promo/kavix/campanha3/videos/063_abrindo_aura_cosmos.mp4</t>
        </is>
      </c>
      <c r="J64" t="inlineStr">
        <is>
          <t>abrindo do comum ao lendário 😳 no final veio Aura Cosmos ✨
Ranked, skins e 30 jogos no celular e no PC 🔗 kavixbrasil.com.br
#kavix #kavixarcade #roblox #jogosonline #jogos #mobile #foryoupage #gaming #explore #games #robloxedit #minigames #gamerbrasil</t>
        </is>
      </c>
      <c r="K64" t="inlineStr">
        <is>
          <t>abrindo do comum ao lendário 😳 no final veio Aura Cosmos ✨
Ranked, skins e 30 jogos no celular e no PC 🔗 kavixbrasil.com.br
#kavix #kavixarcade #roblox #jogosonline #jogos #mobile #foryoupage #gaming #explore #games #robloxedit #minigames #gamerbrasil</t>
        </is>
      </c>
      <c r="L64" t="inlineStr">
        <is>
          <t>abrindo do comum ao lendário 😳 no final veio Aura Cosmos ✨ #shorts</t>
        </is>
      </c>
      <c r="M64" t="inlineStr">
        <is>
          <t>abrindo do comum ao lendário 😳 no final veio Aura Cosmos ✨
Ranked, skins e 30 jogos no celular e no PC 🔗 kavixbrasil.com.br
#kavix #kavixarcade #roblox #jogosonline #jogos #mobile #foryoupage #gaming #explore #games #robloxedit #minigames #gamerbrasil #shorts</t>
        </is>
      </c>
    </row>
    <row r="65">
      <c r="A65" t="n">
        <v>64</v>
      </c>
      <c r="B65" t="n">
        <v>16</v>
      </c>
      <c r="C65" s="4">
        <f>IF(Inicio!$B$3="","",Inicio!$B$3+B65-1)</f>
        <v/>
      </c>
      <c r="D65" t="inlineStr">
        <is>
          <t>20:30</t>
        </is>
      </c>
      <c r="E65">
        <f>IF(C65="","",TEXT(C65,"YYYY-MM-DD")&amp;"T"&amp;D65&amp;":00-03:00")</f>
        <v/>
      </c>
      <c r="F65" t="inlineStr">
        <is>
          <t>cronometro</t>
        </is>
      </c>
      <c r="G65" t="inlineStr">
        <is>
          <t>Encaixe</t>
        </is>
      </c>
      <c r="H65" t="inlineStr">
        <is>
          <t>videos/064_cronometro_encaixe.mp4</t>
        </is>
      </c>
      <c r="I65" t="inlineStr">
        <is>
          <t>https://raw.githubusercontent.com/joaopx20-source/automaton/claude/kavix-promotional-videos-e6f1vd/promo/kavix/campanha3/videos/064_cronometro_encaixe.mp4</t>
        </is>
      </c>
      <c r="J65" t="inlineStr">
        <is>
          <t>10 segundos de Encaixe ⏱️ quantos pontos tu faz?
Salva esse vídeo e joga depois 📌 kavixbrasil.com.br
#kavix #kavixarcade #roblox #jogosonline #jogos #mobile #trend #explore #viral #gaming #robloxbrasil #jogosgratis #gamerbrasil</t>
        </is>
      </c>
      <c r="K65" t="inlineStr">
        <is>
          <t>10 segundos de Encaixe ⏱️ quantos pontos tu faz?
Salva esse vídeo e joga depois 📌 kavixbrasil.com.br
#kavix #kavixarcade #roblox #jogosonline #jogos #mobile #trend #explore #viral #gaming #robloxbrasil #jogosgratis #gamerbrasil</t>
        </is>
      </c>
      <c r="L65" t="inlineStr">
        <is>
          <t>10 segundos de Encaixe ⏱️ quantos pontos tu faz? #shorts</t>
        </is>
      </c>
      <c r="M65" t="inlineStr">
        <is>
          <t>10 segundos de Encaixe ⏱️ quantos pontos tu faz?
Salva esse vídeo e joga depois 📌 kavixbrasil.com.br
#kavix #kavixarcade #roblox #jogosonline #jogos #mobile #trend #explore #viral #gaming #robloxbrasil #jogosgratis #gamerbrasil #shorts</t>
        </is>
      </c>
    </row>
    <row r="66">
      <c r="A66" t="n">
        <v>65</v>
      </c>
      <c r="B66" t="n">
        <v>17</v>
      </c>
      <c r="C66" s="4">
        <f>IF(Inicio!$B$3="","",Inicio!$B$3+B66-1)</f>
        <v/>
      </c>
      <c r="D66" t="inlineStr">
        <is>
          <t>09:00</t>
        </is>
      </c>
      <c r="E66">
        <f>IF(C66="","",TEXT(C66,"YYYY-MM-DD")&amp;"T"&amp;D66&amp;":00-03:00")</f>
        <v/>
      </c>
      <c r="F66" t="inlineStr">
        <is>
          <t>escada</t>
        </is>
      </c>
      <c r="G66" t="inlineStr">
        <is>
          <t>Corte Pula Corda Órbita</t>
        </is>
      </c>
      <c r="H66" t="inlineStr">
        <is>
          <t>videos/065_escada_corte_pula_corda_orbita.mp4</t>
        </is>
      </c>
      <c r="I66" t="inlineStr">
        <is>
          <t>https://raw.githubusercontent.com/joaopx20-source/automaton/claude/kavix-promotional-videos-e6f1vd/promo/kavix/campanha3/videos/065_escada_corte_pula_corda_orbita.mp4</t>
        </is>
      </c>
      <c r="J66" t="inlineStr">
        <is>
          <t>do fácil ao insano: Corte → Pula Corda → Órbita 😳 até onde tu chega?
Chama teu amigo e vem pro ranking 🏆 kavixbrasil.com.br
#kavix #kavixarcade #roblox #jogosonline #jogos #mobile #viralvideo #trend #foryou #explore #robloxedit #minigames #gamerbrasil</t>
        </is>
      </c>
      <c r="K66" t="inlineStr">
        <is>
          <t>do fácil ao insano: Corte → Pula Corda → Órbita 😳 até onde tu chega?
Chama teu amigo e vem pro ranking 🏆 kavixbrasil.com.br
#kavix #kavixarcade #roblox #jogosonline #jogos #mobile #viralvideo #trend #foryou #explore #robloxedit #minigames #gamerbrasil</t>
        </is>
      </c>
      <c r="L66" t="inlineStr">
        <is>
          <t>do fácil ao insano: Corte → Pula Corda → Órbita 😳 até onde tu chega? #shorts</t>
        </is>
      </c>
      <c r="M66" t="inlineStr">
        <is>
          <t>do fácil ao insano: Corte → Pula Corda → Órbita 😳 até onde tu chega?
Chama teu amigo e vem pro ranking 🏆 kavixbrasil.com.br
#kavix #kavixarcade #roblox #jogosonline #jogos #mobile #viralvideo #trend #foryou #explore #robloxedit #minigames #gamerbrasil #shorts</t>
        </is>
      </c>
    </row>
    <row r="67">
      <c r="A67" t="n">
        <v>66</v>
      </c>
      <c r="B67" t="n">
        <v>17</v>
      </c>
      <c r="C67" s="4">
        <f>IF(Inicio!$B$3="","",Inicio!$B$3+B67-1)</f>
        <v/>
      </c>
      <c r="D67" t="inlineStr">
        <is>
          <t>12:30</t>
        </is>
      </c>
      <c r="E67">
        <f>IF(C67="","",TEXT(C67,"YYYY-MM-DD")&amp;"T"&amp;D67&amp;":00-03:00")</f>
        <v/>
      </c>
      <c r="F67" t="inlineStr">
        <is>
          <t>ficha</t>
        </is>
      </c>
      <c r="G67" t="inlineStr">
        <is>
          <t>Reflexo</t>
        </is>
      </c>
      <c r="H67" t="inlineStr">
        <is>
          <t>videos/066_ficha_reflexo.mp4</t>
        </is>
      </c>
      <c r="I67" t="inlineStr">
        <is>
          <t>https://raw.githubusercontent.com/joaopx20-source/automaton/claude/kavix-promotional-videos-e6f1vd/promo/kavix/campanha3/videos/066_ficha_reflexo.mp4</t>
        </is>
      </c>
      <c r="J67" t="inlineStr">
        <is>
          <t>esse aqui é o Reflexo 👀 reflexo, nível difícil 🎮
Joga agora 👉 kavixbrasil.com.br (link na bio)
#kavix #kavixarcade #roblox #jogosonline #jogos #mobile #gaming #gamer #foryou #games #robloxgames #gamerbrasil</t>
        </is>
      </c>
      <c r="K67" t="inlineStr">
        <is>
          <t>esse aqui é o Reflexo 👀 reflexo, nível difícil 🎮
Joga agora 👉 kavixbrasil.com.br (link na bio)
#kavix #kavixarcade #roblox #jogosonline #jogos #mobile #gaming #gamer #foryou #games #robloxgames #gamerbrasil</t>
        </is>
      </c>
      <c r="L67" t="inlineStr">
        <is>
          <t>esse aqui é o Reflexo 👀 reflexo, nível difícil 🎮 #shorts</t>
        </is>
      </c>
      <c r="M67" t="inlineStr">
        <is>
          <t>esse aqui é o Reflexo 👀 reflexo, nível difícil 🎮
Joga agora 👉 kavixbrasil.com.br (link na bio)
#kavix #kavixarcade #roblox #jogosonline #jogos #mobile #gaming #gamer #foryou #games #robloxgames #gamerbrasil #shorts</t>
        </is>
      </c>
    </row>
    <row r="68">
      <c r="A68" t="n">
        <v>67</v>
      </c>
      <c r="B68" t="n">
        <v>17</v>
      </c>
      <c r="C68" s="4">
        <f>IF(Inicio!$B$3="","",Inicio!$B$3+B68-1)</f>
        <v/>
      </c>
      <c r="D68" t="inlineStr">
        <is>
          <t>17:00</t>
        </is>
      </c>
      <c r="E68">
        <f>IF(C68="","",TEXT(C68,"YYYY-MM-DD")&amp;"T"&amp;D68&amp;":00-03:00")</f>
        <v/>
      </c>
      <c r="F68" t="inlineStr">
        <is>
          <t>escolha</t>
        </is>
      </c>
      <c r="G68" t="inlineStr">
        <is>
          <t>Memória Pulso Ricochete</t>
        </is>
      </c>
      <c r="H68" t="inlineStr">
        <is>
          <t>videos/067_escolha_memoria_pulso_ricochete.mp4</t>
        </is>
      </c>
      <c r="I68" t="inlineStr">
        <is>
          <t>https://raw.githubusercontent.com/joaopx20-source/automaton/claude/kavix-promotional-videos-e6f1vd/promo/kavix/campanha3/videos/067_escolha_memoria_pulso_ricochete.mp4</t>
        </is>
      </c>
      <c r="J68" t="inlineStr">
        <is>
          <t>qual tu escolhe? 1 Memória, 2 Pulso ou 3 Ricochete 👇
Sem baixar nada: abre kavixbrasil.com.br e joga 🎮
#kavix #kavixarcade #roblox #jogosonline #jogos #mobile #games #gamer #explore #paravoce #robloxfyp #jogosdecelular #gamerbrasil</t>
        </is>
      </c>
      <c r="K68" t="inlineStr">
        <is>
          <t>qual tu escolhe? 1 Memória, 2 Pulso ou 3 Ricochete 👇
Sem baixar nada: abre kavixbrasil.com.br e joga 🎮
#kavix #kavixarcade #roblox #jogosonline #jogos #mobile #games #gamer #explore #paravoce #robloxfyp #jogosdecelular #gamerbrasil</t>
        </is>
      </c>
      <c r="L68" t="inlineStr">
        <is>
          <t>qual tu escolhe? 1 Memória, 2 Pulso ou 3 Ricochete 👇 #shorts</t>
        </is>
      </c>
      <c r="M68" t="inlineStr">
        <is>
          <t>qual tu escolhe? 1 Memória, 2 Pulso ou 3 Ricochete 👇
Sem baixar nada: abre kavixbrasil.com.br e joga 🎮
#kavix #kavixarcade #roblox #jogosonline #jogos #mobile #games #gamer #explore #paravoce #robloxfyp #jogosdecelular #gamerbrasil #shorts</t>
        </is>
      </c>
    </row>
    <row r="69">
      <c r="A69" t="n">
        <v>68</v>
      </c>
      <c r="B69" t="n">
        <v>17</v>
      </c>
      <c r="C69" s="4">
        <f>IF(Inicio!$B$3="","",Inicio!$B$3+B69-1)</f>
        <v/>
      </c>
      <c r="D69" t="inlineStr">
        <is>
          <t>20:30</t>
        </is>
      </c>
      <c r="E69">
        <f>IF(C69="","",TEXT(C69,"YYYY-MM-DD")&amp;"T"&amp;D69&amp;":00-03:00")</f>
        <v/>
      </c>
      <c r="F69" t="inlineStr">
        <is>
          <t>top3</t>
        </is>
      </c>
      <c r="G69" t="inlineStr">
        <is>
          <t>molduras 7</t>
        </is>
      </c>
      <c r="H69" t="inlineStr">
        <is>
          <t>videos/068_top3_molduras_7.mp4</t>
        </is>
      </c>
      <c r="I69" t="inlineStr">
        <is>
          <t>https://raw.githubusercontent.com/joaopx20-source/automaton/claude/kavix-promotional-videos-e6f1vd/promo/kavix/campanha3/videos/068_top3_molduras_7.mp4</t>
        </is>
      </c>
      <c r="J69" t="inlineStr">
        <is>
          <t>3 molduras que tu precisa ter: Moldura Dourada, Moldura Embaixador, Moldura Esmeralda 🔥
Cria tua conta grátis e ganha itens exclusivos 🎁 link na bio
#kavix #kavixarcade #roblox #jogosonline #jogos #mobile #viralvideo #foryou #gaming #gamer #robloxedit #mobilegames #gamerbrasil</t>
        </is>
      </c>
      <c r="K69" t="inlineStr">
        <is>
          <t>3 molduras que tu precisa ter: Moldura Dourada, Moldura Embaixador, Moldura Esmeralda 🔥
Cria tua conta grátis e ganha itens exclusivos 🎁 link na bio
#kavix #kavixarcade #roblox #jogosonline #jogos #mobile #viralvideo #foryou #gaming #gamer #robloxedit #mobilegames #gamerbrasil</t>
        </is>
      </c>
      <c r="L69" t="inlineStr">
        <is>
          <t>3 molduras que tu precisa ter: Moldura Dourada, Moldura Embaixador, Moldura Esme #shorts</t>
        </is>
      </c>
      <c r="M69" t="inlineStr">
        <is>
          <t>3 molduras que tu precisa ter: Moldura Dourada, Moldura Embaixador, Moldura Esmeralda 🔥
Cria tua conta grátis e ganha itens exclusivos 🎁 link na bio
#kavix #kavixarcade #roblox #jogosonline #jogos #mobile #viralvideo #foryou #gaming #gamer #robloxedit #mobilegames #gamerbrasil #shorts</t>
        </is>
      </c>
    </row>
    <row r="70">
      <c r="A70" t="n">
        <v>69</v>
      </c>
      <c r="B70" t="n">
        <v>18</v>
      </c>
      <c r="C70" s="4">
        <f>IF(Inicio!$B$3="","",Inicio!$B$3+B70-1)</f>
        <v/>
      </c>
      <c r="D70" t="inlineStr">
        <is>
          <t>09:00</t>
        </is>
      </c>
      <c r="E70">
        <f>IF(C70="","",TEXT(C70,"YYYY-MM-DD")&amp;"T"&amp;D70&amp;":00-03:00")</f>
        <v/>
      </c>
      <c r="F70" t="inlineStr">
        <is>
          <t>vaga_top</t>
        </is>
      </c>
      <c r="G70" t="inlineStr">
        <is>
          <t>Pega Tudo</t>
        </is>
      </c>
      <c r="H70" t="inlineStr">
        <is>
          <t>videos/069_vaga_top_pega_tudo.mp4</t>
        </is>
      </c>
      <c r="I70" t="inlineStr">
        <is>
          <t>https://raw.githubusercontent.com/joaopx20-source/automaton/claude/kavix-promotional-videos-e6f1vd/promo/kavix/campanha3/videos/069_vaga_top_pega_tudo.mp4</t>
        </is>
      </c>
      <c r="J70" t="inlineStr">
        <is>
          <t>o top 5 do Pega Tudo tem vaga pra ti 🏆 teu nome aqui?
Ranked, skins e 30 jogos no celular e no PC 🔗 kavixbrasil.com.br
#kavix #kavixarcade #roblox #jogosonline #jogos #mobile #foryoupage #viral #trend #games #robloxfyp #mobilegames #gamerbrasil</t>
        </is>
      </c>
      <c r="K70" t="inlineStr">
        <is>
          <t>o top 5 do Pega Tudo tem vaga pra ti 🏆 teu nome aqui?
Ranked, skins e 30 jogos no celular e no PC 🔗 kavixbrasil.com.br
#kavix #kavixarcade #roblox #jogosonline #jogos #mobile #foryoupage #viral #trend #games #robloxfyp #mobilegames #gamerbrasil</t>
        </is>
      </c>
      <c r="L70" t="inlineStr">
        <is>
          <t>o top 5 do Pega Tudo tem vaga pra ti 🏆 teu nome aqui? #shorts</t>
        </is>
      </c>
      <c r="M70" t="inlineStr">
        <is>
          <t>o top 5 do Pega Tudo tem vaga pra ti 🏆 teu nome aqui?
Ranked, skins e 30 jogos no celular e no PC 🔗 kavixbrasil.com.br
#kavix #kavixarcade #roblox #jogosonline #jogos #mobile #foryoupage #viral #trend #games #robloxfyp #mobilegames #gamerbrasil #shorts</t>
        </is>
      </c>
    </row>
    <row r="71">
      <c r="A71" t="n">
        <v>70</v>
      </c>
      <c r="B71" t="n">
        <v>18</v>
      </c>
      <c r="C71" s="4">
        <f>IF(Inicio!$B$3="","",Inicio!$B$3+B71-1)</f>
        <v/>
      </c>
      <c r="D71" t="inlineStr">
        <is>
          <t>12:30</t>
        </is>
      </c>
      <c r="E71">
        <f>IF(C71="","",TEXT(C71,"YYYY-MM-DD")&amp;"T"&amp;D71&amp;":00-03:00")</f>
        <v/>
      </c>
      <c r="F71" t="inlineStr">
        <is>
          <t>kit</t>
        </is>
      </c>
      <c r="G71" t="inlineStr">
        <is>
          <t>kit 7</t>
        </is>
      </c>
      <c r="H71" t="inlineStr">
        <is>
          <t>videos/070_kit_kit_7.mp4</t>
        </is>
      </c>
      <c r="I71" t="inlineStr">
        <is>
          <t>https://raw.githubusercontent.com/joaopx20-source/automaton/claude/kavix-promotional-videos-e6f1vd/promo/kavix/campanha3/videos/070_kit_kit_7.mp4</t>
        </is>
      </c>
      <c r="J71" t="inlineStr">
        <is>
          <t>monta teu kit 👕 Rosa Chiclete + Cartola + Viseira de Chama + Ninja + Aura Sombria
Salva esse vídeo e joga depois 📌 kavixbrasil.com.br
#kavix #kavixarcade #roblox #jogosonline #jogos #mobile #mobilegames #trend #gaming #viral #robloxbrasil #jogosgratis #gamerbrasil</t>
        </is>
      </c>
      <c r="K71" t="inlineStr">
        <is>
          <t>monta teu kit 👕 Rosa Chiclete + Cartola + Viseira de Chama + Ninja + Aura Sombria
Salva esse vídeo e joga depois 📌 kavixbrasil.com.br
#kavix #kavixarcade #roblox #jogosonline #jogos #mobile #mobilegames #trend #gaming #viral #robloxbrasil #jogosgratis #gamerbrasil</t>
        </is>
      </c>
      <c r="L71" t="inlineStr">
        <is>
          <t>monta teu kit 👕 Rosa Chiclete + Cartola + Viseira de Chama + Ninja + Aura Sombri #shorts</t>
        </is>
      </c>
      <c r="M71" t="inlineStr">
        <is>
          <t>monta teu kit 👕 Rosa Chiclete + Cartola + Viseira de Chama + Ninja + Aura Sombria
Salva esse vídeo e joga depois 📌 kavixbrasil.com.br
#kavix #kavixarcade #roblox #jogosonline #jogos #mobile #mobilegames #trend #gaming #viral #robloxbrasil #jogosgratis #gamerbrasil #shorts</t>
        </is>
      </c>
    </row>
    <row r="72">
      <c r="A72" t="n">
        <v>71</v>
      </c>
      <c r="B72" t="n">
        <v>18</v>
      </c>
      <c r="C72" s="4">
        <f>IF(Inicio!$B$3="","",Inicio!$B$3+B72-1)</f>
        <v/>
      </c>
      <c r="D72" t="inlineStr">
        <is>
          <t>17:00</t>
        </is>
      </c>
      <c r="E72">
        <f>IF(C72="","",TEXT(C72,"YYYY-MM-DD")&amp;"T"&amp;D72&amp;":00-03:00")</f>
        <v/>
      </c>
      <c r="F72" t="inlineStr">
        <is>
          <t>ficha</t>
        </is>
      </c>
      <c r="G72" t="inlineStr">
        <is>
          <t>Gravidade</t>
        </is>
      </c>
      <c r="H72" t="inlineStr">
        <is>
          <t>videos/071_ficha_gravidade.mp4</t>
        </is>
      </c>
      <c r="I72" t="inlineStr">
        <is>
          <t>https://raw.githubusercontent.com/joaopx20-source/automaton/claude/kavix-promotional-videos-e6f1vd/promo/kavix/campanha3/videos/071_ficha_gravidade.mp4</t>
        </is>
      </c>
      <c r="J72" t="inlineStr">
        <is>
          <t>jogo do dia: Gravidade timing, nível difícil 🎮
Chama teu amigo e vem pro ranking 🏆 kavixbrasil.com.br
#kavix #kavixarcade #roblox #jogosonline #jogos #mobile #trend #gaming #explore #mobilegames #robloxedit #jogosdecelular #gamerbrasil</t>
        </is>
      </c>
      <c r="K72" t="inlineStr">
        <is>
          <t>jogo do dia: Gravidade timing, nível difícil 🎮
Chama teu amigo e vem pro ranking 🏆 kavixbrasil.com.br
#kavix #kavixarcade #roblox #jogosonline #jogos #mobile #trend #gaming #explore #mobilegames #robloxedit #jogosdecelular #gamerbrasil</t>
        </is>
      </c>
      <c r="L72" t="inlineStr">
        <is>
          <t>jogo do dia: Gravidade timing, nível difícil 🎮 #shorts</t>
        </is>
      </c>
      <c r="M72" t="inlineStr">
        <is>
          <t>jogo do dia: Gravidade timing, nível difícil 🎮
Chama teu amigo e vem pro ranking 🏆 kavixbrasil.com.br
#kavix #kavixarcade #roblox #jogosonline #jogos #mobile #trend #gaming #explore #mobilegames #robloxedit #jogosdecelular #gamerbrasil #shorts</t>
        </is>
      </c>
    </row>
    <row r="73">
      <c r="A73" t="n">
        <v>72</v>
      </c>
      <c r="B73" t="n">
        <v>18</v>
      </c>
      <c r="C73" s="4">
        <f>IF(Inicio!$B$3="","",Inicio!$B$3+B73-1)</f>
        <v/>
      </c>
      <c r="D73" t="inlineStr">
        <is>
          <t>20:30</t>
        </is>
      </c>
      <c r="E73">
        <f>IF(C73="","",TEXT(C73,"YYYY-MM-DD")&amp;"T"&amp;D73&amp;":00-03:00")</f>
        <v/>
      </c>
      <c r="F73" t="inlineStr">
        <is>
          <t>vaga_top</t>
        </is>
      </c>
      <c r="G73" t="inlineStr">
        <is>
          <t>Reflexo</t>
        </is>
      </c>
      <c r="H73" t="inlineStr">
        <is>
          <t>videos/072_vaga_top_reflexo.mp4</t>
        </is>
      </c>
      <c r="I73" t="inlineStr">
        <is>
          <t>https://raw.githubusercontent.com/joaopx20-source/automaton/claude/kavix-promotional-videos-e6f1vd/promo/kavix/campanha3/videos/072_vaga_top_reflexo.mp4</t>
        </is>
      </c>
      <c r="J73" t="inlineStr">
        <is>
          <t>o top 5 do Reflexo tem vaga pra ti 🏆 teu nome aqui?
Joga agora 👉 kavixbrasil.com.br (link na bio)
#kavix #kavixarcade #roblox #jogosonline #jogos #mobile #games #viral #paravoce #gaming #robloxedit #jogosdecelular #gamerbrasil</t>
        </is>
      </c>
      <c r="K73" t="inlineStr">
        <is>
          <t>o top 5 do Reflexo tem vaga pra ti 🏆 teu nome aqui?
Joga agora 👉 kavixbrasil.com.br (link na bio)
#kavix #kavixarcade #roblox #jogosonline #jogos #mobile #games #viral #paravoce #gaming #robloxedit #jogosdecelular #gamerbrasil</t>
        </is>
      </c>
      <c r="L73" t="inlineStr">
        <is>
          <t>o top 5 do Reflexo tem vaga pra ti 🏆 teu nome aqui? #shorts</t>
        </is>
      </c>
      <c r="M73" t="inlineStr">
        <is>
          <t>o top 5 do Reflexo tem vaga pra ti 🏆 teu nome aqui?
Joga agora 👉 kavixbrasil.com.br (link na bio)
#kavix #kavixarcade #roblox #jogosonline #jogos #mobile #games #viral #paravoce #gaming #robloxedit #jogosdecelular #gamerbrasil #shorts</t>
        </is>
      </c>
    </row>
    <row r="74">
      <c r="A74" t="n">
        <v>73</v>
      </c>
      <c r="B74" t="n">
        <v>19</v>
      </c>
      <c r="C74" s="4">
        <f>IF(Inicio!$B$3="","",Inicio!$B$3+B74-1)</f>
        <v/>
      </c>
      <c r="D74" t="inlineStr">
        <is>
          <t>09:00</t>
        </is>
      </c>
      <c r="E74">
        <f>IF(C74="","",TEXT(C74,"YYYY-MM-DD")&amp;"T"&amp;D74&amp;":00-03:00")</f>
        <v/>
      </c>
      <c r="F74" t="inlineStr">
        <is>
          <t>escada</t>
        </is>
      </c>
      <c r="G74" t="inlineStr">
        <is>
          <t>Boliche Reflexo Pulso</t>
        </is>
      </c>
      <c r="H74" t="inlineStr">
        <is>
          <t>videos/073_escada_boliche_reflexo_pulso.mp4</t>
        </is>
      </c>
      <c r="I74" t="inlineStr">
        <is>
          <t>https://raw.githubusercontent.com/joaopx20-source/automaton/claude/kavix-promotional-videos-e6f1vd/promo/kavix/campanha3/videos/073_escada_boliche_reflexo_pulso.mp4</t>
        </is>
      </c>
      <c r="J74" t="inlineStr">
        <is>
          <t>do fácil ao insano: Boliche → Reflexo → Pulso 😳 até onde tu chega?
Sem baixar nada: abre kavixbrasil.com.br e joga 🎮
#kavix #kavixarcade #roblox #jogosonline #jogos #mobile #viral #mobilegames #explore #gamer #robloxfyp #jogosgratis #gamerbrasil</t>
        </is>
      </c>
      <c r="K74" t="inlineStr">
        <is>
          <t>do fácil ao insano: Boliche → Reflexo → Pulso 😳 até onde tu chega?
Sem baixar nada: abre kavixbrasil.com.br e joga 🎮
#kavix #kavixarcade #roblox #jogosonline #jogos #mobile #viral #mobilegames #explore #gamer #robloxfyp #jogosgratis #gamerbrasil</t>
        </is>
      </c>
      <c r="L74" t="inlineStr">
        <is>
          <t>do fácil ao insano: Boliche → Reflexo → Pulso 😳 até onde tu chega? #shorts</t>
        </is>
      </c>
      <c r="M74" t="inlineStr">
        <is>
          <t>do fácil ao insano: Boliche → Reflexo → Pulso 😳 até onde tu chega?
Sem baixar nada: abre kavixbrasil.com.br e joga 🎮
#kavix #kavixarcade #roblox #jogosonline #jogos #mobile #viral #mobilegames #explore #gamer #robloxfyp #jogosgratis #gamerbrasil #shorts</t>
        </is>
      </c>
    </row>
    <row r="75">
      <c r="A75" t="n">
        <v>74</v>
      </c>
      <c r="B75" t="n">
        <v>19</v>
      </c>
      <c r="C75" s="4">
        <f>IF(Inicio!$B$3="","",Inicio!$B$3+B75-1)</f>
        <v/>
      </c>
      <c r="D75" t="inlineStr">
        <is>
          <t>12:30</t>
        </is>
      </c>
      <c r="E75">
        <f>IF(C75="","",TEXT(C75,"YYYY-MM-DD")&amp;"T"&amp;D75&amp;":00-03:00")</f>
        <v/>
      </c>
      <c r="F75" t="inlineStr">
        <is>
          <t>top3</t>
        </is>
      </c>
      <c r="G75" t="inlineStr">
        <is>
          <t>títulos 8</t>
        </is>
      </c>
      <c r="H75" t="inlineStr">
        <is>
          <t>videos/074_top3_titulos_8.mp4</t>
        </is>
      </c>
      <c r="I75" t="inlineStr">
        <is>
          <t>https://raw.githubusercontent.com/joaopx20-source/automaton/claude/kavix-promotional-videos-e6f1vd/promo/kavix/campanha3/videos/074_top3_titulos_8.mp4</t>
        </is>
      </c>
      <c r="J75" t="inlineStr">
        <is>
          <t>3 títulos que tu precisa ter: Título: Campeão, Título: Lendário, Título: Recruta 🔥
Cria tua conta grátis e ganha itens exclusivos 🎁 link na bio
#kavix #kavixarcade #roblox #jogosonline #jogos #mobile #trend #games #fyp #viral #robloxfyp #mobilegames #gamerbrasil</t>
        </is>
      </c>
      <c r="K75" t="inlineStr">
        <is>
          <t>3 títulos que tu precisa ter: Título: Campeão, Título: Lendário, Título: Recruta 🔥
Cria tua conta grátis e ganha itens exclusivos 🎁 link na bio
#kavix #kavixarcade #roblox #jogosonline #jogos #mobile #trend #games #fyp #viral #robloxfyp #mobilegames #gamerbrasil</t>
        </is>
      </c>
      <c r="L75" t="inlineStr">
        <is>
          <t>3 títulos que tu precisa ter: Título: Campeão, Título: Lendário, Título: Recruta #shorts</t>
        </is>
      </c>
      <c r="M75" t="inlineStr">
        <is>
          <t>3 títulos que tu precisa ter: Título: Campeão, Título: Lendário, Título: Recruta 🔥
Cria tua conta grátis e ganha itens exclusivos 🎁 link na bio
#kavix #kavixarcade #roblox #jogosonline #jogos #mobile #trend #games #fyp #viral #robloxfyp #mobilegames #gamerbrasil #shorts</t>
        </is>
      </c>
    </row>
    <row r="76">
      <c r="A76" t="n">
        <v>75</v>
      </c>
      <c r="B76" t="n">
        <v>19</v>
      </c>
      <c r="C76" s="4">
        <f>IF(Inicio!$B$3="","",Inicio!$B$3+B76-1)</f>
        <v/>
      </c>
      <c r="D76" t="inlineStr">
        <is>
          <t>17:00</t>
        </is>
      </c>
      <c r="E76">
        <f>IF(C76="","",TEXT(C76,"YYYY-MM-DD")&amp;"T"&amp;D76&amp;":00-03:00")</f>
        <v/>
      </c>
      <c r="F76" t="inlineStr">
        <is>
          <t>escolha</t>
        </is>
      </c>
      <c r="G76" t="inlineStr">
        <is>
          <t>Balanço Canhão Boliche</t>
        </is>
      </c>
      <c r="H76" t="inlineStr">
        <is>
          <t>videos/075_escolha_balanco_canhao_boliche.mp4</t>
        </is>
      </c>
      <c r="I76" t="inlineStr">
        <is>
          <t>https://raw.githubusercontent.com/joaopx20-source/automaton/claude/kavix-promotional-videos-e6f1vd/promo/kavix/campanha3/videos/075_escolha_balanco_canhao_boliche.mp4</t>
        </is>
      </c>
      <c r="J76" t="inlineStr">
        <is>
          <t>qual tu escolhe? 1 Balanço, 2 Canhão ou 3 Boliche 👇
Ranked, skins e 30 jogos no celular e no PC 🔗 kavixbrasil.com.br
#kavix #kavixarcade #roblox #jogosonline #jogos #mobile #foryoupage #viralvideo #fyp #foryou #robloxedit #jogosdecelular #gamerbrasil</t>
        </is>
      </c>
      <c r="K76" t="inlineStr">
        <is>
          <t>qual tu escolhe? 1 Balanço, 2 Canhão ou 3 Boliche 👇
Ranked, skins e 30 jogos no celular e no PC 🔗 kavixbrasil.com.br
#kavix #kavixarcade #roblox #jogosonline #jogos #mobile #foryoupage #viralvideo #fyp #foryou #robloxedit #jogosdecelular #gamerbrasil</t>
        </is>
      </c>
      <c r="L76" t="inlineStr">
        <is>
          <t>qual tu escolhe? 1 Balanço, 2 Canhão ou 3 Boliche 👇 #shorts</t>
        </is>
      </c>
      <c r="M76" t="inlineStr">
        <is>
          <t>qual tu escolhe? 1 Balanço, 2 Canhão ou 3 Boliche 👇
Ranked, skins e 30 jogos no celular e no PC 🔗 kavixbrasil.com.br
#kavix #kavixarcade #roblox #jogosonline #jogos #mobile #foryoupage #viralvideo #fyp #foryou #robloxedit #jogosdecelular #gamerbrasil #shorts</t>
        </is>
      </c>
    </row>
    <row r="77">
      <c r="A77" t="n">
        <v>76</v>
      </c>
      <c r="B77" t="n">
        <v>19</v>
      </c>
      <c r="C77" s="4">
        <f>IF(Inicio!$B$3="","",Inicio!$B$3+B77-1)</f>
        <v/>
      </c>
      <c r="D77" t="inlineStr">
        <is>
          <t>20:30</t>
        </is>
      </c>
      <c r="E77">
        <f>IF(C77="","",TEXT(C77,"YYYY-MM-DD")&amp;"T"&amp;D77&amp;":00-03:00")</f>
        <v/>
      </c>
      <c r="F77" t="inlineStr">
        <is>
          <t>patentes</t>
        </is>
      </c>
      <c r="G77" t="inlineStr">
        <is>
          <t>ranked 8</t>
        </is>
      </c>
      <c r="H77" t="inlineStr">
        <is>
          <t>videos/076_patentes_ranked_8.mp4</t>
        </is>
      </c>
      <c r="I77" t="inlineStr">
        <is>
          <t>https://raw.githubusercontent.com/joaopx20-source/automaton/claude/kavix-promotional-videos-e6f1vd/promo/kavix/campanha3/videos/076_patentes_ranked_8.mp4</t>
        </is>
      </c>
      <c r="J77" t="inlineStr">
        <is>
          <t>quanto tempo pra chegar no Diamante? Ouro → Safira → Esmeralda → Rubi → Diamante 💎
Salva esse vídeo e joga depois 📌 kavixbrasil.com.br
#kavix #kavixarcade #roblox #jogosonline #jogos #mobile #viral #games #foryoupage #explore #robloxedit #minigames #gamerbrasil</t>
        </is>
      </c>
      <c r="K77" t="inlineStr">
        <is>
          <t>quanto tempo pra chegar no Diamante? Ouro → Safira → Esmeralda → Rubi → Diamante 💎
Salva esse vídeo e joga depois 📌 kavixbrasil.com.br
#kavix #kavixarcade #roblox #jogosonline #jogos #mobile #viral #games #foryoupage #explore #robloxedit #minigames #gamerbrasil</t>
        </is>
      </c>
      <c r="L77" t="inlineStr">
        <is>
          <t>quanto tempo pra chegar no Diamante? Ouro → Safira → Esmeralda → Rubi → Diamante #shorts</t>
        </is>
      </c>
      <c r="M77" t="inlineStr">
        <is>
          <t>quanto tempo pra chegar no Diamante? Ouro → Safira → Esmeralda → Rubi → Diamante 💎
Salva esse vídeo e joga depois 📌 kavixbrasil.com.br
#kavix #kavixarcade #roblox #jogosonline #jogos #mobile #viral #games #foryoupage #explore #robloxedit #minigames #gamerbrasil #shorts</t>
        </is>
      </c>
    </row>
    <row r="78">
      <c r="A78" t="n">
        <v>77</v>
      </c>
      <c r="B78" t="n">
        <v>20</v>
      </c>
      <c r="C78" s="4">
        <f>IF(Inicio!$B$3="","",Inicio!$B$3+B78-1)</f>
        <v/>
      </c>
      <c r="D78" t="inlineStr">
        <is>
          <t>09:00</t>
        </is>
      </c>
      <c r="E78">
        <f>IF(C78="","",TEXT(C78,"YYYY-MM-DD")&amp;"T"&amp;D78&amp;":00-03:00")</f>
        <v/>
      </c>
      <c r="F78" t="inlineStr">
        <is>
          <t>abrindo</t>
        </is>
      </c>
      <c r="G78" t="inlineStr">
        <is>
          <t>Mago</t>
        </is>
      </c>
      <c r="H78" t="inlineStr">
        <is>
          <t>videos/077_abrindo_mago.mp4</t>
        </is>
      </c>
      <c r="I78" t="inlineStr">
        <is>
          <t>https://raw.githubusercontent.com/joaopx20-source/automaton/claude/kavix-promotional-videos-e6f1vd/promo/kavix/campanha3/videos/077_abrindo_mago.mp4</t>
        </is>
      </c>
      <c r="J78" t="inlineStr">
        <is>
          <t>abrindo do comum ao lendário 😳 no final veio Mago ✨
Chama teu amigo e vem pro ranking 🏆 kavixbrasil.com.br
#kavix #kavixarcade #roblox #jogosonline #jogos #mobile #games #explore #foryoupage #fyp #robloxbrasil #gamerbrasil</t>
        </is>
      </c>
      <c r="K78" t="inlineStr">
        <is>
          <t>abrindo do comum ao lendário 😳 no final veio Mago ✨
Chama teu amigo e vem pro ranking 🏆 kavixbrasil.com.br
#kavix #kavixarcade #roblox #jogosonline #jogos #mobile #games #explore #foryoupage #fyp #robloxbrasil #gamerbrasil</t>
        </is>
      </c>
      <c r="L78" t="inlineStr">
        <is>
          <t>abrindo do comum ao lendário 😳 no final veio Mago ✨ #shorts</t>
        </is>
      </c>
      <c r="M78" t="inlineStr">
        <is>
          <t>abrindo do comum ao lendário 😳 no final veio Mago ✨
Chama teu amigo e vem pro ranking 🏆 kavixbrasil.com.br
#kavix #kavixarcade #roblox #jogosonline #jogos #mobile #games #explore #foryoupage #fyp #robloxbrasil #gamerbrasil #shorts</t>
        </is>
      </c>
    </row>
    <row r="79">
      <c r="A79" t="n">
        <v>78</v>
      </c>
      <c r="B79" t="n">
        <v>20</v>
      </c>
      <c r="C79" s="4">
        <f>IF(Inicio!$B$3="","",Inicio!$B$3+B79-1)</f>
        <v/>
      </c>
      <c r="D79" t="inlineStr">
        <is>
          <t>12:30</t>
        </is>
      </c>
      <c r="E79">
        <f>IF(C79="","",TEXT(C79,"YYYY-MM-DD")&amp;"T"&amp;D79&amp;":00-03:00")</f>
        <v/>
      </c>
      <c r="F79" t="inlineStr">
        <is>
          <t>cronometro</t>
        </is>
      </c>
      <c r="G79" t="inlineStr">
        <is>
          <t>Passagem</t>
        </is>
      </c>
      <c r="H79" t="inlineStr">
        <is>
          <t>videos/078_cronometro_passagem.mp4</t>
        </is>
      </c>
      <c r="I79" t="inlineStr">
        <is>
          <t>https://raw.githubusercontent.com/joaopx20-source/automaton/claude/kavix-promotional-videos-e6f1vd/promo/kavix/campanha3/videos/078_cronometro_passagem.mp4</t>
        </is>
      </c>
      <c r="J79" t="inlineStr">
        <is>
          <t>10 segundos de Passagem ⏱️ quantos pontos tu faz?
Joga agora 👉 kavixbrasil.com.br (link na bio)
#kavix #kavixarcade #roblox #jogosonline #jogos #mobile #paravoce #trend #mobilegames #fyp #robloxedit #gamerbrasil</t>
        </is>
      </c>
      <c r="K79" t="inlineStr">
        <is>
          <t>10 segundos de Passagem ⏱️ quantos pontos tu faz?
Joga agora 👉 kavixbrasil.com.br (link na bio)
#kavix #kavixarcade #roblox #jogosonline #jogos #mobile #paravoce #trend #mobilegames #fyp #robloxedit #gamerbrasil</t>
        </is>
      </c>
      <c r="L79" t="inlineStr">
        <is>
          <t>10 segundos de Passagem ⏱️ quantos pontos tu faz? #shorts</t>
        </is>
      </c>
      <c r="M79" t="inlineStr">
        <is>
          <t>10 segundos de Passagem ⏱️ quantos pontos tu faz?
Joga agora 👉 kavixbrasil.com.br (link na bio)
#kavix #kavixarcade #roblox #jogosonline #jogos #mobile #paravoce #trend #mobilegames #fyp #robloxedit #gamerbrasil #shorts</t>
        </is>
      </c>
    </row>
    <row r="80">
      <c r="A80" t="n">
        <v>79</v>
      </c>
      <c r="B80" t="n">
        <v>20</v>
      </c>
      <c r="C80" s="4">
        <f>IF(Inicio!$B$3="","",Inicio!$B$3+B80-1)</f>
        <v/>
      </c>
      <c r="D80" t="inlineStr">
        <is>
          <t>17:00</t>
        </is>
      </c>
      <c r="E80">
        <f>IF(C80="","",TEXT(C80,"YYYY-MM-DD")&amp;"T"&amp;D80&amp;":00-03:00")</f>
        <v/>
      </c>
      <c r="F80" t="inlineStr">
        <is>
          <t>duelo_online</t>
        </is>
      </c>
      <c r="G80" t="inlineStr">
        <is>
          <t>Passagem</t>
        </is>
      </c>
      <c r="H80" t="inlineStr">
        <is>
          <t>videos/079_duelo_online_passagem.mp4</t>
        </is>
      </c>
      <c r="I80" t="inlineStr">
        <is>
          <t>https://raw.githubusercontent.com/joaopx20-source/automaton/claude/kavix-promotional-videos-e6f1vd/promo/kavix/campanha3/videos/079_duelo_online_passagem.mp4</t>
        </is>
      </c>
      <c r="J80" t="inlineStr">
        <is>
          <t>1v1 no Passagem ⚔️ batalha online: chama teu amigo
Sem baixar nada: abre kavixbrasil.com.br e joga 🎮
#kavix #kavixarcade #roblox #jogosonline #jogos #mobile #paravoce #gaming #trend #viralvideo #robloxbrasil #jogosdecelular #gamerbrasil</t>
        </is>
      </c>
      <c r="K80" t="inlineStr">
        <is>
          <t>1v1 no Passagem ⚔️ batalha online: chama teu amigo
Sem baixar nada: abre kavixbrasil.com.br e joga 🎮
#kavix #kavixarcade #roblox #jogosonline #jogos #mobile #paravoce #gaming #trend #viralvideo #robloxbrasil #jogosdecelular #gamerbrasil</t>
        </is>
      </c>
      <c r="L80" t="inlineStr">
        <is>
          <t>1v1 no Passagem ⚔️ batalha online: chama teu amigo #shorts</t>
        </is>
      </c>
      <c r="M80" t="inlineStr">
        <is>
          <t>1v1 no Passagem ⚔️ batalha online: chama teu amigo
Sem baixar nada: abre kavixbrasil.com.br e joga 🎮
#kavix #kavixarcade #roblox #jogosonline #jogos #mobile #paravoce #gaming #trend #viralvideo #robloxbrasil #jogosdecelular #gamerbrasil #shorts</t>
        </is>
      </c>
    </row>
    <row r="81">
      <c r="A81" t="n">
        <v>80</v>
      </c>
      <c r="B81" t="n">
        <v>20</v>
      </c>
      <c r="C81" s="4">
        <f>IF(Inicio!$B$3="","",Inicio!$B$3+B81-1)</f>
        <v/>
      </c>
      <c r="D81" t="inlineStr">
        <is>
          <t>20:30</t>
        </is>
      </c>
      <c r="E81">
        <f>IF(C81="","",TEXT(C81,"YYYY-MM-DD")&amp;"T"&amp;D81&amp;":00-03:00")</f>
        <v/>
      </c>
      <c r="F81" t="inlineStr">
        <is>
          <t>kit</t>
        </is>
      </c>
      <c r="G81" t="inlineStr">
        <is>
          <t>kit 8</t>
        </is>
      </c>
      <c r="H81" t="inlineStr">
        <is>
          <t>videos/080_kit_kit_8.mp4</t>
        </is>
      </c>
      <c r="I81" t="inlineStr">
        <is>
          <t>https://raw.githubusercontent.com/joaopx20-source/automaton/claude/kavix-promotional-videos-e6f1vd/promo/kavix/campanha3/videos/080_kit_kit_8.mp4</t>
        </is>
      </c>
      <c r="J81" t="inlineStr">
        <is>
          <t>monta teu kit 👕 Areia + Boné + Olhos de Sono + Astronauta + Aura de Fogo
Cria tua conta grátis e ganha itens exclusivos 🎁 link na bio
#kavix #kavixarcade #roblox #jogosonline #jogos #mobile #mobilegames #trend #games #explore #robloxedit #gamerbrasil</t>
        </is>
      </c>
      <c r="K81" t="inlineStr">
        <is>
          <t>monta teu kit 👕 Areia + Boné + Olhos de Sono + Astronauta + Aura de Fogo
Cria tua conta grátis e ganha itens exclusivos 🎁 link na bio
#kavix #kavixarcade #roblox #jogosonline #jogos #mobile #mobilegames #trend #games #explore #robloxedit #gamerbrasil</t>
        </is>
      </c>
      <c r="L81" t="inlineStr">
        <is>
          <t>monta teu kit 👕 Areia + Boné + Olhos de Sono + Astronauta + Aura de Fogo #shorts</t>
        </is>
      </c>
      <c r="M81" t="inlineStr">
        <is>
          <t>monta teu kit 👕 Areia + Boné + Olhos de Sono + Astronauta + Aura de Fogo
Cria tua conta grátis e ganha itens exclusivos 🎁 link na bio
#kavix #kavixarcade #roblox #jogosonline #jogos #mobile #mobilegames #trend #games #explore #robloxedit #gamerbrasil #shorts</t>
        </is>
      </c>
    </row>
    <row r="82">
      <c r="A82" t="n">
        <v>81</v>
      </c>
      <c r="B82" t="n">
        <v>21</v>
      </c>
      <c r="C82" s="4">
        <f>IF(Inicio!$B$3="","",Inicio!$B$3+B82-1)</f>
        <v/>
      </c>
      <c r="D82" t="inlineStr">
        <is>
          <t>09:00</t>
        </is>
      </c>
      <c r="E82">
        <f>IF(C82="","",TEXT(C82,"YYYY-MM-DD")&amp;"T"&amp;D82&amp;":00-03:00")</f>
        <v/>
      </c>
      <c r="F82" t="inlineStr">
        <is>
          <t>escada</t>
        </is>
      </c>
      <c r="G82" t="inlineStr">
        <is>
          <t>Zigue-Zague Sinal Equilíbrio</t>
        </is>
      </c>
      <c r="H82" t="inlineStr">
        <is>
          <t>videos/081_escada_zigue_zague_sinal_equilibrio.mp4</t>
        </is>
      </c>
      <c r="I82" t="inlineStr">
        <is>
          <t>https://raw.githubusercontent.com/joaopx20-source/automaton/claude/kavix-promotional-videos-e6f1vd/promo/kavix/campanha3/videos/081_escada_zigue_zague_sinal_equilibrio.mp4</t>
        </is>
      </c>
      <c r="J82" t="inlineStr">
        <is>
          <t>do fácil ao insano: Zigue-Zague → Sinal → Equilíbrio 😳 até onde tu chega?
Ranked, skins e 30 jogos no celular e no PC 🔗 kavixbrasil.com.br
#kavix #kavixarcade #roblox #jogosonline #jogos #mobile #gamer #viralvideo #mobilegames #trend #robloxbrasil #jogosdecelular #gamerbrasil</t>
        </is>
      </c>
      <c r="K82" t="inlineStr">
        <is>
          <t>do fácil ao insano: Zigue-Zague → Sinal → Equilíbrio 😳 até onde tu chega?
Ranked, skins e 30 jogos no celular e no PC 🔗 kavixbrasil.com.br
#kavix #kavixarcade #roblox #jogosonline #jogos #mobile #gamer #viralvideo #mobilegames #trend #robloxbrasil #jogosdecelular #gamerbrasil</t>
        </is>
      </c>
      <c r="L82" t="inlineStr">
        <is>
          <t>do fácil ao insano: Zigue-Zague → Sinal → Equilíbrio 😳 até onde tu chega? #shorts</t>
        </is>
      </c>
      <c r="M82" t="inlineStr">
        <is>
          <t>do fácil ao insano: Zigue-Zague → Sinal → Equilíbrio 😳 até onde tu chega?
Ranked, skins e 30 jogos no celular e no PC 🔗 kavixbrasil.com.br
#kavix #kavixarcade #roblox #jogosonline #jogos #mobile #gamer #viralvideo #mobilegames #trend #robloxbrasil #jogosdecelular #gamerbrasil #shorts</t>
        </is>
      </c>
    </row>
    <row r="83">
      <c r="A83" t="n">
        <v>82</v>
      </c>
      <c r="B83" t="n">
        <v>21</v>
      </c>
      <c r="C83" s="4">
        <f>IF(Inicio!$B$3="","",Inicio!$B$3+B83-1)</f>
        <v/>
      </c>
      <c r="D83" t="inlineStr">
        <is>
          <t>12:30</t>
        </is>
      </c>
      <c r="E83">
        <f>IF(C83="","",TEXT(C83,"YYYY-MM-DD")&amp;"T"&amp;D83&amp;":00-03:00")</f>
        <v/>
      </c>
      <c r="F83" t="inlineStr">
        <is>
          <t>duelo_online</t>
        </is>
      </c>
      <c r="G83" t="inlineStr">
        <is>
          <t>Trampolim</t>
        </is>
      </c>
      <c r="H83" t="inlineStr">
        <is>
          <t>videos/082_duelo_online_trampolim.mp4</t>
        </is>
      </c>
      <c r="I83" t="inlineStr">
        <is>
          <t>https://raw.githubusercontent.com/joaopx20-source/automaton/claude/kavix-promotional-videos-e6f1vd/promo/kavix/campanha3/videos/082_duelo_online_trampolim.mp4</t>
        </is>
      </c>
      <c r="J83" t="inlineStr">
        <is>
          <t>1v1 no Trampolim ⚔️ batalha online: chama teu amigo
Salva esse vídeo e joga depois 📌 kavixbrasil.com.br
#kavix #kavixarcade #roblox #jogosonline #jogos #mobile #mobilegames #explore #paravoce #gamer #robloxfyp #gamerbrasil</t>
        </is>
      </c>
      <c r="K83" t="inlineStr">
        <is>
          <t>1v1 no Trampolim ⚔️ batalha online: chama teu amigo
Salva esse vídeo e joga depois 📌 kavixbrasil.com.br
#kavix #kavixarcade #roblox #jogosonline #jogos #mobile #mobilegames #explore #paravoce #gamer #robloxfyp #gamerbrasil</t>
        </is>
      </c>
      <c r="L83" t="inlineStr">
        <is>
          <t>1v1 no Trampolim ⚔️ batalha online: chama teu amigo #shorts</t>
        </is>
      </c>
      <c r="M83" t="inlineStr">
        <is>
          <t>1v1 no Trampolim ⚔️ batalha online: chama teu amigo
Salva esse vídeo e joga depois 📌 kavixbrasil.com.br
#kavix #kavixarcade #roblox #jogosonline #jogos #mobile #mobilegames #explore #paravoce #gamer #robloxfyp #gamerbrasil #shorts</t>
        </is>
      </c>
    </row>
    <row r="84">
      <c r="A84" t="n">
        <v>83</v>
      </c>
      <c r="B84" t="n">
        <v>21</v>
      </c>
      <c r="C84" s="4">
        <f>IF(Inicio!$B$3="","",Inicio!$B$3+B84-1)</f>
        <v/>
      </c>
      <c r="D84" t="inlineStr">
        <is>
          <t>17:00</t>
        </is>
      </c>
      <c r="E84">
        <f>IF(C84="","",TEXT(C84,"YYYY-MM-DD")&amp;"T"&amp;D84&amp;":00-03:00")</f>
        <v/>
      </c>
      <c r="F84" t="inlineStr">
        <is>
          <t>cronometro</t>
        </is>
      </c>
      <c r="G84" t="inlineStr">
        <is>
          <t>Espelho</t>
        </is>
      </c>
      <c r="H84" t="inlineStr">
        <is>
          <t>videos/083_cronometro_espelho.mp4</t>
        </is>
      </c>
      <c r="I84" t="inlineStr">
        <is>
          <t>https://raw.githubusercontent.com/joaopx20-source/automaton/claude/kavix-promotional-videos-e6f1vd/promo/kavix/campanha3/videos/083_cronometro_espelho.mp4</t>
        </is>
      </c>
      <c r="J84" t="inlineStr">
        <is>
          <t>10 segundos de Espelho ⏱️ quantos pontos tu faz?
Chama teu amigo e vem pro ranking 🏆 kavixbrasil.com.br
#kavix #kavixarcade #roblox #jogosonline #jogos #mobile #paravoce #fyp #trend #games #robloxedit #gamerbrasil</t>
        </is>
      </c>
      <c r="K84" t="inlineStr">
        <is>
          <t>10 segundos de Espelho ⏱️ quantos pontos tu faz?
Chama teu amigo e vem pro ranking 🏆 kavixbrasil.com.br
#kavix #kavixarcade #roblox #jogosonline #jogos #mobile #paravoce #fyp #trend #games #robloxedit #gamerbrasil</t>
        </is>
      </c>
      <c r="L84" t="inlineStr">
        <is>
          <t>10 segundos de Espelho ⏱️ quantos pontos tu faz? #shorts</t>
        </is>
      </c>
      <c r="M84" t="inlineStr">
        <is>
          <t>10 segundos de Espelho ⏱️ quantos pontos tu faz?
Chama teu amigo e vem pro ranking 🏆 kavixbrasil.com.br
#kavix #kavixarcade #roblox #jogosonline #jogos #mobile #paravoce #fyp #trend #games #robloxedit #gamerbrasil #shorts</t>
        </is>
      </c>
    </row>
    <row r="85">
      <c r="A85" t="n">
        <v>84</v>
      </c>
      <c r="B85" t="n">
        <v>21</v>
      </c>
      <c r="C85" s="4">
        <f>IF(Inicio!$B$3="","",Inicio!$B$3+B85-1)</f>
        <v/>
      </c>
      <c r="D85" t="inlineStr">
        <is>
          <t>20:30</t>
        </is>
      </c>
      <c r="E85">
        <f>IF(C85="","",TEXT(C85,"YYYY-MM-DD")&amp;"T"&amp;D85&amp;":00-03:00")</f>
        <v/>
      </c>
      <c r="F85" t="inlineStr">
        <is>
          <t>patentes</t>
        </is>
      </c>
      <c r="G85" t="inlineStr">
        <is>
          <t>ranked 9</t>
        </is>
      </c>
      <c r="H85" t="inlineStr">
        <is>
          <t>videos/084_patentes_ranked_9.mp4</t>
        </is>
      </c>
      <c r="I85" t="inlineStr">
        <is>
          <t>https://raw.githubusercontent.com/joaopx20-source/automaton/claude/kavix-promotional-videos-e6f1vd/promo/kavix/campanha3/videos/084_patentes_ranked_9.mp4</t>
        </is>
      </c>
      <c r="J85" t="inlineStr">
        <is>
          <t>comenta tua patente 👇 Ouro → Safira → Esmeralda → Rubi → Diamante 💎
Joga agora 👉 kavixbrasil.com.br (link na bio)
#kavix #kavixarcade #roblox #jogosonline #jogos #mobile #fyp #explore #gamer #foryoupage #robloxbrasil #jogosgratis #gamerbrasil</t>
        </is>
      </c>
      <c r="K85" t="inlineStr">
        <is>
          <t>comenta tua patente 👇 Ouro → Safira → Esmeralda → Rubi → Diamante 💎
Joga agora 👉 kavixbrasil.com.br (link na bio)
#kavix #kavixarcade #roblox #jogosonline #jogos #mobile #fyp #explore #gamer #foryoupage #robloxbrasil #jogosgratis #gamerbrasil</t>
        </is>
      </c>
      <c r="L85" t="inlineStr">
        <is>
          <t>comenta tua patente 👇 Ouro → Safira → Esmeralda → Rubi → Diamante 💎 #shorts</t>
        </is>
      </c>
      <c r="M85" t="inlineStr">
        <is>
          <t>comenta tua patente 👇 Ouro → Safira → Esmeralda → Rubi → Diamante 💎
Joga agora 👉 kavixbrasil.com.br (link na bio)
#kavix #kavixarcade #roblox #jogosonline #jogos #mobile #fyp #explore #gamer #foryoupage #robloxbrasil #jogosgratis #gamerbrasil #shorts</t>
        </is>
      </c>
    </row>
    <row r="86">
      <c r="A86" t="n">
        <v>85</v>
      </c>
      <c r="B86" t="n">
        <v>22</v>
      </c>
      <c r="C86" s="4">
        <f>IF(Inicio!$B$3="","",Inicio!$B$3+B86-1)</f>
        <v/>
      </c>
      <c r="D86" t="inlineStr">
        <is>
          <t>09:00</t>
        </is>
      </c>
      <c r="E86">
        <f>IF(C86="","",TEXT(C86,"YYYY-MM-DD")&amp;"T"&amp;D86&amp;":00-03:00")</f>
        <v/>
      </c>
      <c r="F86" t="inlineStr">
        <is>
          <t>abrindo</t>
        </is>
      </c>
      <c r="G86" t="inlineStr">
        <is>
          <t>Aura Estelar</t>
        </is>
      </c>
      <c r="H86" t="inlineStr">
        <is>
          <t>videos/085_abrindo_aura_estelar.mp4</t>
        </is>
      </c>
      <c r="I86" t="inlineStr">
        <is>
          <t>https://raw.githubusercontent.com/joaopx20-source/automaton/claude/kavix-promotional-videos-e6f1vd/promo/kavix/campanha3/videos/085_abrindo_aura_estelar.mp4</t>
        </is>
      </c>
      <c r="J86" t="inlineStr">
        <is>
          <t>abrindo do comum ao lendário 😳 no final veio Aura Estelar ✨
Sem baixar nada: abre kavixbrasil.com.br e joga 🎮
#kavix #kavixarcade #roblox #jogosonline #jogos #mobile #trend #mobilegames #explore #gamer #robloxgames #gamerbrasil</t>
        </is>
      </c>
      <c r="K86" t="inlineStr">
        <is>
          <t>abrindo do comum ao lendário 😳 no final veio Aura Estelar ✨
Sem baixar nada: abre kavixbrasil.com.br e joga 🎮
#kavix #kavixarcade #roblox #jogosonline #jogos #mobile #trend #mobilegames #explore #gamer #robloxgames #gamerbrasil</t>
        </is>
      </c>
      <c r="L86" t="inlineStr">
        <is>
          <t>abrindo do comum ao lendário 😳 no final veio Aura Estelar ✨ #shorts</t>
        </is>
      </c>
      <c r="M86" t="inlineStr">
        <is>
          <t>abrindo do comum ao lendário 😳 no final veio Aura Estelar ✨
Sem baixar nada: abre kavixbrasil.com.br e joga 🎮
#kavix #kavixarcade #roblox #jogosonline #jogos #mobile #trend #mobilegames #explore #gamer #robloxgames #gamerbrasil #shorts</t>
        </is>
      </c>
    </row>
    <row r="87">
      <c r="A87" t="n">
        <v>86</v>
      </c>
      <c r="B87" t="n">
        <v>22</v>
      </c>
      <c r="C87" s="4">
        <f>IF(Inicio!$B$3="","",Inicio!$B$3+B87-1)</f>
        <v/>
      </c>
      <c r="D87" t="inlineStr">
        <is>
          <t>12:30</t>
        </is>
      </c>
      <c r="E87">
        <f>IF(C87="","",TEXT(C87,"YYYY-MM-DD")&amp;"T"&amp;D87&amp;":00-03:00")</f>
        <v/>
      </c>
      <c r="F87" t="inlineStr">
        <is>
          <t>kit</t>
        </is>
      </c>
      <c r="G87" t="inlineStr">
        <is>
          <t>kit 9</t>
        </is>
      </c>
      <c r="H87" t="inlineStr">
        <is>
          <t>videos/086_kit_kit_9.mp4</t>
        </is>
      </c>
      <c r="I87" t="inlineStr">
        <is>
          <t>https://raw.githubusercontent.com/joaopx20-source/automaton/claude/kavix-promotional-videos-e6f1vd/promo/kavix/campanha3/videos/086_kit_kit_9.mp4</t>
        </is>
      </c>
      <c r="J87" t="inlineStr">
        <is>
          <t>monta teu kit 👕 Cor Amizade + Coroa Suprema + Viseira de Chama + Bombeiro + Aura Elétrica
Cria tua conta grátis e ganha itens exclusivos 🎁 link na bio
#kavix #kavixarcade #roblox #jogosonline #jogos #mobile #gamer #gaming #mobilegames #trend #robloxfyp #gamerbrasil</t>
        </is>
      </c>
      <c r="K87" t="inlineStr">
        <is>
          <t>monta teu kit 👕 Cor Amizade + Coroa Suprema + Viseira de Chama + Bombeiro + Aura Elétrica
Cria tua conta grátis e ganha itens exclusivos 🎁 link na bio
#kavix #kavixarcade #roblox #jogosonline #jogos #mobile #gamer #gaming #mobilegames #trend #robloxfyp #gamerbrasil</t>
        </is>
      </c>
      <c r="L87" t="inlineStr">
        <is>
          <t>monta teu kit 👕 Cor Amizade + Coroa Suprema + Viseira de Chama + Bombeiro + Aura #shorts</t>
        </is>
      </c>
      <c r="M87" t="inlineStr">
        <is>
          <t>monta teu kit 👕 Cor Amizade + Coroa Suprema + Viseira de Chama + Bombeiro + Aura Elétrica
Cria tua conta grátis e ganha itens exclusivos 🎁 link na bio
#kavix #kavixarcade #roblox #jogosonline #jogos #mobile #gamer #gaming #mobilegames #trend #robloxfyp #gamerbrasil #shorts</t>
        </is>
      </c>
    </row>
    <row r="88">
      <c r="A88" t="n">
        <v>87</v>
      </c>
      <c r="B88" t="n">
        <v>22</v>
      </c>
      <c r="C88" s="4">
        <f>IF(Inicio!$B$3="","",Inicio!$B$3+B88-1)</f>
        <v/>
      </c>
      <c r="D88" t="inlineStr">
        <is>
          <t>17:00</t>
        </is>
      </c>
      <c r="E88">
        <f>IF(C88="","",TEXT(C88,"YYYY-MM-DD")&amp;"T"&amp;D88&amp;":00-03:00")</f>
        <v/>
      </c>
      <c r="F88" t="inlineStr">
        <is>
          <t>escolha</t>
        </is>
      </c>
      <c r="G88" t="inlineStr">
        <is>
          <t>Espinhos Quebra Blocos Espelho</t>
        </is>
      </c>
      <c r="H88" t="inlineStr">
        <is>
          <t>videos/087_escolha_espinhos_quebra_blocos_espelho.mp4</t>
        </is>
      </c>
      <c r="I88" t="inlineStr">
        <is>
          <t>https://raw.githubusercontent.com/joaopx20-source/automaton/claude/kavix-promotional-videos-e6f1vd/promo/kavix/campanha3/videos/087_escolha_espinhos_quebra_blocos_espelho.mp4</t>
        </is>
      </c>
      <c r="J88" t="inlineStr">
        <is>
          <t>qual tu escolhe? 1 Espinhos, 2 Quebra Blocos ou 3 Espelho 👇
Ranked, skins e 30 jogos no celular e no PC 🔗 kavixbrasil.com.br
#kavix #kavixarcade #roblox #jogosonline #jogos #mobile #games #fyp #viral #mobilegames #robloxbrasil #gamerbrasil</t>
        </is>
      </c>
      <c r="K88" t="inlineStr">
        <is>
          <t>qual tu escolhe? 1 Espinhos, 2 Quebra Blocos ou 3 Espelho 👇
Ranked, skins e 30 jogos no celular e no PC 🔗 kavixbrasil.com.br
#kavix #kavixarcade #roblox #jogosonline #jogos #mobile #games #fyp #viral #mobilegames #robloxbrasil #gamerbrasil</t>
        </is>
      </c>
      <c r="L88" t="inlineStr">
        <is>
          <t>qual tu escolhe? 1 Espinhos, 2 Quebra Blocos ou 3 Espelho 👇 #shorts</t>
        </is>
      </c>
      <c r="M88" t="inlineStr">
        <is>
          <t>qual tu escolhe? 1 Espinhos, 2 Quebra Blocos ou 3 Espelho 👇
Ranked, skins e 30 jogos no celular e no PC 🔗 kavixbrasil.com.br
#kavix #kavixarcade #roblox #jogosonline #jogos #mobile #games #fyp #viral #mobilegames #robloxbrasil #gamerbrasil #shorts</t>
        </is>
      </c>
    </row>
    <row r="89">
      <c r="A89" t="n">
        <v>88</v>
      </c>
      <c r="B89" t="n">
        <v>22</v>
      </c>
      <c r="C89" s="4">
        <f>IF(Inicio!$B$3="","",Inicio!$B$3+B89-1)</f>
        <v/>
      </c>
      <c r="D89" t="inlineStr">
        <is>
          <t>20:30</t>
        </is>
      </c>
      <c r="E89">
        <f>IF(C89="","",TEXT(C89,"YYYY-MM-DD")&amp;"T"&amp;D89&amp;":00-03:00")</f>
        <v/>
      </c>
      <c r="F89" t="inlineStr">
        <is>
          <t>ficha</t>
        </is>
      </c>
      <c r="G89" t="inlineStr">
        <is>
          <t>Troca Cor</t>
        </is>
      </c>
      <c r="H89" t="inlineStr">
        <is>
          <t>videos/088_ficha_troca_cor.mp4</t>
        </is>
      </c>
      <c r="I89" t="inlineStr">
        <is>
          <t>https://raw.githubusercontent.com/joaopx20-source/automaton/claude/kavix-promotional-videos-e6f1vd/promo/kavix/campanha3/videos/088_ficha_troca_cor.mp4</t>
        </is>
      </c>
      <c r="J89" t="inlineStr">
        <is>
          <t>tu já jogou Troca Cor? reflexo, nível fácil 🎮
Salva esse vídeo e joga depois 📌 kavixbrasil.com.br
#kavix #kavixarcade #roblox #jogosonline #jogos #mobile #viralvideo #foryou #fyp #gamer #robloxbrasil #gamerbrasil</t>
        </is>
      </c>
      <c r="K89" t="inlineStr">
        <is>
          <t>tu já jogou Troca Cor? reflexo, nível fácil 🎮
Salva esse vídeo e joga depois 📌 kavixbrasil.com.br
#kavix #kavixarcade #roblox #jogosonline #jogos #mobile #viralvideo #foryou #fyp #gamer #robloxbrasil #gamerbrasil</t>
        </is>
      </c>
      <c r="L89" t="inlineStr">
        <is>
          <t>tu já jogou Troca Cor? reflexo, nível fácil 🎮 #shorts</t>
        </is>
      </c>
      <c r="M89" t="inlineStr">
        <is>
          <t>tu já jogou Troca Cor? reflexo, nível fácil 🎮
Salva esse vídeo e joga depois 📌 kavixbrasil.com.br
#kavix #kavixarcade #roblox #jogosonline #jogos #mobile #viralvideo #foryou #fyp #gamer #robloxbrasil #gamerbrasil #shorts</t>
        </is>
      </c>
    </row>
    <row r="90">
      <c r="A90" t="n">
        <v>89</v>
      </c>
      <c r="B90" t="n">
        <v>23</v>
      </c>
      <c r="C90" s="4">
        <f>IF(Inicio!$B$3="","",Inicio!$B$3+B90-1)</f>
        <v/>
      </c>
      <c r="D90" t="inlineStr">
        <is>
          <t>09:00</t>
        </is>
      </c>
      <c r="E90">
        <f>IF(C90="","",TEXT(C90,"YYYY-MM-DD")&amp;"T"&amp;D90&amp;":00-03:00")</f>
        <v/>
      </c>
      <c r="F90" t="inlineStr">
        <is>
          <t>vaga_top</t>
        </is>
      </c>
      <c r="G90" t="inlineStr">
        <is>
          <t>Zigue-Zague</t>
        </is>
      </c>
      <c r="H90" t="inlineStr">
        <is>
          <t>videos/089_vaga_top_zigue_zague.mp4</t>
        </is>
      </c>
      <c r="I90" t="inlineStr">
        <is>
          <t>https://raw.githubusercontent.com/joaopx20-source/automaton/claude/kavix-promotional-videos-e6f1vd/promo/kavix/campanha3/videos/089_vaga_top_zigue_zague.mp4</t>
        </is>
      </c>
      <c r="J90" t="inlineStr">
        <is>
          <t>o top 5 do Zigue-Zague tem vaga pra ti 🏆 teu nome aqui?
Chama teu amigo e vem pro ranking 🏆 kavixbrasil.com.br
#kavix #kavixarcade #roblox #jogosonline #jogos #mobile #foryou #trend #gamer #viral #robloxedit #mobilegames #gamerbrasil</t>
        </is>
      </c>
      <c r="K90" t="inlineStr">
        <is>
          <t>o top 5 do Zigue-Zague tem vaga pra ti 🏆 teu nome aqui?
Chama teu amigo e vem pro ranking 🏆 kavixbrasil.com.br
#kavix #kavixarcade #roblox #jogosonline #jogos #mobile #foryou #trend #gamer #viral #robloxedit #mobilegames #gamerbrasil</t>
        </is>
      </c>
      <c r="L90" t="inlineStr">
        <is>
          <t>o top 5 do Zigue-Zague tem vaga pra ti 🏆 teu nome aqui? #shorts</t>
        </is>
      </c>
      <c r="M90" t="inlineStr">
        <is>
          <t>o top 5 do Zigue-Zague tem vaga pra ti 🏆 teu nome aqui?
Chama teu amigo e vem pro ranking 🏆 kavixbrasil.com.br
#kavix #kavixarcade #roblox #jogosonline #jogos #mobile #foryou #trend #gamer #viral #robloxedit #mobilegames #gamerbrasil #shorts</t>
        </is>
      </c>
    </row>
    <row r="91">
      <c r="A91" t="n">
        <v>90</v>
      </c>
      <c r="B91" t="n">
        <v>23</v>
      </c>
      <c r="C91" s="4">
        <f>IF(Inicio!$B$3="","",Inicio!$B$3+B91-1)</f>
        <v/>
      </c>
      <c r="D91" t="inlineStr">
        <is>
          <t>12:30</t>
        </is>
      </c>
      <c r="E91">
        <f>IF(C91="","",TEXT(C91,"YYYY-MM-DD")&amp;"T"&amp;D91&amp;":00-03:00")</f>
        <v/>
      </c>
      <c r="F91" t="inlineStr">
        <is>
          <t>top3</t>
        </is>
      </c>
      <c r="G91" t="inlineStr">
        <is>
          <t>chapéus 9</t>
        </is>
      </c>
      <c r="H91" t="inlineStr">
        <is>
          <t>videos/090_top3_chapeus_9.mp4</t>
        </is>
      </c>
      <c r="I91" t="inlineStr">
        <is>
          <t>https://raw.githubusercontent.com/joaopx20-source/automaton/claude/kavix-promotional-videos-e6f1vd/promo/kavix/campanha3/videos/090_top3_chapeus_9.mp4</t>
        </is>
      </c>
      <c r="J91" t="inlineStr">
        <is>
          <t>3 chapéus que tu precisa ter: Coroa Suprema, Coroa de Gelo, Cartola 🔥
Joga agora 👉 kavixbrasil.com.br (link na bio)
#kavix #kavixarcade #roblox #jogosonline #jogos #mobile #foryou #gamer #foryoupage #fyp #robloxgames #minigames #gamerbrasil</t>
        </is>
      </c>
      <c r="K91" t="inlineStr">
        <is>
          <t>3 chapéus que tu precisa ter: Coroa Suprema, Coroa de Gelo, Cartola 🔥
Joga agora 👉 kavixbrasil.com.br (link na bio)
#kavix #kavixarcade #roblox #jogosonline #jogos #mobile #foryou #gamer #foryoupage #fyp #robloxgames #minigames #gamerbrasil</t>
        </is>
      </c>
      <c r="L91" t="inlineStr">
        <is>
          <t>3 chapéus que tu precisa ter: Coroa Suprema, Coroa de Gelo, Cartola 🔥 #shorts</t>
        </is>
      </c>
      <c r="M91" t="inlineStr">
        <is>
          <t>3 chapéus que tu precisa ter: Coroa Suprema, Coroa de Gelo, Cartola 🔥
Joga agora 👉 kavixbrasil.com.br (link na bio)
#kavix #kavixarcade #roblox #jogosonline #jogos #mobile #foryou #gamer #foryoupage #fyp #robloxgames #minigames #gamerbrasil #shorts</t>
        </is>
      </c>
    </row>
    <row r="92">
      <c r="A92" t="n">
        <v>91</v>
      </c>
      <c r="B92" t="n">
        <v>23</v>
      </c>
      <c r="C92" s="4">
        <f>IF(Inicio!$B$3="","",Inicio!$B$3+B92-1)</f>
        <v/>
      </c>
      <c r="D92" t="inlineStr">
        <is>
          <t>17:00</t>
        </is>
      </c>
      <c r="E92">
        <f>IF(C92="","",TEXT(C92,"YYYY-MM-DD")&amp;"T"&amp;D92&amp;":00-03:00")</f>
        <v/>
      </c>
      <c r="F92" t="inlineStr">
        <is>
          <t>abrindo</t>
        </is>
      </c>
      <c r="G92" t="inlineStr">
        <is>
          <t>Astronauta</t>
        </is>
      </c>
      <c r="H92" t="inlineStr">
        <is>
          <t>videos/091_abrindo_astronauta.mp4</t>
        </is>
      </c>
      <c r="I92" t="inlineStr">
        <is>
          <t>https://raw.githubusercontent.com/joaopx20-source/automaton/claude/kavix-promotional-videos-e6f1vd/promo/kavix/campanha3/videos/091_abrindo_astronauta.mp4</t>
        </is>
      </c>
      <c r="J92" t="inlineStr">
        <is>
          <t>abrindo do comum ao lendário 😳 no final veio Astronauta ✨
Sem baixar nada: abre kavixbrasil.com.br e joga 🎮
#kavix #kavixarcade #roblox #jogosonline #jogos #mobile #fyp #foryoupage #foryou #paravoce #robloxfyp #mobilegames #gamerbrasil</t>
        </is>
      </c>
      <c r="K92" t="inlineStr">
        <is>
          <t>abrindo do comum ao lendário 😳 no final veio Astronauta ✨
Sem baixar nada: abre kavixbrasil.com.br e joga 🎮
#kavix #kavixarcade #roblox #jogosonline #jogos #mobile #fyp #foryoupage #foryou #paravoce #robloxfyp #mobilegames #gamerbrasil</t>
        </is>
      </c>
      <c r="L92" t="inlineStr">
        <is>
          <t>abrindo do comum ao lendário 😳 no final veio Astronauta ✨ #shorts</t>
        </is>
      </c>
      <c r="M92" t="inlineStr">
        <is>
          <t>abrindo do comum ao lendário 😳 no final veio Astronauta ✨
Sem baixar nada: abre kavixbrasil.com.br e joga 🎮
#kavix #kavixarcade #roblox #jogosonline #jogos #mobile #fyp #foryoupage #foryou #paravoce #robloxfyp #mobilegames #gamerbrasil #shorts</t>
        </is>
      </c>
    </row>
    <row r="93">
      <c r="A93" t="n">
        <v>92</v>
      </c>
      <c r="B93" t="n">
        <v>23</v>
      </c>
      <c r="C93" s="4">
        <f>IF(Inicio!$B$3="","",Inicio!$B$3+B93-1)</f>
        <v/>
      </c>
      <c r="D93" t="inlineStr">
        <is>
          <t>20:30</t>
        </is>
      </c>
      <c r="E93">
        <f>IF(C93="","",TEXT(C93,"YYYY-MM-DD")&amp;"T"&amp;D93&amp;":00-03:00")</f>
        <v/>
      </c>
      <c r="F93" t="inlineStr">
        <is>
          <t>cronometro</t>
        </is>
      </c>
      <c r="G93" t="inlineStr">
        <is>
          <t>Canhão</t>
        </is>
      </c>
      <c r="H93" t="inlineStr">
        <is>
          <t>videos/092_cronometro_canhao.mp4</t>
        </is>
      </c>
      <c r="I93" t="inlineStr">
        <is>
          <t>https://raw.githubusercontent.com/joaopx20-source/automaton/claude/kavix-promotional-videos-e6f1vd/promo/kavix/campanha3/videos/092_cronometro_canhao.mp4</t>
        </is>
      </c>
      <c r="J93" t="inlineStr">
        <is>
          <t>10 segundos de Canhão ⏱️ quantos pontos tu faz?
Cria tua conta grátis e ganha itens exclusivos 🎁 link na bio
#kavix #kavixarcade #roblox #jogosonline #jogos #mobile #paravoce #gaming #fyp #viralvideo #robloxbrasil #minigames #gamerbrasil</t>
        </is>
      </c>
      <c r="K93" t="inlineStr">
        <is>
          <t>10 segundos de Canhão ⏱️ quantos pontos tu faz?
Cria tua conta grátis e ganha itens exclusivos 🎁 link na bio
#kavix #kavixarcade #roblox #jogosonline #jogos #mobile #paravoce #gaming #fyp #viralvideo #robloxbrasil #minigames #gamerbrasil</t>
        </is>
      </c>
      <c r="L93" t="inlineStr">
        <is>
          <t>10 segundos de Canhão ⏱️ quantos pontos tu faz? #shorts</t>
        </is>
      </c>
      <c r="M93" t="inlineStr">
        <is>
          <t>10 segundos de Canhão ⏱️ quantos pontos tu faz?
Cria tua conta grátis e ganha itens exclusivos 🎁 link na bio
#kavix #kavixarcade #roblox #jogosonline #jogos #mobile #paravoce #gaming #fyp #viralvideo #robloxbrasil #minigames #gamerbrasil #shorts</t>
        </is>
      </c>
    </row>
    <row r="94">
      <c r="A94" t="n">
        <v>93</v>
      </c>
      <c r="B94" t="n">
        <v>24</v>
      </c>
      <c r="C94" s="4">
        <f>IF(Inicio!$B$3="","",Inicio!$B$3+B94-1)</f>
        <v/>
      </c>
      <c r="D94" t="inlineStr">
        <is>
          <t>09:00</t>
        </is>
      </c>
      <c r="E94">
        <f>IF(C94="","",TEXT(C94,"YYYY-MM-DD")&amp;"T"&amp;D94&amp;":00-03:00")</f>
        <v/>
      </c>
      <c r="F94" t="inlineStr">
        <is>
          <t>escada</t>
        </is>
      </c>
      <c r="G94" t="inlineStr">
        <is>
          <t>Hélice Canhão Escudo</t>
        </is>
      </c>
      <c r="H94" t="inlineStr">
        <is>
          <t>videos/093_escada_helice_canhao_escudo.mp4</t>
        </is>
      </c>
      <c r="I94" t="inlineStr">
        <is>
          <t>https://raw.githubusercontent.com/joaopx20-source/automaton/claude/kavix-promotional-videos-e6f1vd/promo/kavix/campanha3/videos/093_escada_helice_canhao_escudo.mp4</t>
        </is>
      </c>
      <c r="J94" t="inlineStr">
        <is>
          <t>do fácil ao insano: Hélice → Canhão → Escudo 😳 até onde tu chega?
Ranked, skins e 30 jogos no celular e no PC 🔗 kavixbrasil.com.br
#kavix #kavixarcade #roblox #jogosonline #jogos #mobile #trend #games #fyp #foryou #robloxfyp #jogosdecelular #gamerbrasil</t>
        </is>
      </c>
      <c r="K94" t="inlineStr">
        <is>
          <t>do fácil ao insano: Hélice → Canhão → Escudo 😳 até onde tu chega?
Ranked, skins e 30 jogos no celular e no PC 🔗 kavixbrasil.com.br
#kavix #kavixarcade #roblox #jogosonline #jogos #mobile #trend #games #fyp #foryou #robloxfyp #jogosdecelular #gamerbrasil</t>
        </is>
      </c>
      <c r="L94" t="inlineStr">
        <is>
          <t>do fácil ao insano: Hélice → Canhão → Escudo 😳 até onde tu chega? #shorts</t>
        </is>
      </c>
      <c r="M94" t="inlineStr">
        <is>
          <t>do fácil ao insano: Hélice → Canhão → Escudo 😳 até onde tu chega?
Ranked, skins e 30 jogos no celular e no PC 🔗 kavixbrasil.com.br
#kavix #kavixarcade #roblox #jogosonline #jogos #mobile #trend #games #fyp #foryou #robloxfyp #jogosdecelular #gamerbrasil #shorts</t>
        </is>
      </c>
    </row>
    <row r="95">
      <c r="A95" t="n">
        <v>94</v>
      </c>
      <c r="B95" t="n">
        <v>24</v>
      </c>
      <c r="C95" s="4">
        <f>IF(Inicio!$B$3="","",Inicio!$B$3+B95-1)</f>
        <v/>
      </c>
      <c r="D95" t="inlineStr">
        <is>
          <t>12:30</t>
        </is>
      </c>
      <c r="E95">
        <f>IF(C95="","",TEXT(C95,"YYYY-MM-DD")&amp;"T"&amp;D95&amp;":00-03:00")</f>
        <v/>
      </c>
      <c r="F95" t="inlineStr">
        <is>
          <t>ficha</t>
        </is>
      </c>
      <c r="G95" t="inlineStr">
        <is>
          <t>Empilha</t>
        </is>
      </c>
      <c r="H95" t="inlineStr">
        <is>
          <t>videos/094_ficha_empilha.mp4</t>
        </is>
      </c>
      <c r="I95" t="inlineStr">
        <is>
          <t>https://raw.githubusercontent.com/joaopx20-source/automaton/claude/kavix-promotional-videos-e6f1vd/promo/kavix/campanha3/videos/094_ficha_empilha.mp4</t>
        </is>
      </c>
      <c r="J95" t="inlineStr">
        <is>
          <t>Empilha em 15 segundos timing, nível fácil 🎮
Salva esse vídeo e joga depois 📌 kavixbrasil.com.br
#kavix #kavixarcade #roblox #jogosonline #jogos #mobile #fyp #viralvideo #trend #foryoupage #robloxgames #gamerbrasil</t>
        </is>
      </c>
      <c r="K95" t="inlineStr">
        <is>
          <t>Empilha em 15 segundos timing, nível fácil 🎮
Salva esse vídeo e joga depois 📌 kavixbrasil.com.br
#kavix #kavixarcade #roblox #jogosonline #jogos #mobile #fyp #viralvideo #trend #foryoupage #robloxgames #gamerbrasil</t>
        </is>
      </c>
      <c r="L95" t="inlineStr">
        <is>
          <t>Empilha em 15 segundos timing, nível fácil 🎮 #shorts</t>
        </is>
      </c>
      <c r="M95" t="inlineStr">
        <is>
          <t>Empilha em 15 segundos timing, nível fácil 🎮
Salva esse vídeo e joga depois 📌 kavixbrasil.com.br
#kavix #kavixarcade #roblox #jogosonline #jogos #mobile #fyp #viralvideo #trend #foryoupage #robloxgames #gamerbrasil #shorts</t>
        </is>
      </c>
    </row>
    <row r="96">
      <c r="A96" t="n">
        <v>95</v>
      </c>
      <c r="B96" t="n">
        <v>24</v>
      </c>
      <c r="C96" s="4">
        <f>IF(Inicio!$B$3="","",Inicio!$B$3+B96-1)</f>
        <v/>
      </c>
      <c r="D96" t="inlineStr">
        <is>
          <t>17:00</t>
        </is>
      </c>
      <c r="E96">
        <f>IF(C96="","",TEXT(C96,"YYYY-MM-DD")&amp;"T"&amp;D96&amp;":00-03:00")</f>
        <v/>
      </c>
      <c r="F96" t="inlineStr">
        <is>
          <t>duelo_online</t>
        </is>
      </c>
      <c r="G96" t="inlineStr">
        <is>
          <t>Bolhas</t>
        </is>
      </c>
      <c r="H96" t="inlineStr">
        <is>
          <t>videos/095_duelo_online_bolhas.mp4</t>
        </is>
      </c>
      <c r="I96" t="inlineStr">
        <is>
          <t>https://raw.githubusercontent.com/joaopx20-source/automaton/claude/kavix-promotional-videos-e6f1vd/promo/kavix/campanha3/videos/095_duelo_online_bolhas.mp4</t>
        </is>
      </c>
      <c r="J96" t="inlineStr">
        <is>
          <t>1v1 no Bolhas ⚔️ batalha online: chama teu amigo
Chama teu amigo e vem pro ranking 🏆 kavixbrasil.com.br
#kavix #kavixarcade #roblox #jogosonline #jogos #mobile #mobilegames #fyp #gaming #explore #robloxedit #jogosdecelular #gamerbrasil</t>
        </is>
      </c>
      <c r="K96" t="inlineStr">
        <is>
          <t>1v1 no Bolhas ⚔️ batalha online: chama teu amigo
Chama teu amigo e vem pro ranking 🏆 kavixbrasil.com.br
#kavix #kavixarcade #roblox #jogosonline #jogos #mobile #mobilegames #fyp #gaming #explore #robloxedit #jogosdecelular #gamerbrasil</t>
        </is>
      </c>
      <c r="L96" t="inlineStr">
        <is>
          <t>1v1 no Bolhas ⚔️ batalha online: chama teu amigo #shorts</t>
        </is>
      </c>
      <c r="M96" t="inlineStr">
        <is>
          <t>1v1 no Bolhas ⚔️ batalha online: chama teu amigo
Chama teu amigo e vem pro ranking 🏆 kavixbrasil.com.br
#kavix #kavixarcade #roblox #jogosonline #jogos #mobile #mobilegames #fyp #gaming #explore #robloxedit #jogosdecelular #gamerbrasil #shorts</t>
        </is>
      </c>
    </row>
    <row r="97">
      <c r="A97" t="n">
        <v>96</v>
      </c>
      <c r="B97" t="n">
        <v>24</v>
      </c>
      <c r="C97" s="4">
        <f>IF(Inicio!$B$3="","",Inicio!$B$3+B97-1)</f>
        <v/>
      </c>
      <c r="D97" t="inlineStr">
        <is>
          <t>20:30</t>
        </is>
      </c>
      <c r="E97">
        <f>IF(C97="","",TEXT(C97,"YYYY-MM-DD")&amp;"T"&amp;D97&amp;":00-03:00")</f>
        <v/>
      </c>
      <c r="F97" t="inlineStr">
        <is>
          <t>vaga_top</t>
        </is>
      </c>
      <c r="G97" t="inlineStr">
        <is>
          <t>Quebra Blocos</t>
        </is>
      </c>
      <c r="H97" t="inlineStr">
        <is>
          <t>videos/096_vaga_top_quebra_blocos.mp4</t>
        </is>
      </c>
      <c r="I97" t="inlineStr">
        <is>
          <t>https://raw.githubusercontent.com/joaopx20-source/automaton/claude/kavix-promotional-videos-e6f1vd/promo/kavix/campanha3/videos/096_vaga_top_quebra_blocos.mp4</t>
        </is>
      </c>
      <c r="J97" t="inlineStr">
        <is>
          <t>o top 5 do Quebra Blocos tem vaga pra ti 🏆 teu nome aqui?
Joga agora 👉 kavixbrasil.com.br (link na bio)
#kavix #kavixarcade #roblox #jogosonline #jogos #mobile #foryoupage #mobilegames #paravoce #foryou #robloxbrasil #gamerbrasil</t>
        </is>
      </c>
      <c r="K97" t="inlineStr">
        <is>
          <t>o top 5 do Quebra Blocos tem vaga pra ti 🏆 teu nome aqui?
Joga agora 👉 kavixbrasil.com.br (link na bio)
#kavix #kavixarcade #roblox #jogosonline #jogos #mobile #foryoupage #mobilegames #paravoce #foryou #robloxbrasil #gamerbrasil</t>
        </is>
      </c>
      <c r="L97" t="inlineStr">
        <is>
          <t>o top 5 do Quebra Blocos tem vaga pra ti 🏆 teu nome aqui? #shorts</t>
        </is>
      </c>
      <c r="M97" t="inlineStr">
        <is>
          <t>o top 5 do Quebra Blocos tem vaga pra ti 🏆 teu nome aqui?
Joga agora 👉 kavixbrasil.com.br (link na bio)
#kavix #kavixarcade #roblox #jogosonline #jogos #mobile #foryoupage #mobilegames #paravoce #foryou #robloxbrasil #gamerbrasil #shorts</t>
        </is>
      </c>
    </row>
    <row r="98">
      <c r="A98" t="n">
        <v>97</v>
      </c>
      <c r="B98" t="n">
        <v>25</v>
      </c>
      <c r="C98" s="4">
        <f>IF(Inicio!$B$3="","",Inicio!$B$3+B98-1)</f>
        <v/>
      </c>
      <c r="D98" t="inlineStr">
        <is>
          <t>09:00</t>
        </is>
      </c>
      <c r="E98">
        <f>IF(C98="","",TEXT(C98,"YYYY-MM-DD")&amp;"T"&amp;D98&amp;":00-03:00")</f>
        <v/>
      </c>
      <c r="F98" t="inlineStr">
        <is>
          <t>patentes</t>
        </is>
      </c>
      <c r="G98" t="inlineStr">
        <is>
          <t>ranked 10</t>
        </is>
      </c>
      <c r="H98" t="inlineStr">
        <is>
          <t>videos/097_patentes_ranked_10.mp4</t>
        </is>
      </c>
      <c r="I98" t="inlineStr">
        <is>
          <t>https://raw.githubusercontent.com/joaopx20-source/automaton/claude/kavix-promotional-videos-e6f1vd/promo/kavix/campanha3/videos/097_patentes_ranked_10.mp4</t>
        </is>
      </c>
      <c r="J98" t="inlineStr">
        <is>
          <t>ranked de verdade no navegador 😳 Ouro → Safira → Esmeralda → Rubi → Diamante 💎
Sem baixar nada: abre kavixbrasil.com.br e joga 🎮
#kavix #kavixarcade #roblox #jogosonline #jogos #mobile #foryoupage #viral #paravoce #foryou #robloxgames #gamerbrasil</t>
        </is>
      </c>
      <c r="K98" t="inlineStr">
        <is>
          <t>ranked de verdade no navegador 😳 Ouro → Safira → Esmeralda → Rubi → Diamante 💎
Sem baixar nada: abre kavixbrasil.com.br e joga 🎮
#kavix #kavixarcade #roblox #jogosonline #jogos #mobile #foryoupage #viral #paravoce #foryou #robloxgames #gamerbrasil</t>
        </is>
      </c>
      <c r="L98" t="inlineStr">
        <is>
          <t>ranked de verdade no navegador 😳 Ouro → Safira → Esmeralda → Rubi → Diamante 💎 #shorts</t>
        </is>
      </c>
      <c r="M98" t="inlineStr">
        <is>
          <t>ranked de verdade no navegador 😳 Ouro → Safira → Esmeralda → Rubi → Diamante 💎
Sem baixar nada: abre kavixbrasil.com.br e joga 🎮
#kavix #kavixarcade #roblox #jogosonline #jogos #mobile #foryoupage #viral #paravoce #foryou #robloxgames #gamerbrasil #shorts</t>
        </is>
      </c>
    </row>
    <row r="99">
      <c r="A99" t="n">
        <v>98</v>
      </c>
      <c r="B99" t="n">
        <v>25</v>
      </c>
      <c r="C99" s="4">
        <f>IF(Inicio!$B$3="","",Inicio!$B$3+B99-1)</f>
        <v/>
      </c>
      <c r="D99" t="inlineStr">
        <is>
          <t>12:30</t>
        </is>
      </c>
      <c r="E99">
        <f>IF(C99="","",TEXT(C99,"YYYY-MM-DD")&amp;"T"&amp;D99&amp;":00-03:00")</f>
        <v/>
      </c>
      <c r="F99" t="inlineStr">
        <is>
          <t>kit</t>
        </is>
      </c>
      <c r="G99" t="inlineStr">
        <is>
          <t>kit 10</t>
        </is>
      </c>
      <c r="H99" t="inlineStr">
        <is>
          <t>videos/098_kit_kit_10.mp4</t>
        </is>
      </c>
      <c r="I99" t="inlineStr">
        <is>
          <t>https://raw.githubusercontent.com/joaopx20-source/automaton/claude/kavix-promotional-videos-e6f1vd/promo/kavix/campanha3/videos/098_kit_kit_10.mp4</t>
        </is>
      </c>
      <c r="J99" t="inlineStr">
        <is>
          <t>monta teu kit 👕 Areia + Boina + Viseira + Blindado + Aura Cosmos
Cria tua conta grátis e ganha itens exclusivos 🎁 link na bio
#kavix #kavixarcade #roblox #jogosonline #jogos #mobile #paravoce #gamer #trend #games #robloxfyp #jogosdecelular #gamerbrasil</t>
        </is>
      </c>
      <c r="K99" t="inlineStr">
        <is>
          <t>monta teu kit 👕 Areia + Boina + Viseira + Blindado + Aura Cosmos
Cria tua conta grátis e ganha itens exclusivos 🎁 link na bio
#kavix #kavixarcade #roblox #jogosonline #jogos #mobile #paravoce #gamer #trend #games #robloxfyp #jogosdecelular #gamerbrasil</t>
        </is>
      </c>
      <c r="L99" t="inlineStr">
        <is>
          <t>monta teu kit 👕 Areia + Boina + Viseira + Blindado + Aura Cosmos #shorts</t>
        </is>
      </c>
      <c r="M99" t="inlineStr">
        <is>
          <t>monta teu kit 👕 Areia + Boina + Viseira + Blindado + Aura Cosmos
Cria tua conta grátis e ganha itens exclusivos 🎁 link na bio
#kavix #kavixarcade #roblox #jogosonline #jogos #mobile #paravoce #gamer #trend #games #robloxfyp #jogosdecelular #gamerbrasil #shorts</t>
        </is>
      </c>
    </row>
    <row r="100">
      <c r="A100" t="n">
        <v>99</v>
      </c>
      <c r="B100" t="n">
        <v>25</v>
      </c>
      <c r="C100" s="4">
        <f>IF(Inicio!$B$3="","",Inicio!$B$3+B100-1)</f>
        <v/>
      </c>
      <c r="D100" t="inlineStr">
        <is>
          <t>17:00</t>
        </is>
      </c>
      <c r="E100">
        <f>IF(C100="","",TEXT(C100,"YYYY-MM-DD")&amp;"T"&amp;D100&amp;":00-03:00")</f>
        <v/>
      </c>
      <c r="F100" t="inlineStr">
        <is>
          <t>top3</t>
        </is>
      </c>
      <c r="G100" t="inlineStr">
        <is>
          <t>roupas 10</t>
        </is>
      </c>
      <c r="H100" t="inlineStr">
        <is>
          <t>videos/099_top3_roupas_10.mp4</t>
        </is>
      </c>
      <c r="I100" t="inlineStr">
        <is>
          <t>https://raw.githubusercontent.com/joaopx20-source/automaton/claude/kavix-promotional-videos-e6f1vd/promo/kavix/campanha3/videos/099_top3_roupas_10.mp4</t>
        </is>
      </c>
      <c r="J100" t="inlineStr">
        <is>
          <t>3 roupas que tu precisa ter: Mago, Raio, Bombeiro 🔥
Ranked, skins e 30 jogos no celular e no PC 🔗 kavixbrasil.com.br
#kavix #kavixarcade #roblox #jogosonline #jogos #mobile #foryoupage #viral #mobilegames #explore #robloxbrasil #minigames #gamerbrasil</t>
        </is>
      </c>
      <c r="K100" t="inlineStr">
        <is>
          <t>3 roupas que tu precisa ter: Mago, Raio, Bombeiro 🔥
Ranked, skins e 30 jogos no celular e no PC 🔗 kavixbrasil.com.br
#kavix #kavixarcade #roblox #jogosonline #jogos #mobile #foryoupage #viral #mobilegames #explore #robloxbrasil #minigames #gamerbrasil</t>
        </is>
      </c>
      <c r="L100" t="inlineStr">
        <is>
          <t>3 roupas que tu precisa ter: Mago, Raio, Bombeiro 🔥 #shorts</t>
        </is>
      </c>
      <c r="M100" t="inlineStr">
        <is>
          <t>3 roupas que tu precisa ter: Mago, Raio, Bombeiro 🔥
Ranked, skins e 30 jogos no celular e no PC 🔗 kavixbrasil.com.br
#kavix #kavixarcade #roblox #jogosonline #jogos #mobile #foryoupage #viral #mobilegames #explore #robloxbrasil #minigames #gamerbrasil #shorts</t>
        </is>
      </c>
    </row>
    <row r="101">
      <c r="A101" t="n">
        <v>100</v>
      </c>
      <c r="B101" t="n">
        <v>25</v>
      </c>
      <c r="C101" s="4">
        <f>IF(Inicio!$B$3="","",Inicio!$B$3+B101-1)</f>
        <v/>
      </c>
      <c r="D101" t="inlineStr">
        <is>
          <t>20:30</t>
        </is>
      </c>
      <c r="E101">
        <f>IF(C101="","",TEXT(C101,"YYYY-MM-DD")&amp;"T"&amp;D101&amp;":00-03:00")</f>
        <v/>
      </c>
      <c r="F101" t="inlineStr">
        <is>
          <t>escolha</t>
        </is>
      </c>
      <c r="G101" t="inlineStr">
        <is>
          <t>Empilha Zigue-Zague Sinal</t>
        </is>
      </c>
      <c r="H101" t="inlineStr">
        <is>
          <t>videos/100_escolha_empilha_zigue_zague_sinal.mp4</t>
        </is>
      </c>
      <c r="I101" t="inlineStr">
        <is>
          <t>https://raw.githubusercontent.com/joaopx20-source/automaton/claude/kavix-promotional-videos-e6f1vd/promo/kavix/campanha3/videos/100_escolha_empilha_zigue_zague_sinal.mp4</t>
        </is>
      </c>
      <c r="J101" t="inlineStr">
        <is>
          <t>qual tu escolhe? 1 Empilha, 2 Zigue-Zague ou 3 Sinal 👇
Salva esse vídeo e joga depois 📌 kavixbrasil.com.br
#kavix #kavixarcade #roblox #jogosonline #jogos #mobile #gamer #foryoupage #gaming #explore #robloxgames #mobilegames #gamerbrasil</t>
        </is>
      </c>
      <c r="K101" t="inlineStr">
        <is>
          <t>qual tu escolhe? 1 Empilha, 2 Zigue-Zague ou 3 Sinal 👇
Salva esse vídeo e joga depois 📌 kavixbrasil.com.br
#kavix #kavixarcade #roblox #jogosonline #jogos #mobile #gamer #foryoupage #gaming #explore #robloxgames #mobilegames #gamerbrasil</t>
        </is>
      </c>
      <c r="L101" t="inlineStr">
        <is>
          <t>qual tu escolhe? 1 Empilha, 2 Zigue-Zague ou 3 Sinal 👇 #shorts</t>
        </is>
      </c>
      <c r="M101" t="inlineStr">
        <is>
          <t>qual tu escolhe? 1 Empilha, 2 Zigue-Zague ou 3 Sinal 👇
Salva esse vídeo e joga depois 📌 kavixbrasil.com.br
#kavix #kavixarcade #roblox #jogosonline #jogos #mobile #gamer #foryoupage #gaming #explore #robloxgames #mobilegames #gamerbrasil #shorts</t>
        </is>
      </c>
    </row>
    <row r="102">
      <c r="A102" t="n">
        <v>101</v>
      </c>
      <c r="B102" t="n">
        <v>26</v>
      </c>
      <c r="C102" s="4">
        <f>IF(Inicio!$B$3="","",Inicio!$B$3+B102-1)</f>
        <v/>
      </c>
      <c r="D102" t="inlineStr">
        <is>
          <t>09:00</t>
        </is>
      </c>
      <c r="E102">
        <f>IF(C102="","",TEXT(C102,"YYYY-MM-DD")&amp;"T"&amp;D102&amp;":00-03:00")</f>
        <v/>
      </c>
      <c r="F102" t="inlineStr">
        <is>
          <t>abrindo</t>
        </is>
      </c>
      <c r="G102" t="inlineStr">
        <is>
          <t>Mago</t>
        </is>
      </c>
      <c r="H102" t="inlineStr">
        <is>
          <t>videos/101_abrindo_mago.mp4</t>
        </is>
      </c>
      <c r="I102" t="inlineStr">
        <is>
          <t>https://raw.githubusercontent.com/joaopx20-source/automaton/claude/kavix-promotional-videos-e6f1vd/promo/kavix/campanha3/videos/101_abrindo_mago.mp4</t>
        </is>
      </c>
      <c r="J102" t="inlineStr">
        <is>
          <t>abrindo do comum ao lendário 😳 no final veio Mago ✨
Chama teu amigo e vem pro ranking 🏆 kavixbrasil.com.br
#kavix #kavixarcade #roblox #jogosonline #jogos #mobile #foryoupage #viralvideo #gaming #foryou #robloxedit #jogosgratis #gamerbrasil</t>
        </is>
      </c>
      <c r="K102" t="inlineStr">
        <is>
          <t>abrindo do comum ao lendário 😳 no final veio Mago ✨
Chama teu amigo e vem pro ranking 🏆 kavixbrasil.com.br
#kavix #kavixarcade #roblox #jogosonline #jogos #mobile #foryoupage #viralvideo #gaming #foryou #robloxedit #jogosgratis #gamerbrasil</t>
        </is>
      </c>
      <c r="L102" t="inlineStr">
        <is>
          <t>abrindo do comum ao lendário 😳 no final veio Mago ✨ #shorts</t>
        </is>
      </c>
      <c r="M102" t="inlineStr">
        <is>
          <t>abrindo do comum ao lendário 😳 no final veio Mago ✨
Chama teu amigo e vem pro ranking 🏆 kavixbrasil.com.br
#kavix #kavixarcade #roblox #jogosonline #jogos #mobile #foryoupage #viralvideo #gaming #foryou #robloxedit #jogosgratis #gamerbrasil #shorts</t>
        </is>
      </c>
    </row>
    <row r="103">
      <c r="A103" t="n">
        <v>102</v>
      </c>
      <c r="B103" t="n">
        <v>26</v>
      </c>
      <c r="C103" s="4">
        <f>IF(Inicio!$B$3="","",Inicio!$B$3+B103-1)</f>
        <v/>
      </c>
      <c r="D103" t="inlineStr">
        <is>
          <t>12:30</t>
        </is>
      </c>
      <c r="E103">
        <f>IF(C103="","",TEXT(C103,"YYYY-MM-DD")&amp;"T"&amp;D103&amp;":00-03:00")</f>
        <v/>
      </c>
      <c r="F103" t="inlineStr">
        <is>
          <t>vaga_top</t>
        </is>
      </c>
      <c r="G103" t="inlineStr">
        <is>
          <t>Trampolim</t>
        </is>
      </c>
      <c r="H103" t="inlineStr">
        <is>
          <t>videos/102_vaga_top_trampolim.mp4</t>
        </is>
      </c>
      <c r="I103" t="inlineStr">
        <is>
          <t>https://raw.githubusercontent.com/joaopx20-source/automaton/claude/kavix-promotional-videos-e6f1vd/promo/kavix/campanha3/videos/102_vaga_top_trampolim.mp4</t>
        </is>
      </c>
      <c r="J103" t="inlineStr">
        <is>
          <t>o top 5 do Trampolim tem vaga pra ti 🏆 teu nome aqui?
Joga agora 👉 kavixbrasil.com.br (link na bio)
#kavix #kavixarcade #roblox #jogosonline #jogos #mobile #foryoupage #paravoce #gamer #fyp #robloxedit #mobilegames #gamerbrasil</t>
        </is>
      </c>
      <c r="K103" t="inlineStr">
        <is>
          <t>o top 5 do Trampolim tem vaga pra ti 🏆 teu nome aqui?
Joga agora 👉 kavixbrasil.com.br (link na bio)
#kavix #kavixarcade #roblox #jogosonline #jogos #mobile #foryoupage #paravoce #gamer #fyp #robloxedit #mobilegames #gamerbrasil</t>
        </is>
      </c>
      <c r="L103" t="inlineStr">
        <is>
          <t>o top 5 do Trampolim tem vaga pra ti 🏆 teu nome aqui? #shorts</t>
        </is>
      </c>
      <c r="M103" t="inlineStr">
        <is>
          <t>o top 5 do Trampolim tem vaga pra ti 🏆 teu nome aqui?
Joga agora 👉 kavixbrasil.com.br (link na bio)
#kavix #kavixarcade #roblox #jogosonline #jogos #mobile #foryoupage #paravoce #gamer #fyp #robloxedit #mobilegames #gamerbrasil #shorts</t>
        </is>
      </c>
    </row>
    <row r="104">
      <c r="A104" t="n">
        <v>103</v>
      </c>
      <c r="B104" t="n">
        <v>26</v>
      </c>
      <c r="C104" s="4">
        <f>IF(Inicio!$B$3="","",Inicio!$B$3+B104-1)</f>
        <v/>
      </c>
      <c r="D104" t="inlineStr">
        <is>
          <t>17:00</t>
        </is>
      </c>
      <c r="E104">
        <f>IF(C104="","",TEXT(C104,"YYYY-MM-DD")&amp;"T"&amp;D104&amp;":00-03:00")</f>
        <v/>
      </c>
      <c r="F104" t="inlineStr">
        <is>
          <t>escolha</t>
        </is>
      </c>
      <c r="G104" t="inlineStr">
        <is>
          <t>Ricochete Três Pistas Espinhos</t>
        </is>
      </c>
      <c r="H104" t="inlineStr">
        <is>
          <t>videos/103_escolha_ricochete_tres_pistas_espinhos.mp4</t>
        </is>
      </c>
      <c r="I104" t="inlineStr">
        <is>
          <t>https://raw.githubusercontent.com/joaopx20-source/automaton/claude/kavix-promotional-videos-e6f1vd/promo/kavix/campanha3/videos/103_escolha_ricochete_tres_pistas_espinhos.mp4</t>
        </is>
      </c>
      <c r="J104" t="inlineStr">
        <is>
          <t>qual tu escolhe? 1 Ricochete, 2 Três Pistas ou 3 Espinhos 👇
Sem baixar nada: abre kavixbrasil.com.br e joga 🎮
#kavix #kavixarcade #roblox #jogosonline #jogos #mobile #trend #gaming #viral #mobilegames #robloxbrasil #gamerbrasil</t>
        </is>
      </c>
      <c r="K104" t="inlineStr">
        <is>
          <t>qual tu escolhe? 1 Ricochete, 2 Três Pistas ou 3 Espinhos 👇
Sem baixar nada: abre kavixbrasil.com.br e joga 🎮
#kavix #kavixarcade #roblox #jogosonline #jogos #mobile #trend #gaming #viral #mobilegames #robloxbrasil #gamerbrasil</t>
        </is>
      </c>
      <c r="L104" t="inlineStr">
        <is>
          <t>qual tu escolhe? 1 Ricochete, 2 Três Pistas ou 3 Espinhos 👇 #shorts</t>
        </is>
      </c>
      <c r="M104" t="inlineStr">
        <is>
          <t>qual tu escolhe? 1 Ricochete, 2 Três Pistas ou 3 Espinhos 👇
Sem baixar nada: abre kavixbrasil.com.br e joga 🎮
#kavix #kavixarcade #roblox #jogosonline #jogos #mobile #trend #gaming #viral #mobilegames #robloxbrasil #gamerbrasil #shorts</t>
        </is>
      </c>
    </row>
    <row r="105">
      <c r="A105" t="n">
        <v>104</v>
      </c>
      <c r="B105" t="n">
        <v>26</v>
      </c>
      <c r="C105" s="4">
        <f>IF(Inicio!$B$3="","",Inicio!$B$3+B105-1)</f>
        <v/>
      </c>
      <c r="D105" t="inlineStr">
        <is>
          <t>20:30</t>
        </is>
      </c>
      <c r="E105">
        <f>IF(C105="","",TEXT(C105,"YYYY-MM-DD")&amp;"T"&amp;D105&amp;":00-03:00")</f>
        <v/>
      </c>
      <c r="F105" t="inlineStr">
        <is>
          <t>escada</t>
        </is>
      </c>
      <c r="G105" t="inlineStr">
        <is>
          <t>Hélice Empilha Órbita</t>
        </is>
      </c>
      <c r="H105" t="inlineStr">
        <is>
          <t>videos/104_escada_helice_empilha_orbita.mp4</t>
        </is>
      </c>
      <c r="I105" t="inlineStr">
        <is>
          <t>https://raw.githubusercontent.com/joaopx20-source/automaton/claude/kavix-promotional-videos-e6f1vd/promo/kavix/campanha3/videos/104_escada_helice_empilha_orbita.mp4</t>
        </is>
      </c>
      <c r="J105" t="inlineStr">
        <is>
          <t>do fácil ao insano: Hélice → Empilha → Órbita 😳 até onde tu chega?
Cria tua conta grátis e ganha itens exclusivos 🎁 link na bio
#kavix #kavixarcade #roblox #jogosonline #jogos #mobile #viralvideo #explore #gaming #paravoce #robloxgames #gamerbrasil</t>
        </is>
      </c>
      <c r="K105" t="inlineStr">
        <is>
          <t>do fácil ao insano: Hélice → Empilha → Órbita 😳 até onde tu chega?
Cria tua conta grátis e ganha itens exclusivos 🎁 link na bio
#kavix #kavixarcade #roblox #jogosonline #jogos #mobile #viralvideo #explore #gaming #paravoce #robloxgames #gamerbrasil</t>
        </is>
      </c>
      <c r="L105" t="inlineStr">
        <is>
          <t>do fácil ao insano: Hélice → Empilha → Órbita 😳 até onde tu chega? #shorts</t>
        </is>
      </c>
      <c r="M105" t="inlineStr">
        <is>
          <t>do fácil ao insano: Hélice → Empilha → Órbita 😳 até onde tu chega?
Cria tua conta grátis e ganha itens exclusivos 🎁 link na bio
#kavix #kavixarcade #roblox #jogosonline #jogos #mobile #viralvideo #explore #gaming #paravoce #robloxgames #gamerbrasil #shorts</t>
        </is>
      </c>
    </row>
    <row r="106">
      <c r="A106" t="n">
        <v>105</v>
      </c>
      <c r="B106" t="n">
        <v>27</v>
      </c>
      <c r="C106" s="4">
        <f>IF(Inicio!$B$3="","",Inicio!$B$3+B106-1)</f>
        <v/>
      </c>
      <c r="D106" t="inlineStr">
        <is>
          <t>09:00</t>
        </is>
      </c>
      <c r="E106">
        <f>IF(C106="","",TEXT(C106,"YYYY-MM-DD")&amp;"T"&amp;D106&amp;":00-03:00")</f>
        <v/>
      </c>
      <c r="F106" t="inlineStr">
        <is>
          <t>ficha</t>
        </is>
      </c>
      <c r="G106" t="inlineStr">
        <is>
          <t>Cobrinha</t>
        </is>
      </c>
      <c r="H106" t="inlineStr">
        <is>
          <t>videos/105_ficha_cobrinha.mp4</t>
        </is>
      </c>
      <c r="I106" t="inlineStr">
        <is>
          <t>https://raw.githubusercontent.com/joaopx20-source/automaton/claude/kavix-promotional-videos-e6f1vd/promo/kavix/campanha3/videos/105_ficha_cobrinha.mp4</t>
        </is>
      </c>
      <c r="J106" t="inlineStr">
        <is>
          <t>conhece o Cobrinha? estratégia, nível médio 🎮
Ranked, skins e 30 jogos no celular e no PC 🔗 kavixbrasil.com.br
#kavix #kavixarcade #roblox #jogosonline #jogos #mobile #foryou #viral #viralvideo #fyp #robloxgames #minigames #gamerbrasil</t>
        </is>
      </c>
      <c r="K106" t="inlineStr">
        <is>
          <t>conhece o Cobrinha? estratégia, nível médio 🎮
Ranked, skins e 30 jogos no celular e no PC 🔗 kavixbrasil.com.br
#kavix #kavixarcade #roblox #jogosonline #jogos #mobile #foryou #viral #viralvideo #fyp #robloxgames #minigames #gamerbrasil</t>
        </is>
      </c>
      <c r="L106" t="inlineStr">
        <is>
          <t>conhece o Cobrinha? estratégia, nível médio 🎮 #shorts</t>
        </is>
      </c>
      <c r="M106" t="inlineStr">
        <is>
          <t>conhece o Cobrinha? estratégia, nível médio 🎮
Ranked, skins e 30 jogos no celular e no PC 🔗 kavixbrasil.com.br
#kavix #kavixarcade #roblox #jogosonline #jogos #mobile #foryou #viral #viralvideo #fyp #robloxgames #minigames #gamerbrasil #shorts</t>
        </is>
      </c>
    </row>
    <row r="107">
      <c r="A107" t="n">
        <v>106</v>
      </c>
      <c r="B107" t="n">
        <v>27</v>
      </c>
      <c r="C107" s="4">
        <f>IF(Inicio!$B$3="","",Inicio!$B$3+B107-1)</f>
        <v/>
      </c>
      <c r="D107" t="inlineStr">
        <is>
          <t>12:30</t>
        </is>
      </c>
      <c r="E107">
        <f>IF(C107="","",TEXT(C107,"YYYY-MM-DD")&amp;"T"&amp;D107&amp;":00-03:00")</f>
        <v/>
      </c>
      <c r="F107" t="inlineStr">
        <is>
          <t>cronometro</t>
        </is>
      </c>
      <c r="G107" t="inlineStr">
        <is>
          <t>Hélice</t>
        </is>
      </c>
      <c r="H107" t="inlineStr">
        <is>
          <t>videos/106_cronometro_helice.mp4</t>
        </is>
      </c>
      <c r="I107" t="inlineStr">
        <is>
          <t>https://raw.githubusercontent.com/joaopx20-source/automaton/claude/kavix-promotional-videos-e6f1vd/promo/kavix/campanha3/videos/106_cronometro_helice.mp4</t>
        </is>
      </c>
      <c r="J107" t="inlineStr">
        <is>
          <t>10 segundos de Hélice ⏱️ quantos pontos tu faz?
Salva esse vídeo e joga depois 📌 kavixbrasil.com.br
#kavix #kavixarcade #roblox #jogosonline #jogos #mobile #games #explore #fyp #gamer #robloxbrasil #gamerbrasil</t>
        </is>
      </c>
      <c r="K107" t="inlineStr">
        <is>
          <t>10 segundos de Hélice ⏱️ quantos pontos tu faz?
Salva esse vídeo e joga depois 📌 kavixbrasil.com.br
#kavix #kavixarcade #roblox #jogosonline #jogos #mobile #games #explore #fyp #gamer #robloxbrasil #gamerbrasil</t>
        </is>
      </c>
      <c r="L107" t="inlineStr">
        <is>
          <t>10 segundos de Hélice ⏱️ quantos pontos tu faz? #shorts</t>
        </is>
      </c>
      <c r="M107" t="inlineStr">
        <is>
          <t>10 segundos de Hélice ⏱️ quantos pontos tu faz?
Salva esse vídeo e joga depois 📌 kavixbrasil.com.br
#kavix #kavixarcade #roblox #jogosonline #jogos #mobile #games #explore #fyp #gamer #robloxbrasil #gamerbrasil #shorts</t>
        </is>
      </c>
    </row>
    <row r="108">
      <c r="A108" t="n">
        <v>107</v>
      </c>
      <c r="B108" t="n">
        <v>27</v>
      </c>
      <c r="C108" s="4">
        <f>IF(Inicio!$B$3="","",Inicio!$B$3+B108-1)</f>
        <v/>
      </c>
      <c r="D108" t="inlineStr">
        <is>
          <t>17:00</t>
        </is>
      </c>
      <c r="E108">
        <f>IF(C108="","",TEXT(C108,"YYYY-MM-DD")&amp;"T"&amp;D108&amp;":00-03:00")</f>
        <v/>
      </c>
      <c r="F108" t="inlineStr">
        <is>
          <t>top3</t>
        </is>
      </c>
      <c r="G108" t="inlineStr">
        <is>
          <t>auras 11</t>
        </is>
      </c>
      <c r="H108" t="inlineStr">
        <is>
          <t>videos/107_top3_auras_11.mp4</t>
        </is>
      </c>
      <c r="I108" t="inlineStr">
        <is>
          <t>https://raw.githubusercontent.com/joaopx20-source/automaton/claude/kavix-promotional-videos-e6f1vd/promo/kavix/campanha3/videos/107_top3_auras_11.mp4</t>
        </is>
      </c>
      <c r="J108" t="inlineStr">
        <is>
          <t>3 auras que tu precisa ter: Aura Estelar, Aura de Fogo, Aura Elétrica 🔥
Chama teu amigo e vem pro ranking 🏆 kavixbrasil.com.br
#kavix #kavixarcade #roblox #jogosonline #jogos #mobile #viralvideo #games #paravoce #explore #robloxgames #minigames #gamerbrasil</t>
        </is>
      </c>
      <c r="K108" t="inlineStr">
        <is>
          <t>3 auras que tu precisa ter: Aura Estelar, Aura de Fogo, Aura Elétrica 🔥
Chama teu amigo e vem pro ranking 🏆 kavixbrasil.com.br
#kavix #kavixarcade #roblox #jogosonline #jogos #mobile #viralvideo #games #paravoce #explore #robloxgames #minigames #gamerbrasil</t>
        </is>
      </c>
      <c r="L108" t="inlineStr">
        <is>
          <t>3 auras que tu precisa ter: Aura Estelar, Aura de Fogo, Aura Elétrica 🔥 #shorts</t>
        </is>
      </c>
      <c r="M108" t="inlineStr">
        <is>
          <t>3 auras que tu precisa ter: Aura Estelar, Aura de Fogo, Aura Elétrica 🔥
Chama teu amigo e vem pro ranking 🏆 kavixbrasil.com.br
#kavix #kavixarcade #roblox #jogosonline #jogos #mobile #viralvideo #games #paravoce #explore #robloxgames #minigames #gamerbrasil #shorts</t>
        </is>
      </c>
    </row>
    <row r="109">
      <c r="A109" t="n">
        <v>108</v>
      </c>
      <c r="B109" t="n">
        <v>27</v>
      </c>
      <c r="C109" s="4">
        <f>IF(Inicio!$B$3="","",Inicio!$B$3+B109-1)</f>
        <v/>
      </c>
      <c r="D109" t="inlineStr">
        <is>
          <t>20:30</t>
        </is>
      </c>
      <c r="E109">
        <f>IF(C109="","",TEXT(C109,"YYYY-MM-DD")&amp;"T"&amp;D109&amp;":00-03:00")</f>
        <v/>
      </c>
      <c r="F109" t="inlineStr">
        <is>
          <t>kit</t>
        </is>
      </c>
      <c r="G109" t="inlineStr">
        <is>
          <t>kit 11</t>
        </is>
      </c>
      <c r="H109" t="inlineStr">
        <is>
          <t>videos/108_kit_kit_11.mp4</t>
        </is>
      </c>
      <c r="I109" t="inlineStr">
        <is>
          <t>https://raw.githubusercontent.com/joaopx20-source/automaton/claude/kavix-promotional-videos-e6f1vd/promo/kavix/campanha3/videos/108_kit_kit_11.mp4</t>
        </is>
      </c>
      <c r="J109" t="inlineStr">
        <is>
          <t>monta teu kit 👕 Cor Convidado + Boina + Viseira de Chama + Mago + Aura de Fogo
Joga agora 👉 kavixbrasil.com.br (link na bio)
#kavix #kavixarcade #roblox #jogosonline #jogos #mobile #fyp #foryoupage #foryou #explore #robloxgames #mobilegames #gamerbrasil</t>
        </is>
      </c>
      <c r="K109" t="inlineStr">
        <is>
          <t>monta teu kit 👕 Cor Convidado + Boina + Viseira de Chama + Mago + Aura de Fogo
Joga agora 👉 kavixbrasil.com.br (link na bio)
#kavix #kavixarcade #roblox #jogosonline #jogos #mobile #fyp #foryoupage #foryou #explore #robloxgames #mobilegames #gamerbrasil</t>
        </is>
      </c>
      <c r="L109" t="inlineStr">
        <is>
          <t>monta teu kit 👕 Cor Convidado + Boina + Viseira de Chama + Mago + Aura de Fogo #shorts</t>
        </is>
      </c>
      <c r="M109" t="inlineStr">
        <is>
          <t>monta teu kit 👕 Cor Convidado + Boina + Viseira de Chama + Mago + Aura de Fogo
Joga agora 👉 kavixbrasil.com.br (link na bio)
#kavix #kavixarcade #roblox #jogosonline #jogos #mobile #fyp #foryoupage #foryou #explore #robloxgames #mobilegames #gamerbrasil #shorts</t>
        </is>
      </c>
    </row>
    <row r="110">
      <c r="A110" t="n">
        <v>109</v>
      </c>
      <c r="B110" t="n">
        <v>28</v>
      </c>
      <c r="C110" s="4">
        <f>IF(Inicio!$B$3="","",Inicio!$B$3+B110-1)</f>
        <v/>
      </c>
      <c r="D110" t="inlineStr">
        <is>
          <t>09:00</t>
        </is>
      </c>
      <c r="E110">
        <f>IF(C110="","",TEXT(C110,"YYYY-MM-DD")&amp;"T"&amp;D110&amp;":00-03:00")</f>
        <v/>
      </c>
      <c r="F110" t="inlineStr">
        <is>
          <t>duelo_online</t>
        </is>
      </c>
      <c r="G110" t="inlineStr">
        <is>
          <t>Reflexo</t>
        </is>
      </c>
      <c r="H110" t="inlineStr">
        <is>
          <t>videos/109_duelo_online_reflexo.mp4</t>
        </is>
      </c>
      <c r="I110" t="inlineStr">
        <is>
          <t>https://raw.githubusercontent.com/joaopx20-source/automaton/claude/kavix-promotional-videos-e6f1vd/promo/kavix/campanha3/videos/109_duelo_online_reflexo.mp4</t>
        </is>
      </c>
      <c r="J110" t="inlineStr">
        <is>
          <t>1v1 no Reflexo ⚔️ batalha online: chama teu amigo
Sem baixar nada: abre kavixbrasil.com.br e joga 🎮
#kavix #kavixarcade #roblox #jogosonline #jogos #mobile #viralvideo #games #gamer #explore #robloxfyp #gamerbrasil</t>
        </is>
      </c>
      <c r="K110" t="inlineStr">
        <is>
          <t>1v1 no Reflexo ⚔️ batalha online: chama teu amigo
Sem baixar nada: abre kavixbrasil.com.br e joga 🎮
#kavix #kavixarcade #roblox #jogosonline #jogos #mobile #viralvideo #games #gamer #explore #robloxfyp #gamerbrasil</t>
        </is>
      </c>
      <c r="L110" t="inlineStr">
        <is>
          <t>1v1 no Reflexo ⚔️ batalha online: chama teu amigo #shorts</t>
        </is>
      </c>
      <c r="M110" t="inlineStr">
        <is>
          <t>1v1 no Reflexo ⚔️ batalha online: chama teu amigo
Sem baixar nada: abre kavixbrasil.com.br e joga 🎮
#kavix #kavixarcade #roblox #jogosonline #jogos #mobile #viralvideo #games #gamer #explore #robloxfyp #gamerbrasil #shorts</t>
        </is>
      </c>
    </row>
    <row r="111">
      <c r="A111" t="n">
        <v>110</v>
      </c>
      <c r="B111" t="n">
        <v>28</v>
      </c>
      <c r="C111" s="4">
        <f>IF(Inicio!$B$3="","",Inicio!$B$3+B111-1)</f>
        <v/>
      </c>
      <c r="D111" t="inlineStr">
        <is>
          <t>12:30</t>
        </is>
      </c>
      <c r="E111">
        <f>IF(C111="","",TEXT(C111,"YYYY-MM-DD")&amp;"T"&amp;D111&amp;":00-03:00")</f>
        <v/>
      </c>
      <c r="F111" t="inlineStr">
        <is>
          <t>patentes</t>
        </is>
      </c>
      <c r="G111" t="inlineStr">
        <is>
          <t>ranked 11</t>
        </is>
      </c>
      <c r="H111" t="inlineStr">
        <is>
          <t>videos/110_patentes_ranked_11.mp4</t>
        </is>
      </c>
      <c r="I111" t="inlineStr">
        <is>
          <t>https://raw.githubusercontent.com/joaopx20-source/automaton/claude/kavix-promotional-videos-e6f1vd/promo/kavix/campanha3/videos/110_patentes_ranked_11.mp4</t>
        </is>
      </c>
      <c r="J111" t="inlineStr">
        <is>
          <t>em qual patente tu tá? 👇 Ouro → Safira → Esmeralda → Rubi → Diamante 💎
Cria tua conta grátis e ganha itens exclusivos 🎁 link na bio
#kavix #kavixarcade #roblox #jogosonline #jogos #mobile #gamer #mobilegames #gaming #foryou #robloxbrasil #jogosdecelular #gamerbrasil</t>
        </is>
      </c>
      <c r="K111" t="inlineStr">
        <is>
          <t>em qual patente tu tá? 👇 Ouro → Safira → Esmeralda → Rubi → Diamante 💎
Cria tua conta grátis e ganha itens exclusivos 🎁 link na bio
#kavix #kavixarcade #roblox #jogosonline #jogos #mobile #gamer #mobilegames #gaming #foryou #robloxbrasil #jogosdecelular #gamerbrasil</t>
        </is>
      </c>
      <c r="L111" t="inlineStr">
        <is>
          <t>em qual patente tu tá? 👇 Ouro → Safira → Esmeralda → Rubi → Diamante 💎 #shorts</t>
        </is>
      </c>
      <c r="M111" t="inlineStr">
        <is>
          <t>em qual patente tu tá? 👇 Ouro → Safira → Esmeralda → Rubi → Diamante 💎
Cria tua conta grátis e ganha itens exclusivos 🎁 link na bio
#kavix #kavixarcade #roblox #jogosonline #jogos #mobile #gamer #mobilegames #gaming #foryou #robloxbrasil #jogosdecelular #gamerbrasil #shorts</t>
        </is>
      </c>
    </row>
    <row r="112">
      <c r="A112" t="n">
        <v>111</v>
      </c>
      <c r="B112" t="n">
        <v>28</v>
      </c>
      <c r="C112" s="4">
        <f>IF(Inicio!$B$3="","",Inicio!$B$3+B112-1)</f>
        <v/>
      </c>
      <c r="D112" t="inlineStr">
        <is>
          <t>17:00</t>
        </is>
      </c>
      <c r="E112">
        <f>IF(C112="","",TEXT(C112,"YYYY-MM-DD")&amp;"T"&amp;D112&amp;":00-03:00")</f>
        <v/>
      </c>
      <c r="F112" t="inlineStr">
        <is>
          <t>ficha</t>
        </is>
      </c>
      <c r="G112" t="inlineStr">
        <is>
          <t>Memória</t>
        </is>
      </c>
      <c r="H112" t="inlineStr">
        <is>
          <t>videos/111_ficha_memoria.mp4</t>
        </is>
      </c>
      <c r="I112" t="inlineStr">
        <is>
          <t>https://raw.githubusercontent.com/joaopx20-source/automaton/claude/kavix-promotional-videos-e6f1vd/promo/kavix/campanha3/videos/111_ficha_memoria.mp4</t>
        </is>
      </c>
      <c r="J112" t="inlineStr">
        <is>
          <t>esse aqui é o Memória 👀 memória, nível médio 🎮
Ranked, skins e 30 jogos no celular e no PC 🔗 kavixbrasil.com.br
#kavix #kavixarcade #roblox #jogosonline #jogos #mobile #paravoce #explore #gamer #games #robloxbrasil #jogosdecelular #gamerbrasil</t>
        </is>
      </c>
      <c r="K112" t="inlineStr">
        <is>
          <t>esse aqui é o Memória 👀 memória, nível médio 🎮
Ranked, skins e 30 jogos no celular e no PC 🔗 kavixbrasil.com.br
#kavix #kavixarcade #roblox #jogosonline #jogos #mobile #paravoce #explore #gamer #games #robloxbrasil #jogosdecelular #gamerbrasil</t>
        </is>
      </c>
      <c r="L112" t="inlineStr">
        <is>
          <t>esse aqui é o Memória 👀 memória, nível médio 🎮 #shorts</t>
        </is>
      </c>
      <c r="M112" t="inlineStr">
        <is>
          <t>esse aqui é o Memória 👀 memória, nível médio 🎮
Ranked, skins e 30 jogos no celular e no PC 🔗 kavixbrasil.com.br
#kavix #kavixarcade #roblox #jogosonline #jogos #mobile #paravoce #explore #gamer #games #robloxbrasil #jogosdecelular #gamerbrasil #shorts</t>
        </is>
      </c>
    </row>
    <row r="113">
      <c r="A113" t="n">
        <v>112</v>
      </c>
      <c r="B113" t="n">
        <v>28</v>
      </c>
      <c r="C113" s="4">
        <f>IF(Inicio!$B$3="","",Inicio!$B$3+B113-1)</f>
        <v/>
      </c>
      <c r="D113" t="inlineStr">
        <is>
          <t>20:30</t>
        </is>
      </c>
      <c r="E113">
        <f>IF(C113="","",TEXT(C113,"YYYY-MM-DD")&amp;"T"&amp;D113&amp;":00-03:00")</f>
        <v/>
      </c>
      <c r="F113" t="inlineStr">
        <is>
          <t>patentes</t>
        </is>
      </c>
      <c r="G113" t="inlineStr">
        <is>
          <t>ranked 12</t>
        </is>
      </c>
      <c r="H113" t="inlineStr">
        <is>
          <t>videos/112_patentes_ranked_12.mp4</t>
        </is>
      </c>
      <c r="I113" t="inlineStr">
        <is>
          <t>https://raw.githubusercontent.com/joaopx20-source/automaton/claude/kavix-promotional-videos-e6f1vd/promo/kavix/campanha3/videos/112_patentes_ranked_12.mp4</t>
        </is>
      </c>
      <c r="J113" t="inlineStr">
        <is>
          <t>do Ouro ao Diamante 💎 Ouro → Safira → Esmeralda → Rubi → Diamante 💎
Salva esse vídeo e joga depois 📌 kavixbrasil.com.br
#kavix #kavixarcade #roblox #jogosonline #jogos #mobile #foryoupage #trend #explore #viralvideo #robloxbrasil #jogosgratis #gamerbrasil</t>
        </is>
      </c>
      <c r="K113" t="inlineStr">
        <is>
          <t>do Ouro ao Diamante 💎 Ouro → Safira → Esmeralda → Rubi → Diamante 💎
Salva esse vídeo e joga depois 📌 kavixbrasil.com.br
#kavix #kavixarcade #roblox #jogosonline #jogos #mobile #foryoupage #trend #explore #viralvideo #robloxbrasil #jogosgratis #gamerbrasil</t>
        </is>
      </c>
      <c r="L113" t="inlineStr">
        <is>
          <t>do Ouro ao Diamante 💎 Ouro → Safira → Esmeralda → Rubi → Diamante 💎 #shorts</t>
        </is>
      </c>
      <c r="M113" t="inlineStr">
        <is>
          <t>do Ouro ao Diamante 💎 Ouro → Safira → Esmeralda → Rubi → Diamante 💎
Salva esse vídeo e joga depois 📌 kavixbrasil.com.br
#kavix #kavixarcade #roblox #jogosonline #jogos #mobile #foryoupage #trend #explore #viralvideo #robloxbrasil #jogosgratis #gamerbrasil #shorts</t>
        </is>
      </c>
    </row>
    <row r="114">
      <c r="A114" t="n">
        <v>113</v>
      </c>
      <c r="B114" t="n">
        <v>29</v>
      </c>
      <c r="C114" s="4">
        <f>IF(Inicio!$B$3="","",Inicio!$B$3+B114-1)</f>
        <v/>
      </c>
      <c r="D114" t="inlineStr">
        <is>
          <t>09:00</t>
        </is>
      </c>
      <c r="E114">
        <f>IF(C114="","",TEXT(C114,"YYYY-MM-DD")&amp;"T"&amp;D114&amp;":00-03:00")</f>
        <v/>
      </c>
      <c r="F114" t="inlineStr">
        <is>
          <t>escada</t>
        </is>
      </c>
      <c r="G114" t="inlineStr">
        <is>
          <t>Canhão Troca Cor Memória</t>
        </is>
      </c>
      <c r="H114" t="inlineStr">
        <is>
          <t>videos/113_escada_canhao_troca_cor_memoria.mp4</t>
        </is>
      </c>
      <c r="I114" t="inlineStr">
        <is>
          <t>https://raw.githubusercontent.com/joaopx20-source/automaton/claude/kavix-promotional-videos-e6f1vd/promo/kavix/campanha3/videos/113_escada_canhao_troca_cor_memoria.mp4</t>
        </is>
      </c>
      <c r="J114" t="inlineStr">
        <is>
          <t>do fácil ao insano: Canhão → Troca Cor → Memória 😳 até onde tu chega?
Chama teu amigo e vem pro ranking 🏆 kavixbrasil.com.br
#kavix #kavixarcade #roblox #jogosonline #jogos #mobile #gaming #paravoce #foryou #games #robloxgames #mobilegames #gamerbrasil</t>
        </is>
      </c>
      <c r="K114" t="inlineStr">
        <is>
          <t>do fácil ao insano: Canhão → Troca Cor → Memória 😳 até onde tu chega?
Chama teu amigo e vem pro ranking 🏆 kavixbrasil.com.br
#kavix #kavixarcade #roblox #jogosonline #jogos #mobile #gaming #paravoce #foryou #games #robloxgames #mobilegames #gamerbrasil</t>
        </is>
      </c>
      <c r="L114" t="inlineStr">
        <is>
          <t>do fácil ao insano: Canhão → Troca Cor → Memória 😳 até onde tu chega? #shorts</t>
        </is>
      </c>
      <c r="M114" t="inlineStr">
        <is>
          <t>do fácil ao insano: Canhão → Troca Cor → Memória 😳 até onde tu chega?
Chama teu amigo e vem pro ranking 🏆 kavixbrasil.com.br
#kavix #kavixarcade #roblox #jogosonline #jogos #mobile #gaming #paravoce #foryou #games #robloxgames #mobilegames #gamerbrasil #shorts</t>
        </is>
      </c>
    </row>
    <row r="115">
      <c r="A115" t="n">
        <v>114</v>
      </c>
      <c r="B115" t="n">
        <v>29</v>
      </c>
      <c r="C115" s="4">
        <f>IF(Inicio!$B$3="","",Inicio!$B$3+B115-1)</f>
        <v/>
      </c>
      <c r="D115" t="inlineStr">
        <is>
          <t>12:30</t>
        </is>
      </c>
      <c r="E115">
        <f>IF(C115="","",TEXT(C115,"YYYY-MM-DD")&amp;"T"&amp;D115&amp;":00-03:00")</f>
        <v/>
      </c>
      <c r="F115" t="inlineStr">
        <is>
          <t>duelo_online</t>
        </is>
      </c>
      <c r="G115" t="inlineStr">
        <is>
          <t>Ponte</t>
        </is>
      </c>
      <c r="H115" t="inlineStr">
        <is>
          <t>videos/114_duelo_online_ponte.mp4</t>
        </is>
      </c>
      <c r="I115" t="inlineStr">
        <is>
          <t>https://raw.githubusercontent.com/joaopx20-source/automaton/claude/kavix-promotional-videos-e6f1vd/promo/kavix/campanha3/videos/114_duelo_online_ponte.mp4</t>
        </is>
      </c>
      <c r="J115" t="inlineStr">
        <is>
          <t>1v1 no Ponte ⚔️ batalha online: chama teu amigo
Joga agora 👉 kavixbrasil.com.br (link na bio)
#kavix #kavixarcade #roblox #jogosonline #jogos #mobile #mobilegames #gamer #gaming #viralvideo #robloxfyp #gamerbrasil</t>
        </is>
      </c>
      <c r="K115" t="inlineStr">
        <is>
          <t>1v1 no Ponte ⚔️ batalha online: chama teu amigo
Joga agora 👉 kavixbrasil.com.br (link na bio)
#kavix #kavixarcade #roblox #jogosonline #jogos #mobile #mobilegames #gamer #gaming #viralvideo #robloxfyp #gamerbrasil</t>
        </is>
      </c>
      <c r="L115" t="inlineStr">
        <is>
          <t>1v1 no Ponte ⚔️ batalha online: chama teu amigo #shorts</t>
        </is>
      </c>
      <c r="M115" t="inlineStr">
        <is>
          <t>1v1 no Ponte ⚔️ batalha online: chama teu amigo
Joga agora 👉 kavixbrasil.com.br (link na bio)
#kavix #kavixarcade #roblox #jogosonline #jogos #mobile #mobilegames #gamer #gaming #viralvideo #robloxfyp #gamerbrasil #shorts</t>
        </is>
      </c>
    </row>
    <row r="116">
      <c r="A116" t="n">
        <v>115</v>
      </c>
      <c r="B116" t="n">
        <v>29</v>
      </c>
      <c r="C116" s="4">
        <f>IF(Inicio!$B$3="","",Inicio!$B$3+B116-1)</f>
        <v/>
      </c>
      <c r="D116" t="inlineStr">
        <is>
          <t>17:00</t>
        </is>
      </c>
      <c r="E116">
        <f>IF(C116="","",TEXT(C116,"YYYY-MM-DD")&amp;"T"&amp;D116&amp;":00-03:00")</f>
        <v/>
      </c>
      <c r="F116" t="inlineStr">
        <is>
          <t>escolha</t>
        </is>
      </c>
      <c r="G116" t="inlineStr">
        <is>
          <t>Pega Tudo Pulso Pula Corda</t>
        </is>
      </c>
      <c r="H116" t="inlineStr">
        <is>
          <t>videos/115_escolha_pega_tudo_pulso_pula_corda.mp4</t>
        </is>
      </c>
      <c r="I116" t="inlineStr">
        <is>
          <t>https://raw.githubusercontent.com/joaopx20-source/automaton/claude/kavix-promotional-videos-e6f1vd/promo/kavix/campanha3/videos/115_escolha_pega_tudo_pulso_pula_corda.mp4</t>
        </is>
      </c>
      <c r="J116" t="inlineStr">
        <is>
          <t>qual tu escolhe? 1 Pega Tudo, 2 Pulso ou 3 Pula Corda 👇
Sem baixar nada: abre kavixbrasil.com.br e joga 🎮
#kavix #kavixarcade #roblox #jogosonline #jogos #mobile #gaming #foryoupage #explore #viralvideo #robloxbrasil #minigames #gamerbrasil</t>
        </is>
      </c>
      <c r="K116" t="inlineStr">
        <is>
          <t>qual tu escolhe? 1 Pega Tudo, 2 Pulso ou 3 Pula Corda 👇
Sem baixar nada: abre kavixbrasil.com.br e joga 🎮
#kavix #kavixarcade #roblox #jogosonline #jogos #mobile #gaming #foryoupage #explore #viralvideo #robloxbrasil #minigames #gamerbrasil</t>
        </is>
      </c>
      <c r="L116" t="inlineStr">
        <is>
          <t>qual tu escolhe? 1 Pega Tudo, 2 Pulso ou 3 Pula Corda 👇 #shorts</t>
        </is>
      </c>
      <c r="M116" t="inlineStr">
        <is>
          <t>qual tu escolhe? 1 Pega Tudo, 2 Pulso ou 3 Pula Corda 👇
Sem baixar nada: abre kavixbrasil.com.br e joga 🎮
#kavix #kavixarcade #roblox #jogosonline #jogos #mobile #gaming #foryoupage #explore #viralvideo #robloxbrasil #minigames #gamerbrasil #shorts</t>
        </is>
      </c>
    </row>
    <row r="117">
      <c r="A117" t="n">
        <v>116</v>
      </c>
      <c r="B117" t="n">
        <v>29</v>
      </c>
      <c r="C117" s="4">
        <f>IF(Inicio!$B$3="","",Inicio!$B$3+B117-1)</f>
        <v/>
      </c>
      <c r="D117" t="inlineStr">
        <is>
          <t>20:30</t>
        </is>
      </c>
      <c r="E117">
        <f>IF(C117="","",TEXT(C117,"YYYY-MM-DD")&amp;"T"&amp;D117&amp;":00-03:00")</f>
        <v/>
      </c>
      <c r="F117" t="inlineStr">
        <is>
          <t>abrindo</t>
        </is>
      </c>
      <c r="G117" t="inlineStr">
        <is>
          <t>Mago</t>
        </is>
      </c>
      <c r="H117" t="inlineStr">
        <is>
          <t>videos/116_abrindo_mago.mp4</t>
        </is>
      </c>
      <c r="I117" t="inlineStr">
        <is>
          <t>https://raw.githubusercontent.com/joaopx20-source/automaton/claude/kavix-promotional-videos-e6f1vd/promo/kavix/campanha3/videos/116_abrindo_mago.mp4</t>
        </is>
      </c>
      <c r="J117" t="inlineStr">
        <is>
          <t>abrindo do comum ao lendário 😳 no final veio Mago ✨
Cria tua conta grátis e ganha itens exclusivos 🎁 link na bio
#kavix #kavixarcade #roblox #jogosonline #jogos #mobile #foryoupage #foryou #gamer #trend #robloxfyp #mobilegames #gamerbrasil</t>
        </is>
      </c>
      <c r="K117" t="inlineStr">
        <is>
          <t>abrindo do comum ao lendário 😳 no final veio Mago ✨
Cria tua conta grátis e ganha itens exclusivos 🎁 link na bio
#kavix #kavixarcade #roblox #jogosonline #jogos #mobile #foryoupage #foryou #gamer #trend #robloxfyp #mobilegames #gamerbrasil</t>
        </is>
      </c>
      <c r="L117" t="inlineStr">
        <is>
          <t>abrindo do comum ao lendário 😳 no final veio Mago ✨ #shorts</t>
        </is>
      </c>
      <c r="M117" t="inlineStr">
        <is>
          <t>abrindo do comum ao lendário 😳 no final veio Mago ✨
Cria tua conta grátis e ganha itens exclusivos 🎁 link na bio
#kavix #kavixarcade #roblox #jogosonline #jogos #mobile #foryoupage #foryou #gamer #trend #robloxfyp #mobilegames #gamerbrasil #shorts</t>
        </is>
      </c>
    </row>
    <row r="118">
      <c r="A118" t="n">
        <v>117</v>
      </c>
      <c r="B118" t="n">
        <v>30</v>
      </c>
      <c r="C118" s="4">
        <f>IF(Inicio!$B$3="","",Inicio!$B$3+B118-1)</f>
        <v/>
      </c>
      <c r="D118" t="inlineStr">
        <is>
          <t>09:00</t>
        </is>
      </c>
      <c r="E118">
        <f>IF(C118="","",TEXT(C118,"YYYY-MM-DD")&amp;"T"&amp;D118&amp;":00-03:00")</f>
        <v/>
      </c>
      <c r="F118" t="inlineStr">
        <is>
          <t>kit</t>
        </is>
      </c>
      <c r="G118" t="inlineStr">
        <is>
          <t>kit 12</t>
        </is>
      </c>
      <c r="H118" t="inlineStr">
        <is>
          <t>videos/117_kit_kit_12.mp4</t>
        </is>
      </c>
      <c r="I118" t="inlineStr">
        <is>
          <t>https://raw.githubusercontent.com/joaopx20-source/automaton/claude/kavix-promotional-videos-e6f1vd/promo/kavix/campanha3/videos/117_kit_kit_12.mp4</t>
        </is>
      </c>
      <c r="J118" t="inlineStr">
        <is>
          <t>monta teu kit 👕 Rosa Chiclete + Capacete Espacial + Viseira + Blindado + Aura Estelar
Ranked, skins e 30 jogos no celular e no PC 🔗 kavixbrasil.com.br
#kavix #kavixarcade #roblox #jogosonline #jogos #mobile #gaming #foryou #explore #fyp #robloxbrasil #jogosdecelular #gamerbrasil</t>
        </is>
      </c>
      <c r="K118" t="inlineStr">
        <is>
          <t>monta teu kit 👕 Rosa Chiclete + Capacete Espacial + Viseira + Blindado + Aura Estelar
Ranked, skins e 30 jogos no celular e no PC 🔗 kavixbrasil.com.br
#kavix #kavixarcade #roblox #jogosonline #jogos #mobile #gaming #foryou #explore #fyp #robloxbrasil #jogosdecelular #gamerbrasil</t>
        </is>
      </c>
      <c r="L118" t="inlineStr">
        <is>
          <t>monta teu kit 👕 Rosa Chiclete + Capacete Espacial + Viseira + Blindado + Aura Es #shorts</t>
        </is>
      </c>
      <c r="M118" t="inlineStr">
        <is>
          <t>monta teu kit 👕 Rosa Chiclete + Capacete Espacial + Viseira + Blindado + Aura Estelar
Ranked, skins e 30 jogos no celular e no PC 🔗 kavixbrasil.com.br
#kavix #kavixarcade #roblox #jogosonline #jogos #mobile #gaming #foryou #explore #fyp #robloxbrasil #jogosdecelular #gamerbrasil #shorts</t>
        </is>
      </c>
    </row>
    <row r="119">
      <c r="A119" t="n">
        <v>118</v>
      </c>
      <c r="B119" t="n">
        <v>30</v>
      </c>
      <c r="C119" s="4">
        <f>IF(Inicio!$B$3="","",Inicio!$B$3+B119-1)</f>
        <v/>
      </c>
      <c r="D119" t="inlineStr">
        <is>
          <t>12:30</t>
        </is>
      </c>
      <c r="E119">
        <f>IF(C119="","",TEXT(C119,"YYYY-MM-DD")&amp;"T"&amp;D119&amp;":00-03:00")</f>
        <v/>
      </c>
      <c r="F119" t="inlineStr">
        <is>
          <t>top3</t>
        </is>
      </c>
      <c r="G119" t="inlineStr">
        <is>
          <t>olhos 12</t>
        </is>
      </c>
      <c r="H119" t="inlineStr">
        <is>
          <t>videos/118_top3_olhos_12.mp4</t>
        </is>
      </c>
      <c r="I119" t="inlineStr">
        <is>
          <t>https://raw.githubusercontent.com/joaopx20-source/automaton/claude/kavix-promotional-videos-e6f1vd/promo/kavix/campanha3/videos/118_top3_olhos_12.mp4</t>
        </is>
      </c>
      <c r="J119" t="inlineStr">
        <is>
          <t>3 olhos que tu precisa ter: Óculos Espelhados, Óculos Redondos, Óculos Roxos 🔥
Salva esse vídeo e joga depois 📌 kavixbrasil.com.br
#kavix #kavixarcade #roblox #jogosonline #jogos #mobile #explore #mobilegames #gaming #paravoce #robloxedit #jogosdecelular #gamerbrasil</t>
        </is>
      </c>
      <c r="K119" t="inlineStr">
        <is>
          <t>3 olhos que tu precisa ter: Óculos Espelhados, Óculos Redondos, Óculos Roxos 🔥
Salva esse vídeo e joga depois 📌 kavixbrasil.com.br
#kavix #kavixarcade #roblox #jogosonline #jogos #mobile #explore #mobilegames #gaming #paravoce #robloxedit #jogosdecelular #gamerbrasil</t>
        </is>
      </c>
      <c r="L119" t="inlineStr">
        <is>
          <t>3 olhos que tu precisa ter: Óculos Espelhados, Óculos Redondos, Óculos Roxos 🔥 #shorts</t>
        </is>
      </c>
      <c r="M119" t="inlineStr">
        <is>
          <t>3 olhos que tu precisa ter: Óculos Espelhados, Óculos Redondos, Óculos Roxos 🔥
Salva esse vídeo e joga depois 📌 kavixbrasil.com.br
#kavix #kavixarcade #roblox #jogosonline #jogos #mobile #explore #mobilegames #gaming #paravoce #robloxedit #jogosdecelular #gamerbrasil #shorts</t>
        </is>
      </c>
    </row>
    <row r="120">
      <c r="A120" t="n">
        <v>119</v>
      </c>
      <c r="B120" t="n">
        <v>30</v>
      </c>
      <c r="C120" s="4">
        <f>IF(Inicio!$B$3="","",Inicio!$B$3+B120-1)</f>
        <v/>
      </c>
      <c r="D120" t="inlineStr">
        <is>
          <t>17:00</t>
        </is>
      </c>
      <c r="E120">
        <f>IF(C120="","",TEXT(C120,"YYYY-MM-DD")&amp;"T"&amp;D120&amp;":00-03:00")</f>
        <v/>
      </c>
      <c r="F120" t="inlineStr">
        <is>
          <t>cronometro</t>
        </is>
      </c>
      <c r="G120" t="inlineStr">
        <is>
          <t>Gravidade</t>
        </is>
      </c>
      <c r="H120" t="inlineStr">
        <is>
          <t>videos/119_cronometro_gravidade.mp4</t>
        </is>
      </c>
      <c r="I120" t="inlineStr">
        <is>
          <t>https://raw.githubusercontent.com/joaopx20-source/automaton/claude/kavix-promotional-videos-e6f1vd/promo/kavix/campanha3/videos/119_cronometro_gravidade.mp4</t>
        </is>
      </c>
      <c r="J120" t="inlineStr">
        <is>
          <t>10 segundos de Gravidade ⏱️ quantos pontos tu faz?
Chama teu amigo e vem pro ranking 🏆 kavixbrasil.com.br
#kavix #kavixarcade #roblox #jogosonline #jogos #mobile #fyp #foryou #explore #gamer #robloxedit #jogosgratis #gamerbrasil</t>
        </is>
      </c>
      <c r="K120" t="inlineStr">
        <is>
          <t>10 segundos de Gravidade ⏱️ quantos pontos tu faz?
Chama teu amigo e vem pro ranking 🏆 kavixbrasil.com.br
#kavix #kavixarcade #roblox #jogosonline #jogos #mobile #fyp #foryou #explore #gamer #robloxedit #jogosgratis #gamerbrasil</t>
        </is>
      </c>
      <c r="L120" t="inlineStr">
        <is>
          <t>10 segundos de Gravidade ⏱️ quantos pontos tu faz? #shorts</t>
        </is>
      </c>
      <c r="M120" t="inlineStr">
        <is>
          <t>10 segundos de Gravidade ⏱️ quantos pontos tu faz?
Chama teu amigo e vem pro ranking 🏆 kavixbrasil.com.br
#kavix #kavixarcade #roblox #jogosonline #jogos #mobile #fyp #foryou #explore #gamer #robloxedit #jogosgratis #gamerbrasil #shorts</t>
        </is>
      </c>
    </row>
    <row r="121">
      <c r="A121" t="n">
        <v>120</v>
      </c>
      <c r="B121" t="n">
        <v>30</v>
      </c>
      <c r="C121" s="4">
        <f>IF(Inicio!$B$3="","",Inicio!$B$3+B121-1)</f>
        <v/>
      </c>
      <c r="D121" t="inlineStr">
        <is>
          <t>20:30</t>
        </is>
      </c>
      <c r="E121">
        <f>IF(C121="","",TEXT(C121,"YYYY-MM-DD")&amp;"T"&amp;D121&amp;":00-03:00")</f>
        <v/>
      </c>
      <c r="F121" t="inlineStr">
        <is>
          <t>vaga_top</t>
        </is>
      </c>
      <c r="G121" t="inlineStr">
        <is>
          <t>Fio</t>
        </is>
      </c>
      <c r="H121" t="inlineStr">
        <is>
          <t>videos/120_vaga_top_fio.mp4</t>
        </is>
      </c>
      <c r="I121" t="inlineStr">
        <is>
          <t>https://raw.githubusercontent.com/joaopx20-source/automaton/claude/kavix-promotional-videos-e6f1vd/promo/kavix/campanha3/videos/120_vaga_top_fio.mp4</t>
        </is>
      </c>
      <c r="J121" t="inlineStr">
        <is>
          <t>o top 5 do Fio tem vaga pra ti 🏆 teu nome aqui?
Joga agora 👉 kavixbrasil.com.br (link na bio)
#kavix #kavixarcade #roblox #jogosonline #jogos #mobile #foryoupage #foryou #viralvideo #explore #robloxgames #jogosgratis #gamerbrasil</t>
        </is>
      </c>
      <c r="K121" t="inlineStr">
        <is>
          <t>o top 5 do Fio tem vaga pra ti 🏆 teu nome aqui?
Joga agora 👉 kavixbrasil.com.br (link na bio)
#kavix #kavixarcade #roblox #jogosonline #jogos #mobile #foryoupage #foryou #viralvideo #explore #robloxgames #jogosgratis #gamerbrasil</t>
        </is>
      </c>
      <c r="L121" t="inlineStr">
        <is>
          <t>o top 5 do Fio tem vaga pra ti 🏆 teu nome aqui? #shorts</t>
        </is>
      </c>
      <c r="M121" t="inlineStr">
        <is>
          <t>o top 5 do Fio tem vaga pra ti 🏆 teu nome aqui?
Joga agora 👉 kavixbrasil.com.br (link na bio)
#kavix #kavixarcade #roblox #jogosonline #jogos #mobile #foryoupage #foryou #viralvideo #explore #robloxgames #jogosgratis #gamerbrasil #shorts</t>
        </is>
      </c>
    </row>
    <row r="122">
      <c r="A122" t="n">
        <v>121</v>
      </c>
      <c r="B122" t="n">
        <v>31</v>
      </c>
      <c r="C122" s="4">
        <f>IF(Inicio!$B$3="","",Inicio!$B$3+B122-1)</f>
        <v/>
      </c>
      <c r="D122" t="inlineStr">
        <is>
          <t>09:00</t>
        </is>
      </c>
      <c r="E122">
        <f>IF(C122="","",TEXT(C122,"YYYY-MM-DD")&amp;"T"&amp;D122&amp;":00-03:00")</f>
        <v/>
      </c>
      <c r="F122" t="inlineStr">
        <is>
          <t>cronometro</t>
        </is>
      </c>
      <c r="G122" t="inlineStr">
        <is>
          <t>Pula Corda</t>
        </is>
      </c>
      <c r="H122" t="inlineStr">
        <is>
          <t>videos/121_cronometro_pula_corda.mp4</t>
        </is>
      </c>
      <c r="I122" t="inlineStr">
        <is>
          <t>https://raw.githubusercontent.com/joaopx20-source/automaton/claude/kavix-promotional-videos-e6f1vd/promo/kavix/campanha3/videos/121_cronometro_pula_corda.mp4</t>
        </is>
      </c>
      <c r="J122" t="inlineStr">
        <is>
          <t>10 segundos de Pula Corda ⏱️ quantos pontos tu faz?
Sem baixar nada: abre kavixbrasil.com.br e joga 🎮
#kavix #kavixarcade #roblox #jogosonline #jogos #mobile #gamer #viralvideo #gaming #foryou #robloxbrasil #jogosdecelular #gamerbrasil</t>
        </is>
      </c>
      <c r="K122" t="inlineStr">
        <is>
          <t>10 segundos de Pula Corda ⏱️ quantos pontos tu faz?
Sem baixar nada: abre kavixbrasil.com.br e joga 🎮
#kavix #kavixarcade #roblox #jogosonline #jogos #mobile #gamer #viralvideo #gaming #foryou #robloxbrasil #jogosdecelular #gamerbrasil</t>
        </is>
      </c>
      <c r="L122" t="inlineStr">
        <is>
          <t>10 segundos de Pula Corda ⏱️ quantos pontos tu faz? #shorts</t>
        </is>
      </c>
      <c r="M122" t="inlineStr">
        <is>
          <t>10 segundos de Pula Corda ⏱️ quantos pontos tu faz?
Sem baixar nada: abre kavixbrasil.com.br e joga 🎮
#kavix #kavixarcade #roblox #jogosonline #jogos #mobile #gamer #viralvideo #gaming #foryou #robloxbrasil #jogosdecelular #gamerbrasil #shorts</t>
        </is>
      </c>
    </row>
    <row r="123">
      <c r="A123" t="n">
        <v>122</v>
      </c>
      <c r="B123" t="n">
        <v>31</v>
      </c>
      <c r="C123" s="4">
        <f>IF(Inicio!$B$3="","",Inicio!$B$3+B123-1)</f>
        <v/>
      </c>
      <c r="D123" t="inlineStr">
        <is>
          <t>12:30</t>
        </is>
      </c>
      <c r="E123">
        <f>IF(C123="","",TEXT(C123,"YYYY-MM-DD")&amp;"T"&amp;D123&amp;":00-03:00")</f>
        <v/>
      </c>
      <c r="F123" t="inlineStr">
        <is>
          <t>kit</t>
        </is>
      </c>
      <c r="G123" t="inlineStr">
        <is>
          <t>kit 13</t>
        </is>
      </c>
      <c r="H123" t="inlineStr">
        <is>
          <t>videos/122_kit_kit_13.mp4</t>
        </is>
      </c>
      <c r="I123" t="inlineStr">
        <is>
          <t>https://raw.githubusercontent.com/joaopx20-source/automaton/claude/kavix-promotional-videos-e6f1vd/promo/kavix/campanha3/videos/122_kit_kit_13.mp4</t>
        </is>
      </c>
      <c r="J123" t="inlineStr">
        <is>
          <t>monta teu kit 👕 Cor Convidado + Coroa Suprema + Viseira de Chama + Vulto + Aura Cosmos
Cria tua conta grátis e ganha itens exclusivos 🎁 link na bio
#kavix #kavixarcade #roblox #jogosonline #jogos #mobile #viralvideo #fyp #mobilegames #foryou #robloxedit #minigames #gamerbrasil</t>
        </is>
      </c>
      <c r="K123" t="inlineStr">
        <is>
          <t>monta teu kit 👕 Cor Convidado + Coroa Suprema + Viseira de Chama + Vulto + Aura Cosmos
Cria tua conta grátis e ganha itens exclusivos 🎁 link na bio
#kavix #kavixarcade #roblox #jogosonline #jogos #mobile #viralvideo #fyp #mobilegames #foryou #robloxedit #minigames #gamerbrasil</t>
        </is>
      </c>
      <c r="L123" t="inlineStr">
        <is>
          <t>monta teu kit 👕 Cor Convidado + Coroa Suprema + Viseira de Chama + Vulto + Aura  #shorts</t>
        </is>
      </c>
      <c r="M123" t="inlineStr">
        <is>
          <t>monta teu kit 👕 Cor Convidado + Coroa Suprema + Viseira de Chama + Vulto + Aura Cosmos
Cria tua conta grátis e ganha itens exclusivos 🎁 link na bio
#kavix #kavixarcade #roblox #jogosonline #jogos #mobile #viralvideo #fyp #mobilegames #foryou #robloxedit #minigames #gamerbrasil #shorts</t>
        </is>
      </c>
    </row>
    <row r="124">
      <c r="A124" t="n">
        <v>123</v>
      </c>
      <c r="B124" t="n">
        <v>31</v>
      </c>
      <c r="C124" s="4">
        <f>IF(Inicio!$B$3="","",Inicio!$B$3+B124-1)</f>
        <v/>
      </c>
      <c r="D124" t="inlineStr">
        <is>
          <t>17:00</t>
        </is>
      </c>
      <c r="E124">
        <f>IF(C124="","",TEXT(C124,"YYYY-MM-DD")&amp;"T"&amp;D124&amp;":00-03:00")</f>
        <v/>
      </c>
      <c r="F124" t="inlineStr">
        <is>
          <t>top3</t>
        </is>
      </c>
      <c r="G124" t="inlineStr">
        <is>
          <t>cores 13</t>
        </is>
      </c>
      <c r="H124" t="inlineStr">
        <is>
          <t>videos/123_top3_cores_13.mp4</t>
        </is>
      </c>
      <c r="I124" t="inlineStr">
        <is>
          <t>https://raw.githubusercontent.com/joaopx20-source/automaton/claude/kavix-promotional-videos-e6f1vd/promo/kavix/campanha3/videos/123_top3_cores_13.mp4</t>
        </is>
      </c>
      <c r="J124" t="inlineStr">
        <is>
          <t>3 cores que tu precisa ter: Cor Kavix, Prisma, Cor Ouro 🔥
Ranked, skins e 30 jogos no celular e no PC 🔗 kavixbrasil.com.br
#kavix #kavixarcade #roblox #jogosonline #jogos #mobile #foryou #trend #games #paravoce #robloxgames #minigames #gamerbrasil</t>
        </is>
      </c>
      <c r="K124" t="inlineStr">
        <is>
          <t>3 cores que tu precisa ter: Cor Kavix, Prisma, Cor Ouro 🔥
Ranked, skins e 30 jogos no celular e no PC 🔗 kavixbrasil.com.br
#kavix #kavixarcade #roblox #jogosonline #jogos #mobile #foryou #trend #games #paravoce #robloxgames #minigames #gamerbrasil</t>
        </is>
      </c>
      <c r="L124" t="inlineStr">
        <is>
          <t>3 cores que tu precisa ter: Cor Kavix, Prisma, Cor Ouro 🔥 #shorts</t>
        </is>
      </c>
      <c r="M124" t="inlineStr">
        <is>
          <t>3 cores que tu precisa ter: Cor Kavix, Prisma, Cor Ouro 🔥
Ranked, skins e 30 jogos no celular e no PC 🔗 kavixbrasil.com.br
#kavix #kavixarcade #roblox #jogosonline #jogos #mobile #foryou #trend #games #paravoce #robloxgames #minigames #gamerbrasil #shorts</t>
        </is>
      </c>
    </row>
    <row r="125">
      <c r="A125" t="n">
        <v>124</v>
      </c>
      <c r="B125" t="n">
        <v>31</v>
      </c>
      <c r="C125" s="4">
        <f>IF(Inicio!$B$3="","",Inicio!$B$3+B125-1)</f>
        <v/>
      </c>
      <c r="D125" t="inlineStr">
        <is>
          <t>20:30</t>
        </is>
      </c>
      <c r="E125">
        <f>IF(C125="","",TEXT(C125,"YYYY-MM-DD")&amp;"T"&amp;D125&amp;":00-03:00")</f>
        <v/>
      </c>
      <c r="F125" t="inlineStr">
        <is>
          <t>escolha</t>
        </is>
      </c>
      <c r="G125" t="inlineStr">
        <is>
          <t>Balanço Troca Cor Escudo</t>
        </is>
      </c>
      <c r="H125" t="inlineStr">
        <is>
          <t>videos/124_escolha_balanco_troca_cor_escudo.mp4</t>
        </is>
      </c>
      <c r="I125" t="inlineStr">
        <is>
          <t>https://raw.githubusercontent.com/joaopx20-source/automaton/claude/kavix-promotional-videos-e6f1vd/promo/kavix/campanha3/videos/124_escolha_balanco_troca_cor_escudo.mp4</t>
        </is>
      </c>
      <c r="J125" t="inlineStr">
        <is>
          <t>qual tu escolhe? 1 Balanço, 2 Troca Cor ou 3 Escudo 👇
Salva esse vídeo e joga depois 📌 kavixbrasil.com.br
#kavix #kavixarcade #roblox #jogosonline #jogos #mobile #viralvideo #games #trend #mobilegames #robloxfyp #jogosdecelular #gamerbrasil</t>
        </is>
      </c>
      <c r="K125" t="inlineStr">
        <is>
          <t>qual tu escolhe? 1 Balanço, 2 Troca Cor ou 3 Escudo 👇
Salva esse vídeo e joga depois 📌 kavixbrasil.com.br
#kavix #kavixarcade #roblox #jogosonline #jogos #mobile #viralvideo #games #trend #mobilegames #robloxfyp #jogosdecelular #gamerbrasil</t>
        </is>
      </c>
      <c r="L125" t="inlineStr">
        <is>
          <t>qual tu escolhe? 1 Balanço, 2 Troca Cor ou 3 Escudo 👇 #shorts</t>
        </is>
      </c>
      <c r="M125" t="inlineStr">
        <is>
          <t>qual tu escolhe? 1 Balanço, 2 Troca Cor ou 3 Escudo 👇
Salva esse vídeo e joga depois 📌 kavixbrasil.com.br
#kavix #kavixarcade #roblox #jogosonline #jogos #mobile #viralvideo #games #trend #mobilegames #robloxfyp #jogosdecelular #gamerbrasil #shorts</t>
        </is>
      </c>
    </row>
    <row r="126">
      <c r="A126" t="n">
        <v>125</v>
      </c>
      <c r="B126" t="n">
        <v>32</v>
      </c>
      <c r="C126" s="4">
        <f>IF(Inicio!$B$3="","",Inicio!$B$3+B126-1)</f>
        <v/>
      </c>
      <c r="D126" t="inlineStr">
        <is>
          <t>09:00</t>
        </is>
      </c>
      <c r="E126">
        <f>IF(C126="","",TEXT(C126,"YYYY-MM-DD")&amp;"T"&amp;D126&amp;":00-03:00")</f>
        <v/>
      </c>
      <c r="F126" t="inlineStr">
        <is>
          <t>ficha</t>
        </is>
      </c>
      <c r="G126" t="inlineStr">
        <is>
          <t>Ricochete</t>
        </is>
      </c>
      <c r="H126" t="inlineStr">
        <is>
          <t>videos/125_ficha_ricochete.mp4</t>
        </is>
      </c>
      <c r="I126" t="inlineStr">
        <is>
          <t>https://raw.githubusercontent.com/joaopx20-source/automaton/claude/kavix-promotional-videos-e6f1vd/promo/kavix/campanha3/videos/125_ficha_ricochete.mp4</t>
        </is>
      </c>
      <c r="J126" t="inlineStr">
        <is>
          <t>jogo do dia: Ricochete precisão, nível difícil 🎮
Chama teu amigo e vem pro ranking 🏆 kavixbrasil.com.br
#kavix #kavixarcade #roblox #jogosonline #jogos #mobile #gaming #viralvideo #fyp #viral #robloxbrasil #jogosgratis #gamerbrasil</t>
        </is>
      </c>
      <c r="K126" t="inlineStr">
        <is>
          <t>jogo do dia: Ricochete precisão, nível difícil 🎮
Chama teu amigo e vem pro ranking 🏆 kavixbrasil.com.br
#kavix #kavixarcade #roblox #jogosonline #jogos #mobile #gaming #viralvideo #fyp #viral #robloxbrasil #jogosgratis #gamerbrasil</t>
        </is>
      </c>
      <c r="L126" t="inlineStr">
        <is>
          <t>jogo do dia: Ricochete precisão, nível difícil 🎮 #shorts</t>
        </is>
      </c>
      <c r="M126" t="inlineStr">
        <is>
          <t>jogo do dia: Ricochete precisão, nível difícil 🎮
Chama teu amigo e vem pro ranking 🏆 kavixbrasil.com.br
#kavix #kavixarcade #roblox #jogosonline #jogos #mobile #gaming #viralvideo #fyp #viral #robloxbrasil #jogosgratis #gamerbrasil #shorts</t>
        </is>
      </c>
    </row>
    <row r="127">
      <c r="A127" t="n">
        <v>126</v>
      </c>
      <c r="B127" t="n">
        <v>32</v>
      </c>
      <c r="C127" s="4">
        <f>IF(Inicio!$B$3="","",Inicio!$B$3+B127-1)</f>
        <v/>
      </c>
      <c r="D127" t="inlineStr">
        <is>
          <t>12:30</t>
        </is>
      </c>
      <c r="E127">
        <f>IF(C127="","",TEXT(C127,"YYYY-MM-DD")&amp;"T"&amp;D127&amp;":00-03:00")</f>
        <v/>
      </c>
      <c r="F127" t="inlineStr">
        <is>
          <t>duelo_online</t>
        </is>
      </c>
      <c r="G127" t="inlineStr">
        <is>
          <t>Órbita</t>
        </is>
      </c>
      <c r="H127" t="inlineStr">
        <is>
          <t>videos/126_duelo_online_orbita.mp4</t>
        </is>
      </c>
      <c r="I127" t="inlineStr">
        <is>
          <t>https://raw.githubusercontent.com/joaopx20-source/automaton/claude/kavix-promotional-videos-e6f1vd/promo/kavix/campanha3/videos/126_duelo_online_orbita.mp4</t>
        </is>
      </c>
      <c r="J127" t="inlineStr">
        <is>
          <t>1v1 no Órbita ⚔️ batalha online: chama teu amigo
Joga agora 👉 kavixbrasil.com.br (link na bio)
#kavix #kavixarcade #roblox #jogosonline #jogos #mobile #foryoupage #gaming #viral #explore #robloxedit #mobilegames #gamerbrasil</t>
        </is>
      </c>
      <c r="K127" t="inlineStr">
        <is>
          <t>1v1 no Órbita ⚔️ batalha online: chama teu amigo
Joga agora 👉 kavixbrasil.com.br (link na bio)
#kavix #kavixarcade #roblox #jogosonline #jogos #mobile #foryoupage #gaming #viral #explore #robloxedit #mobilegames #gamerbrasil</t>
        </is>
      </c>
      <c r="L127" t="inlineStr">
        <is>
          <t>1v1 no Órbita ⚔️ batalha online: chama teu amigo #shorts</t>
        </is>
      </c>
      <c r="M127" t="inlineStr">
        <is>
          <t>1v1 no Órbita ⚔️ batalha online: chama teu amigo
Joga agora 👉 kavixbrasil.com.br (link na bio)
#kavix #kavixarcade #roblox #jogosonline #jogos #mobile #foryoupage #gaming #viral #explore #robloxedit #mobilegames #gamerbrasil #shorts</t>
        </is>
      </c>
    </row>
    <row r="128">
      <c r="A128" t="n">
        <v>127</v>
      </c>
      <c r="B128" t="n">
        <v>32</v>
      </c>
      <c r="C128" s="4">
        <f>IF(Inicio!$B$3="","",Inicio!$B$3+B128-1)</f>
        <v/>
      </c>
      <c r="D128" t="inlineStr">
        <is>
          <t>17:00</t>
        </is>
      </c>
      <c r="E128">
        <f>IF(C128="","",TEXT(C128,"YYYY-MM-DD")&amp;"T"&amp;D128&amp;":00-03:00")</f>
        <v/>
      </c>
      <c r="F128" t="inlineStr">
        <is>
          <t>vaga_top</t>
        </is>
      </c>
      <c r="G128" t="inlineStr">
        <is>
          <t>Passagem</t>
        </is>
      </c>
      <c r="H128" t="inlineStr">
        <is>
          <t>videos/127_vaga_top_passagem.mp4</t>
        </is>
      </c>
      <c r="I128" t="inlineStr">
        <is>
          <t>https://raw.githubusercontent.com/joaopx20-source/automaton/claude/kavix-promotional-videos-e6f1vd/promo/kavix/campanha3/videos/127_vaga_top_passagem.mp4</t>
        </is>
      </c>
      <c r="J128" t="inlineStr">
        <is>
          <t>o top 5 do Passagem tem vaga pra ti 🏆 teu nome aqui?
Sem baixar nada: abre kavixbrasil.com.br e joga 🎮
#kavix #kavixarcade #roblox #jogosonline #jogos #mobile #viralvideo #mobilegames #paravoce #games #robloxedit #minigames #gamerbrasil</t>
        </is>
      </c>
      <c r="K128" t="inlineStr">
        <is>
          <t>o top 5 do Passagem tem vaga pra ti 🏆 teu nome aqui?
Sem baixar nada: abre kavixbrasil.com.br e joga 🎮
#kavix #kavixarcade #roblox #jogosonline #jogos #mobile #viralvideo #mobilegames #paravoce #games #robloxedit #minigames #gamerbrasil</t>
        </is>
      </c>
      <c r="L128" t="inlineStr">
        <is>
          <t>o top 5 do Passagem tem vaga pra ti 🏆 teu nome aqui? #shorts</t>
        </is>
      </c>
      <c r="M128" t="inlineStr">
        <is>
          <t>o top 5 do Passagem tem vaga pra ti 🏆 teu nome aqui?
Sem baixar nada: abre kavixbrasil.com.br e joga 🎮
#kavix #kavixarcade #roblox #jogosonline #jogos #mobile #viralvideo #mobilegames #paravoce #games #robloxedit #minigames #gamerbrasil #shorts</t>
        </is>
      </c>
    </row>
    <row r="129">
      <c r="A129" t="n">
        <v>128</v>
      </c>
      <c r="B129" t="n">
        <v>32</v>
      </c>
      <c r="C129" s="4">
        <f>IF(Inicio!$B$3="","",Inicio!$B$3+B129-1)</f>
        <v/>
      </c>
      <c r="D129" t="inlineStr">
        <is>
          <t>20:30</t>
        </is>
      </c>
      <c r="E129">
        <f>IF(C129="","",TEXT(C129,"YYYY-MM-DD")&amp;"T"&amp;D129&amp;":00-03:00")</f>
        <v/>
      </c>
      <c r="F129" t="inlineStr">
        <is>
          <t>patentes</t>
        </is>
      </c>
      <c r="G129" t="inlineStr">
        <is>
          <t>ranked 13</t>
        </is>
      </c>
      <c r="H129" t="inlineStr">
        <is>
          <t>videos/128_patentes_ranked_13.mp4</t>
        </is>
      </c>
      <c r="I129" t="inlineStr">
        <is>
          <t>https://raw.githubusercontent.com/joaopx20-source/automaton/claude/kavix-promotional-videos-e6f1vd/promo/kavix/campanha3/videos/128_patentes_ranked_13.mp4</t>
        </is>
      </c>
      <c r="J129" t="inlineStr">
        <is>
          <t>quanto tempo pra chegar no Diamante? Ouro → Safira → Esmeralda → Rubi → Diamante 💎
Cria tua conta grátis e ganha itens exclusivos 🎁 link na bio
#kavix #kavixarcade #roblox #jogosonline #jogos #mobile #explore #viralvideo #foryoupage #gamer #robloxfyp #gamerbrasil</t>
        </is>
      </c>
      <c r="K129" t="inlineStr">
        <is>
          <t>quanto tempo pra chegar no Diamante? Ouro → Safira → Esmeralda → Rubi → Diamante 💎
Cria tua conta grátis e ganha itens exclusivos 🎁 link na bio
#kavix #kavixarcade #roblox #jogosonline #jogos #mobile #explore #viralvideo #foryoupage #gamer #robloxfyp #gamerbrasil</t>
        </is>
      </c>
      <c r="L129" t="inlineStr">
        <is>
          <t>quanto tempo pra chegar no Diamante? Ouro → Safira → Esmeralda → Rubi → Diamante #shorts</t>
        </is>
      </c>
      <c r="M129" t="inlineStr">
        <is>
          <t>quanto tempo pra chegar no Diamante? Ouro → Safira → Esmeralda → Rubi → Diamante 💎
Cria tua conta grátis e ganha itens exclusivos 🎁 link na bio
#kavix #kavixarcade #roblox #jogosonline #jogos #mobile #explore #viralvideo #foryoupage #gamer #robloxfyp #gamerbrasil #shorts</t>
        </is>
      </c>
    </row>
    <row r="130">
      <c r="A130" t="n">
        <v>129</v>
      </c>
      <c r="B130" t="n">
        <v>33</v>
      </c>
      <c r="C130" s="4">
        <f>IF(Inicio!$B$3="","",Inicio!$B$3+B130-1)</f>
        <v/>
      </c>
      <c r="D130" t="inlineStr">
        <is>
          <t>09:00</t>
        </is>
      </c>
      <c r="E130">
        <f>IF(C130="","",TEXT(C130,"YYYY-MM-DD")&amp;"T"&amp;D130&amp;":00-03:00")</f>
        <v/>
      </c>
      <c r="F130" t="inlineStr">
        <is>
          <t>abrindo</t>
        </is>
      </c>
      <c r="G130" t="inlineStr">
        <is>
          <t>Aura Cosmos</t>
        </is>
      </c>
      <c r="H130" t="inlineStr">
        <is>
          <t>videos/129_abrindo_aura_cosmos.mp4</t>
        </is>
      </c>
      <c r="I130" t="inlineStr">
        <is>
          <t>https://raw.githubusercontent.com/joaopx20-source/automaton/claude/kavix-promotional-videos-e6f1vd/promo/kavix/campanha3/videos/129_abrindo_aura_cosmos.mp4</t>
        </is>
      </c>
      <c r="J130" t="inlineStr">
        <is>
          <t>abrindo do comum ao lendário 😳 no final veio Aura Cosmos ✨
Ranked, skins e 30 jogos no celular e no PC 🔗 kavixbrasil.com.br
#kavix #kavixarcade #roblox #jogosonline #jogos #mobile #games #mobilegames #foryoupage #trend #robloxfyp #gamerbrasil</t>
        </is>
      </c>
      <c r="K130" t="inlineStr">
        <is>
          <t>abrindo do comum ao lendário 😳 no final veio Aura Cosmos ✨
Ranked, skins e 30 jogos no celular e no PC 🔗 kavixbrasil.com.br
#kavix #kavixarcade #roblox #jogosonline #jogos #mobile #games #mobilegames #foryoupage #trend #robloxfyp #gamerbrasil</t>
        </is>
      </c>
      <c r="L130" t="inlineStr">
        <is>
          <t>abrindo do comum ao lendário 😳 no final veio Aura Cosmos ✨ #shorts</t>
        </is>
      </c>
      <c r="M130" t="inlineStr">
        <is>
          <t>abrindo do comum ao lendário 😳 no final veio Aura Cosmos ✨
Ranked, skins e 30 jogos no celular e no PC 🔗 kavixbrasil.com.br
#kavix #kavixarcade #roblox #jogosonline #jogos #mobile #games #mobilegames #foryoupage #trend #robloxfyp #gamerbrasil #shorts</t>
        </is>
      </c>
    </row>
    <row r="131">
      <c r="A131" t="n">
        <v>130</v>
      </c>
      <c r="B131" t="n">
        <v>33</v>
      </c>
      <c r="C131" s="4">
        <f>IF(Inicio!$B$3="","",Inicio!$B$3+B131-1)</f>
        <v/>
      </c>
      <c r="D131" t="inlineStr">
        <is>
          <t>12:30</t>
        </is>
      </c>
      <c r="E131">
        <f>IF(C131="","",TEXT(C131,"YYYY-MM-DD")&amp;"T"&amp;D131&amp;":00-03:00")</f>
        <v/>
      </c>
      <c r="F131" t="inlineStr">
        <is>
          <t>escada</t>
        </is>
      </c>
      <c r="G131" t="inlineStr">
        <is>
          <t>Três Pistas Balanço Ricochete</t>
        </is>
      </c>
      <c r="H131" t="inlineStr">
        <is>
          <t>videos/130_escada_tres_pistas_balanco_ricochete.mp4</t>
        </is>
      </c>
      <c r="I131" t="inlineStr">
        <is>
          <t>https://raw.githubusercontent.com/joaopx20-source/automaton/claude/kavix-promotional-videos-e6f1vd/promo/kavix/campanha3/videos/130_escada_tres_pistas_balanco_ricochete.mp4</t>
        </is>
      </c>
      <c r="J131" t="inlineStr">
        <is>
          <t>do fácil ao insano: Três Pistas → Balanço → Ricochete 😳 até onde tu chega?
Salva esse vídeo e joga depois 📌 kavixbrasil.com.br
#kavix #kavixarcade #roblox #jogosonline #jogos #mobile #gamer #viral #mobilegames #games #robloxgames #minigames #gamerbrasil</t>
        </is>
      </c>
      <c r="K131" t="inlineStr">
        <is>
          <t>do fácil ao insano: Três Pistas → Balanço → Ricochete 😳 até onde tu chega?
Salva esse vídeo e joga depois 📌 kavixbrasil.com.br
#kavix #kavixarcade #roblox #jogosonline #jogos #mobile #gamer #viral #mobilegames #games #robloxgames #minigames #gamerbrasil</t>
        </is>
      </c>
      <c r="L131" t="inlineStr">
        <is>
          <t>do fácil ao insano: Três Pistas → Balanço → Ricochete 😳 até onde tu chega? #shorts</t>
        </is>
      </c>
      <c r="M131" t="inlineStr">
        <is>
          <t>do fácil ao insano: Três Pistas → Balanço → Ricochete 😳 até onde tu chega?
Salva esse vídeo e joga depois 📌 kavixbrasil.com.br
#kavix #kavixarcade #roblox #jogosonline #jogos #mobile #gamer #viral #mobilegames #games #robloxgames #minigames #gamerbrasil #shorts</t>
        </is>
      </c>
    </row>
    <row r="132">
      <c r="A132" t="n">
        <v>131</v>
      </c>
      <c r="B132" t="n">
        <v>33</v>
      </c>
      <c r="C132" s="4">
        <f>IF(Inicio!$B$3="","",Inicio!$B$3+B132-1)</f>
        <v/>
      </c>
      <c r="D132" t="inlineStr">
        <is>
          <t>17:00</t>
        </is>
      </c>
      <c r="E132">
        <f>IF(C132="","",TEXT(C132,"YYYY-MM-DD")&amp;"T"&amp;D132&amp;":00-03:00")</f>
        <v/>
      </c>
      <c r="F132" t="inlineStr">
        <is>
          <t>duelo_online</t>
        </is>
      </c>
      <c r="G132" t="inlineStr">
        <is>
          <t>Empilha</t>
        </is>
      </c>
      <c r="H132" t="inlineStr">
        <is>
          <t>videos/131_duelo_online_empilha.mp4</t>
        </is>
      </c>
      <c r="I132" t="inlineStr">
        <is>
          <t>https://raw.githubusercontent.com/joaopx20-source/automaton/claude/kavix-promotional-videos-e6f1vd/promo/kavix/campanha3/videos/131_duelo_online_empilha.mp4</t>
        </is>
      </c>
      <c r="J132" t="inlineStr">
        <is>
          <t>1v1 no Empilha ⚔️ batalha online: chama teu amigo
Chama teu amigo e vem pro ranking 🏆 kavixbrasil.com.br
#kavix #kavixarcade #roblox #jogosonline #jogos #mobile #mobilegames #foryoupage #explore #viral #robloxbrasil #gamerbrasil</t>
        </is>
      </c>
      <c r="K132" t="inlineStr">
        <is>
          <t>1v1 no Empilha ⚔️ batalha online: chama teu amigo
Chama teu amigo e vem pro ranking 🏆 kavixbrasil.com.br
#kavix #kavixarcade #roblox #jogosonline #jogos #mobile #mobilegames #foryoupage #explore #viral #robloxbrasil #gamerbrasil</t>
        </is>
      </c>
      <c r="L132" t="inlineStr">
        <is>
          <t>1v1 no Empilha ⚔️ batalha online: chama teu amigo #shorts</t>
        </is>
      </c>
      <c r="M132" t="inlineStr">
        <is>
          <t>1v1 no Empilha ⚔️ batalha online: chama teu amigo
Chama teu amigo e vem pro ranking 🏆 kavixbrasil.com.br
#kavix #kavixarcade #roblox #jogosonline #jogos #mobile #mobilegames #foryoupage #explore #viral #robloxbrasil #gamerbrasil #shorts</t>
        </is>
      </c>
    </row>
    <row r="133">
      <c r="A133" t="n">
        <v>132</v>
      </c>
      <c r="B133" t="n">
        <v>33</v>
      </c>
      <c r="C133" s="4">
        <f>IF(Inicio!$B$3="","",Inicio!$B$3+B133-1)</f>
        <v/>
      </c>
      <c r="D133" t="inlineStr">
        <is>
          <t>20:30</t>
        </is>
      </c>
      <c r="E133">
        <f>IF(C133="","",TEXT(C133,"YYYY-MM-DD")&amp;"T"&amp;D133&amp;":00-03:00")</f>
        <v/>
      </c>
      <c r="F133" t="inlineStr">
        <is>
          <t>kit</t>
        </is>
      </c>
      <c r="G133" t="inlineStr">
        <is>
          <t>kit 14</t>
        </is>
      </c>
      <c r="H133" t="inlineStr">
        <is>
          <t>videos/132_kit_kit_14.mp4</t>
        </is>
      </c>
      <c r="I133" t="inlineStr">
        <is>
          <t>https://raw.githubusercontent.com/joaopx20-source/automaton/claude/kavix-promotional-videos-e6f1vd/promo/kavix/campanha3/videos/132_kit_kit_14.mp4</t>
        </is>
      </c>
      <c r="J133" t="inlineStr">
        <is>
          <t>monta teu kit 👕 Cor Convidado + Coroa Suprema + Óculos Dourados + Faraó + Aura Sombria
Joga agora 👉 kavixbrasil.com.br (link na bio)
#kavix #kavixarcade #roblox #jogosonline #jogos #mobile #fyp #mobilegames #gamer #gaming #robloxfyp #gamerbrasil</t>
        </is>
      </c>
      <c r="K133" t="inlineStr">
        <is>
          <t>monta teu kit 👕 Cor Convidado + Coroa Suprema + Óculos Dourados + Faraó + Aura Sombria
Joga agora 👉 kavixbrasil.com.br (link na bio)
#kavix #kavixarcade #roblox #jogosonline #jogos #mobile #fyp #mobilegames #gamer #gaming #robloxfyp #gamerbrasil</t>
        </is>
      </c>
      <c r="L133" t="inlineStr">
        <is>
          <t>monta teu kit 👕 Cor Convidado + Coroa Suprema + Óculos Dourados + Faraó + Aura S #shorts</t>
        </is>
      </c>
      <c r="M133" t="inlineStr">
        <is>
          <t>monta teu kit 👕 Cor Convidado + Coroa Suprema + Óculos Dourados + Faraó + Aura Sombria
Joga agora 👉 kavixbrasil.com.br (link na bio)
#kavix #kavixarcade #roblox #jogosonline #jogos #mobile #fyp #mobilegames #gamer #gaming #robloxfyp #gamerbrasil #shorts</t>
        </is>
      </c>
    </row>
    <row r="134">
      <c r="A134" t="n">
        <v>133</v>
      </c>
      <c r="B134" t="n">
        <v>34</v>
      </c>
      <c r="C134" s="4">
        <f>IF(Inicio!$B$3="","",Inicio!$B$3+B134-1)</f>
        <v/>
      </c>
      <c r="D134" t="inlineStr">
        <is>
          <t>09:00</t>
        </is>
      </c>
      <c r="E134">
        <f>IF(C134="","",TEXT(C134,"YYYY-MM-DD")&amp;"T"&amp;D134&amp;":00-03:00")</f>
        <v/>
      </c>
      <c r="F134" t="inlineStr">
        <is>
          <t>patentes</t>
        </is>
      </c>
      <c r="G134" t="inlineStr">
        <is>
          <t>ranked 14</t>
        </is>
      </c>
      <c r="H134" t="inlineStr">
        <is>
          <t>videos/133_patentes_ranked_14.mp4</t>
        </is>
      </c>
      <c r="I134" t="inlineStr">
        <is>
          <t>https://raw.githubusercontent.com/joaopx20-source/automaton/claude/kavix-promotional-videos-e6f1vd/promo/kavix/campanha3/videos/133_patentes_ranked_14.mp4</t>
        </is>
      </c>
      <c r="J134" t="inlineStr">
        <is>
          <t>comenta tua patente 👇 Ouro → Safira → Esmeralda → Rubi → Diamante 💎
Sem baixar nada: abre kavixbrasil.com.br e joga 🎮
#kavix #kavixarcade #roblox #jogosonline #jogos #mobile #foryou #foryoupage #trend #fyp #robloxbrasil #mobilegames #gamerbrasil</t>
        </is>
      </c>
      <c r="K134" t="inlineStr">
        <is>
          <t>comenta tua patente 👇 Ouro → Safira → Esmeralda → Rubi → Diamante 💎
Sem baixar nada: abre kavixbrasil.com.br e joga 🎮
#kavix #kavixarcade #roblox #jogosonline #jogos #mobile #foryou #foryoupage #trend #fyp #robloxbrasil #mobilegames #gamerbrasil</t>
        </is>
      </c>
      <c r="L134" t="inlineStr">
        <is>
          <t>comenta tua patente 👇 Ouro → Safira → Esmeralda → Rubi → Diamante 💎 #shorts</t>
        </is>
      </c>
      <c r="M134" t="inlineStr">
        <is>
          <t>comenta tua patente 👇 Ouro → Safira → Esmeralda → Rubi → Diamante 💎
Sem baixar nada: abre kavixbrasil.com.br e joga 🎮
#kavix #kavixarcade #roblox #jogosonline #jogos #mobile #foryou #foryoupage #trend #fyp #robloxbrasil #mobilegames #gamerbrasil #shorts</t>
        </is>
      </c>
    </row>
    <row r="135">
      <c r="A135" t="n">
        <v>134</v>
      </c>
      <c r="B135" t="n">
        <v>34</v>
      </c>
      <c r="C135" s="4">
        <f>IF(Inicio!$B$3="","",Inicio!$B$3+B135-1)</f>
        <v/>
      </c>
      <c r="D135" t="inlineStr">
        <is>
          <t>12:30</t>
        </is>
      </c>
      <c r="E135">
        <f>IF(C135="","",TEXT(C135,"YYYY-MM-DD")&amp;"T"&amp;D135&amp;":00-03:00")</f>
        <v/>
      </c>
      <c r="F135" t="inlineStr">
        <is>
          <t>cronometro</t>
        </is>
      </c>
      <c r="G135" t="inlineStr">
        <is>
          <t>Ponte</t>
        </is>
      </c>
      <c r="H135" t="inlineStr">
        <is>
          <t>videos/134_cronometro_ponte.mp4</t>
        </is>
      </c>
      <c r="I135" t="inlineStr">
        <is>
          <t>https://raw.githubusercontent.com/joaopx20-source/automaton/claude/kavix-promotional-videos-e6f1vd/promo/kavix/campanha3/videos/134_cronometro_ponte.mp4</t>
        </is>
      </c>
      <c r="J135" t="inlineStr">
        <is>
          <t>10 segundos de Ponte ⏱️ quantos pontos tu faz?
Cria tua conta grátis e ganha itens exclusivos 🎁 link na bio
#kavix #kavixarcade #roblox #jogosonline #jogos #mobile #fyp #gamer #foryoupage #mobilegames #robloxbrasil #jogosgratis #gamerbrasil</t>
        </is>
      </c>
      <c r="K135" t="inlineStr">
        <is>
          <t>10 segundos de Ponte ⏱️ quantos pontos tu faz?
Cria tua conta grátis e ganha itens exclusivos 🎁 link na bio
#kavix #kavixarcade #roblox #jogosonline #jogos #mobile #fyp #gamer #foryoupage #mobilegames #robloxbrasil #jogosgratis #gamerbrasil</t>
        </is>
      </c>
      <c r="L135" t="inlineStr">
        <is>
          <t>10 segundos de Ponte ⏱️ quantos pontos tu faz? #shorts</t>
        </is>
      </c>
      <c r="M135" t="inlineStr">
        <is>
          <t>10 segundos de Ponte ⏱️ quantos pontos tu faz?
Cria tua conta grátis e ganha itens exclusivos 🎁 link na bio
#kavix #kavixarcade #roblox #jogosonline #jogos #mobile #fyp #gamer #foryoupage #mobilegames #robloxbrasil #jogosgratis #gamerbrasil #shorts</t>
        </is>
      </c>
    </row>
    <row r="136">
      <c r="A136" t="n">
        <v>135</v>
      </c>
      <c r="B136" t="n">
        <v>34</v>
      </c>
      <c r="C136" s="4">
        <f>IF(Inicio!$B$3="","",Inicio!$B$3+B136-1)</f>
        <v/>
      </c>
      <c r="D136" t="inlineStr">
        <is>
          <t>17:00</t>
        </is>
      </c>
      <c r="E136">
        <f>IF(C136="","",TEXT(C136,"YYYY-MM-DD")&amp;"T"&amp;D136&amp;":00-03:00")</f>
        <v/>
      </c>
      <c r="F136" t="inlineStr">
        <is>
          <t>escolha</t>
        </is>
      </c>
      <c r="G136" t="inlineStr">
        <is>
          <t>Quebra Blocos Gravidade Fio</t>
        </is>
      </c>
      <c r="H136" t="inlineStr">
        <is>
          <t>videos/135_escolha_quebra_blocos_gravidade_fio.mp4</t>
        </is>
      </c>
      <c r="I136" t="inlineStr">
        <is>
          <t>https://raw.githubusercontent.com/joaopx20-source/automaton/claude/kavix-promotional-videos-e6f1vd/promo/kavix/campanha3/videos/135_escolha_quebra_blocos_gravidade_fio.mp4</t>
        </is>
      </c>
      <c r="J136" t="inlineStr">
        <is>
          <t>qual tu escolhe? 1 Quebra Blocos, 2 Gravidade ou 3 Fio 👇
Ranked, skins e 30 jogos no celular e no PC 🔗 kavixbrasil.com.br
#kavix #kavixarcade #roblox #jogosonline #jogos #mobile #gaming #trend #foryou #viral #robloxedit #gamerbrasil</t>
        </is>
      </c>
      <c r="K136" t="inlineStr">
        <is>
          <t>qual tu escolhe? 1 Quebra Blocos, 2 Gravidade ou 3 Fio 👇
Ranked, skins e 30 jogos no celular e no PC 🔗 kavixbrasil.com.br
#kavix #kavixarcade #roblox #jogosonline #jogos #mobile #gaming #trend #foryou #viral #robloxedit #gamerbrasil</t>
        </is>
      </c>
      <c r="L136" t="inlineStr">
        <is>
          <t>qual tu escolhe? 1 Quebra Blocos, 2 Gravidade ou 3 Fio 👇 #shorts</t>
        </is>
      </c>
      <c r="M136" t="inlineStr">
        <is>
          <t>qual tu escolhe? 1 Quebra Blocos, 2 Gravidade ou 3 Fio 👇
Ranked, skins e 30 jogos no celular e no PC 🔗 kavixbrasil.com.br
#kavix #kavixarcade #roblox #jogosonline #jogos #mobile #gaming #trend #foryou #viral #robloxedit #gamerbrasil #shorts</t>
        </is>
      </c>
    </row>
    <row r="137">
      <c r="A137" t="n">
        <v>136</v>
      </c>
      <c r="B137" t="n">
        <v>34</v>
      </c>
      <c r="C137" s="4">
        <f>IF(Inicio!$B$3="","",Inicio!$B$3+B137-1)</f>
        <v/>
      </c>
      <c r="D137" t="inlineStr">
        <is>
          <t>20:30</t>
        </is>
      </c>
      <c r="E137">
        <f>IF(C137="","",TEXT(C137,"YYYY-MM-DD")&amp;"T"&amp;D137&amp;":00-03:00")</f>
        <v/>
      </c>
      <c r="F137" t="inlineStr">
        <is>
          <t>top3</t>
        </is>
      </c>
      <c r="G137" t="inlineStr">
        <is>
          <t>rastros 14</t>
        </is>
      </c>
      <c r="H137" t="inlineStr">
        <is>
          <t>videos/136_top3_rastros_14.mp4</t>
        </is>
      </c>
      <c r="I137" t="inlineStr">
        <is>
          <t>https://raw.githubusercontent.com/joaopx20-source/automaton/claude/kavix-promotional-videos-e6f1vd/promo/kavix/campanha3/videos/136_top3_rastros_14.mp4</t>
        </is>
      </c>
      <c r="J137" t="inlineStr">
        <is>
          <t>3 rastros que tu precisa ter: Rastro Estelar, Rastro Dourado, Rastro Branco 🔥
Salva esse vídeo e joga depois 📌 kavixbrasil.com.br
#kavix #kavixarcade #roblox #jogosonline #jogos #mobile #mobilegames #trend #explore #gamer #robloxfyp #gamerbrasil</t>
        </is>
      </c>
      <c r="K137" t="inlineStr">
        <is>
          <t>3 rastros que tu precisa ter: Rastro Estelar, Rastro Dourado, Rastro Branco 🔥
Salva esse vídeo e joga depois 📌 kavixbrasil.com.br
#kavix #kavixarcade #roblox #jogosonline #jogos #mobile #mobilegames #trend #explore #gamer #robloxfyp #gamerbrasil</t>
        </is>
      </c>
      <c r="L137" t="inlineStr">
        <is>
          <t>3 rastros que tu precisa ter: Rastro Estelar, Rastro Dourado, Rastro Branco 🔥 #shorts</t>
        </is>
      </c>
      <c r="M137" t="inlineStr">
        <is>
          <t>3 rastros que tu precisa ter: Rastro Estelar, Rastro Dourado, Rastro Branco 🔥
Salva esse vídeo e joga depois 📌 kavixbrasil.com.br
#kavix #kavixarcade #roblox #jogosonline #jogos #mobile #mobilegames #trend #explore #gamer #robloxfyp #gamerbrasil #shorts</t>
        </is>
      </c>
    </row>
    <row r="138">
      <c r="A138" t="n">
        <v>137</v>
      </c>
      <c r="B138" t="n">
        <v>35</v>
      </c>
      <c r="C138" s="4">
        <f>IF(Inicio!$B$3="","",Inicio!$B$3+B138-1)</f>
        <v/>
      </c>
      <c r="D138" t="inlineStr">
        <is>
          <t>09:00</t>
        </is>
      </c>
      <c r="E138">
        <f>IF(C138="","",TEXT(C138,"YYYY-MM-DD")&amp;"T"&amp;D138&amp;":00-03:00")</f>
        <v/>
      </c>
      <c r="F138" t="inlineStr">
        <is>
          <t>ficha</t>
        </is>
      </c>
      <c r="G138" t="inlineStr">
        <is>
          <t>Balanço</t>
        </is>
      </c>
      <c r="H138" t="inlineStr">
        <is>
          <t>videos/137_ficha_balanco.mp4</t>
        </is>
      </c>
      <c r="I138" t="inlineStr">
        <is>
          <t>https://raw.githubusercontent.com/joaopx20-source/automaton/claude/kavix-promotional-videos-e6f1vd/promo/kavix/campanha3/videos/137_ficha_balanco.mp4</t>
        </is>
      </c>
      <c r="J138" t="inlineStr">
        <is>
          <t>tu já jogou Balanço? timing, nível médio 🎮
Chama teu amigo e vem pro ranking 🏆 kavixbrasil.com.br
#kavix #kavixarcade #roblox #jogosonline #jogos #mobile #foryoupage #gaming #trend #viralvideo #robloxedit #gamerbrasil</t>
        </is>
      </c>
      <c r="K138" t="inlineStr">
        <is>
          <t>tu já jogou Balanço? timing, nível médio 🎮
Chama teu amigo e vem pro ranking 🏆 kavixbrasil.com.br
#kavix #kavixarcade #roblox #jogosonline #jogos #mobile #foryoupage #gaming #trend #viralvideo #robloxedit #gamerbrasil</t>
        </is>
      </c>
      <c r="L138" t="inlineStr">
        <is>
          <t>tu já jogou Balanço? timing, nível médio 🎮 #shorts</t>
        </is>
      </c>
      <c r="M138" t="inlineStr">
        <is>
          <t>tu já jogou Balanço? timing, nível médio 🎮
Chama teu amigo e vem pro ranking 🏆 kavixbrasil.com.br
#kavix #kavixarcade #roblox #jogosonline #jogos #mobile #foryoupage #gaming #trend #viralvideo #robloxedit #gamerbrasil #shorts</t>
        </is>
      </c>
    </row>
    <row r="139">
      <c r="A139" t="n">
        <v>138</v>
      </c>
      <c r="B139" t="n">
        <v>35</v>
      </c>
      <c r="C139" s="4">
        <f>IF(Inicio!$B$3="","",Inicio!$B$3+B139-1)</f>
        <v/>
      </c>
      <c r="D139" t="inlineStr">
        <is>
          <t>12:30</t>
        </is>
      </c>
      <c r="E139">
        <f>IF(C139="","",TEXT(C139,"YYYY-MM-DD")&amp;"T"&amp;D139&amp;":00-03:00")</f>
        <v/>
      </c>
      <c r="F139" t="inlineStr">
        <is>
          <t>vaga_top</t>
        </is>
      </c>
      <c r="G139" t="inlineStr">
        <is>
          <t>Canhão</t>
        </is>
      </c>
      <c r="H139" t="inlineStr">
        <is>
          <t>videos/138_vaga_top_canhao.mp4</t>
        </is>
      </c>
      <c r="I139" t="inlineStr">
        <is>
          <t>https://raw.githubusercontent.com/joaopx20-source/automaton/claude/kavix-promotional-videos-e6f1vd/promo/kavix/campanha3/videos/138_vaga_top_canhao.mp4</t>
        </is>
      </c>
      <c r="J139" t="inlineStr">
        <is>
          <t>o top 5 do Canhão tem vaga pra ti 🏆 teu nome aqui?
Joga agora 👉 kavixbrasil.com.br (link na bio)
#kavix #kavixarcade #roblox #jogosonline #jogos #mobile #foryou #mobilegames #trend #foryoupage #robloxfyp #minigames #gamerbrasil</t>
        </is>
      </c>
      <c r="K139" t="inlineStr">
        <is>
          <t>o top 5 do Canhão tem vaga pra ti 🏆 teu nome aqui?
Joga agora 👉 kavixbrasil.com.br (link na bio)
#kavix #kavixarcade #roblox #jogosonline #jogos #mobile #foryou #mobilegames #trend #foryoupage #robloxfyp #minigames #gamerbrasil</t>
        </is>
      </c>
      <c r="L139" t="inlineStr">
        <is>
          <t>o top 5 do Canhão tem vaga pra ti 🏆 teu nome aqui? #shorts</t>
        </is>
      </c>
      <c r="M139" t="inlineStr">
        <is>
          <t>o top 5 do Canhão tem vaga pra ti 🏆 teu nome aqui?
Joga agora 👉 kavixbrasil.com.br (link na bio)
#kavix #kavixarcade #roblox #jogosonline #jogos #mobile #foryou #mobilegames #trend #foryoupage #robloxfyp #minigames #gamerbrasil #shorts</t>
        </is>
      </c>
    </row>
    <row r="140">
      <c r="A140" t="n">
        <v>139</v>
      </c>
      <c r="B140" t="n">
        <v>35</v>
      </c>
      <c r="C140" s="4">
        <f>IF(Inicio!$B$3="","",Inicio!$B$3+B140-1)</f>
        <v/>
      </c>
      <c r="D140" t="inlineStr">
        <is>
          <t>17:00</t>
        </is>
      </c>
      <c r="E140">
        <f>IF(C140="","",TEXT(C140,"YYYY-MM-DD")&amp;"T"&amp;D140&amp;":00-03:00")</f>
        <v/>
      </c>
      <c r="F140" t="inlineStr">
        <is>
          <t>abrindo</t>
        </is>
      </c>
      <c r="G140" t="inlineStr">
        <is>
          <t>Astronauta</t>
        </is>
      </c>
      <c r="H140" t="inlineStr">
        <is>
          <t>videos/139_abrindo_astronauta.mp4</t>
        </is>
      </c>
      <c r="I140" t="inlineStr">
        <is>
          <t>https://raw.githubusercontent.com/joaopx20-source/automaton/claude/kavix-promotional-videos-e6f1vd/promo/kavix/campanha3/videos/139_abrindo_astronauta.mp4</t>
        </is>
      </c>
      <c r="J140" t="inlineStr">
        <is>
          <t>abrindo do comum ao lendário 😳 no final veio Astronauta ✨
Sem baixar nada: abre kavixbrasil.com.br e joga 🎮
#kavix #kavixarcade #roblox #jogosonline #jogos #mobile #trend #fyp #games #viral #robloxbrasil #gamerbrasil</t>
        </is>
      </c>
      <c r="K140" t="inlineStr">
        <is>
          <t>abrindo do comum ao lendário 😳 no final veio Astronauta ✨
Sem baixar nada: abre kavixbrasil.com.br e joga 🎮
#kavix #kavixarcade #roblox #jogosonline #jogos #mobile #trend #fyp #games #viral #robloxbrasil #gamerbrasil</t>
        </is>
      </c>
      <c r="L140" t="inlineStr">
        <is>
          <t>abrindo do comum ao lendário 😳 no final veio Astronauta ✨ #shorts</t>
        </is>
      </c>
      <c r="M140" t="inlineStr">
        <is>
          <t>abrindo do comum ao lendário 😳 no final veio Astronauta ✨
Sem baixar nada: abre kavixbrasil.com.br e joga 🎮
#kavix #kavixarcade #roblox #jogosonline #jogos #mobile #trend #fyp #games #viral #robloxbrasil #gamerbrasil #shorts</t>
        </is>
      </c>
    </row>
    <row r="141">
      <c r="A141" t="n">
        <v>140</v>
      </c>
      <c r="B141" t="n">
        <v>35</v>
      </c>
      <c r="C141" s="4">
        <f>IF(Inicio!$B$3="","",Inicio!$B$3+B141-1)</f>
        <v/>
      </c>
      <c r="D141" t="inlineStr">
        <is>
          <t>20:30</t>
        </is>
      </c>
      <c r="E141">
        <f>IF(C141="","",TEXT(C141,"YYYY-MM-DD")&amp;"T"&amp;D141&amp;":00-03:00")</f>
        <v/>
      </c>
      <c r="F141" t="inlineStr">
        <is>
          <t>escada</t>
        </is>
      </c>
      <c r="G141" t="inlineStr">
        <is>
          <t>Boliche Encaixe Equilíbrio</t>
        </is>
      </c>
      <c r="H141" t="inlineStr">
        <is>
          <t>videos/140_escada_boliche_encaixe_equilibrio.mp4</t>
        </is>
      </c>
      <c r="I141" t="inlineStr">
        <is>
          <t>https://raw.githubusercontent.com/joaopx20-source/automaton/claude/kavix-promotional-videos-e6f1vd/promo/kavix/campanha3/videos/140_escada_boliche_encaixe_equilibrio.mp4</t>
        </is>
      </c>
      <c r="J141" t="inlineStr">
        <is>
          <t>do fácil ao insano: Boliche → Encaixe → Equilíbrio 😳 até onde tu chega?
Cria tua conta grátis e ganha itens exclusivos 🎁 link na bio
#kavix #kavixarcade #roblox #jogosonline #jogos #mobile #viralvideo #trend #gaming #fyp #robloxfyp #jogosgratis #gamerbrasil</t>
        </is>
      </c>
      <c r="K141" t="inlineStr">
        <is>
          <t>do fácil ao insano: Boliche → Encaixe → Equilíbrio 😳 até onde tu chega?
Cria tua conta grátis e ganha itens exclusivos 🎁 link na bio
#kavix #kavixarcade #roblox #jogosonline #jogos #mobile #viralvideo #trend #gaming #fyp #robloxfyp #jogosgratis #gamerbrasil</t>
        </is>
      </c>
      <c r="L141" t="inlineStr">
        <is>
          <t>do fácil ao insano: Boliche → Encaixe → Equilíbrio 😳 até onde tu chega? #shorts</t>
        </is>
      </c>
      <c r="M141" t="inlineStr">
        <is>
          <t>do fácil ao insano: Boliche → Encaixe → Equilíbrio 😳 até onde tu chega?
Cria tua conta grátis e ganha itens exclusivos 🎁 link na bio
#kavix #kavixarcade #roblox #jogosonline #jogos #mobile #viralvideo #trend #gaming #fyp #robloxfyp #jogosgratis #gamerbrasil #shorts</t>
        </is>
      </c>
    </row>
    <row r="142">
      <c r="A142" t="n">
        <v>141</v>
      </c>
      <c r="B142" t="n">
        <v>36</v>
      </c>
      <c r="C142" s="4">
        <f>IF(Inicio!$B$3="","",Inicio!$B$3+B142-1)</f>
        <v/>
      </c>
      <c r="D142" t="inlineStr">
        <is>
          <t>09:00</t>
        </is>
      </c>
      <c r="E142">
        <f>IF(C142="","",TEXT(C142,"YYYY-MM-DD")&amp;"T"&amp;D142&amp;":00-03:00")</f>
        <v/>
      </c>
      <c r="F142" t="inlineStr">
        <is>
          <t>duelo_online</t>
        </is>
      </c>
      <c r="G142" t="inlineStr">
        <is>
          <t>Equilíbrio</t>
        </is>
      </c>
      <c r="H142" t="inlineStr">
        <is>
          <t>videos/141_duelo_online_equilibrio.mp4</t>
        </is>
      </c>
      <c r="I142" t="inlineStr">
        <is>
          <t>https://raw.githubusercontent.com/joaopx20-source/automaton/claude/kavix-promotional-videos-e6f1vd/promo/kavix/campanha3/videos/141_duelo_online_equilibrio.mp4</t>
        </is>
      </c>
      <c r="J142" t="inlineStr">
        <is>
          <t>1v1 no Equilíbrio ⚔️ batalha online: chama teu amigo
Ranked, skins e 30 jogos no celular e no PC 🔗 kavixbrasil.com.br
#kavix #kavixarcade #roblox #jogosonline #jogos #mobile #viralvideo #games #viral #explore #robloxgames #jogosdecelular #gamerbrasil</t>
        </is>
      </c>
      <c r="K142" t="inlineStr">
        <is>
          <t>1v1 no Equilíbrio ⚔️ batalha online: chama teu amigo
Ranked, skins e 30 jogos no celular e no PC 🔗 kavixbrasil.com.br
#kavix #kavixarcade #roblox #jogosonline #jogos #mobile #viralvideo #games #viral #explore #robloxgames #jogosdecelular #gamerbrasil</t>
        </is>
      </c>
      <c r="L142" t="inlineStr">
        <is>
          <t>1v1 no Equilíbrio ⚔️ batalha online: chama teu amigo #shorts</t>
        </is>
      </c>
      <c r="M142" t="inlineStr">
        <is>
          <t>1v1 no Equilíbrio ⚔️ batalha online: chama teu amigo
Ranked, skins e 30 jogos no celular e no PC 🔗 kavixbrasil.com.br
#kavix #kavixarcade #roblox #jogosonline #jogos #mobile #viralvideo #games #viral #explore #robloxgames #jogosdecelular #gamerbrasil #shorts</t>
        </is>
      </c>
    </row>
    <row r="143">
      <c r="A143" t="n">
        <v>142</v>
      </c>
      <c r="B143" t="n">
        <v>36</v>
      </c>
      <c r="C143" s="4">
        <f>IF(Inicio!$B$3="","",Inicio!$B$3+B143-1)</f>
        <v/>
      </c>
      <c r="D143" t="inlineStr">
        <is>
          <t>12:30</t>
        </is>
      </c>
      <c r="E143">
        <f>IF(C143="","",TEXT(C143,"YYYY-MM-DD")&amp;"T"&amp;D143&amp;":00-03:00")</f>
        <v/>
      </c>
      <c r="F143" t="inlineStr">
        <is>
          <t>vaga_top</t>
        </is>
      </c>
      <c r="G143" t="inlineStr">
        <is>
          <t>Espelho</t>
        </is>
      </c>
      <c r="H143" t="inlineStr">
        <is>
          <t>videos/142_vaga_top_espelho.mp4</t>
        </is>
      </c>
      <c r="I143" t="inlineStr">
        <is>
          <t>https://raw.githubusercontent.com/joaopx20-source/automaton/claude/kavix-promotional-videos-e6f1vd/promo/kavix/campanha3/videos/142_vaga_top_espelho.mp4</t>
        </is>
      </c>
      <c r="J143" t="inlineStr">
        <is>
          <t>o top 5 do Espelho tem vaga pra ti 🏆 teu nome aqui?
Salva esse vídeo e joga depois 📌 kavixbrasil.com.br
#kavix #kavixarcade #roblox #jogosonline #jogos #mobile #paravoce #trend #foryou #viral #robloxedit #mobilegames #gamerbrasil</t>
        </is>
      </c>
      <c r="K143" t="inlineStr">
        <is>
          <t>o top 5 do Espelho tem vaga pra ti 🏆 teu nome aqui?
Salva esse vídeo e joga depois 📌 kavixbrasil.com.br
#kavix #kavixarcade #roblox #jogosonline #jogos #mobile #paravoce #trend #foryou #viral #robloxedit #mobilegames #gamerbrasil</t>
        </is>
      </c>
      <c r="L143" t="inlineStr">
        <is>
          <t>o top 5 do Espelho tem vaga pra ti 🏆 teu nome aqui? #shorts</t>
        </is>
      </c>
      <c r="M143" t="inlineStr">
        <is>
          <t>o top 5 do Espelho tem vaga pra ti 🏆 teu nome aqui?
Salva esse vídeo e joga depois 📌 kavixbrasil.com.br
#kavix #kavixarcade #roblox #jogosonline #jogos #mobile #paravoce #trend #foryou #viral #robloxedit #mobilegames #gamerbrasil #shorts</t>
        </is>
      </c>
    </row>
    <row r="144">
      <c r="A144" t="n">
        <v>143</v>
      </c>
      <c r="B144" t="n">
        <v>36</v>
      </c>
      <c r="C144" s="4">
        <f>IF(Inicio!$B$3="","",Inicio!$B$3+B144-1)</f>
        <v/>
      </c>
      <c r="D144" t="inlineStr">
        <is>
          <t>17:00</t>
        </is>
      </c>
      <c r="E144">
        <f>IF(C144="","",TEXT(C144,"YYYY-MM-DD")&amp;"T"&amp;D144&amp;":00-03:00")</f>
        <v/>
      </c>
      <c r="F144" t="inlineStr">
        <is>
          <t>escada</t>
        </is>
      </c>
      <c r="G144" t="inlineStr">
        <is>
          <t>Pega Tudo Trampolim Corte</t>
        </is>
      </c>
      <c r="H144" t="inlineStr">
        <is>
          <t>videos/143_escada_pega_tudo_trampolim_corte.mp4</t>
        </is>
      </c>
      <c r="I144" t="inlineStr">
        <is>
          <t>https://raw.githubusercontent.com/joaopx20-source/automaton/claude/kavix-promotional-videos-e6f1vd/promo/kavix/campanha3/videos/143_escada_pega_tudo_trampolim_corte.mp4</t>
        </is>
      </c>
      <c r="J144" t="inlineStr">
        <is>
          <t>do fácil ao insano: Pega Tudo → Trampolim → Corte 😳 até onde tu chega?
Chama teu amigo e vem pro ranking 🏆 kavixbrasil.com.br
#kavix #kavixarcade #roblox #jogosonline #jogos #mobile #gamer #trend #paravoce #foryou #robloxedit #jogosdecelular #gamerbrasil</t>
        </is>
      </c>
      <c r="K144" t="inlineStr">
        <is>
          <t>do fácil ao insano: Pega Tudo → Trampolim → Corte 😳 até onde tu chega?
Chama teu amigo e vem pro ranking 🏆 kavixbrasil.com.br
#kavix #kavixarcade #roblox #jogosonline #jogos #mobile #gamer #trend #paravoce #foryou #robloxedit #jogosdecelular #gamerbrasil</t>
        </is>
      </c>
      <c r="L144" t="inlineStr">
        <is>
          <t>do fácil ao insano: Pega Tudo → Trampolim → Corte 😳 até onde tu chega? #shorts</t>
        </is>
      </c>
      <c r="M144" t="inlineStr">
        <is>
          <t>do fácil ao insano: Pega Tudo → Trampolim → Corte 😳 até onde tu chega?
Chama teu amigo e vem pro ranking 🏆 kavixbrasil.com.br
#kavix #kavixarcade #roblox #jogosonline #jogos #mobile #gamer #trend #paravoce #foryou #robloxedit #jogosdecelular #gamerbrasil #shorts</t>
        </is>
      </c>
    </row>
    <row r="145">
      <c r="A145" t="n">
        <v>144</v>
      </c>
      <c r="B145" t="n">
        <v>36</v>
      </c>
      <c r="C145" s="4">
        <f>IF(Inicio!$B$3="","",Inicio!$B$3+B145-1)</f>
        <v/>
      </c>
      <c r="D145" t="inlineStr">
        <is>
          <t>20:30</t>
        </is>
      </c>
      <c r="E145">
        <f>IF(C145="","",TEXT(C145,"YYYY-MM-DD")&amp;"T"&amp;D145&amp;":00-03:00")</f>
        <v/>
      </c>
      <c r="F145" t="inlineStr">
        <is>
          <t>abrindo</t>
        </is>
      </c>
      <c r="G145" t="inlineStr">
        <is>
          <t>Astronauta</t>
        </is>
      </c>
      <c r="H145" t="inlineStr">
        <is>
          <t>videos/144_abrindo_astronauta.mp4</t>
        </is>
      </c>
      <c r="I145" t="inlineStr">
        <is>
          <t>https://raw.githubusercontent.com/joaopx20-source/automaton/claude/kavix-promotional-videos-e6f1vd/promo/kavix/campanha3/videos/144_abrindo_astronauta.mp4</t>
        </is>
      </c>
      <c r="J145" t="inlineStr">
        <is>
          <t>abrindo do comum ao lendário 😳 no final veio Astronauta ✨
Joga agora 👉 kavixbrasil.com.br (link na bio)
#kavix #kavixarcade #roblox #jogosonline #jogos #mobile #gaming #paravoce #foryou #trend #robloxbrasil #gamerbrasil</t>
        </is>
      </c>
      <c r="K145" t="inlineStr">
        <is>
          <t>abrindo do comum ao lendário 😳 no final veio Astronauta ✨
Joga agora 👉 kavixbrasil.com.br (link na bio)
#kavix #kavixarcade #roblox #jogosonline #jogos #mobile #gaming #paravoce #foryou #trend #robloxbrasil #gamerbrasil</t>
        </is>
      </c>
      <c r="L145" t="inlineStr">
        <is>
          <t>abrindo do comum ao lendário 😳 no final veio Astronauta ✨ #shorts</t>
        </is>
      </c>
      <c r="M145" t="inlineStr">
        <is>
          <t>abrindo do comum ao lendário 😳 no final veio Astronauta ✨
Joga agora 👉 kavixbrasil.com.br (link na bio)
#kavix #kavixarcade #roblox #jogosonline #jogos #mobile #gaming #paravoce #foryou #trend #robloxbrasil #gamerbrasil #shorts</t>
        </is>
      </c>
    </row>
    <row r="146">
      <c r="A146" t="n">
        <v>145</v>
      </c>
      <c r="B146" t="n">
        <v>37</v>
      </c>
      <c r="C146" s="4">
        <f>IF(Inicio!$B$3="","",Inicio!$B$3+B146-1)</f>
        <v/>
      </c>
      <c r="D146" t="inlineStr">
        <is>
          <t>09:00</t>
        </is>
      </c>
      <c r="E146">
        <f>IF(C146="","",TEXT(C146,"YYYY-MM-DD")&amp;"T"&amp;D146&amp;":00-03:00")</f>
        <v/>
      </c>
      <c r="F146" t="inlineStr">
        <is>
          <t>escolha</t>
        </is>
      </c>
      <c r="G146" t="inlineStr">
        <is>
          <t>Corte Bolhas Cobrinha</t>
        </is>
      </c>
      <c r="H146" t="inlineStr">
        <is>
          <t>videos/145_escolha_corte_bolhas_cobrinha.mp4</t>
        </is>
      </c>
      <c r="I146" t="inlineStr">
        <is>
          <t>https://raw.githubusercontent.com/joaopx20-source/automaton/claude/kavix-promotional-videos-e6f1vd/promo/kavix/campanha3/videos/145_escolha_corte_bolhas_cobrinha.mp4</t>
        </is>
      </c>
      <c r="J146" t="inlineStr">
        <is>
          <t>qual tu escolhe? 1 Corte, 2 Bolhas ou 3 Cobrinha 👇
Sem baixar nada: abre kavixbrasil.com.br e joga 🎮
#kavix #kavixarcade #roblox #jogosonline #jogos #mobile #paravoce #gaming #foryoupage #explore #robloxfyp #jogosgratis #gamerbrasil</t>
        </is>
      </c>
      <c r="K146" t="inlineStr">
        <is>
          <t>qual tu escolhe? 1 Corte, 2 Bolhas ou 3 Cobrinha 👇
Sem baixar nada: abre kavixbrasil.com.br e joga 🎮
#kavix #kavixarcade #roblox #jogosonline #jogos #mobile #paravoce #gaming #foryoupage #explore #robloxfyp #jogosgratis #gamerbrasil</t>
        </is>
      </c>
      <c r="L146" t="inlineStr">
        <is>
          <t>qual tu escolhe? 1 Corte, 2 Bolhas ou 3 Cobrinha 👇 #shorts</t>
        </is>
      </c>
      <c r="M146" t="inlineStr">
        <is>
          <t>qual tu escolhe? 1 Corte, 2 Bolhas ou 3 Cobrinha 👇
Sem baixar nada: abre kavixbrasil.com.br e joga 🎮
#kavix #kavixarcade #roblox #jogosonline #jogos #mobile #paravoce #gaming #foryoupage #explore #robloxfyp #jogosgratis #gamerbrasil #shorts</t>
        </is>
      </c>
    </row>
    <row r="147">
      <c r="A147" t="n">
        <v>146</v>
      </c>
      <c r="B147" t="n">
        <v>37</v>
      </c>
      <c r="C147" s="4">
        <f>IF(Inicio!$B$3="","",Inicio!$B$3+B147-1)</f>
        <v/>
      </c>
      <c r="D147" t="inlineStr">
        <is>
          <t>12:30</t>
        </is>
      </c>
      <c r="E147">
        <f>IF(C147="","",TEXT(C147,"YYYY-MM-DD")&amp;"T"&amp;D147&amp;":00-03:00")</f>
        <v/>
      </c>
      <c r="F147" t="inlineStr">
        <is>
          <t>top3</t>
        </is>
      </c>
      <c r="G147" t="inlineStr">
        <is>
          <t>molduras 15</t>
        </is>
      </c>
      <c r="H147" t="inlineStr">
        <is>
          <t>videos/146_top3_molduras_15.mp4</t>
        </is>
      </c>
      <c r="I147" t="inlineStr">
        <is>
          <t>https://raw.githubusercontent.com/joaopx20-source/automaton/claude/kavix-promotional-videos-e6f1vd/promo/kavix/campanha3/videos/146_top3_molduras_15.mp4</t>
        </is>
      </c>
      <c r="J147" t="inlineStr">
        <is>
          <t>3 molduras que tu precisa ter: Moldura Embaixador, Moldura Esmeralda, Moldura Rubi 🔥
Cria tua conta grátis e ganha itens exclusivos 🎁 link na bio
#kavix #kavixarcade #roblox #jogosonline #jogos #mobile #explore #trend #paravoce #fyp #robloxfyp #jogosgratis #gamerbrasil</t>
        </is>
      </c>
      <c r="K147" t="inlineStr">
        <is>
          <t>3 molduras que tu precisa ter: Moldura Embaixador, Moldura Esmeralda, Moldura Rubi 🔥
Cria tua conta grátis e ganha itens exclusivos 🎁 link na bio
#kavix #kavixarcade #roblox #jogosonline #jogos #mobile #explore #trend #paravoce #fyp #robloxfyp #jogosgratis #gamerbrasil</t>
        </is>
      </c>
      <c r="L147" t="inlineStr">
        <is>
          <t>3 molduras que tu precisa ter: Moldura Embaixador, Moldura Esmeralda, Moldura Ru #shorts</t>
        </is>
      </c>
      <c r="M147" t="inlineStr">
        <is>
          <t>3 molduras que tu precisa ter: Moldura Embaixador, Moldura Esmeralda, Moldura Rubi 🔥
Cria tua conta grátis e ganha itens exclusivos 🎁 link na bio
#kavix #kavixarcade #roblox #jogosonline #jogos #mobile #explore #trend #paravoce #fyp #robloxfyp #jogosgratis #gamerbrasil #shorts</t>
        </is>
      </c>
    </row>
    <row r="148">
      <c r="A148" t="n">
        <v>147</v>
      </c>
      <c r="B148" t="n">
        <v>37</v>
      </c>
      <c r="C148" s="4">
        <f>IF(Inicio!$B$3="","",Inicio!$B$3+B148-1)</f>
        <v/>
      </c>
      <c r="D148" t="inlineStr">
        <is>
          <t>17:00</t>
        </is>
      </c>
      <c r="E148">
        <f>IF(C148="","",TEXT(C148,"YYYY-MM-DD")&amp;"T"&amp;D148&amp;":00-03:00")</f>
        <v/>
      </c>
      <c r="F148" t="inlineStr">
        <is>
          <t>patentes</t>
        </is>
      </c>
      <c r="G148" t="inlineStr">
        <is>
          <t>ranked 15</t>
        </is>
      </c>
      <c r="H148" t="inlineStr">
        <is>
          <t>videos/147_patentes_ranked_15.mp4</t>
        </is>
      </c>
      <c r="I148" t="inlineStr">
        <is>
          <t>https://raw.githubusercontent.com/joaopx20-source/automaton/claude/kavix-promotional-videos-e6f1vd/promo/kavix/campanha3/videos/147_patentes_ranked_15.mp4</t>
        </is>
      </c>
      <c r="J148" t="inlineStr">
        <is>
          <t>ranked de verdade no navegador 😳 Ouro → Safira → Esmeralda → Rubi → Diamante 💎
Ranked, skins e 30 jogos no celular e no PC 🔗 kavixbrasil.com.br
#kavix #kavixarcade #roblox #jogosonline #jogos #mobile #foryoupage #viral #explore #fyp #robloxfyp #gamerbrasil</t>
        </is>
      </c>
      <c r="K148" t="inlineStr">
        <is>
          <t>ranked de verdade no navegador 😳 Ouro → Safira → Esmeralda → Rubi → Diamante 💎
Ranked, skins e 30 jogos no celular e no PC 🔗 kavixbrasil.com.br
#kavix #kavixarcade #roblox #jogosonline #jogos #mobile #foryoupage #viral #explore #fyp #robloxfyp #gamerbrasil</t>
        </is>
      </c>
      <c r="L148" t="inlineStr">
        <is>
          <t>ranked de verdade no navegador 😳 Ouro → Safira → Esmeralda → Rubi → Diamante 💎 #shorts</t>
        </is>
      </c>
      <c r="M148" t="inlineStr">
        <is>
          <t>ranked de verdade no navegador 😳 Ouro → Safira → Esmeralda → Rubi → Diamante 💎
Ranked, skins e 30 jogos no celular e no PC 🔗 kavixbrasil.com.br
#kavix #kavixarcade #roblox #jogosonline #jogos #mobile #foryoupage #viral #explore #fyp #robloxfyp #gamerbrasil #shorts</t>
        </is>
      </c>
    </row>
    <row r="149">
      <c r="A149" t="n">
        <v>148</v>
      </c>
      <c r="B149" t="n">
        <v>37</v>
      </c>
      <c r="C149" s="4">
        <f>IF(Inicio!$B$3="","",Inicio!$B$3+B149-1)</f>
        <v/>
      </c>
      <c r="D149" t="inlineStr">
        <is>
          <t>20:30</t>
        </is>
      </c>
      <c r="E149">
        <f>IF(C149="","",TEXT(C149,"YYYY-MM-DD")&amp;"T"&amp;D149&amp;":00-03:00")</f>
        <v/>
      </c>
      <c r="F149" t="inlineStr">
        <is>
          <t>cronometro</t>
        </is>
      </c>
      <c r="G149" t="inlineStr">
        <is>
          <t>Trampolim</t>
        </is>
      </c>
      <c r="H149" t="inlineStr">
        <is>
          <t>videos/148_cronometro_trampolim.mp4</t>
        </is>
      </c>
      <c r="I149" t="inlineStr">
        <is>
          <t>https://raw.githubusercontent.com/joaopx20-source/automaton/claude/kavix-promotional-videos-e6f1vd/promo/kavix/campanha3/videos/148_cronometro_trampolim.mp4</t>
        </is>
      </c>
      <c r="J149" t="inlineStr">
        <is>
          <t>10 segundos de Trampolim ⏱️ quantos pontos tu faz?
Salva esse vídeo e joga depois 📌 kavixbrasil.com.br
#kavix #kavixarcade #roblox #jogosonline #jogos #mobile #foryou #fyp #paravoce #games #robloxgames #jogosgratis #gamerbrasil</t>
        </is>
      </c>
      <c r="K149" t="inlineStr">
        <is>
          <t>10 segundos de Trampolim ⏱️ quantos pontos tu faz?
Salva esse vídeo e joga depois 📌 kavixbrasil.com.br
#kavix #kavixarcade #roblox #jogosonline #jogos #mobile #foryou #fyp #paravoce #games #robloxgames #jogosgratis #gamerbrasil</t>
        </is>
      </c>
      <c r="L149" t="inlineStr">
        <is>
          <t>10 segundos de Trampolim ⏱️ quantos pontos tu faz? #shorts</t>
        </is>
      </c>
      <c r="M149" t="inlineStr">
        <is>
          <t>10 segundos de Trampolim ⏱️ quantos pontos tu faz?
Salva esse vídeo e joga depois 📌 kavixbrasil.com.br
#kavix #kavixarcade #roblox #jogosonline #jogos #mobile #foryou #fyp #paravoce #games #robloxgames #jogosgratis #gamerbrasil #shorts</t>
        </is>
      </c>
    </row>
    <row r="150">
      <c r="A150" t="n">
        <v>149</v>
      </c>
      <c r="B150" t="n">
        <v>38</v>
      </c>
      <c r="C150" s="4">
        <f>IF(Inicio!$B$3="","",Inicio!$B$3+B150-1)</f>
        <v/>
      </c>
      <c r="D150" t="inlineStr">
        <is>
          <t>09:00</t>
        </is>
      </c>
      <c r="E150">
        <f>IF(C150="","",TEXT(C150,"YYYY-MM-DD")&amp;"T"&amp;D150&amp;":00-03:00")</f>
        <v/>
      </c>
      <c r="F150" t="inlineStr">
        <is>
          <t>ficha</t>
        </is>
      </c>
      <c r="G150" t="inlineStr">
        <is>
          <t>Escudo</t>
        </is>
      </c>
      <c r="H150" t="inlineStr">
        <is>
          <t>videos/149_ficha_escudo.mp4</t>
        </is>
      </c>
      <c r="I150" t="inlineStr">
        <is>
          <t>https://raw.githubusercontent.com/joaopx20-source/automaton/claude/kavix-promotional-videos-e6f1vd/promo/kavix/campanha3/videos/149_ficha_escudo.mp4</t>
        </is>
      </c>
      <c r="J150" t="inlineStr">
        <is>
          <t>Escudo em 15 segundos reflexo, nível médio 🎮
Chama teu amigo e vem pro ranking 🏆 kavixbrasil.com.br
#kavix #kavixarcade #roblox #jogosonline #jogos #mobile #paravoce #foryoupage #fyp #gamer #robloxbrasil #gamerbrasil</t>
        </is>
      </c>
      <c r="K150" t="inlineStr">
        <is>
          <t>Escudo em 15 segundos reflexo, nível médio 🎮
Chama teu amigo e vem pro ranking 🏆 kavixbrasil.com.br
#kavix #kavixarcade #roblox #jogosonline #jogos #mobile #paravoce #foryoupage #fyp #gamer #robloxbrasil #gamerbrasil</t>
        </is>
      </c>
      <c r="L150" t="inlineStr">
        <is>
          <t>Escudo em 15 segundos reflexo, nível médio 🎮 #shorts</t>
        </is>
      </c>
      <c r="M150" t="inlineStr">
        <is>
          <t>Escudo em 15 segundos reflexo, nível médio 🎮
Chama teu amigo e vem pro ranking 🏆 kavixbrasil.com.br
#kavix #kavixarcade #roblox #jogosonline #jogos #mobile #paravoce #foryoupage #fyp #gamer #robloxbrasil #gamerbrasil #shorts</t>
        </is>
      </c>
    </row>
    <row r="151">
      <c r="A151" t="n">
        <v>150</v>
      </c>
      <c r="B151" t="n">
        <v>38</v>
      </c>
      <c r="C151" s="4">
        <f>IF(Inicio!$B$3="","",Inicio!$B$3+B151-1)</f>
        <v/>
      </c>
      <c r="D151" t="inlineStr">
        <is>
          <t>12:30</t>
        </is>
      </c>
      <c r="E151">
        <f>IF(C151="","",TEXT(C151,"YYYY-MM-DD")&amp;"T"&amp;D151&amp;":00-03:00")</f>
        <v/>
      </c>
      <c r="F151" t="inlineStr">
        <is>
          <t>kit</t>
        </is>
      </c>
      <c r="G151" t="inlineStr">
        <is>
          <t>kit 15</t>
        </is>
      </c>
      <c r="H151" t="inlineStr">
        <is>
          <t>videos/150_kit_kit_15.mp4</t>
        </is>
      </c>
      <c r="I151" t="inlineStr">
        <is>
          <t>https://raw.githubusercontent.com/joaopx20-source/automaton/claude/kavix-promotional-videos-e6f1vd/promo/kavix/campanha3/videos/150_kit_kit_15.mp4</t>
        </is>
      </c>
      <c r="J151" t="inlineStr">
        <is>
          <t>monta teu kit 👕 Cinza Aço + Fita de Cabeça + Viseira + Raio + Aura Elétrica
Joga agora 👉 kavixbrasil.com.br (link na bio)
#kavix #kavixarcade #roblox #jogosonline #jogos #mobile #gaming #gamer #games #trend #robloxedit #minigames #gamerbrasil</t>
        </is>
      </c>
      <c r="K151" t="inlineStr">
        <is>
          <t>monta teu kit 👕 Cinza Aço + Fita de Cabeça + Viseira + Raio + Aura Elétrica
Joga agora 👉 kavixbrasil.com.br (link na bio)
#kavix #kavixarcade #roblox #jogosonline #jogos #mobile #gaming #gamer #games #trend #robloxedit #minigames #gamerbrasil</t>
        </is>
      </c>
      <c r="L151" t="inlineStr">
        <is>
          <t>monta teu kit 👕 Cinza Aço + Fita de Cabeça + Viseira + Raio + Aura Elétrica #shorts</t>
        </is>
      </c>
      <c r="M151" t="inlineStr">
        <is>
          <t>monta teu kit 👕 Cinza Aço + Fita de Cabeça + Viseira + Raio + Aura Elétrica
Joga agora 👉 kavixbrasil.com.br (link na bio)
#kavix #kavixarcade #roblox #jogosonline #jogos #mobile #gaming #gamer #games #trend #robloxedit #minigames #gamerbrasil #shorts</t>
        </is>
      </c>
    </row>
    <row r="152">
      <c r="A152" t="n">
        <v>151</v>
      </c>
      <c r="B152" t="n">
        <v>38</v>
      </c>
      <c r="C152" s="4">
        <f>IF(Inicio!$B$3="","",Inicio!$B$3+B152-1)</f>
        <v/>
      </c>
      <c r="D152" t="inlineStr">
        <is>
          <t>17:00</t>
        </is>
      </c>
      <c r="E152">
        <f>IF(C152="","",TEXT(C152,"YYYY-MM-DD")&amp;"T"&amp;D152&amp;":00-03:00")</f>
        <v/>
      </c>
      <c r="F152" t="inlineStr">
        <is>
          <t>escada</t>
        </is>
      </c>
      <c r="G152" t="inlineStr">
        <is>
          <t>Pula Corda Zigue-Zague Fio</t>
        </is>
      </c>
      <c r="H152" t="inlineStr">
        <is>
          <t>videos/151_escada_pula_corda_zigue_zague_fio.mp4</t>
        </is>
      </c>
      <c r="I152" t="inlineStr">
        <is>
          <t>https://raw.githubusercontent.com/joaopx20-source/automaton/claude/kavix-promotional-videos-e6f1vd/promo/kavix/campanha3/videos/151_escada_pula_corda_zigue_zague_fio.mp4</t>
        </is>
      </c>
      <c r="J152" t="inlineStr">
        <is>
          <t>do fácil ao insano: Pula Corda → Zigue-Zague → Fio 😳 até onde tu chega?
Sem baixar nada: abre kavixbrasil.com.br e joga 🎮
#kavix #kavixarcade #roblox #jogosonline #jogos #mobile #games #trend #mobilegames #viral #robloxedit #gamerbrasil</t>
        </is>
      </c>
      <c r="K152" t="inlineStr">
        <is>
          <t>do fácil ao insano: Pula Corda → Zigue-Zague → Fio 😳 até onde tu chega?
Sem baixar nada: abre kavixbrasil.com.br e joga 🎮
#kavix #kavixarcade #roblox #jogosonline #jogos #mobile #games #trend #mobilegames #viral #robloxedit #gamerbrasil</t>
        </is>
      </c>
      <c r="L152" t="inlineStr">
        <is>
          <t>do fácil ao insano: Pula Corda → Zigue-Zague → Fio 😳 até onde tu chega? #shorts</t>
        </is>
      </c>
      <c r="M152" t="inlineStr">
        <is>
          <t>do fácil ao insano: Pula Corda → Zigue-Zague → Fio 😳 até onde tu chega?
Sem baixar nada: abre kavixbrasil.com.br e joga 🎮
#kavix #kavixarcade #roblox #jogosonline #jogos #mobile #games #trend #mobilegames #viral #robloxedit #gamerbrasil #shorts</t>
        </is>
      </c>
    </row>
    <row r="153">
      <c r="A153" t="n">
        <v>152</v>
      </c>
      <c r="B153" t="n">
        <v>38</v>
      </c>
      <c r="C153" s="4">
        <f>IF(Inicio!$B$3="","",Inicio!$B$3+B153-1)</f>
        <v/>
      </c>
      <c r="D153" t="inlineStr">
        <is>
          <t>20:30</t>
        </is>
      </c>
      <c r="E153">
        <f>IF(C153="","",TEXT(C153,"YYYY-MM-DD")&amp;"T"&amp;D153&amp;":00-03:00")</f>
        <v/>
      </c>
      <c r="F153" t="inlineStr">
        <is>
          <t>vaga_top</t>
        </is>
      </c>
      <c r="G153" t="inlineStr">
        <is>
          <t>Balanço</t>
        </is>
      </c>
      <c r="H153" t="inlineStr">
        <is>
          <t>videos/152_vaga_top_balanco.mp4</t>
        </is>
      </c>
      <c r="I153" t="inlineStr">
        <is>
          <t>https://raw.githubusercontent.com/joaopx20-source/automaton/claude/kavix-promotional-videos-e6f1vd/promo/kavix/campanha3/videos/152_vaga_top_balanco.mp4</t>
        </is>
      </c>
      <c r="J153" t="inlineStr">
        <is>
          <t>o top 5 do Balanço tem vaga pra ti 🏆 teu nome aqui?
Cria tua conta grátis e ganha itens exclusivos 🎁 link na bio
#kavix #kavixarcade #roblox #jogosonline #jogos #mobile #trend #gamer #viralvideo #foryoupage #robloxgames #jogosgratis #gamerbrasil</t>
        </is>
      </c>
      <c r="K153" t="inlineStr">
        <is>
          <t>o top 5 do Balanço tem vaga pra ti 🏆 teu nome aqui?
Cria tua conta grátis e ganha itens exclusivos 🎁 link na bio
#kavix #kavixarcade #roblox #jogosonline #jogos #mobile #trend #gamer #viralvideo #foryoupage #robloxgames #jogosgratis #gamerbrasil</t>
        </is>
      </c>
      <c r="L153" t="inlineStr">
        <is>
          <t>o top 5 do Balanço tem vaga pra ti 🏆 teu nome aqui? #shorts</t>
        </is>
      </c>
      <c r="M153" t="inlineStr">
        <is>
          <t>o top 5 do Balanço tem vaga pra ti 🏆 teu nome aqui?
Cria tua conta grátis e ganha itens exclusivos 🎁 link na bio
#kavix #kavixarcade #roblox #jogosonline #jogos #mobile #trend #gamer #viralvideo #foryoupage #robloxgames #jogosgratis #gamerbrasil #shorts</t>
        </is>
      </c>
    </row>
    <row r="154">
      <c r="A154" t="n">
        <v>153</v>
      </c>
      <c r="B154" t="n">
        <v>39</v>
      </c>
      <c r="C154" s="4">
        <f>IF(Inicio!$B$3="","",Inicio!$B$3+B154-1)</f>
        <v/>
      </c>
      <c r="D154" t="inlineStr">
        <is>
          <t>09:00</t>
        </is>
      </c>
      <c r="E154">
        <f>IF(C154="","",TEXT(C154,"YYYY-MM-DD")&amp;"T"&amp;D154&amp;":00-03:00")</f>
        <v/>
      </c>
      <c r="F154" t="inlineStr">
        <is>
          <t>top3</t>
        </is>
      </c>
      <c r="G154" t="inlineStr">
        <is>
          <t>títulos 16</t>
        </is>
      </c>
      <c r="H154" t="inlineStr">
        <is>
          <t>videos/153_top3_titulos_16.mp4</t>
        </is>
      </c>
      <c r="I154" t="inlineStr">
        <is>
          <t>https://raw.githubusercontent.com/joaopx20-source/automaton/claude/kavix-promotional-videos-e6f1vd/promo/kavix/campanha3/videos/153_top3_titulos_16.mp4</t>
        </is>
      </c>
      <c r="J154" t="inlineStr">
        <is>
          <t>3 títulos que tu precisa ter: Título: Imparável, Título: Embaixador, Título: Veterano 🔥
Ranked, skins e 30 jogos no celular e no PC 🔗 kavixbrasil.com.br
#kavix #kavixarcade #roblox #jogosonline #jogos #mobile #gamer #games #fyp #explore #robloxedit #jogosgratis #gamerbrasil</t>
        </is>
      </c>
      <c r="K154" t="inlineStr">
        <is>
          <t>3 títulos que tu precisa ter: Título: Imparável, Título: Embaixador, Título: Veterano 🔥
Ranked, skins e 30 jogos no celular e no PC 🔗 kavixbrasil.com.br
#kavix #kavixarcade #roblox #jogosonline #jogos #mobile #gamer #games #fyp #explore #robloxedit #jogosgratis #gamerbrasil</t>
        </is>
      </c>
      <c r="L154" t="inlineStr">
        <is>
          <t>3 títulos que tu precisa ter: Título: Imparável, Título: Embaixador, Título: Vet #shorts</t>
        </is>
      </c>
      <c r="M154" t="inlineStr">
        <is>
          <t>3 títulos que tu precisa ter: Título: Imparável, Título: Embaixador, Título: Veterano 🔥
Ranked, skins e 30 jogos no celular e no PC 🔗 kavixbrasil.com.br
#kavix #kavixarcade #roblox #jogosonline #jogos #mobile #gamer #games #fyp #explore #robloxedit #jogosgratis #gamerbrasil #shorts</t>
        </is>
      </c>
    </row>
    <row r="155">
      <c r="A155" t="n">
        <v>154</v>
      </c>
      <c r="B155" t="n">
        <v>39</v>
      </c>
      <c r="C155" s="4">
        <f>IF(Inicio!$B$3="","",Inicio!$B$3+B155-1)</f>
        <v/>
      </c>
      <c r="D155" t="inlineStr">
        <is>
          <t>12:30</t>
        </is>
      </c>
      <c r="E155">
        <f>IF(C155="","",TEXT(C155,"YYYY-MM-DD")&amp;"T"&amp;D155&amp;":00-03:00")</f>
        <v/>
      </c>
      <c r="F155" t="inlineStr">
        <is>
          <t>abrindo</t>
        </is>
      </c>
      <c r="G155" t="inlineStr">
        <is>
          <t>Aura Estelar</t>
        </is>
      </c>
      <c r="H155" t="inlineStr">
        <is>
          <t>videos/154_abrindo_aura_estelar.mp4</t>
        </is>
      </c>
      <c r="I155" t="inlineStr">
        <is>
          <t>https://raw.githubusercontent.com/joaopx20-source/automaton/claude/kavix-promotional-videos-e6f1vd/promo/kavix/campanha3/videos/154_abrindo_aura_estelar.mp4</t>
        </is>
      </c>
      <c r="J155" t="inlineStr">
        <is>
          <t>abrindo do comum ao lendário 😳 no final veio Aura Estelar ✨
Salva esse vídeo e joga depois 📌 kavixbrasil.com.br
#kavix #kavixarcade #roblox #jogosonline #jogos #mobile #gamer #mobilegames #trend #explore #robloxgames #jogosdecelular #gamerbrasil</t>
        </is>
      </c>
      <c r="K155" t="inlineStr">
        <is>
          <t>abrindo do comum ao lendário 😳 no final veio Aura Estelar ✨
Salva esse vídeo e joga depois 📌 kavixbrasil.com.br
#kavix #kavixarcade #roblox #jogosonline #jogos #mobile #gamer #mobilegames #trend #explore #robloxgames #jogosdecelular #gamerbrasil</t>
        </is>
      </c>
      <c r="L155" t="inlineStr">
        <is>
          <t>abrindo do comum ao lendário 😳 no final veio Aura Estelar ✨ #shorts</t>
        </is>
      </c>
      <c r="M155" t="inlineStr">
        <is>
          <t>abrindo do comum ao lendário 😳 no final veio Aura Estelar ✨
Salva esse vídeo e joga depois 📌 kavixbrasil.com.br
#kavix #kavixarcade #roblox #jogosonline #jogos #mobile #gamer #mobilegames #trend #explore #robloxgames #jogosdecelular #gamerbrasil #shorts</t>
        </is>
      </c>
    </row>
    <row r="156">
      <c r="A156" t="n">
        <v>155</v>
      </c>
      <c r="B156" t="n">
        <v>39</v>
      </c>
      <c r="C156" s="4">
        <f>IF(Inicio!$B$3="","",Inicio!$B$3+B156-1)</f>
        <v/>
      </c>
      <c r="D156" t="inlineStr">
        <is>
          <t>17:00</t>
        </is>
      </c>
      <c r="E156">
        <f>IF(C156="","",TEXT(C156,"YYYY-MM-DD")&amp;"T"&amp;D156&amp;":00-03:00")</f>
        <v/>
      </c>
      <c r="F156" t="inlineStr">
        <is>
          <t>kit</t>
        </is>
      </c>
      <c r="G156" t="inlineStr">
        <is>
          <t>kit 16</t>
        </is>
      </c>
      <c r="H156" t="inlineStr">
        <is>
          <t>videos/155_kit_kit_16.mp4</t>
        </is>
      </c>
      <c r="I156" t="inlineStr">
        <is>
          <t>https://raw.githubusercontent.com/joaopx20-source/automaton/claude/kavix-promotional-videos-e6f1vd/promo/kavix/campanha3/videos/155_kit_kit_16.mp4</t>
        </is>
      </c>
      <c r="J156" t="inlineStr">
        <is>
          <t>monta teu kit 👕 Oceano + Chifrinhos + Óculos Redondos + Mascarado + Aura Sombria
Chama teu amigo e vem pro ranking 🏆 kavixbrasil.com.br
#kavix #kavixarcade #roblox #jogosonline #jogos #mobile #foryoupage #gamer #gaming #foryou #robloxedit #gamerbrasil</t>
        </is>
      </c>
      <c r="K156" t="inlineStr">
        <is>
          <t>monta teu kit 👕 Oceano + Chifrinhos + Óculos Redondos + Mascarado + Aura Sombria
Chama teu amigo e vem pro ranking 🏆 kavixbrasil.com.br
#kavix #kavixarcade #roblox #jogosonline #jogos #mobile #foryoupage #gamer #gaming #foryou #robloxedit #gamerbrasil</t>
        </is>
      </c>
      <c r="L156" t="inlineStr">
        <is>
          <t>monta teu kit 👕 Oceano + Chifrinhos + Óculos Redondos + Mascarado + Aura Sombria #shorts</t>
        </is>
      </c>
      <c r="M156" t="inlineStr">
        <is>
          <t>monta teu kit 👕 Oceano + Chifrinhos + Óculos Redondos + Mascarado + Aura Sombria
Chama teu amigo e vem pro ranking 🏆 kavixbrasil.com.br
#kavix #kavixarcade #roblox #jogosonline #jogos #mobile #foryoupage #gamer #gaming #foryou #robloxedit #gamerbrasil #shorts</t>
        </is>
      </c>
    </row>
    <row r="157">
      <c r="A157" t="n">
        <v>156</v>
      </c>
      <c r="B157" t="n">
        <v>39</v>
      </c>
      <c r="C157" s="4">
        <f>IF(Inicio!$B$3="","",Inicio!$B$3+B157-1)</f>
        <v/>
      </c>
      <c r="D157" t="inlineStr">
        <is>
          <t>20:30</t>
        </is>
      </c>
      <c r="E157">
        <f>IF(C157="","",TEXT(C157,"YYYY-MM-DD")&amp;"T"&amp;D157&amp;":00-03:00")</f>
        <v/>
      </c>
      <c r="F157" t="inlineStr">
        <is>
          <t>ficha</t>
        </is>
      </c>
      <c r="G157" t="inlineStr">
        <is>
          <t>Corte</t>
        </is>
      </c>
      <c r="H157" t="inlineStr">
        <is>
          <t>videos/156_ficha_corte.mp4</t>
        </is>
      </c>
      <c r="I157" t="inlineStr">
        <is>
          <t>https://raw.githubusercontent.com/joaopx20-source/automaton/claude/kavix-promotional-videos-e6f1vd/promo/kavix/campanha3/videos/156_ficha_corte.mp4</t>
        </is>
      </c>
      <c r="J157" t="inlineStr">
        <is>
          <t>conhece o Corte? precisão, nível médio 🎮
Joga agora 👉 kavixbrasil.com.br (link na bio)
#kavix #kavixarcade #roblox #jogosonline #jogos #mobile #viralvideo #viral #paravoce #explore #robloxgames #mobilegames #gamerbrasil</t>
        </is>
      </c>
      <c r="K157" t="inlineStr">
        <is>
          <t>conhece o Corte? precisão, nível médio 🎮
Joga agora 👉 kavixbrasil.com.br (link na bio)
#kavix #kavixarcade #roblox #jogosonline #jogos #mobile #viralvideo #viral #paravoce #explore #robloxgames #mobilegames #gamerbrasil</t>
        </is>
      </c>
      <c r="L157" t="inlineStr">
        <is>
          <t>conhece o Corte? precisão, nível médio 🎮 #shorts</t>
        </is>
      </c>
      <c r="M157" t="inlineStr">
        <is>
          <t>conhece o Corte? precisão, nível médio 🎮
Joga agora 👉 kavixbrasil.com.br (link na bio)
#kavix #kavixarcade #roblox #jogosonline #jogos #mobile #viralvideo #viral #paravoce #explore #robloxgames #mobilegames #gamerbrasil #shorts</t>
        </is>
      </c>
    </row>
    <row r="158">
      <c r="A158" t="n">
        <v>157</v>
      </c>
      <c r="B158" t="n">
        <v>40</v>
      </c>
      <c r="C158" s="4">
        <f>IF(Inicio!$B$3="","",Inicio!$B$3+B158-1)</f>
        <v/>
      </c>
      <c r="D158" t="inlineStr">
        <is>
          <t>09:00</t>
        </is>
      </c>
      <c r="E158">
        <f>IF(C158="","",TEXT(C158,"YYYY-MM-DD")&amp;"T"&amp;D158&amp;":00-03:00")</f>
        <v/>
      </c>
      <c r="F158" t="inlineStr">
        <is>
          <t>duelo_online</t>
        </is>
      </c>
      <c r="G158" t="inlineStr">
        <is>
          <t>Balanço</t>
        </is>
      </c>
      <c r="H158" t="inlineStr">
        <is>
          <t>videos/157_duelo_online_balanco.mp4</t>
        </is>
      </c>
      <c r="I158" t="inlineStr">
        <is>
          <t>https://raw.githubusercontent.com/joaopx20-source/automaton/claude/kavix-promotional-videos-e6f1vd/promo/kavix/campanha3/videos/157_duelo_online_balanco.mp4</t>
        </is>
      </c>
      <c r="J158" t="inlineStr">
        <is>
          <t>1v1 no Balanço ⚔️ batalha online: chama teu amigo
Sem baixar nada: abre kavixbrasil.com.br e joga 🎮
#kavix #kavixarcade #roblox #jogosonline #jogos #mobile #gamer #fyp #paravoce #mobilegames #robloxfyp #gamerbrasil</t>
        </is>
      </c>
      <c r="K158" t="inlineStr">
        <is>
          <t>1v1 no Balanço ⚔️ batalha online: chama teu amigo
Sem baixar nada: abre kavixbrasil.com.br e joga 🎮
#kavix #kavixarcade #roblox #jogosonline #jogos #mobile #gamer #fyp #paravoce #mobilegames #robloxfyp #gamerbrasil</t>
        </is>
      </c>
      <c r="L158" t="inlineStr">
        <is>
          <t>1v1 no Balanço ⚔️ batalha online: chama teu amigo #shorts</t>
        </is>
      </c>
      <c r="M158" t="inlineStr">
        <is>
          <t>1v1 no Balanço ⚔️ batalha online: chama teu amigo
Sem baixar nada: abre kavixbrasil.com.br e joga 🎮
#kavix #kavixarcade #roblox #jogosonline #jogos #mobile #gamer #fyp #paravoce #mobilegames #robloxfyp #gamerbrasil #shorts</t>
        </is>
      </c>
    </row>
    <row r="159">
      <c r="A159" t="n">
        <v>158</v>
      </c>
      <c r="B159" t="n">
        <v>40</v>
      </c>
      <c r="C159" s="4">
        <f>IF(Inicio!$B$3="","",Inicio!$B$3+B159-1)</f>
        <v/>
      </c>
      <c r="D159" t="inlineStr">
        <is>
          <t>12:30</t>
        </is>
      </c>
      <c r="E159">
        <f>IF(C159="","",TEXT(C159,"YYYY-MM-DD")&amp;"T"&amp;D159&amp;":00-03:00")</f>
        <v/>
      </c>
      <c r="F159" t="inlineStr">
        <is>
          <t>cronometro</t>
        </is>
      </c>
      <c r="G159" t="inlineStr">
        <is>
          <t>Cobrinha</t>
        </is>
      </c>
      <c r="H159" t="inlineStr">
        <is>
          <t>videos/158_cronometro_cobrinha.mp4</t>
        </is>
      </c>
      <c r="I159" t="inlineStr">
        <is>
          <t>https://raw.githubusercontent.com/joaopx20-source/automaton/claude/kavix-promotional-videos-e6f1vd/promo/kavix/campanha3/videos/158_cronometro_cobrinha.mp4</t>
        </is>
      </c>
      <c r="J159" t="inlineStr">
        <is>
          <t>10 segundos de Cobrinha ⏱️ quantos pontos tu faz?
Cria tua conta grátis e ganha itens exclusivos 🎁 link na bio
#kavix #kavixarcade #roblox #jogosonline #jogos #mobile #gamer #foryou #foryoupage #explore #robloxfyp #mobilegames #gamerbrasil</t>
        </is>
      </c>
      <c r="K159" t="inlineStr">
        <is>
          <t>10 segundos de Cobrinha ⏱️ quantos pontos tu faz?
Cria tua conta grátis e ganha itens exclusivos 🎁 link na bio
#kavix #kavixarcade #roblox #jogosonline #jogos #mobile #gamer #foryou #foryoupage #explore #robloxfyp #mobilegames #gamerbrasil</t>
        </is>
      </c>
      <c r="L159" t="inlineStr">
        <is>
          <t>10 segundos de Cobrinha ⏱️ quantos pontos tu faz? #shorts</t>
        </is>
      </c>
      <c r="M159" t="inlineStr">
        <is>
          <t>10 segundos de Cobrinha ⏱️ quantos pontos tu faz?
Cria tua conta grátis e ganha itens exclusivos 🎁 link na bio
#kavix #kavixarcade #roblox #jogosonline #jogos #mobile #gamer #foryou #foryoupage #explore #robloxfyp #mobilegames #gamerbrasil #shorts</t>
        </is>
      </c>
    </row>
    <row r="160">
      <c r="A160" t="n">
        <v>159</v>
      </c>
      <c r="B160" t="n">
        <v>40</v>
      </c>
      <c r="C160" s="4">
        <f>IF(Inicio!$B$3="","",Inicio!$B$3+B160-1)</f>
        <v/>
      </c>
      <c r="D160" t="inlineStr">
        <is>
          <t>17:00</t>
        </is>
      </c>
      <c r="E160">
        <f>IF(C160="","",TEXT(C160,"YYYY-MM-DD")&amp;"T"&amp;D160&amp;":00-03:00")</f>
        <v/>
      </c>
      <c r="F160" t="inlineStr">
        <is>
          <t>patentes</t>
        </is>
      </c>
      <c r="G160" t="inlineStr">
        <is>
          <t>ranked 16</t>
        </is>
      </c>
      <c r="H160" t="inlineStr">
        <is>
          <t>videos/159_patentes_ranked_16.mp4</t>
        </is>
      </c>
      <c r="I160" t="inlineStr">
        <is>
          <t>https://raw.githubusercontent.com/joaopx20-source/automaton/claude/kavix-promotional-videos-e6f1vd/promo/kavix/campanha3/videos/159_patentes_ranked_16.mp4</t>
        </is>
      </c>
      <c r="J160" t="inlineStr">
        <is>
          <t>em qual patente tu tá? 👇 Ouro → Safira → Esmeralda → Rubi → Diamante 💎
Ranked, skins e 30 jogos no celular e no PC 🔗 kavixbrasil.com.br
#kavix #kavixarcade #roblox #jogosonline #jogos #mobile #viral #mobilegames #trend #gamer #robloxbrasil #gamerbrasil</t>
        </is>
      </c>
      <c r="K160" t="inlineStr">
        <is>
          <t>em qual patente tu tá? 👇 Ouro → Safira → Esmeralda → Rubi → Diamante 💎
Ranked, skins e 30 jogos no celular e no PC 🔗 kavixbrasil.com.br
#kavix #kavixarcade #roblox #jogosonline #jogos #mobile #viral #mobilegames #trend #gamer #robloxbrasil #gamerbrasil</t>
        </is>
      </c>
      <c r="L160" t="inlineStr">
        <is>
          <t>em qual patente tu tá? 👇 Ouro → Safira → Esmeralda → Rubi → Diamante 💎 #shorts</t>
        </is>
      </c>
      <c r="M160" t="inlineStr">
        <is>
          <t>em qual patente tu tá? 👇 Ouro → Safira → Esmeralda → Rubi → Diamante 💎
Ranked, skins e 30 jogos no celular e no PC 🔗 kavixbrasil.com.br
#kavix #kavixarcade #roblox #jogosonline #jogos #mobile #viral #mobilegames #trend #gamer #robloxbrasil #gamerbrasil #shorts</t>
        </is>
      </c>
    </row>
    <row r="161">
      <c r="A161" t="n">
        <v>160</v>
      </c>
      <c r="B161" t="n">
        <v>40</v>
      </c>
      <c r="C161" s="4">
        <f>IF(Inicio!$B$3="","",Inicio!$B$3+B161-1)</f>
        <v/>
      </c>
      <c r="D161" t="inlineStr">
        <is>
          <t>20:30</t>
        </is>
      </c>
      <c r="E161">
        <f>IF(C161="","",TEXT(C161,"YYYY-MM-DD")&amp;"T"&amp;D161&amp;":00-03:00")</f>
        <v/>
      </c>
      <c r="F161" t="inlineStr">
        <is>
          <t>escolha</t>
        </is>
      </c>
      <c r="G161" t="inlineStr">
        <is>
          <t>Empilha Hélice Trampolim</t>
        </is>
      </c>
      <c r="H161" t="inlineStr">
        <is>
          <t>videos/160_escolha_empilha_helice_trampolim.mp4</t>
        </is>
      </c>
      <c r="I161" t="inlineStr">
        <is>
          <t>https://raw.githubusercontent.com/joaopx20-source/automaton/claude/kavix-promotional-videos-e6f1vd/promo/kavix/campanha3/videos/160_escolha_empilha_helice_trampolim.mp4</t>
        </is>
      </c>
      <c r="J161" t="inlineStr">
        <is>
          <t>qual tu escolhe? 1 Empilha, 2 Hélice ou 3 Trampolim 👇
Salva esse vídeo e joga depois 📌 kavixbrasil.com.br
#kavix #kavixarcade #roblox #jogosonline #jogos #mobile #foryou #gamer #fyp #games #robloxfyp #gamerbrasil</t>
        </is>
      </c>
      <c r="K161" t="inlineStr">
        <is>
          <t>qual tu escolhe? 1 Empilha, 2 Hélice ou 3 Trampolim 👇
Salva esse vídeo e joga depois 📌 kavixbrasil.com.br
#kavix #kavixarcade #roblox #jogosonline #jogos #mobile #foryou #gamer #fyp #games #robloxfyp #gamerbrasil</t>
        </is>
      </c>
      <c r="L161" t="inlineStr">
        <is>
          <t>qual tu escolhe? 1 Empilha, 2 Hélice ou 3 Trampolim 👇 #shorts</t>
        </is>
      </c>
      <c r="M161" t="inlineStr">
        <is>
          <t>qual tu escolhe? 1 Empilha, 2 Hélice ou 3 Trampolim 👇
Salva esse vídeo e joga depois 📌 kavixbrasil.com.br
#kavix #kavixarcade #roblox #jogosonline #jogos #mobile #foryou #gamer #fyp #games #robloxfyp #gamerbrasil #shorts</t>
        </is>
      </c>
    </row>
    <row r="162">
      <c r="A162" t="n">
        <v>161</v>
      </c>
      <c r="B162" t="n">
        <v>41</v>
      </c>
      <c r="C162" s="4">
        <f>IF(Inicio!$B$3="","",Inicio!$B$3+B162-1)</f>
        <v/>
      </c>
      <c r="D162" t="inlineStr">
        <is>
          <t>09:00</t>
        </is>
      </c>
      <c r="E162">
        <f>IF(C162="","",TEXT(C162,"YYYY-MM-DD")&amp;"T"&amp;D162&amp;":00-03:00")</f>
        <v/>
      </c>
      <c r="F162" t="inlineStr">
        <is>
          <t>kit</t>
        </is>
      </c>
      <c r="G162" t="inlineStr">
        <is>
          <t>kit 17</t>
        </is>
      </c>
      <c r="H162" t="inlineStr">
        <is>
          <t>videos/161_kit_kit_17.mp4</t>
        </is>
      </c>
      <c r="I162" t="inlineStr">
        <is>
          <t>https://raw.githubusercontent.com/joaopx20-source/automaton/claude/kavix-promotional-videos-e6f1vd/promo/kavix/campanha3/videos/161_kit_kit_17.mp4</t>
        </is>
      </c>
      <c r="J162" t="inlineStr">
        <is>
          <t>monta teu kit 👕 Cinza Aço + Chifres de Fogo + Olhos de Sono + Mascarado + Aura Elétrica
Chama teu amigo e vem pro ranking 🏆 kavixbrasil.com.br
#kavix #kavixarcade #roblox #jogosonline #jogos #mobile #foryoupage #viralvideo #mobilegames #fyp #robloxgames #gamerbrasil</t>
        </is>
      </c>
      <c r="K162" t="inlineStr">
        <is>
          <t>monta teu kit 👕 Cinza Aço + Chifres de Fogo + Olhos de Sono + Mascarado + Aura Elétrica
Chama teu amigo e vem pro ranking 🏆 kavixbrasil.com.br
#kavix #kavixarcade #roblox #jogosonline #jogos #mobile #foryoupage #viralvideo #mobilegames #fyp #robloxgames #gamerbrasil</t>
        </is>
      </c>
      <c r="L162" t="inlineStr">
        <is>
          <t>monta teu kit 👕 Cinza Aço + Chifres de Fogo + Olhos de Sono + Mascarado + Aura E #shorts</t>
        </is>
      </c>
      <c r="M162" t="inlineStr">
        <is>
          <t>monta teu kit 👕 Cinza Aço + Chifres de Fogo + Olhos de Sono + Mascarado + Aura Elétrica
Chama teu amigo e vem pro ranking 🏆 kavixbrasil.com.br
#kavix #kavixarcade #roblox #jogosonline #jogos #mobile #foryoupage #viralvideo #mobilegames #fyp #robloxgames #gamerbrasil #shorts</t>
        </is>
      </c>
    </row>
    <row r="163">
      <c r="A163" t="n">
        <v>162</v>
      </c>
      <c r="B163" t="n">
        <v>41</v>
      </c>
      <c r="C163" s="4">
        <f>IF(Inicio!$B$3="","",Inicio!$B$3+B163-1)</f>
        <v/>
      </c>
      <c r="D163" t="inlineStr">
        <is>
          <t>12:30</t>
        </is>
      </c>
      <c r="E163">
        <f>IF(C163="","",TEXT(C163,"YYYY-MM-DD")&amp;"T"&amp;D163&amp;":00-03:00")</f>
        <v/>
      </c>
      <c r="F163" t="inlineStr">
        <is>
          <t>patentes</t>
        </is>
      </c>
      <c r="G163" t="inlineStr">
        <is>
          <t>ranked 17</t>
        </is>
      </c>
      <c r="H163" t="inlineStr">
        <is>
          <t>videos/162_patentes_ranked_17.mp4</t>
        </is>
      </c>
      <c r="I163" t="inlineStr">
        <is>
          <t>https://raw.githubusercontent.com/joaopx20-source/automaton/claude/kavix-promotional-videos-e6f1vd/promo/kavix/campanha3/videos/162_patentes_ranked_17.mp4</t>
        </is>
      </c>
      <c r="J163" t="inlineStr">
        <is>
          <t>do Ouro ao Diamante 💎 Ouro → Safira → Esmeralda → Rubi → Diamante 💎
Joga agora 👉 kavixbrasil.com.br (link na bio)
#kavix #kavixarcade #roblox #jogosonline #jogos #mobile #gaming #foryoupage #games #fyp #robloxbrasil #gamerbrasil</t>
        </is>
      </c>
      <c r="K163" t="inlineStr">
        <is>
          <t>do Ouro ao Diamante 💎 Ouro → Safira → Esmeralda → Rubi → Diamante 💎
Joga agora 👉 kavixbrasil.com.br (link na bio)
#kavix #kavixarcade #roblox #jogosonline #jogos #mobile #gaming #foryoupage #games #fyp #robloxbrasil #gamerbrasil</t>
        </is>
      </c>
      <c r="L163" t="inlineStr">
        <is>
          <t>do Ouro ao Diamante 💎 Ouro → Safira → Esmeralda → Rubi → Diamante 💎 #shorts</t>
        </is>
      </c>
      <c r="M163" t="inlineStr">
        <is>
          <t>do Ouro ao Diamante 💎 Ouro → Safira → Esmeralda → Rubi → Diamante 💎
Joga agora 👉 kavixbrasil.com.br (link na bio)
#kavix #kavixarcade #roblox #jogosonline #jogos #mobile #gaming #foryoupage #games #fyp #robloxbrasil #gamerbrasil #shorts</t>
        </is>
      </c>
    </row>
    <row r="164">
      <c r="A164" t="n">
        <v>163</v>
      </c>
      <c r="B164" t="n">
        <v>41</v>
      </c>
      <c r="C164" s="4">
        <f>IF(Inicio!$B$3="","",Inicio!$B$3+B164-1)</f>
        <v/>
      </c>
      <c r="D164" t="inlineStr">
        <is>
          <t>17:00</t>
        </is>
      </c>
      <c r="E164">
        <f>IF(C164="","",TEXT(C164,"YYYY-MM-DD")&amp;"T"&amp;D164&amp;":00-03:00")</f>
        <v/>
      </c>
      <c r="F164" t="inlineStr">
        <is>
          <t>top3</t>
        </is>
      </c>
      <c r="G164" t="inlineStr">
        <is>
          <t>chapéus 17</t>
        </is>
      </c>
      <c r="H164" t="inlineStr">
        <is>
          <t>videos/163_top3_chapeus_17.mp4</t>
        </is>
      </c>
      <c r="I164" t="inlineStr">
        <is>
          <t>https://raw.githubusercontent.com/joaopx20-source/automaton/claude/kavix-promotional-videos-e6f1vd/promo/kavix/campanha3/videos/163_top3_chapeus_17.mp4</t>
        </is>
      </c>
      <c r="J164" t="inlineStr">
        <is>
          <t>3 chapéus que tu precisa ter: Coroa Suprema, Chifres de Fogo, Cartola 🔥
Sem baixar nada: abre kavixbrasil.com.br e joga 🎮
#kavix #kavixarcade #roblox #jogosonline #jogos #mobile #mobilegames #viral #foryoupage #explore #robloxfyp #gamerbrasil</t>
        </is>
      </c>
      <c r="K164" t="inlineStr">
        <is>
          <t>3 chapéus que tu precisa ter: Coroa Suprema, Chifres de Fogo, Cartola 🔥
Sem baixar nada: abre kavixbrasil.com.br e joga 🎮
#kavix #kavixarcade #roblox #jogosonline #jogos #mobile #mobilegames #viral #foryoupage #explore #robloxfyp #gamerbrasil</t>
        </is>
      </c>
      <c r="L164" t="inlineStr">
        <is>
          <t>3 chapéus que tu precisa ter: Coroa Suprema, Chifres de Fogo, Cartola 🔥 #shorts</t>
        </is>
      </c>
      <c r="M164" t="inlineStr">
        <is>
          <t>3 chapéus que tu precisa ter: Coroa Suprema, Chifres de Fogo, Cartola 🔥
Sem baixar nada: abre kavixbrasil.com.br e joga 🎮
#kavix #kavixarcade #roblox #jogosonline #jogos #mobile #mobilegames #viral #foryoupage #explore #robloxfyp #gamerbrasil #shorts</t>
        </is>
      </c>
    </row>
    <row r="165">
      <c r="A165" t="n">
        <v>164</v>
      </c>
      <c r="B165" t="n">
        <v>41</v>
      </c>
      <c r="C165" s="4">
        <f>IF(Inicio!$B$3="","",Inicio!$B$3+B165-1)</f>
        <v/>
      </c>
      <c r="D165" t="inlineStr">
        <is>
          <t>20:30</t>
        </is>
      </c>
      <c r="E165">
        <f>IF(C165="","",TEXT(C165,"YYYY-MM-DD")&amp;"T"&amp;D165&amp;":00-03:00")</f>
        <v/>
      </c>
      <c r="F165" t="inlineStr">
        <is>
          <t>ficha</t>
        </is>
      </c>
      <c r="G165" t="inlineStr">
        <is>
          <t>Pulso</t>
        </is>
      </c>
      <c r="H165" t="inlineStr">
        <is>
          <t>videos/164_ficha_pulso.mp4</t>
        </is>
      </c>
      <c r="I165" t="inlineStr">
        <is>
          <t>https://raw.githubusercontent.com/joaopx20-source/automaton/claude/kavix-promotional-videos-e6f1vd/promo/kavix/campanha3/videos/164_ficha_pulso.mp4</t>
        </is>
      </c>
      <c r="J165" t="inlineStr">
        <is>
          <t>esse aqui é o Pulso 👀 timing, nível difícil 🎮
Cria tua conta grátis e ganha itens exclusivos 🎁 link na bio
#kavix #kavixarcade #roblox #jogosonline #jogos #mobile #paravoce #viral #gaming #foryou #robloxfyp #jogosgratis #gamerbrasil</t>
        </is>
      </c>
      <c r="K165" t="inlineStr">
        <is>
          <t>esse aqui é o Pulso 👀 timing, nível difícil 🎮
Cria tua conta grátis e ganha itens exclusivos 🎁 link na bio
#kavix #kavixarcade #roblox #jogosonline #jogos #mobile #paravoce #viral #gaming #foryou #robloxfyp #jogosgratis #gamerbrasil</t>
        </is>
      </c>
      <c r="L165" t="inlineStr">
        <is>
          <t>esse aqui é o Pulso 👀 timing, nível difícil 🎮 #shorts</t>
        </is>
      </c>
      <c r="M165" t="inlineStr">
        <is>
          <t>esse aqui é o Pulso 👀 timing, nível difícil 🎮
Cria tua conta grátis e ganha itens exclusivos 🎁 link na bio
#kavix #kavixarcade #roblox #jogosonline #jogos #mobile #paravoce #viral #gaming #foryou #robloxfyp #jogosgratis #gamerbrasil #shorts</t>
        </is>
      </c>
    </row>
    <row r="166">
      <c r="A166" t="n">
        <v>165</v>
      </c>
      <c r="B166" t="n">
        <v>42</v>
      </c>
      <c r="C166" s="4">
        <f>IF(Inicio!$B$3="","",Inicio!$B$3+B166-1)</f>
        <v/>
      </c>
      <c r="D166" t="inlineStr">
        <is>
          <t>09:00</t>
        </is>
      </c>
      <c r="E166">
        <f>IF(C166="","",TEXT(C166,"YYYY-MM-DD")&amp;"T"&amp;D166&amp;":00-03:00")</f>
        <v/>
      </c>
      <c r="F166" t="inlineStr">
        <is>
          <t>cronometro</t>
        </is>
      </c>
      <c r="G166" t="inlineStr">
        <is>
          <t>Sinal</t>
        </is>
      </c>
      <c r="H166" t="inlineStr">
        <is>
          <t>videos/165_cronometro_sinal.mp4</t>
        </is>
      </c>
      <c r="I166" t="inlineStr">
        <is>
          <t>https://raw.githubusercontent.com/joaopx20-source/automaton/claude/kavix-promotional-videos-e6f1vd/promo/kavix/campanha3/videos/165_cronometro_sinal.mp4</t>
        </is>
      </c>
      <c r="J166" t="inlineStr">
        <is>
          <t>10 segundos de Sinal ⏱️ quantos pontos tu faz?
Ranked, skins e 30 jogos no celular e no PC 🔗 kavixbrasil.com.br
#kavix #kavixarcade #roblox #jogosonline #jogos #mobile #mobilegames #gamer #foryou #paravoce #robloxgames #jogosdecelular #gamerbrasil</t>
        </is>
      </c>
      <c r="K166" t="inlineStr">
        <is>
          <t>10 segundos de Sinal ⏱️ quantos pontos tu faz?
Ranked, skins e 30 jogos no celular e no PC 🔗 kavixbrasil.com.br
#kavix #kavixarcade #roblox #jogosonline #jogos #mobile #mobilegames #gamer #foryou #paravoce #robloxgames #jogosdecelular #gamerbrasil</t>
        </is>
      </c>
      <c r="L166" t="inlineStr">
        <is>
          <t>10 segundos de Sinal ⏱️ quantos pontos tu faz? #shorts</t>
        </is>
      </c>
      <c r="M166" t="inlineStr">
        <is>
          <t>10 segundos de Sinal ⏱️ quantos pontos tu faz?
Ranked, skins e 30 jogos no celular e no PC 🔗 kavixbrasil.com.br
#kavix #kavixarcade #roblox #jogosonline #jogos #mobile #mobilegames #gamer #foryou #paravoce #robloxgames #jogosdecelular #gamerbrasil #shorts</t>
        </is>
      </c>
    </row>
    <row r="167">
      <c r="A167" t="n">
        <v>166</v>
      </c>
      <c r="B167" t="n">
        <v>42</v>
      </c>
      <c r="C167" s="4">
        <f>IF(Inicio!$B$3="","",Inicio!$B$3+B167-1)</f>
        <v/>
      </c>
      <c r="D167" t="inlineStr">
        <is>
          <t>12:30</t>
        </is>
      </c>
      <c r="E167">
        <f>IF(C167="","",TEXT(C167,"YYYY-MM-DD")&amp;"T"&amp;D167&amp;":00-03:00")</f>
        <v/>
      </c>
      <c r="F167" t="inlineStr">
        <is>
          <t>duelo_online</t>
        </is>
      </c>
      <c r="G167" t="inlineStr">
        <is>
          <t>Espinhos</t>
        </is>
      </c>
      <c r="H167" t="inlineStr">
        <is>
          <t>videos/166_duelo_online_espinhos.mp4</t>
        </is>
      </c>
      <c r="I167" t="inlineStr">
        <is>
          <t>https://raw.githubusercontent.com/joaopx20-source/automaton/claude/kavix-promotional-videos-e6f1vd/promo/kavix/campanha3/videos/166_duelo_online_espinhos.mp4</t>
        </is>
      </c>
      <c r="J167" t="inlineStr">
        <is>
          <t>1v1 no Espinhos ⚔️ batalha online: chama teu amigo
Salva esse vídeo e joga depois 📌 kavixbrasil.com.br
#kavix #kavixarcade #roblox #jogosonline #jogos #mobile #gaming #trend #mobilegames #paravoce #robloxedit #minigames #gamerbrasil</t>
        </is>
      </c>
      <c r="K167" t="inlineStr">
        <is>
          <t>1v1 no Espinhos ⚔️ batalha online: chama teu amigo
Salva esse vídeo e joga depois 📌 kavixbrasil.com.br
#kavix #kavixarcade #roblox #jogosonline #jogos #mobile #gaming #trend #mobilegames #paravoce #robloxedit #minigames #gamerbrasil</t>
        </is>
      </c>
      <c r="L167" t="inlineStr">
        <is>
          <t>1v1 no Espinhos ⚔️ batalha online: chama teu amigo #shorts</t>
        </is>
      </c>
      <c r="M167" t="inlineStr">
        <is>
          <t>1v1 no Espinhos ⚔️ batalha online: chama teu amigo
Salva esse vídeo e joga depois 📌 kavixbrasil.com.br
#kavix #kavixarcade #roblox #jogosonline #jogos #mobile #gaming #trend #mobilegames #paravoce #robloxedit #minigames #gamerbrasil #shorts</t>
        </is>
      </c>
    </row>
    <row r="168">
      <c r="A168" t="n">
        <v>167</v>
      </c>
      <c r="B168" t="n">
        <v>42</v>
      </c>
      <c r="C168" s="4">
        <f>IF(Inicio!$B$3="","",Inicio!$B$3+B168-1)</f>
        <v/>
      </c>
      <c r="D168" t="inlineStr">
        <is>
          <t>17:00</t>
        </is>
      </c>
      <c r="E168">
        <f>IF(C168="","",TEXT(C168,"YYYY-MM-DD")&amp;"T"&amp;D168&amp;":00-03:00")</f>
        <v/>
      </c>
      <c r="F168" t="inlineStr">
        <is>
          <t>abrindo</t>
        </is>
      </c>
      <c r="G168" t="inlineStr">
        <is>
          <t>Astronauta</t>
        </is>
      </c>
      <c r="H168" t="inlineStr">
        <is>
          <t>videos/167_abrindo_astronauta.mp4</t>
        </is>
      </c>
      <c r="I168" t="inlineStr">
        <is>
          <t>https://raw.githubusercontent.com/joaopx20-source/automaton/claude/kavix-promotional-videos-e6f1vd/promo/kavix/campanha3/videos/167_abrindo_astronauta.mp4</t>
        </is>
      </c>
      <c r="J168" t="inlineStr">
        <is>
          <t>abrindo do comum ao lendário 😳 no final veio Astronauta ✨
Chama teu amigo e vem pro ranking 🏆 kavixbrasil.com.br
#kavix #kavixarcade #roblox #jogosonline #jogos #mobile #gamer #gaming #trend #foryou #robloxbrasil #mobilegames #gamerbrasil</t>
        </is>
      </c>
      <c r="K168" t="inlineStr">
        <is>
          <t>abrindo do comum ao lendário 😳 no final veio Astronauta ✨
Chama teu amigo e vem pro ranking 🏆 kavixbrasil.com.br
#kavix #kavixarcade #roblox #jogosonline #jogos #mobile #gamer #gaming #trend #foryou #robloxbrasil #mobilegames #gamerbrasil</t>
        </is>
      </c>
      <c r="L168" t="inlineStr">
        <is>
          <t>abrindo do comum ao lendário 😳 no final veio Astronauta ✨ #shorts</t>
        </is>
      </c>
      <c r="M168" t="inlineStr">
        <is>
          <t>abrindo do comum ao lendário 😳 no final veio Astronauta ✨
Chama teu amigo e vem pro ranking 🏆 kavixbrasil.com.br
#kavix #kavixarcade #roblox #jogosonline #jogos #mobile #gamer #gaming #trend #foryou #robloxbrasil #mobilegames #gamerbrasil #shorts</t>
        </is>
      </c>
    </row>
    <row r="169">
      <c r="A169" t="n">
        <v>168</v>
      </c>
      <c r="B169" t="n">
        <v>42</v>
      </c>
      <c r="C169" s="4">
        <f>IF(Inicio!$B$3="","",Inicio!$B$3+B169-1)</f>
        <v/>
      </c>
      <c r="D169" t="inlineStr">
        <is>
          <t>20:30</t>
        </is>
      </c>
      <c r="E169">
        <f>IF(C169="","",TEXT(C169,"YYYY-MM-DD")&amp;"T"&amp;D169&amp;":00-03:00")</f>
        <v/>
      </c>
      <c r="F169" t="inlineStr">
        <is>
          <t>vaga_top</t>
        </is>
      </c>
      <c r="G169" t="inlineStr">
        <is>
          <t>Memória</t>
        </is>
      </c>
      <c r="H169" t="inlineStr">
        <is>
          <t>videos/168_vaga_top_memoria.mp4</t>
        </is>
      </c>
      <c r="I169" t="inlineStr">
        <is>
          <t>https://raw.githubusercontent.com/joaopx20-source/automaton/claude/kavix-promotional-videos-e6f1vd/promo/kavix/campanha3/videos/168_vaga_top_memoria.mp4</t>
        </is>
      </c>
      <c r="J169" t="inlineStr">
        <is>
          <t>o top 5 do Memória tem vaga pra ti 🏆 teu nome aqui?
Joga agora 👉 kavixbrasil.com.br (link na bio)
#kavix #kavixarcade #roblox #jogosonline #jogos #mobile #paravoce #explore #viralvideo #gaming #robloxedit #jogosgratis #gamerbrasil</t>
        </is>
      </c>
      <c r="K169" t="inlineStr">
        <is>
          <t>o top 5 do Memória tem vaga pra ti 🏆 teu nome aqui?
Joga agora 👉 kavixbrasil.com.br (link na bio)
#kavix #kavixarcade #roblox #jogosonline #jogos #mobile #paravoce #explore #viralvideo #gaming #robloxedit #jogosgratis #gamerbrasil</t>
        </is>
      </c>
      <c r="L169" t="inlineStr">
        <is>
          <t>o top 5 do Memória tem vaga pra ti 🏆 teu nome aqui? #shorts</t>
        </is>
      </c>
      <c r="M169" t="inlineStr">
        <is>
          <t>o top 5 do Memória tem vaga pra ti 🏆 teu nome aqui?
Joga agora 👉 kavixbrasil.com.br (link na bio)
#kavix #kavixarcade #roblox #jogosonline #jogos #mobile #paravoce #explore #viralvideo #gaming #robloxedit #jogosgratis #gamerbrasil #shorts</t>
        </is>
      </c>
    </row>
    <row r="170">
      <c r="A170" t="n">
        <v>169</v>
      </c>
      <c r="B170" t="n">
        <v>43</v>
      </c>
      <c r="C170" s="4">
        <f>IF(Inicio!$B$3="","",Inicio!$B$3+B170-1)</f>
        <v/>
      </c>
      <c r="D170" t="inlineStr">
        <is>
          <t>09:00</t>
        </is>
      </c>
      <c r="E170">
        <f>IF(C170="","",TEXT(C170,"YYYY-MM-DD")&amp;"T"&amp;D170&amp;":00-03:00")</f>
        <v/>
      </c>
      <c r="F170" t="inlineStr">
        <is>
          <t>escolha</t>
        </is>
      </c>
      <c r="G170" t="inlineStr">
        <is>
          <t>Espelho Ponte Órbita</t>
        </is>
      </c>
      <c r="H170" t="inlineStr">
        <is>
          <t>videos/169_escolha_espelho_ponte_orbita.mp4</t>
        </is>
      </c>
      <c r="I170" t="inlineStr">
        <is>
          <t>https://raw.githubusercontent.com/joaopx20-source/automaton/claude/kavix-promotional-videos-e6f1vd/promo/kavix/campanha3/videos/169_escolha_espelho_ponte_orbita.mp4</t>
        </is>
      </c>
      <c r="J170" t="inlineStr">
        <is>
          <t>qual tu escolhe? 1 Espelho, 2 Ponte ou 3 Órbita 👇
Sem baixar nada: abre kavixbrasil.com.br e joga 🎮
#kavix #kavixarcade #roblox #jogosonline #jogos #mobile #games #gamer #mobilegames #viralvideo #robloxbrasil #minigames #gamerbrasil</t>
        </is>
      </c>
      <c r="K170" t="inlineStr">
        <is>
          <t>qual tu escolhe? 1 Espelho, 2 Ponte ou 3 Órbita 👇
Sem baixar nada: abre kavixbrasil.com.br e joga 🎮
#kavix #kavixarcade #roblox #jogosonline #jogos #mobile #games #gamer #mobilegames #viralvideo #robloxbrasil #minigames #gamerbrasil</t>
        </is>
      </c>
      <c r="L170" t="inlineStr">
        <is>
          <t>qual tu escolhe? 1 Espelho, 2 Ponte ou 3 Órbita 👇 #shorts</t>
        </is>
      </c>
      <c r="M170" t="inlineStr">
        <is>
          <t>qual tu escolhe? 1 Espelho, 2 Ponte ou 3 Órbita 👇
Sem baixar nada: abre kavixbrasil.com.br e joga 🎮
#kavix #kavixarcade #roblox #jogosonline #jogos #mobile #games #gamer #mobilegames #viralvideo #robloxbrasil #minigames #gamerbrasil #shorts</t>
        </is>
      </c>
    </row>
    <row r="171">
      <c r="A171" t="n">
        <v>170</v>
      </c>
      <c r="B171" t="n">
        <v>43</v>
      </c>
      <c r="C171" s="4">
        <f>IF(Inicio!$B$3="","",Inicio!$B$3+B171-1)</f>
        <v/>
      </c>
      <c r="D171" t="inlineStr">
        <is>
          <t>12:30</t>
        </is>
      </c>
      <c r="E171">
        <f>IF(C171="","",TEXT(C171,"YYYY-MM-DD")&amp;"T"&amp;D171&amp;":00-03:00")</f>
        <v/>
      </c>
      <c r="F171" t="inlineStr">
        <is>
          <t>escada</t>
        </is>
      </c>
      <c r="G171" t="inlineStr">
        <is>
          <t>Bolhas Cobrinha Escudo</t>
        </is>
      </c>
      <c r="H171" t="inlineStr">
        <is>
          <t>videos/170_escada_bolhas_cobrinha_escudo.mp4</t>
        </is>
      </c>
      <c r="I171" t="inlineStr">
        <is>
          <t>https://raw.githubusercontent.com/joaopx20-source/automaton/claude/kavix-promotional-videos-e6f1vd/promo/kavix/campanha3/videos/170_escada_bolhas_cobrinha_escudo.mp4</t>
        </is>
      </c>
      <c r="J171" t="inlineStr">
        <is>
          <t>do fácil ao insano: Bolhas → Cobrinha → Escudo 😳 até onde tu chega?
Cria tua conta grátis e ganha itens exclusivos 🎁 link na bio
#kavix #kavixarcade #roblox #jogosonline #jogos #mobile #trend #mobilegames #games #gamer #robloxgames #gamerbrasil</t>
        </is>
      </c>
      <c r="K171" t="inlineStr">
        <is>
          <t>do fácil ao insano: Bolhas → Cobrinha → Escudo 😳 até onde tu chega?
Cria tua conta grátis e ganha itens exclusivos 🎁 link na bio
#kavix #kavixarcade #roblox #jogosonline #jogos #mobile #trend #mobilegames #games #gamer #robloxgames #gamerbrasil</t>
        </is>
      </c>
      <c r="L171" t="inlineStr">
        <is>
          <t>do fácil ao insano: Bolhas → Cobrinha → Escudo 😳 até onde tu chega? #shorts</t>
        </is>
      </c>
      <c r="M171" t="inlineStr">
        <is>
          <t>do fácil ao insano: Bolhas → Cobrinha → Escudo 😳 até onde tu chega?
Cria tua conta grátis e ganha itens exclusivos 🎁 link na bio
#kavix #kavixarcade #roblox #jogosonline #jogos #mobile #trend #mobilegames #games #gamer #robloxgames #gamerbrasil #shorts</t>
        </is>
      </c>
    </row>
    <row r="172">
      <c r="A172" t="n">
        <v>171</v>
      </c>
      <c r="B172" t="n">
        <v>43</v>
      </c>
      <c r="C172" s="4">
        <f>IF(Inicio!$B$3="","",Inicio!$B$3+B172-1)</f>
        <v/>
      </c>
      <c r="D172" t="inlineStr">
        <is>
          <t>17:00</t>
        </is>
      </c>
      <c r="E172">
        <f>IF(C172="","",TEXT(C172,"YYYY-MM-DD")&amp;"T"&amp;D172&amp;":00-03:00")</f>
        <v/>
      </c>
      <c r="F172" t="inlineStr">
        <is>
          <t>abrindo</t>
        </is>
      </c>
      <c r="G172" t="inlineStr">
        <is>
          <t>Aura Estelar</t>
        </is>
      </c>
      <c r="H172" t="inlineStr">
        <is>
          <t>videos/171_abrindo_aura_estelar.mp4</t>
        </is>
      </c>
      <c r="I172" t="inlineStr">
        <is>
          <t>https://raw.githubusercontent.com/joaopx20-source/automaton/claude/kavix-promotional-videos-e6f1vd/promo/kavix/campanha3/videos/171_abrindo_aura_estelar.mp4</t>
        </is>
      </c>
      <c r="J172" t="inlineStr">
        <is>
          <t>abrindo do comum ao lendário 😳 no final veio Aura Estelar ✨
Ranked, skins e 30 jogos no celular e no PC 🔗 kavixbrasil.com.br
#kavix #kavixarcade #roblox #jogosonline #jogos #mobile #gamer #gaming #games #paravoce #robloxedit #jogosdecelular #gamerbrasil</t>
        </is>
      </c>
      <c r="K172" t="inlineStr">
        <is>
          <t>abrindo do comum ao lendário 😳 no final veio Aura Estelar ✨
Ranked, skins e 30 jogos no celular e no PC 🔗 kavixbrasil.com.br
#kavix #kavixarcade #roblox #jogosonline #jogos #mobile #gamer #gaming #games #paravoce #robloxedit #jogosdecelular #gamerbrasil</t>
        </is>
      </c>
      <c r="L172" t="inlineStr">
        <is>
          <t>abrindo do comum ao lendário 😳 no final veio Aura Estelar ✨ #shorts</t>
        </is>
      </c>
      <c r="M172" t="inlineStr">
        <is>
          <t>abrindo do comum ao lendário 😳 no final veio Aura Estelar ✨
Ranked, skins e 30 jogos no celular e no PC 🔗 kavixbrasil.com.br
#kavix #kavixarcade #roblox #jogosonline #jogos #mobile #gamer #gaming #games #paravoce #robloxedit #jogosdecelular #gamerbrasil #shorts</t>
        </is>
      </c>
    </row>
    <row r="173">
      <c r="A173" t="n">
        <v>172</v>
      </c>
      <c r="B173" t="n">
        <v>43</v>
      </c>
      <c r="C173" s="4">
        <f>IF(Inicio!$B$3="","",Inicio!$B$3+B173-1)</f>
        <v/>
      </c>
      <c r="D173" t="inlineStr">
        <is>
          <t>20:30</t>
        </is>
      </c>
      <c r="E173">
        <f>IF(C173="","",TEXT(C173,"YYYY-MM-DD")&amp;"T"&amp;D173&amp;":00-03:00")</f>
        <v/>
      </c>
      <c r="F173" t="inlineStr">
        <is>
          <t>top3</t>
        </is>
      </c>
      <c r="G173" t="inlineStr">
        <is>
          <t>roupas 18</t>
        </is>
      </c>
      <c r="H173" t="inlineStr">
        <is>
          <t>videos/172_top3_roupas_18.mp4</t>
        </is>
      </c>
      <c r="I173" t="inlineStr">
        <is>
          <t>https://raw.githubusercontent.com/joaopx20-source/automaton/claude/kavix-promotional-videos-e6f1vd/promo/kavix/campanha3/videos/172_top3_roupas_18.mp4</t>
        </is>
      </c>
      <c r="J173" t="inlineStr">
        <is>
          <t>3 roupas que tu precisa ter: Raio, Vulto, Faraó 🔥
Salva esse vídeo e joga depois 📌 kavixbrasil.com.br
#kavix #kavixarcade #roblox #jogosonline #jogos #mobile #foryou #paravoce #viral #viralvideo #robloxfyp #minigames #gamerbrasil</t>
        </is>
      </c>
      <c r="K173" t="inlineStr">
        <is>
          <t>3 roupas que tu precisa ter: Raio, Vulto, Faraó 🔥
Salva esse vídeo e joga depois 📌 kavixbrasil.com.br
#kavix #kavixarcade #roblox #jogosonline #jogos #mobile #foryou #paravoce #viral #viralvideo #robloxfyp #minigames #gamerbrasil</t>
        </is>
      </c>
      <c r="L173" t="inlineStr">
        <is>
          <t>3 roupas que tu precisa ter: Raio, Vulto, Faraó 🔥 #shorts</t>
        </is>
      </c>
      <c r="M173" t="inlineStr">
        <is>
          <t>3 roupas que tu precisa ter: Raio, Vulto, Faraó 🔥
Salva esse vídeo e joga depois 📌 kavixbrasil.com.br
#kavix #kavixarcade #roblox #jogosonline #jogos #mobile #foryou #paravoce #viral #viralvideo #robloxfyp #minigames #gamerbrasil #shorts</t>
        </is>
      </c>
    </row>
    <row r="174">
      <c r="A174" t="n">
        <v>173</v>
      </c>
      <c r="B174" t="n">
        <v>44</v>
      </c>
      <c r="C174" s="4">
        <f>IF(Inicio!$B$3="","",Inicio!$B$3+B174-1)</f>
        <v/>
      </c>
      <c r="D174" t="inlineStr">
        <is>
          <t>09:00</t>
        </is>
      </c>
      <c r="E174">
        <f>IF(C174="","",TEXT(C174,"YYYY-MM-DD")&amp;"T"&amp;D174&amp;":00-03:00")</f>
        <v/>
      </c>
      <c r="F174" t="inlineStr">
        <is>
          <t>vaga_top</t>
        </is>
      </c>
      <c r="G174" t="inlineStr">
        <is>
          <t>Encaixe</t>
        </is>
      </c>
      <c r="H174" t="inlineStr">
        <is>
          <t>videos/173_vaga_top_encaixe.mp4</t>
        </is>
      </c>
      <c r="I174" t="inlineStr">
        <is>
          <t>https://raw.githubusercontent.com/joaopx20-source/automaton/claude/kavix-promotional-videos-e6f1vd/promo/kavix/campanha3/videos/173_vaga_top_encaixe.mp4</t>
        </is>
      </c>
      <c r="J174" t="inlineStr">
        <is>
          <t>o top 5 do Encaixe tem vaga pra ti 🏆 teu nome aqui?
Chama teu amigo e vem pro ranking 🏆 kavixbrasil.com.br
#kavix #kavixarcade #roblox #jogosonline #jogos #mobile #explore #paravoce #viralvideo #viral #robloxgames #gamerbrasil</t>
        </is>
      </c>
      <c r="K174" t="inlineStr">
        <is>
          <t>o top 5 do Encaixe tem vaga pra ti 🏆 teu nome aqui?
Chama teu amigo e vem pro ranking 🏆 kavixbrasil.com.br
#kavix #kavixarcade #roblox #jogosonline #jogos #mobile #explore #paravoce #viralvideo #viral #robloxgames #gamerbrasil</t>
        </is>
      </c>
      <c r="L174" t="inlineStr">
        <is>
          <t>o top 5 do Encaixe tem vaga pra ti 🏆 teu nome aqui? #shorts</t>
        </is>
      </c>
      <c r="M174" t="inlineStr">
        <is>
          <t>o top 5 do Encaixe tem vaga pra ti 🏆 teu nome aqui?
Chama teu amigo e vem pro ranking 🏆 kavixbrasil.com.br
#kavix #kavixarcade #roblox #jogosonline #jogos #mobile #explore #paravoce #viralvideo #viral #robloxgames #gamerbrasil #shorts</t>
        </is>
      </c>
    </row>
    <row r="175">
      <c r="A175" t="n">
        <v>174</v>
      </c>
      <c r="B175" t="n">
        <v>44</v>
      </c>
      <c r="C175" s="4">
        <f>IF(Inicio!$B$3="","",Inicio!$B$3+B175-1)</f>
        <v/>
      </c>
      <c r="D175" t="inlineStr">
        <is>
          <t>12:30</t>
        </is>
      </c>
      <c r="E175">
        <f>IF(C175="","",TEXT(C175,"YYYY-MM-DD")&amp;"T"&amp;D175&amp;":00-03:00")</f>
        <v/>
      </c>
      <c r="F175" t="inlineStr">
        <is>
          <t>ficha</t>
        </is>
      </c>
      <c r="G175" t="inlineStr">
        <is>
          <t>Hélice</t>
        </is>
      </c>
      <c r="H175" t="inlineStr">
        <is>
          <t>videos/174_ficha_helice.mp4</t>
        </is>
      </c>
      <c r="I175" t="inlineStr">
        <is>
          <t>https://raw.githubusercontent.com/joaopx20-source/automaton/claude/kavix-promotional-videos-e6f1vd/promo/kavix/campanha3/videos/174_ficha_helice.mp4</t>
        </is>
      </c>
      <c r="J175" t="inlineStr">
        <is>
          <t>jogo do dia: Hélice relaxante, nível fácil 🎮
Joga agora 👉 kavixbrasil.com.br (link na bio)
#kavix #kavixarcade #roblox #jogosonline #jogos #mobile #games #gaming #fyp #foryou #robloxfyp #mobilegames #gamerbrasil</t>
        </is>
      </c>
      <c r="K175" t="inlineStr">
        <is>
          <t>jogo do dia: Hélice relaxante, nível fácil 🎮
Joga agora 👉 kavixbrasil.com.br (link na bio)
#kavix #kavixarcade #roblox #jogosonline #jogos #mobile #games #gaming #fyp #foryou #robloxfyp #mobilegames #gamerbrasil</t>
        </is>
      </c>
      <c r="L175" t="inlineStr">
        <is>
          <t>jogo do dia: Hélice relaxante, nível fácil 🎮 #shorts</t>
        </is>
      </c>
      <c r="M175" t="inlineStr">
        <is>
          <t>jogo do dia: Hélice relaxante, nível fácil 🎮
Joga agora 👉 kavixbrasil.com.br (link na bio)
#kavix #kavixarcade #roblox #jogosonline #jogos #mobile #games #gaming #fyp #foryou #robloxfyp #mobilegames #gamerbrasil #shorts</t>
        </is>
      </c>
    </row>
    <row r="176">
      <c r="A176" t="n">
        <v>175</v>
      </c>
      <c r="B176" t="n">
        <v>44</v>
      </c>
      <c r="C176" s="4">
        <f>IF(Inicio!$B$3="","",Inicio!$B$3+B176-1)</f>
        <v/>
      </c>
      <c r="D176" t="inlineStr">
        <is>
          <t>17:00</t>
        </is>
      </c>
      <c r="E176">
        <f>IF(C176="","",TEXT(C176,"YYYY-MM-DD")&amp;"T"&amp;D176&amp;":00-03:00")</f>
        <v/>
      </c>
      <c r="F176" t="inlineStr">
        <is>
          <t>cronometro</t>
        </is>
      </c>
      <c r="G176" t="inlineStr">
        <is>
          <t>Quebra Blocos</t>
        </is>
      </c>
      <c r="H176" t="inlineStr">
        <is>
          <t>videos/175_cronometro_quebra_blocos.mp4</t>
        </is>
      </c>
      <c r="I176" t="inlineStr">
        <is>
          <t>https://raw.githubusercontent.com/joaopx20-source/automaton/claude/kavix-promotional-videos-e6f1vd/promo/kavix/campanha3/videos/175_cronometro_quebra_blocos.mp4</t>
        </is>
      </c>
      <c r="J176" t="inlineStr">
        <is>
          <t>10 segundos de Quebra Blocos ⏱️ quantos pontos tu faz?
Sem baixar nada: abre kavixbrasil.com.br e joga 🎮
#kavix #kavixarcade #roblox #jogosonline #jogos #mobile #gamer #fyp #foryou #viral #robloxgames #jogosdecelular #gamerbrasil</t>
        </is>
      </c>
      <c r="K176" t="inlineStr">
        <is>
          <t>10 segundos de Quebra Blocos ⏱️ quantos pontos tu faz?
Sem baixar nada: abre kavixbrasil.com.br e joga 🎮
#kavix #kavixarcade #roblox #jogosonline #jogos #mobile #gamer #fyp #foryou #viral #robloxgames #jogosdecelular #gamerbrasil</t>
        </is>
      </c>
      <c r="L176" t="inlineStr">
        <is>
          <t>10 segundos de Quebra Blocos ⏱️ quantos pontos tu faz? #shorts</t>
        </is>
      </c>
      <c r="M176" t="inlineStr">
        <is>
          <t>10 segundos de Quebra Blocos ⏱️ quantos pontos tu faz?
Sem baixar nada: abre kavixbrasil.com.br e joga 🎮
#kavix #kavixarcade #roblox #jogosonline #jogos #mobile #gamer #fyp #foryou #viral #robloxgames #jogosdecelular #gamerbrasil #shorts</t>
        </is>
      </c>
    </row>
    <row r="177">
      <c r="A177" t="n">
        <v>176</v>
      </c>
      <c r="B177" t="n">
        <v>44</v>
      </c>
      <c r="C177" s="4">
        <f>IF(Inicio!$B$3="","",Inicio!$B$3+B177-1)</f>
        <v/>
      </c>
      <c r="D177" t="inlineStr">
        <is>
          <t>20:30</t>
        </is>
      </c>
      <c r="E177">
        <f>IF(C177="","",TEXT(C177,"YYYY-MM-DD")&amp;"T"&amp;D177&amp;":00-03:00")</f>
        <v/>
      </c>
      <c r="F177" t="inlineStr">
        <is>
          <t>duelo_online</t>
        </is>
      </c>
      <c r="G177" t="inlineStr">
        <is>
          <t>Boliche</t>
        </is>
      </c>
      <c r="H177" t="inlineStr">
        <is>
          <t>videos/176_duelo_online_boliche.mp4</t>
        </is>
      </c>
      <c r="I177" t="inlineStr">
        <is>
          <t>https://raw.githubusercontent.com/joaopx20-source/automaton/claude/kavix-promotional-videos-e6f1vd/promo/kavix/campanha3/videos/176_duelo_online_boliche.mp4</t>
        </is>
      </c>
      <c r="J177" t="inlineStr">
        <is>
          <t>1v1 no Boliche ⚔️ batalha online: chama teu amigo
Cria tua conta grátis e ganha itens exclusivos 🎁 link na bio
#kavix #kavixarcade #roblox #jogosonline #jogos #mobile #foryou #viral #games #paravoce #robloxedit #gamerbrasil</t>
        </is>
      </c>
      <c r="K177" t="inlineStr">
        <is>
          <t>1v1 no Boliche ⚔️ batalha online: chama teu amigo
Cria tua conta grátis e ganha itens exclusivos 🎁 link na bio
#kavix #kavixarcade #roblox #jogosonline #jogos #mobile #foryou #viral #games #paravoce #robloxedit #gamerbrasil</t>
        </is>
      </c>
      <c r="L177" t="inlineStr">
        <is>
          <t>1v1 no Boliche ⚔️ batalha online: chama teu amigo #shorts</t>
        </is>
      </c>
      <c r="M177" t="inlineStr">
        <is>
          <t>1v1 no Boliche ⚔️ batalha online: chama teu amigo
Cria tua conta grátis e ganha itens exclusivos 🎁 link na bio
#kavix #kavixarcade #roblox #jogosonline #jogos #mobile #foryou #viral #games #paravoce #robloxedit #gamerbrasil #shorts</t>
        </is>
      </c>
    </row>
    <row r="178">
      <c r="A178" t="n">
        <v>177</v>
      </c>
      <c r="B178" t="n">
        <v>45</v>
      </c>
      <c r="C178" s="4">
        <f>IF(Inicio!$B$3="","",Inicio!$B$3+B178-1)</f>
        <v/>
      </c>
      <c r="D178" t="inlineStr">
        <is>
          <t>09:00</t>
        </is>
      </c>
      <c r="E178">
        <f>IF(C178="","",TEXT(C178,"YYYY-MM-DD")&amp;"T"&amp;D178&amp;":00-03:00")</f>
        <v/>
      </c>
      <c r="F178" t="inlineStr">
        <is>
          <t>escada</t>
        </is>
      </c>
      <c r="G178" t="inlineStr">
        <is>
          <t>Espinhos Ponte Gravidade</t>
        </is>
      </c>
      <c r="H178" t="inlineStr">
        <is>
          <t>videos/177_escada_espinhos_ponte_gravidade.mp4</t>
        </is>
      </c>
      <c r="I178" t="inlineStr">
        <is>
          <t>https://raw.githubusercontent.com/joaopx20-source/automaton/claude/kavix-promotional-videos-e6f1vd/promo/kavix/campanha3/videos/177_escada_espinhos_ponte_gravidade.mp4</t>
        </is>
      </c>
      <c r="J178" t="inlineStr">
        <is>
          <t>do fácil ao insano: Espinhos → Ponte → Gravidade 😳 até onde tu chega?
Ranked, skins e 30 jogos no celular e no PC 🔗 kavixbrasil.com.br
#kavix #kavixarcade #roblox #jogosonline #jogos #mobile #foryou #foryoupage #mobilegames #gaming #robloxbrasil #jogosdecelular #gamerbrasil</t>
        </is>
      </c>
      <c r="K178" t="inlineStr">
        <is>
          <t>do fácil ao insano: Espinhos → Ponte → Gravidade 😳 até onde tu chega?
Ranked, skins e 30 jogos no celular e no PC 🔗 kavixbrasil.com.br
#kavix #kavixarcade #roblox #jogosonline #jogos #mobile #foryou #foryoupage #mobilegames #gaming #robloxbrasil #jogosdecelular #gamerbrasil</t>
        </is>
      </c>
      <c r="L178" t="inlineStr">
        <is>
          <t>do fácil ao insano: Espinhos → Ponte → Gravidade 😳 até onde tu chega? #shorts</t>
        </is>
      </c>
      <c r="M178" t="inlineStr">
        <is>
          <t>do fácil ao insano: Espinhos → Ponte → Gravidade 😳 até onde tu chega?
Ranked, skins e 30 jogos no celular e no PC 🔗 kavixbrasil.com.br
#kavix #kavixarcade #roblox #jogosonline #jogos #mobile #foryou #foryoupage #mobilegames #gaming #robloxbrasil #jogosdecelular #gamerbrasil #shorts</t>
        </is>
      </c>
    </row>
    <row r="179">
      <c r="A179" t="n">
        <v>178</v>
      </c>
      <c r="B179" t="n">
        <v>45</v>
      </c>
      <c r="C179" s="4">
        <f>IF(Inicio!$B$3="","",Inicio!$B$3+B179-1)</f>
        <v/>
      </c>
      <c r="D179" t="inlineStr">
        <is>
          <t>12:30</t>
        </is>
      </c>
      <c r="E179">
        <f>IF(C179="","",TEXT(C179,"YYYY-MM-DD")&amp;"T"&amp;D179&amp;":00-03:00")</f>
        <v/>
      </c>
      <c r="F179" t="inlineStr">
        <is>
          <t>patentes</t>
        </is>
      </c>
      <c r="G179" t="inlineStr">
        <is>
          <t>ranked 18</t>
        </is>
      </c>
      <c r="H179" t="inlineStr">
        <is>
          <t>videos/178_patentes_ranked_18.mp4</t>
        </is>
      </c>
      <c r="I179" t="inlineStr">
        <is>
          <t>https://raw.githubusercontent.com/joaopx20-source/automaton/claude/kavix-promotional-videos-e6f1vd/promo/kavix/campanha3/videos/178_patentes_ranked_18.mp4</t>
        </is>
      </c>
      <c r="J179" t="inlineStr">
        <is>
          <t>quanto tempo pra chegar no Diamante? Ouro → Safira → Esmeralda → Rubi → Diamante 💎
Salva esse vídeo e joga depois 📌 kavixbrasil.com.br
#kavix #kavixarcade #roblox #jogosonline #jogos #mobile #fyp #paravoce #gaming #gamer #robloxedit #mobilegames #gamerbrasil</t>
        </is>
      </c>
      <c r="K179" t="inlineStr">
        <is>
          <t>quanto tempo pra chegar no Diamante? Ouro → Safira → Esmeralda → Rubi → Diamante 💎
Salva esse vídeo e joga depois 📌 kavixbrasil.com.br
#kavix #kavixarcade #roblox #jogosonline #jogos #mobile #fyp #paravoce #gaming #gamer #robloxedit #mobilegames #gamerbrasil</t>
        </is>
      </c>
      <c r="L179" t="inlineStr">
        <is>
          <t>quanto tempo pra chegar no Diamante? Ouro → Safira → Esmeralda → Rubi → Diamante #shorts</t>
        </is>
      </c>
      <c r="M179" t="inlineStr">
        <is>
          <t>quanto tempo pra chegar no Diamante? Ouro → Safira → Esmeralda → Rubi → Diamante 💎
Salva esse vídeo e joga depois 📌 kavixbrasil.com.br
#kavix #kavixarcade #roblox #jogosonline #jogos #mobile #fyp #paravoce #gaming #gamer #robloxedit #mobilegames #gamerbrasil #shorts</t>
        </is>
      </c>
    </row>
    <row r="180">
      <c r="A180" t="n">
        <v>179</v>
      </c>
      <c r="B180" t="n">
        <v>45</v>
      </c>
      <c r="C180" s="4">
        <f>IF(Inicio!$B$3="","",Inicio!$B$3+B180-1)</f>
        <v/>
      </c>
      <c r="D180" t="inlineStr">
        <is>
          <t>17:00</t>
        </is>
      </c>
      <c r="E180">
        <f>IF(C180="","",TEXT(C180,"YYYY-MM-DD")&amp;"T"&amp;D180&amp;":00-03:00")</f>
        <v/>
      </c>
      <c r="F180" t="inlineStr">
        <is>
          <t>escolha</t>
        </is>
      </c>
      <c r="G180" t="inlineStr">
        <is>
          <t>Encaixe Sinal Boliche</t>
        </is>
      </c>
      <c r="H180" t="inlineStr">
        <is>
          <t>videos/179_escolha_encaixe_sinal_boliche.mp4</t>
        </is>
      </c>
      <c r="I180" t="inlineStr">
        <is>
          <t>https://raw.githubusercontent.com/joaopx20-source/automaton/claude/kavix-promotional-videos-e6f1vd/promo/kavix/campanha3/videos/179_escolha_encaixe_sinal_boliche.mp4</t>
        </is>
      </c>
      <c r="J180" t="inlineStr">
        <is>
          <t>qual tu escolhe? 1 Encaixe, 2 Sinal ou 3 Boliche 👇
Chama teu amigo e vem pro ranking 🏆 kavixbrasil.com.br
#kavix #kavixarcade #roblox #jogosonline #jogos #mobile #foryoupage #explore #fyp #games #robloxbrasil #minigames #gamerbrasil</t>
        </is>
      </c>
      <c r="K180" t="inlineStr">
        <is>
          <t>qual tu escolhe? 1 Encaixe, 2 Sinal ou 3 Boliche 👇
Chama teu amigo e vem pro ranking 🏆 kavixbrasil.com.br
#kavix #kavixarcade #roblox #jogosonline #jogos #mobile #foryoupage #explore #fyp #games #robloxbrasil #minigames #gamerbrasil</t>
        </is>
      </c>
      <c r="L180" t="inlineStr">
        <is>
          <t>qual tu escolhe? 1 Encaixe, 2 Sinal ou 3 Boliche 👇 #shorts</t>
        </is>
      </c>
      <c r="M180" t="inlineStr">
        <is>
          <t>qual tu escolhe? 1 Encaixe, 2 Sinal ou 3 Boliche 👇
Chama teu amigo e vem pro ranking 🏆 kavixbrasil.com.br
#kavix #kavixarcade #roblox #jogosonline #jogos #mobile #foryoupage #explore #fyp #games #robloxbrasil #minigames #gamerbrasil #shorts</t>
        </is>
      </c>
    </row>
    <row r="181">
      <c r="A181" t="n">
        <v>180</v>
      </c>
      <c r="B181" t="n">
        <v>45</v>
      </c>
      <c r="C181" s="4">
        <f>IF(Inicio!$B$3="","",Inicio!$B$3+B181-1)</f>
        <v/>
      </c>
      <c r="D181" t="inlineStr">
        <is>
          <t>20:30</t>
        </is>
      </c>
      <c r="E181">
        <f>IF(C181="","",TEXT(C181,"YYYY-MM-DD")&amp;"T"&amp;D181&amp;":00-03:00")</f>
        <v/>
      </c>
      <c r="F181" t="inlineStr">
        <is>
          <t>kit</t>
        </is>
      </c>
      <c r="G181" t="inlineStr">
        <is>
          <t>kit 18</t>
        </is>
      </c>
      <c r="H181" t="inlineStr">
        <is>
          <t>videos/180_kit_kit_18.mp4</t>
        </is>
      </c>
      <c r="I181" t="inlineStr">
        <is>
          <t>https://raw.githubusercontent.com/joaopx20-source/automaton/claude/kavix-promotional-videos-e6f1vd/promo/kavix/campanha3/videos/180_kit_kit_18.mp4</t>
        </is>
      </c>
      <c r="J181" t="inlineStr">
        <is>
          <t>monta teu kit 👕 Azul Céu + Cartola + Óculos Dourados + Ninja + Aura de Fogo
Joga agora 👉 kavixbrasil.com.br (link na bio)
#kavix #kavixarcade #roblox #jogosonline #jogos #mobile #fyp #gaming #games #foryoupage #robloxgames #mobilegames #gamerbrasil</t>
        </is>
      </c>
      <c r="K181" t="inlineStr">
        <is>
          <t>monta teu kit 👕 Azul Céu + Cartola + Óculos Dourados + Ninja + Aura de Fogo
Joga agora 👉 kavixbrasil.com.br (link na bio)
#kavix #kavixarcade #roblox #jogosonline #jogos #mobile #fyp #gaming #games #foryoupage #robloxgames #mobilegames #gamerbrasil</t>
        </is>
      </c>
      <c r="L181" t="inlineStr">
        <is>
          <t>monta teu kit 👕 Azul Céu + Cartola + Óculos Dourados + Ninja + Aura de Fogo #shorts</t>
        </is>
      </c>
      <c r="M181" t="inlineStr">
        <is>
          <t>monta teu kit 👕 Azul Céu + Cartola + Óculos Dourados + Ninja + Aura de Fogo
Joga agora 👉 kavixbrasil.com.br (link na bio)
#kavix #kavixarcade #roblox #jogosonline #jogos #mobile #fyp #gaming #games #foryoupage #robloxgames #mobilegames #gamerbrasil #shorts</t>
        </is>
      </c>
    </row>
    <row r="182">
      <c r="A182" t="n">
        <v>181</v>
      </c>
      <c r="B182" t="n">
        <v>46</v>
      </c>
      <c r="C182" s="4">
        <f>IF(Inicio!$B$3="","",Inicio!$B$3+B182-1)</f>
        <v/>
      </c>
      <c r="D182" t="inlineStr">
        <is>
          <t>09:00</t>
        </is>
      </c>
      <c r="E182">
        <f>IF(C182="","",TEXT(C182,"YYYY-MM-DD")&amp;"T"&amp;D182&amp;":00-03:00")</f>
        <v/>
      </c>
      <c r="F182" t="inlineStr">
        <is>
          <t>vaga_top</t>
        </is>
      </c>
      <c r="G182" t="inlineStr">
        <is>
          <t>Órbita</t>
        </is>
      </c>
      <c r="H182" t="inlineStr">
        <is>
          <t>videos/181_vaga_top_orbita.mp4</t>
        </is>
      </c>
      <c r="I182" t="inlineStr">
        <is>
          <t>https://raw.githubusercontent.com/joaopx20-source/automaton/claude/kavix-promotional-videos-e6f1vd/promo/kavix/campanha3/videos/181_vaga_top_orbita.mp4</t>
        </is>
      </c>
      <c r="J182" t="inlineStr">
        <is>
          <t>o top 5 do Órbita tem vaga pra ti 🏆 teu nome aqui?
Sem baixar nada: abre kavixbrasil.com.br e joga 🎮
#kavix #kavixarcade #roblox #jogosonline #jogos #mobile #games #viralvideo #viral #mobilegames #robloxgames #minigames #gamerbrasil</t>
        </is>
      </c>
      <c r="K182" t="inlineStr">
        <is>
          <t>o top 5 do Órbita tem vaga pra ti 🏆 teu nome aqui?
Sem baixar nada: abre kavixbrasil.com.br e joga 🎮
#kavix #kavixarcade #roblox #jogosonline #jogos #mobile #games #viralvideo #viral #mobilegames #robloxgames #minigames #gamerbrasil</t>
        </is>
      </c>
      <c r="L182" t="inlineStr">
        <is>
          <t>o top 5 do Órbita tem vaga pra ti 🏆 teu nome aqui? #shorts</t>
        </is>
      </c>
      <c r="M182" t="inlineStr">
        <is>
          <t>o top 5 do Órbita tem vaga pra ti 🏆 teu nome aqui?
Sem baixar nada: abre kavixbrasil.com.br e joga 🎮
#kavix #kavixarcade #roblox #jogosonline #jogos #mobile #games #viralvideo #viral #mobilegames #robloxgames #minigames #gamerbrasil #shorts</t>
        </is>
      </c>
    </row>
    <row r="183">
      <c r="A183" t="n">
        <v>182</v>
      </c>
      <c r="B183" t="n">
        <v>46</v>
      </c>
      <c r="C183" s="4">
        <f>IF(Inicio!$B$3="","",Inicio!$B$3+B183-1)</f>
        <v/>
      </c>
      <c r="D183" t="inlineStr">
        <is>
          <t>12:30</t>
        </is>
      </c>
      <c r="E183">
        <f>IF(C183="","",TEXT(C183,"YYYY-MM-DD")&amp;"T"&amp;D183&amp;":00-03:00")</f>
        <v/>
      </c>
      <c r="F183" t="inlineStr">
        <is>
          <t>escolha</t>
        </is>
      </c>
      <c r="G183" t="inlineStr">
        <is>
          <t>Canhão Equilíbrio Reflexo</t>
        </is>
      </c>
      <c r="H183" t="inlineStr">
        <is>
          <t>videos/182_escolha_canhao_equilibrio_reflexo.mp4</t>
        </is>
      </c>
      <c r="I183" t="inlineStr">
        <is>
          <t>https://raw.githubusercontent.com/joaopx20-source/automaton/claude/kavix-promotional-videos-e6f1vd/promo/kavix/campanha3/videos/182_escolha_canhao_equilibrio_reflexo.mp4</t>
        </is>
      </c>
      <c r="J183" t="inlineStr">
        <is>
          <t>qual tu escolhe? 1 Canhão, 2 Equilíbrio ou 3 Reflexo 👇
Cria tua conta grátis e ganha itens exclusivos 🎁 link na bio
#kavix #kavixarcade #roblox #jogosonline #jogos #mobile #foryou #viralvideo #viral #gamer #robloxbrasil #gamerbrasil</t>
        </is>
      </c>
      <c r="K183" t="inlineStr">
        <is>
          <t>qual tu escolhe? 1 Canhão, 2 Equilíbrio ou 3 Reflexo 👇
Cria tua conta grátis e ganha itens exclusivos 🎁 link na bio
#kavix #kavixarcade #roblox #jogosonline #jogos #mobile #foryou #viralvideo #viral #gamer #robloxbrasil #gamerbrasil</t>
        </is>
      </c>
      <c r="L183" t="inlineStr">
        <is>
          <t>qual tu escolhe? 1 Canhão, 2 Equilíbrio ou 3 Reflexo 👇 #shorts</t>
        </is>
      </c>
      <c r="M183" t="inlineStr">
        <is>
          <t>qual tu escolhe? 1 Canhão, 2 Equilíbrio ou 3 Reflexo 👇
Cria tua conta grátis e ganha itens exclusivos 🎁 link na bio
#kavix #kavixarcade #roblox #jogosonline #jogos #mobile #foryou #viralvideo #viral #gamer #robloxbrasil #gamerbrasil #shorts</t>
        </is>
      </c>
    </row>
    <row r="184">
      <c r="A184" t="n">
        <v>183</v>
      </c>
      <c r="B184" t="n">
        <v>46</v>
      </c>
      <c r="C184" s="4">
        <f>IF(Inicio!$B$3="","",Inicio!$B$3+B184-1)</f>
        <v/>
      </c>
      <c r="D184" t="inlineStr">
        <is>
          <t>17:00</t>
        </is>
      </c>
      <c r="E184">
        <f>IF(C184="","",TEXT(C184,"YYYY-MM-DD")&amp;"T"&amp;D184&amp;":00-03:00")</f>
        <v/>
      </c>
      <c r="F184" t="inlineStr">
        <is>
          <t>abrindo</t>
        </is>
      </c>
      <c r="G184" t="inlineStr">
        <is>
          <t>Coroa Suprema</t>
        </is>
      </c>
      <c r="H184" t="inlineStr">
        <is>
          <t>videos/183_abrindo_coroa_suprema.mp4</t>
        </is>
      </c>
      <c r="I184" t="inlineStr">
        <is>
          <t>https://raw.githubusercontent.com/joaopx20-source/automaton/claude/kavix-promotional-videos-e6f1vd/promo/kavix/campanha3/videos/183_abrindo_coroa_suprema.mp4</t>
        </is>
      </c>
      <c r="J184" t="inlineStr">
        <is>
          <t>abrindo do comum ao lendário 😳 no final veio Coroa Suprema ✨
Ranked, skins e 30 jogos no celular e no PC 🔗 kavixbrasil.com.br
#kavix #kavixarcade #roblox #jogosonline #jogos #mobile #trend #viralvideo #foryou #explore #robloxedit #minigames #gamerbrasil</t>
        </is>
      </c>
      <c r="K184" t="inlineStr">
        <is>
          <t>abrindo do comum ao lendário 😳 no final veio Coroa Suprema ✨
Ranked, skins e 30 jogos no celular e no PC 🔗 kavixbrasil.com.br
#kavix #kavixarcade #roblox #jogosonline #jogos #mobile #trend #viralvideo #foryou #explore #robloxedit #minigames #gamerbrasil</t>
        </is>
      </c>
      <c r="L184" t="inlineStr">
        <is>
          <t>abrindo do comum ao lendário 😳 no final veio Coroa Suprema ✨ #shorts</t>
        </is>
      </c>
      <c r="M184" t="inlineStr">
        <is>
          <t>abrindo do comum ao lendário 😳 no final veio Coroa Suprema ✨
Ranked, skins e 30 jogos no celular e no PC 🔗 kavixbrasil.com.br
#kavix #kavixarcade #roblox #jogosonline #jogos #mobile #trend #viralvideo #foryou #explore #robloxedit #minigames #gamerbrasil #shorts</t>
        </is>
      </c>
    </row>
    <row r="185">
      <c r="A185" t="n">
        <v>184</v>
      </c>
      <c r="B185" t="n">
        <v>46</v>
      </c>
      <c r="C185" s="4">
        <f>IF(Inicio!$B$3="","",Inicio!$B$3+B185-1)</f>
        <v/>
      </c>
      <c r="D185" t="inlineStr">
        <is>
          <t>20:30</t>
        </is>
      </c>
      <c r="E185">
        <f>IF(C185="","",TEXT(C185,"YYYY-MM-DD")&amp;"T"&amp;D185&amp;":00-03:00")</f>
        <v/>
      </c>
      <c r="F185" t="inlineStr">
        <is>
          <t>top3</t>
        </is>
      </c>
      <c r="G185" t="inlineStr">
        <is>
          <t>auras 19</t>
        </is>
      </c>
      <c r="H185" t="inlineStr">
        <is>
          <t>videos/184_top3_auras_19.mp4</t>
        </is>
      </c>
      <c r="I185" t="inlineStr">
        <is>
          <t>https://raw.githubusercontent.com/joaopx20-source/automaton/claude/kavix-promotional-videos-e6f1vd/promo/kavix/campanha3/videos/184_top3_auras_19.mp4</t>
        </is>
      </c>
      <c r="J185" t="inlineStr">
        <is>
          <t>3 auras que tu precisa ter: Aura Estelar, Aura Sombria, Aura de Gelo 🔥
Salva esse vídeo e joga depois 📌 kavixbrasil.com.br
#kavix #kavixarcade #roblox #jogosonline #jogos #mobile #viral #games #foryou #mobilegames #robloxedit #jogosgratis #gamerbrasil</t>
        </is>
      </c>
      <c r="K185" t="inlineStr">
        <is>
          <t>3 auras que tu precisa ter: Aura Estelar, Aura Sombria, Aura de Gelo 🔥
Salva esse vídeo e joga depois 📌 kavixbrasil.com.br
#kavix #kavixarcade #roblox #jogosonline #jogos #mobile #viral #games #foryou #mobilegames #robloxedit #jogosgratis #gamerbrasil</t>
        </is>
      </c>
      <c r="L185" t="inlineStr">
        <is>
          <t>3 auras que tu precisa ter: Aura Estelar, Aura Sombria, Aura de Gelo 🔥 #shorts</t>
        </is>
      </c>
      <c r="M185" t="inlineStr">
        <is>
          <t>3 auras que tu precisa ter: Aura Estelar, Aura Sombria, Aura de Gelo 🔥
Salva esse vídeo e joga depois 📌 kavixbrasil.com.br
#kavix #kavixarcade #roblox #jogosonline #jogos #mobile #viral #games #foryou #mobilegames #robloxedit #jogosgratis #gamerbrasil #shorts</t>
        </is>
      </c>
    </row>
    <row r="186">
      <c r="A186" t="n">
        <v>185</v>
      </c>
      <c r="B186" t="n">
        <v>47</v>
      </c>
      <c r="C186" s="4">
        <f>IF(Inicio!$B$3="","",Inicio!$B$3+B186-1)</f>
        <v/>
      </c>
      <c r="D186" t="inlineStr">
        <is>
          <t>09:00</t>
        </is>
      </c>
      <c r="E186">
        <f>IF(C186="","",TEXT(C186,"YYYY-MM-DD")&amp;"T"&amp;D186&amp;":00-03:00")</f>
        <v/>
      </c>
      <c r="F186" t="inlineStr">
        <is>
          <t>ficha</t>
        </is>
      </c>
      <c r="G186" t="inlineStr">
        <is>
          <t>Boliche</t>
        </is>
      </c>
      <c r="H186" t="inlineStr">
        <is>
          <t>videos/185_ficha_boliche.mp4</t>
        </is>
      </c>
      <c r="I186" t="inlineStr">
        <is>
          <t>https://raw.githubusercontent.com/joaopx20-source/automaton/claude/kavix-promotional-videos-e6f1vd/promo/kavix/campanha3/videos/185_ficha_boliche.mp4</t>
        </is>
      </c>
      <c r="J186" t="inlineStr">
        <is>
          <t>tu já jogou Boliche? precisão, nível fácil 🎮
Chama teu amigo e vem pro ranking 🏆 kavixbrasil.com.br
#kavix #kavixarcade #roblox #jogosonline #jogos #mobile #viral #mobilegames #gaming #foryoupage #robloxfyp #minigames #gamerbrasil</t>
        </is>
      </c>
      <c r="K186" t="inlineStr">
        <is>
          <t>tu já jogou Boliche? precisão, nível fácil 🎮
Chama teu amigo e vem pro ranking 🏆 kavixbrasil.com.br
#kavix #kavixarcade #roblox #jogosonline #jogos #mobile #viral #mobilegames #gaming #foryoupage #robloxfyp #minigames #gamerbrasil</t>
        </is>
      </c>
      <c r="L186" t="inlineStr">
        <is>
          <t>tu já jogou Boliche? precisão, nível fácil 🎮 #shorts</t>
        </is>
      </c>
      <c r="M186" t="inlineStr">
        <is>
          <t>tu já jogou Boliche? precisão, nível fácil 🎮
Chama teu amigo e vem pro ranking 🏆 kavixbrasil.com.br
#kavix #kavixarcade #roblox #jogosonline #jogos #mobile #viral #mobilegames #gaming #foryoupage #robloxfyp #minigames #gamerbrasil #shorts</t>
        </is>
      </c>
    </row>
    <row r="187">
      <c r="A187" t="n">
        <v>186</v>
      </c>
      <c r="B187" t="n">
        <v>47</v>
      </c>
      <c r="C187" s="4">
        <f>IF(Inicio!$B$3="","",Inicio!$B$3+B187-1)</f>
        <v/>
      </c>
      <c r="D187" t="inlineStr">
        <is>
          <t>12:30</t>
        </is>
      </c>
      <c r="E187">
        <f>IF(C187="","",TEXT(C187,"YYYY-MM-DD")&amp;"T"&amp;D187&amp;":00-03:00")</f>
        <v/>
      </c>
      <c r="F187" t="inlineStr">
        <is>
          <t>patentes</t>
        </is>
      </c>
      <c r="G187" t="inlineStr">
        <is>
          <t>ranked 19</t>
        </is>
      </c>
      <c r="H187" t="inlineStr">
        <is>
          <t>videos/186_patentes_ranked_19.mp4</t>
        </is>
      </c>
      <c r="I187" t="inlineStr">
        <is>
          <t>https://raw.githubusercontent.com/joaopx20-source/automaton/claude/kavix-promotional-videos-e6f1vd/promo/kavix/campanha3/videos/186_patentes_ranked_19.mp4</t>
        </is>
      </c>
      <c r="J187" t="inlineStr">
        <is>
          <t>comenta tua patente 👇 Ouro → Safira → Esmeralda → Rubi → Diamante 💎
Joga agora 👉 kavixbrasil.com.br (link na bio)
#kavix #kavixarcade #roblox #jogosonline #jogos #mobile #paravoce #viralvideo #gamer #fyp #robloxbrasil #jogosdecelular #gamerbrasil</t>
        </is>
      </c>
      <c r="K187" t="inlineStr">
        <is>
          <t>comenta tua patente 👇 Ouro → Safira → Esmeralda → Rubi → Diamante 💎
Joga agora 👉 kavixbrasil.com.br (link na bio)
#kavix #kavixarcade #roblox #jogosonline #jogos #mobile #paravoce #viralvideo #gamer #fyp #robloxbrasil #jogosdecelular #gamerbrasil</t>
        </is>
      </c>
      <c r="L187" t="inlineStr">
        <is>
          <t>comenta tua patente 👇 Ouro → Safira → Esmeralda → Rubi → Diamante 💎 #shorts</t>
        </is>
      </c>
      <c r="M187" t="inlineStr">
        <is>
          <t>comenta tua patente 👇 Ouro → Safira → Esmeralda → Rubi → Diamante 💎
Joga agora 👉 kavixbrasil.com.br (link na bio)
#kavix #kavixarcade #roblox #jogosonline #jogos #mobile #paravoce #viralvideo #gamer #fyp #robloxbrasil #jogosdecelular #gamerbrasil #shorts</t>
        </is>
      </c>
    </row>
    <row r="188">
      <c r="A188" t="n">
        <v>187</v>
      </c>
      <c r="B188" t="n">
        <v>47</v>
      </c>
      <c r="C188" s="4">
        <f>IF(Inicio!$B$3="","",Inicio!$B$3+B188-1)</f>
        <v/>
      </c>
      <c r="D188" t="inlineStr">
        <is>
          <t>17:00</t>
        </is>
      </c>
      <c r="E188">
        <f>IF(C188="","",TEXT(C188,"YYYY-MM-DD")&amp;"T"&amp;D188&amp;":00-03:00")</f>
        <v/>
      </c>
      <c r="F188" t="inlineStr">
        <is>
          <t>kit</t>
        </is>
      </c>
      <c r="G188" t="inlineStr">
        <is>
          <t>kit 19</t>
        </is>
      </c>
      <c r="H188" t="inlineStr">
        <is>
          <t>videos/187_kit_kit_19.mp4</t>
        </is>
      </c>
      <c r="I188" t="inlineStr">
        <is>
          <t>https://raw.githubusercontent.com/joaopx20-source/automaton/claude/kavix-promotional-videos-e6f1vd/promo/kavix/campanha3/videos/187_kit_kit_19.mp4</t>
        </is>
      </c>
      <c r="J188" t="inlineStr">
        <is>
          <t>monta teu kit 👕 Floresta + Auréola + Visor Cyber + Astronauta + Aura Estelar
Sem baixar nada: abre kavixbrasil.com.br e joga 🎮
#kavix #kavixarcade #roblox #jogosonline #jogos #mobile #explore #viral #mobilegames #fyp #robloxfyp #gamerbrasil</t>
        </is>
      </c>
      <c r="K188" t="inlineStr">
        <is>
          <t>monta teu kit 👕 Floresta + Auréola + Visor Cyber + Astronauta + Aura Estelar
Sem baixar nada: abre kavixbrasil.com.br e joga 🎮
#kavix #kavixarcade #roblox #jogosonline #jogos #mobile #explore #viral #mobilegames #fyp #robloxfyp #gamerbrasil</t>
        </is>
      </c>
      <c r="L188" t="inlineStr">
        <is>
          <t>monta teu kit 👕 Floresta + Auréola + Visor Cyber + Astronauta + Aura Estelar #shorts</t>
        </is>
      </c>
      <c r="M188" t="inlineStr">
        <is>
          <t>monta teu kit 👕 Floresta + Auréola + Visor Cyber + Astronauta + Aura Estelar
Sem baixar nada: abre kavixbrasil.com.br e joga 🎮
#kavix #kavixarcade #roblox #jogosonline #jogos #mobile #explore #viral #mobilegames #fyp #robloxfyp #gamerbrasil #shorts</t>
        </is>
      </c>
    </row>
    <row r="189">
      <c r="A189" t="n">
        <v>188</v>
      </c>
      <c r="B189" t="n">
        <v>47</v>
      </c>
      <c r="C189" s="4">
        <f>IF(Inicio!$B$3="","",Inicio!$B$3+B189-1)</f>
        <v/>
      </c>
      <c r="D189" t="inlineStr">
        <is>
          <t>20:30</t>
        </is>
      </c>
      <c r="E189">
        <f>IF(C189="","",TEXT(C189,"YYYY-MM-DD")&amp;"T"&amp;D189&amp;":00-03:00")</f>
        <v/>
      </c>
      <c r="F189" t="inlineStr">
        <is>
          <t>escada</t>
        </is>
      </c>
      <c r="G189" t="inlineStr">
        <is>
          <t>Passagem Reflexo Sinal</t>
        </is>
      </c>
      <c r="H189" t="inlineStr">
        <is>
          <t>videos/188_escada_passagem_reflexo_sinal.mp4</t>
        </is>
      </c>
      <c r="I189" t="inlineStr">
        <is>
          <t>https://raw.githubusercontent.com/joaopx20-source/automaton/claude/kavix-promotional-videos-e6f1vd/promo/kavix/campanha3/videos/188_escada_passagem_reflexo_sinal.mp4</t>
        </is>
      </c>
      <c r="J189" t="inlineStr">
        <is>
          <t>do fácil ao insano: Passagem → Reflexo → Sinal 😳 até onde tu chega?
Cria tua conta grátis e ganha itens exclusivos 🎁 link na bio
#kavix #kavixarcade #roblox #jogosonline #jogos #mobile #games #foryoupage #explore #gamer #robloxfyp #gamerbrasil</t>
        </is>
      </c>
      <c r="K189" t="inlineStr">
        <is>
          <t>do fácil ao insano: Passagem → Reflexo → Sinal 😳 até onde tu chega?
Cria tua conta grátis e ganha itens exclusivos 🎁 link na bio
#kavix #kavixarcade #roblox #jogosonline #jogos #mobile #games #foryoupage #explore #gamer #robloxfyp #gamerbrasil</t>
        </is>
      </c>
      <c r="L189" t="inlineStr">
        <is>
          <t>do fácil ao insano: Passagem → Reflexo → Sinal 😳 até onde tu chega? #shorts</t>
        </is>
      </c>
      <c r="M189" t="inlineStr">
        <is>
          <t>do fácil ao insano: Passagem → Reflexo → Sinal 😳 até onde tu chega?
Cria tua conta grátis e ganha itens exclusivos 🎁 link na bio
#kavix #kavixarcade #roblox #jogosonline #jogos #mobile #games #foryoupage #explore #gamer #robloxfyp #gamerbrasil #shorts</t>
        </is>
      </c>
    </row>
    <row r="190">
      <c r="A190" t="n">
        <v>189</v>
      </c>
      <c r="B190" t="n">
        <v>48</v>
      </c>
      <c r="C190" s="4">
        <f>IF(Inicio!$B$3="","",Inicio!$B$3+B190-1)</f>
        <v/>
      </c>
      <c r="D190" t="inlineStr">
        <is>
          <t>09:00</t>
        </is>
      </c>
      <c r="E190">
        <f>IF(C190="","",TEXT(C190,"YYYY-MM-DD")&amp;"T"&amp;D190&amp;":00-03:00")</f>
        <v/>
      </c>
      <c r="F190" t="inlineStr">
        <is>
          <t>cronometro</t>
        </is>
      </c>
      <c r="G190" t="inlineStr">
        <is>
          <t>Bolhas</t>
        </is>
      </c>
      <c r="H190" t="inlineStr">
        <is>
          <t>videos/189_cronometro_bolhas.mp4</t>
        </is>
      </c>
      <c r="I190" t="inlineStr">
        <is>
          <t>https://raw.githubusercontent.com/joaopx20-source/automaton/claude/kavix-promotional-videos-e6f1vd/promo/kavix/campanha3/videos/189_cronometro_bolhas.mp4</t>
        </is>
      </c>
      <c r="J190" t="inlineStr">
        <is>
          <t>10 segundos de Bolhas ⏱️ quantos pontos tu faz?
Ranked, skins e 30 jogos no celular e no PC 🔗 kavixbrasil.com.br
#kavix #kavixarcade #roblox #jogosonline #jogos #mobile #paravoce #fyp #mobilegames #foryoupage #robloxgames #gamerbrasil</t>
        </is>
      </c>
      <c r="K190" t="inlineStr">
        <is>
          <t>10 segundos de Bolhas ⏱️ quantos pontos tu faz?
Ranked, skins e 30 jogos no celular e no PC 🔗 kavixbrasil.com.br
#kavix #kavixarcade #roblox #jogosonline #jogos #mobile #paravoce #fyp #mobilegames #foryoupage #robloxgames #gamerbrasil</t>
        </is>
      </c>
      <c r="L190" t="inlineStr">
        <is>
          <t>10 segundos de Bolhas ⏱️ quantos pontos tu faz? #shorts</t>
        </is>
      </c>
      <c r="M190" t="inlineStr">
        <is>
          <t>10 segundos de Bolhas ⏱️ quantos pontos tu faz?
Ranked, skins e 30 jogos no celular e no PC 🔗 kavixbrasil.com.br
#kavix #kavixarcade #roblox #jogosonline #jogos #mobile #paravoce #fyp #mobilegames #foryoupage #robloxgames #gamerbrasil #shorts</t>
        </is>
      </c>
    </row>
    <row r="191">
      <c r="A191" t="n">
        <v>190</v>
      </c>
      <c r="B191" t="n">
        <v>48</v>
      </c>
      <c r="C191" s="4">
        <f>IF(Inicio!$B$3="","",Inicio!$B$3+B191-1)</f>
        <v/>
      </c>
      <c r="D191" t="inlineStr">
        <is>
          <t>12:30</t>
        </is>
      </c>
      <c r="E191">
        <f>IF(C191="","",TEXT(C191,"YYYY-MM-DD")&amp;"T"&amp;D191&amp;":00-03:00")</f>
        <v/>
      </c>
      <c r="F191" t="inlineStr">
        <is>
          <t>duelo_online</t>
        </is>
      </c>
      <c r="G191" t="inlineStr">
        <is>
          <t>Sinal</t>
        </is>
      </c>
      <c r="H191" t="inlineStr">
        <is>
          <t>videos/190_duelo_online_sinal.mp4</t>
        </is>
      </c>
      <c r="I191" t="inlineStr">
        <is>
          <t>https://raw.githubusercontent.com/joaopx20-source/automaton/claude/kavix-promotional-videos-e6f1vd/promo/kavix/campanha3/videos/190_duelo_online_sinal.mp4</t>
        </is>
      </c>
      <c r="J191" t="inlineStr">
        <is>
          <t>1v1 no Sinal ⚔️ batalha online: chama teu amigo
Salva esse vídeo e joga depois 📌 kavixbrasil.com.br
#kavix #kavixarcade #roblox #jogosonline #jogos #mobile #foryoupage #gamer #games #trend #robloxedit #mobilegames #gamerbrasil</t>
        </is>
      </c>
      <c r="K191" t="inlineStr">
        <is>
          <t>1v1 no Sinal ⚔️ batalha online: chama teu amigo
Salva esse vídeo e joga depois 📌 kavixbrasil.com.br
#kavix #kavixarcade #roblox #jogosonline #jogos #mobile #foryoupage #gamer #games #trend #robloxedit #mobilegames #gamerbrasil</t>
        </is>
      </c>
      <c r="L191" t="inlineStr">
        <is>
          <t>1v1 no Sinal ⚔️ batalha online: chama teu amigo #shorts</t>
        </is>
      </c>
      <c r="M191" t="inlineStr">
        <is>
          <t>1v1 no Sinal ⚔️ batalha online: chama teu amigo
Salva esse vídeo e joga depois 📌 kavixbrasil.com.br
#kavix #kavixarcade #roblox #jogosonline #jogos #mobile #foryoupage #gamer #games #trend #robloxedit #mobilegames #gamerbrasil #shorts</t>
        </is>
      </c>
    </row>
    <row r="192">
      <c r="A192" t="n">
        <v>191</v>
      </c>
      <c r="B192" t="n">
        <v>48</v>
      </c>
      <c r="C192" s="4">
        <f>IF(Inicio!$B$3="","",Inicio!$B$3+B192-1)</f>
        <v/>
      </c>
      <c r="D192" t="inlineStr">
        <is>
          <t>17:00</t>
        </is>
      </c>
      <c r="E192">
        <f>IF(C192="","",TEXT(C192,"YYYY-MM-DD")&amp;"T"&amp;D192&amp;":00-03:00")</f>
        <v/>
      </c>
      <c r="F192" t="inlineStr">
        <is>
          <t>escada</t>
        </is>
      </c>
      <c r="G192" t="inlineStr">
        <is>
          <t>Quebra Blocos Pulso Espelho</t>
        </is>
      </c>
      <c r="H192" t="inlineStr">
        <is>
          <t>videos/191_escada_quebra_blocos_pulso_espelho.mp4</t>
        </is>
      </c>
      <c r="I192" t="inlineStr">
        <is>
          <t>https://raw.githubusercontent.com/joaopx20-source/automaton/claude/kavix-promotional-videos-e6f1vd/promo/kavix/campanha3/videos/191_escada_quebra_blocos_pulso_espelho.mp4</t>
        </is>
      </c>
      <c r="J192" t="inlineStr">
        <is>
          <t>do fácil ao insano: Quebra Blocos → Pulso → Espelho 😳 até onde tu chega?
Chama teu amigo e vem pro ranking 🏆 kavixbrasil.com.br
#kavix #kavixarcade #roblox #jogosonline #jogos #mobile #gamer #foryoupage #viral #foryou #robloxfyp #minigames #gamerbrasil</t>
        </is>
      </c>
      <c r="K192" t="inlineStr">
        <is>
          <t>do fácil ao insano: Quebra Blocos → Pulso → Espelho 😳 até onde tu chega?
Chama teu amigo e vem pro ranking 🏆 kavixbrasil.com.br
#kavix #kavixarcade #roblox #jogosonline #jogos #mobile #gamer #foryoupage #viral #foryou #robloxfyp #minigames #gamerbrasil</t>
        </is>
      </c>
      <c r="L192" t="inlineStr">
        <is>
          <t>do fácil ao insano: Quebra Blocos → Pulso → Espelho 😳 até onde tu chega? #shorts</t>
        </is>
      </c>
      <c r="M192" t="inlineStr">
        <is>
          <t>do fácil ao insano: Quebra Blocos → Pulso → Espelho 😳 até onde tu chega?
Chama teu amigo e vem pro ranking 🏆 kavixbrasil.com.br
#kavix #kavixarcade #roblox #jogosonline #jogos #mobile #gamer #foryoupage #viral #foryou #robloxfyp #minigames #gamerbrasil #shorts</t>
        </is>
      </c>
    </row>
    <row r="193">
      <c r="A193" t="n">
        <v>192</v>
      </c>
      <c r="B193" t="n">
        <v>48</v>
      </c>
      <c r="C193" s="4">
        <f>IF(Inicio!$B$3="","",Inicio!$B$3+B193-1)</f>
        <v/>
      </c>
      <c r="D193" t="inlineStr">
        <is>
          <t>20:30</t>
        </is>
      </c>
      <c r="E193">
        <f>IF(C193="","",TEXT(C193,"YYYY-MM-DD")&amp;"T"&amp;D193&amp;":00-03:00")</f>
        <v/>
      </c>
      <c r="F193" t="inlineStr">
        <is>
          <t>duelo_online</t>
        </is>
      </c>
      <c r="G193" t="inlineStr">
        <is>
          <t>Hélice</t>
        </is>
      </c>
      <c r="H193" t="inlineStr">
        <is>
          <t>videos/192_duelo_online_helice.mp4</t>
        </is>
      </c>
      <c r="I193" t="inlineStr">
        <is>
          <t>https://raw.githubusercontent.com/joaopx20-source/automaton/claude/kavix-promotional-videos-e6f1vd/promo/kavix/campanha3/videos/192_duelo_online_helice.mp4</t>
        </is>
      </c>
      <c r="J193" t="inlineStr">
        <is>
          <t>1v1 no Hélice ⚔️ batalha online: chama teu amigo
Joga agora 👉 kavixbrasil.com.br (link na bio)
#kavix #kavixarcade #roblox #jogosonline #jogos #mobile #foryoupage #paravoce #explore #fyp #robloxbrasil #jogosdecelular #gamerbrasil</t>
        </is>
      </c>
      <c r="K193" t="inlineStr">
        <is>
          <t>1v1 no Hélice ⚔️ batalha online: chama teu amigo
Joga agora 👉 kavixbrasil.com.br (link na bio)
#kavix #kavixarcade #roblox #jogosonline #jogos #mobile #foryoupage #paravoce #explore #fyp #robloxbrasil #jogosdecelular #gamerbrasil</t>
        </is>
      </c>
      <c r="L193" t="inlineStr">
        <is>
          <t>1v1 no Hélice ⚔️ batalha online: chama teu amigo #shorts</t>
        </is>
      </c>
      <c r="M193" t="inlineStr">
        <is>
          <t>1v1 no Hélice ⚔️ batalha online: chama teu amigo
Joga agora 👉 kavixbrasil.com.br (link na bio)
#kavix #kavixarcade #roblox #jogosonline #jogos #mobile #foryoupage #paravoce #explore #fyp #robloxbrasil #jogosdecelular #gamerbrasil #shorts</t>
        </is>
      </c>
    </row>
    <row r="194">
      <c r="A194" t="n">
        <v>193</v>
      </c>
      <c r="B194" t="n">
        <v>49</v>
      </c>
      <c r="C194" s="4">
        <f>IF(Inicio!$B$3="","",Inicio!$B$3+B194-1)</f>
        <v/>
      </c>
      <c r="D194" t="inlineStr">
        <is>
          <t>09:00</t>
        </is>
      </c>
      <c r="E194">
        <f>IF(C194="","",TEXT(C194,"YYYY-MM-DD")&amp;"T"&amp;D194&amp;":00-03:00")</f>
        <v/>
      </c>
      <c r="F194" t="inlineStr">
        <is>
          <t>kit</t>
        </is>
      </c>
      <c r="G194" t="inlineStr">
        <is>
          <t>kit 20</t>
        </is>
      </c>
      <c r="H194" t="inlineStr">
        <is>
          <t>videos/193_kit_kit_20.mp4</t>
        </is>
      </c>
      <c r="I194" t="inlineStr">
        <is>
          <t>https://raw.githubusercontent.com/joaopx20-source/automaton/claude/kavix-promotional-videos-e6f1vd/promo/kavix/campanha3/videos/193_kit_kit_20.mp4</t>
        </is>
      </c>
      <c r="J194" t="inlineStr">
        <is>
          <t>monta teu kit 👕 Cor Kavix + Bandana + Óculos Escuros + Faraó + Aura Elétrica
Sem baixar nada: abre kavixbrasil.com.br e joga 🎮
#kavix #kavixarcade #roblox #jogosonline #jogos #mobile #mobilegames #gamer #foryou #paravoce #robloxedit #minigames #gamerbrasil</t>
        </is>
      </c>
      <c r="K194" t="inlineStr">
        <is>
          <t>monta teu kit 👕 Cor Kavix + Bandana + Óculos Escuros + Faraó + Aura Elétrica
Sem baixar nada: abre kavixbrasil.com.br e joga 🎮
#kavix #kavixarcade #roblox #jogosonline #jogos #mobile #mobilegames #gamer #foryou #paravoce #robloxedit #minigames #gamerbrasil</t>
        </is>
      </c>
      <c r="L194" t="inlineStr">
        <is>
          <t>monta teu kit 👕 Cor Kavix + Bandana + Óculos Escuros + Faraó + Aura Elétrica #shorts</t>
        </is>
      </c>
      <c r="M194" t="inlineStr">
        <is>
          <t>monta teu kit 👕 Cor Kavix + Bandana + Óculos Escuros + Faraó + Aura Elétrica
Sem baixar nada: abre kavixbrasil.com.br e joga 🎮
#kavix #kavixarcade #roblox #jogosonline #jogos #mobile #mobilegames #gamer #foryou #paravoce #robloxedit #minigames #gamerbrasil #shorts</t>
        </is>
      </c>
    </row>
    <row r="195">
      <c r="A195" t="n">
        <v>194</v>
      </c>
      <c r="B195" t="n">
        <v>49</v>
      </c>
      <c r="C195" s="4">
        <f>IF(Inicio!$B$3="","",Inicio!$B$3+B195-1)</f>
        <v/>
      </c>
      <c r="D195" t="inlineStr">
        <is>
          <t>12:30</t>
        </is>
      </c>
      <c r="E195">
        <f>IF(C195="","",TEXT(C195,"YYYY-MM-DD")&amp;"T"&amp;D195&amp;":00-03:00")</f>
        <v/>
      </c>
      <c r="F195" t="inlineStr">
        <is>
          <t>cronometro</t>
        </is>
      </c>
      <c r="G195" t="inlineStr">
        <is>
          <t>Troca Cor</t>
        </is>
      </c>
      <c r="H195" t="inlineStr">
        <is>
          <t>videos/194_cronometro_troca_cor.mp4</t>
        </is>
      </c>
      <c r="I195" t="inlineStr">
        <is>
          <t>https://raw.githubusercontent.com/joaopx20-source/automaton/claude/kavix-promotional-videos-e6f1vd/promo/kavix/campanha3/videos/194_cronometro_troca_cor.mp4</t>
        </is>
      </c>
      <c r="J195" t="inlineStr">
        <is>
          <t>10 segundos de Troca Cor ⏱️ quantos pontos tu faz?
Cria tua conta grátis e ganha itens exclusivos 🎁 link na bio
#kavix #kavixarcade #roblox #jogosonline #jogos #mobile #trend #viralvideo #gaming #foryou #robloxfyp #mobilegames #gamerbrasil</t>
        </is>
      </c>
      <c r="K195" t="inlineStr">
        <is>
          <t>10 segundos de Troca Cor ⏱️ quantos pontos tu faz?
Cria tua conta grátis e ganha itens exclusivos 🎁 link na bio
#kavix #kavixarcade #roblox #jogosonline #jogos #mobile #trend #viralvideo #gaming #foryou #robloxfyp #mobilegames #gamerbrasil</t>
        </is>
      </c>
      <c r="L195" t="inlineStr">
        <is>
          <t>10 segundos de Troca Cor ⏱️ quantos pontos tu faz? #shorts</t>
        </is>
      </c>
      <c r="M195" t="inlineStr">
        <is>
          <t>10 segundos de Troca Cor ⏱️ quantos pontos tu faz?
Cria tua conta grátis e ganha itens exclusivos 🎁 link na bio
#kavix #kavixarcade #roblox #jogosonline #jogos #mobile #trend #viralvideo #gaming #foryou #robloxfyp #mobilegames #gamerbrasil #shorts</t>
        </is>
      </c>
    </row>
    <row r="196">
      <c r="A196" t="n">
        <v>195</v>
      </c>
      <c r="B196" t="n">
        <v>49</v>
      </c>
      <c r="C196" s="4">
        <f>IF(Inicio!$B$3="","",Inicio!$B$3+B196-1)</f>
        <v/>
      </c>
      <c r="D196" t="inlineStr">
        <is>
          <t>17:00</t>
        </is>
      </c>
      <c r="E196">
        <f>IF(C196="","",TEXT(C196,"YYYY-MM-DD")&amp;"T"&amp;D196&amp;":00-03:00")</f>
        <v/>
      </c>
      <c r="F196" t="inlineStr">
        <is>
          <t>ficha</t>
        </is>
      </c>
      <c r="G196" t="inlineStr">
        <is>
          <t>Ponte</t>
        </is>
      </c>
      <c r="H196" t="inlineStr">
        <is>
          <t>videos/195_ficha_ponte.mp4</t>
        </is>
      </c>
      <c r="I196" t="inlineStr">
        <is>
          <t>https://raw.githubusercontent.com/joaopx20-source/automaton/claude/kavix-promotional-videos-e6f1vd/promo/kavix/campanha3/videos/195_ficha_ponte.mp4</t>
        </is>
      </c>
      <c r="J196" t="inlineStr">
        <is>
          <t>Ponte em 15 segundos timing, nível médio 🎮
Ranked, skins e 30 jogos no celular e no PC 🔗 kavixbrasil.com.br
#kavix #kavixarcade #roblox #jogosonline #jogos #mobile #viral #foryou #explore #paravoce #robloxbrasil #jogosgratis #gamerbrasil</t>
        </is>
      </c>
      <c r="K196" t="inlineStr">
        <is>
          <t>Ponte em 15 segundos timing, nível médio 🎮
Ranked, skins e 30 jogos no celular e no PC 🔗 kavixbrasil.com.br
#kavix #kavixarcade #roblox #jogosonline #jogos #mobile #viral #foryou #explore #paravoce #robloxbrasil #jogosgratis #gamerbrasil</t>
        </is>
      </c>
      <c r="L196" t="inlineStr">
        <is>
          <t>Ponte em 15 segundos timing, nível médio 🎮 #shorts</t>
        </is>
      </c>
      <c r="M196" t="inlineStr">
        <is>
          <t>Ponte em 15 segundos timing, nível médio 🎮
Ranked, skins e 30 jogos no celular e no PC 🔗 kavixbrasil.com.br
#kavix #kavixarcade #roblox #jogosonline #jogos #mobile #viral #foryou #explore #paravoce #robloxbrasil #jogosgratis #gamerbrasil #shorts</t>
        </is>
      </c>
    </row>
    <row r="197">
      <c r="A197" t="n">
        <v>196</v>
      </c>
      <c r="B197" t="n">
        <v>49</v>
      </c>
      <c r="C197" s="4">
        <f>IF(Inicio!$B$3="","",Inicio!$B$3+B197-1)</f>
        <v/>
      </c>
      <c r="D197" t="inlineStr">
        <is>
          <t>20:30</t>
        </is>
      </c>
      <c r="E197">
        <f>IF(C197="","",TEXT(C197,"YYYY-MM-DD")&amp;"T"&amp;D197&amp;":00-03:00")</f>
        <v/>
      </c>
      <c r="F197" t="inlineStr">
        <is>
          <t>escolha</t>
        </is>
      </c>
      <c r="G197" t="inlineStr">
        <is>
          <t>Passagem Zigue-Zague Memória</t>
        </is>
      </c>
      <c r="H197" t="inlineStr">
        <is>
          <t>videos/196_escolha_passagem_zigue_zague_memoria.mp4</t>
        </is>
      </c>
      <c r="I197" t="inlineStr">
        <is>
          <t>https://raw.githubusercontent.com/joaopx20-source/automaton/claude/kavix-promotional-videos-e6f1vd/promo/kavix/campanha3/videos/196_escolha_passagem_zigue_zague_memoria.mp4</t>
        </is>
      </c>
      <c r="J197" t="inlineStr">
        <is>
          <t>qual tu escolhe? 1 Passagem, 2 Zigue-Zague ou 3 Memória 👇
Salva esse vídeo e joga depois 📌 kavixbrasil.com.br
#kavix #kavixarcade #roblox #jogosonline #jogos #mobile #foryoupage #mobilegames #trend #fyp #robloxedit #gamerbrasil</t>
        </is>
      </c>
      <c r="K197" t="inlineStr">
        <is>
          <t>qual tu escolhe? 1 Passagem, 2 Zigue-Zague ou 3 Memória 👇
Salva esse vídeo e joga depois 📌 kavixbrasil.com.br
#kavix #kavixarcade #roblox #jogosonline #jogos #mobile #foryoupage #mobilegames #trend #fyp #robloxedit #gamerbrasil</t>
        </is>
      </c>
      <c r="L197" t="inlineStr">
        <is>
          <t>qual tu escolhe? 1 Passagem, 2 Zigue-Zague ou 3 Memória 👇 #shorts</t>
        </is>
      </c>
      <c r="M197" t="inlineStr">
        <is>
          <t>qual tu escolhe? 1 Passagem, 2 Zigue-Zague ou 3 Memória 👇
Salva esse vídeo e joga depois 📌 kavixbrasil.com.br
#kavix #kavixarcade #roblox #jogosonline #jogos #mobile #foryoupage #mobilegames #trend #fyp #robloxedit #gamerbrasil #shorts</t>
        </is>
      </c>
    </row>
    <row r="198">
      <c r="A198" t="n">
        <v>197</v>
      </c>
      <c r="B198" t="n">
        <v>50</v>
      </c>
      <c r="C198" s="4">
        <f>IF(Inicio!$B$3="","",Inicio!$B$3+B198-1)</f>
        <v/>
      </c>
      <c r="D198" t="inlineStr">
        <is>
          <t>09:00</t>
        </is>
      </c>
      <c r="E198">
        <f>IF(C198="","",TEXT(C198,"YYYY-MM-DD")&amp;"T"&amp;D198&amp;":00-03:00")</f>
        <v/>
      </c>
      <c r="F198" t="inlineStr">
        <is>
          <t>top3</t>
        </is>
      </c>
      <c r="G198" t="inlineStr">
        <is>
          <t>olhos 20</t>
        </is>
      </c>
      <c r="H198" t="inlineStr">
        <is>
          <t>videos/197_top3_olhos_20.mp4</t>
        </is>
      </c>
      <c r="I198" t="inlineStr">
        <is>
          <t>https://raw.githubusercontent.com/joaopx20-source/automaton/claude/kavix-promotional-videos-e6f1vd/promo/kavix/campanha3/videos/197_top3_olhos_20.mp4</t>
        </is>
      </c>
      <c r="J198" t="inlineStr">
        <is>
          <t>3 olhos que tu precisa ter: Visor Cyber, Óculos Dourados, Óculos Escuros 🔥
Chama teu amigo e vem pro ranking 🏆 kavixbrasil.com.br
#kavix #kavixarcade #roblox #jogosonline #jogos #mobile #viralvideo #paravoce #mobilegames #explore #robloxedit #gamerbrasil</t>
        </is>
      </c>
      <c r="K198" t="inlineStr">
        <is>
          <t>3 olhos que tu precisa ter: Visor Cyber, Óculos Dourados, Óculos Escuros 🔥
Chama teu amigo e vem pro ranking 🏆 kavixbrasil.com.br
#kavix #kavixarcade #roblox #jogosonline #jogos #mobile #viralvideo #paravoce #mobilegames #explore #robloxedit #gamerbrasil</t>
        </is>
      </c>
      <c r="L198" t="inlineStr">
        <is>
          <t>3 olhos que tu precisa ter: Visor Cyber, Óculos Dourados, Óculos Escuros 🔥 #shorts</t>
        </is>
      </c>
      <c r="M198" t="inlineStr">
        <is>
          <t>3 olhos que tu precisa ter: Visor Cyber, Óculos Dourados, Óculos Escuros 🔥
Chama teu amigo e vem pro ranking 🏆 kavixbrasil.com.br
#kavix #kavixarcade #roblox #jogosonline #jogos #mobile #viralvideo #paravoce #mobilegames #explore #robloxedit #gamerbrasil #shorts</t>
        </is>
      </c>
    </row>
    <row r="199">
      <c r="A199" t="n">
        <v>198</v>
      </c>
      <c r="B199" t="n">
        <v>50</v>
      </c>
      <c r="C199" s="4">
        <f>IF(Inicio!$B$3="","",Inicio!$B$3+B199-1)</f>
        <v/>
      </c>
      <c r="D199" t="inlineStr">
        <is>
          <t>12:30</t>
        </is>
      </c>
      <c r="E199">
        <f>IF(C199="","",TEXT(C199,"YYYY-MM-DD")&amp;"T"&amp;D199&amp;":00-03:00")</f>
        <v/>
      </c>
      <c r="F199" t="inlineStr">
        <is>
          <t>abrindo</t>
        </is>
      </c>
      <c r="G199" t="inlineStr">
        <is>
          <t>Aura Estelar</t>
        </is>
      </c>
      <c r="H199" t="inlineStr">
        <is>
          <t>videos/198_abrindo_aura_estelar.mp4</t>
        </is>
      </c>
      <c r="I199" t="inlineStr">
        <is>
          <t>https://raw.githubusercontent.com/joaopx20-source/automaton/claude/kavix-promotional-videos-e6f1vd/promo/kavix/campanha3/videos/198_abrindo_aura_estelar.mp4</t>
        </is>
      </c>
      <c r="J199" t="inlineStr">
        <is>
          <t>abrindo do comum ao lendário 😳 no final veio Aura Estelar ✨
Joga agora 👉 kavixbrasil.com.br (link na bio)
#kavix #kavixarcade #roblox #jogosonline #jogos #mobile #gamer #games #viralvideo #trend #robloxgames #mobilegames #gamerbrasil</t>
        </is>
      </c>
      <c r="K199" t="inlineStr">
        <is>
          <t>abrindo do comum ao lendário 😳 no final veio Aura Estelar ✨
Joga agora 👉 kavixbrasil.com.br (link na bio)
#kavix #kavixarcade #roblox #jogosonline #jogos #mobile #gamer #games #viralvideo #trend #robloxgames #mobilegames #gamerbrasil</t>
        </is>
      </c>
      <c r="L199" t="inlineStr">
        <is>
          <t>abrindo do comum ao lendário 😳 no final veio Aura Estelar ✨ #shorts</t>
        </is>
      </c>
      <c r="M199" t="inlineStr">
        <is>
          <t>abrindo do comum ao lendário 😳 no final veio Aura Estelar ✨
Joga agora 👉 kavixbrasil.com.br (link na bio)
#kavix #kavixarcade #roblox #jogosonline #jogos #mobile #gamer #games #viralvideo #trend #robloxgames #mobilegames #gamerbrasil #shorts</t>
        </is>
      </c>
    </row>
    <row r="200">
      <c r="A200" t="n">
        <v>199</v>
      </c>
      <c r="B200" t="n">
        <v>50</v>
      </c>
      <c r="C200" s="4">
        <f>IF(Inicio!$B$3="","",Inicio!$B$3+B200-1)</f>
        <v/>
      </c>
      <c r="D200" t="inlineStr">
        <is>
          <t>17:00</t>
        </is>
      </c>
      <c r="E200">
        <f>IF(C200="","",TEXT(C200,"YYYY-MM-DD")&amp;"T"&amp;D200&amp;":00-03:00")</f>
        <v/>
      </c>
      <c r="F200" t="inlineStr">
        <is>
          <t>patentes</t>
        </is>
      </c>
      <c r="G200" t="inlineStr">
        <is>
          <t>ranked 20</t>
        </is>
      </c>
      <c r="H200" t="inlineStr">
        <is>
          <t>videos/199_patentes_ranked_20.mp4</t>
        </is>
      </c>
      <c r="I200" t="inlineStr">
        <is>
          <t>https://raw.githubusercontent.com/joaopx20-source/automaton/claude/kavix-promotional-videos-e6f1vd/promo/kavix/campanha3/videos/199_patentes_ranked_20.mp4</t>
        </is>
      </c>
      <c r="J200" t="inlineStr">
        <is>
          <t>ranked de verdade no navegador 😳 Ouro → Safira → Esmeralda → Rubi → Diamante 💎
Sem baixar nada: abre kavixbrasil.com.br e joga 🎮
#kavix #kavixarcade #roblox #jogosonline #jogos #mobile #games #viral #gaming #foryoupage #robloxbrasil #jogosgratis #gamerbrasil</t>
        </is>
      </c>
      <c r="K200" t="inlineStr">
        <is>
          <t>ranked de verdade no navegador 😳 Ouro → Safira → Esmeralda → Rubi → Diamante 💎
Sem baixar nada: abre kavixbrasil.com.br e joga 🎮
#kavix #kavixarcade #roblox #jogosonline #jogos #mobile #games #viral #gaming #foryoupage #robloxbrasil #jogosgratis #gamerbrasil</t>
        </is>
      </c>
      <c r="L200" t="inlineStr">
        <is>
          <t>ranked de verdade no navegador 😳 Ouro → Safira → Esmeralda → Rubi → Diamante 💎 #shorts</t>
        </is>
      </c>
      <c r="M200" t="inlineStr">
        <is>
          <t>ranked de verdade no navegador 😳 Ouro → Safira → Esmeralda → Rubi → Diamante 💎
Sem baixar nada: abre kavixbrasil.com.br e joga 🎮
#kavix #kavixarcade #roblox #jogosonline #jogos #mobile #games #viral #gaming #foryoupage #robloxbrasil #jogosgratis #gamerbrasil #shorts</t>
        </is>
      </c>
    </row>
    <row r="201">
      <c r="A201" t="n">
        <v>200</v>
      </c>
      <c r="B201" t="n">
        <v>50</v>
      </c>
      <c r="C201" s="4">
        <f>IF(Inicio!$B$3="","",Inicio!$B$3+B201-1)</f>
        <v/>
      </c>
      <c r="D201" t="inlineStr">
        <is>
          <t>20:30</t>
        </is>
      </c>
      <c r="E201">
        <f>IF(C201="","",TEXT(C201,"YYYY-MM-DD")&amp;"T"&amp;D201&amp;":00-03:00")</f>
        <v/>
      </c>
      <c r="F201" t="inlineStr">
        <is>
          <t>vaga_top</t>
        </is>
      </c>
      <c r="G201" t="inlineStr">
        <is>
          <t>Gravidade</t>
        </is>
      </c>
      <c r="H201" t="inlineStr">
        <is>
          <t>videos/200_vaga_top_gravidade.mp4</t>
        </is>
      </c>
      <c r="I201" t="inlineStr">
        <is>
          <t>https://raw.githubusercontent.com/joaopx20-source/automaton/claude/kavix-promotional-videos-e6f1vd/promo/kavix/campanha3/videos/200_vaga_top_gravidade.mp4</t>
        </is>
      </c>
      <c r="J201" t="inlineStr">
        <is>
          <t>o top 5 do Gravidade tem vaga pra ti 🏆 teu nome aqui?
Cria tua conta grátis e ganha itens exclusivos 🎁 link na bio
#kavix #kavixarcade #roblox #jogosonline #jogos #mobile #viral #gamer #fyp #gaming #robloxgames #jogosdecelular #gamerbrasil</t>
        </is>
      </c>
      <c r="K201" t="inlineStr">
        <is>
          <t>o top 5 do Gravidade tem vaga pra ti 🏆 teu nome aqui?
Cria tua conta grátis e ganha itens exclusivos 🎁 link na bio
#kavix #kavixarcade #roblox #jogosonline #jogos #mobile #viral #gamer #fyp #gaming #robloxgames #jogosdecelular #gamerbrasil</t>
        </is>
      </c>
      <c r="L201" t="inlineStr">
        <is>
          <t>o top 5 do Gravidade tem vaga pra ti 🏆 teu nome aqui? #shorts</t>
        </is>
      </c>
      <c r="M201" t="inlineStr">
        <is>
          <t>o top 5 do Gravidade tem vaga pra ti 🏆 teu nome aqui?
Cria tua conta grátis e ganha itens exclusivos 🎁 link na bio
#kavix #kavixarcade #roblox #jogosonline #jogos #mobile #viral #gamer #fyp #gaming #robloxgames #jogosdecelular #gamerbrasil #shorts</t>
        </is>
      </c>
    </row>
    <row r="202">
      <c r="A202" t="n">
        <v>201</v>
      </c>
      <c r="B202" t="n">
        <v>51</v>
      </c>
      <c r="C202" s="4">
        <f>IF(Inicio!$B$3="","",Inicio!$B$3+B202-1)</f>
        <v/>
      </c>
      <c r="D202" t="inlineStr">
        <is>
          <t>09:00</t>
        </is>
      </c>
      <c r="E202">
        <f>IF(C202="","",TEXT(C202,"YYYY-MM-DD")&amp;"T"&amp;D202&amp;":00-03:00")</f>
        <v/>
      </c>
      <c r="F202" t="inlineStr">
        <is>
          <t>duelo_online</t>
        </is>
      </c>
      <c r="G202" t="inlineStr">
        <is>
          <t>Zigue-Zague</t>
        </is>
      </c>
      <c r="H202" t="inlineStr">
        <is>
          <t>videos/201_duelo_online_zigue_zague.mp4</t>
        </is>
      </c>
      <c r="I202" t="inlineStr">
        <is>
          <t>https://raw.githubusercontent.com/joaopx20-source/automaton/claude/kavix-promotional-videos-e6f1vd/promo/kavix/campanha3/videos/201_duelo_online_zigue_zague.mp4</t>
        </is>
      </c>
      <c r="J202" t="inlineStr">
        <is>
          <t>1v1 no Zigue-Zague ⚔️ batalha online: chama teu amigo
Ranked, skins e 30 jogos no celular e no PC 🔗 kavixbrasil.com.br
#kavix #kavixarcade #roblox #jogosonline #jogos #mobile #explore #foryou #viral #trend #robloxbrasil #mobilegames #gamerbrasil</t>
        </is>
      </c>
      <c r="K202" t="inlineStr">
        <is>
          <t>1v1 no Zigue-Zague ⚔️ batalha online: chama teu amigo
Ranked, skins e 30 jogos no celular e no PC 🔗 kavixbrasil.com.br
#kavix #kavixarcade #roblox #jogosonline #jogos #mobile #explore #foryou #viral #trend #robloxbrasil #mobilegames #gamerbrasil</t>
        </is>
      </c>
      <c r="L202" t="inlineStr">
        <is>
          <t>1v1 no Zigue-Zague ⚔️ batalha online: chama teu amigo #shorts</t>
        </is>
      </c>
      <c r="M202" t="inlineStr">
        <is>
          <t>1v1 no Zigue-Zague ⚔️ batalha online: chama teu amigo
Ranked, skins e 30 jogos no celular e no PC 🔗 kavixbrasil.com.br
#kavix #kavixarcade #roblox #jogosonline #jogos #mobile #explore #foryou #viral #trend #robloxbrasil #mobilegames #gamerbrasil #shorts</t>
        </is>
      </c>
    </row>
    <row r="203">
      <c r="A203" t="n">
        <v>202</v>
      </c>
      <c r="B203" t="n">
        <v>51</v>
      </c>
      <c r="C203" s="4">
        <f>IF(Inicio!$B$3="","",Inicio!$B$3+B203-1)</f>
        <v/>
      </c>
      <c r="D203" t="inlineStr">
        <is>
          <t>12:30</t>
        </is>
      </c>
      <c r="E203">
        <f>IF(C203="","",TEXT(C203,"YYYY-MM-DD")&amp;"T"&amp;D203&amp;":00-03:00")</f>
        <v/>
      </c>
      <c r="F203" t="inlineStr">
        <is>
          <t>top3</t>
        </is>
      </c>
      <c r="G203" t="inlineStr">
        <is>
          <t>cores 21</t>
        </is>
      </c>
      <c r="H203" t="inlineStr">
        <is>
          <t>videos/202_top3_cores_21.mp4</t>
        </is>
      </c>
      <c r="I203" t="inlineStr">
        <is>
          <t>https://raw.githubusercontent.com/joaopx20-source/automaton/claude/kavix-promotional-videos-e6f1vd/promo/kavix/campanha3/videos/202_top3_cores_21.mp4</t>
        </is>
      </c>
      <c r="J203" t="inlineStr">
        <is>
          <t>3 cores que tu precisa ter: Cor Ouro, Galáxia, Cor Estreia 🔥
Salva esse vídeo e joga depois 📌 kavixbrasil.com.br
#kavix #kavixarcade #roblox #jogosonline #jogos #mobile #trend #explore #foryou #gamer #robloxgames #jogosdecelular #gamerbrasil</t>
        </is>
      </c>
      <c r="K203" t="inlineStr">
        <is>
          <t>3 cores que tu precisa ter: Cor Ouro, Galáxia, Cor Estreia 🔥
Salva esse vídeo e joga depois 📌 kavixbrasil.com.br
#kavix #kavixarcade #roblox #jogosonline #jogos #mobile #trend #explore #foryou #gamer #robloxgames #jogosdecelular #gamerbrasil</t>
        </is>
      </c>
      <c r="L203" t="inlineStr">
        <is>
          <t>3 cores que tu precisa ter: Cor Ouro, Galáxia, Cor Estreia 🔥 #shorts</t>
        </is>
      </c>
      <c r="M203" t="inlineStr">
        <is>
          <t>3 cores que tu precisa ter: Cor Ouro, Galáxia, Cor Estreia 🔥
Salva esse vídeo e joga depois 📌 kavixbrasil.com.br
#kavix #kavixarcade #roblox #jogosonline #jogos #mobile #trend #explore #foryou #gamer #robloxgames #jogosdecelular #gamerbrasil #shorts</t>
        </is>
      </c>
    </row>
    <row r="204">
      <c r="A204" t="n">
        <v>203</v>
      </c>
      <c r="B204" t="n">
        <v>51</v>
      </c>
      <c r="C204" s="4">
        <f>IF(Inicio!$B$3="","",Inicio!$B$3+B204-1)</f>
        <v/>
      </c>
      <c r="D204" t="inlineStr">
        <is>
          <t>17:00</t>
        </is>
      </c>
      <c r="E204">
        <f>IF(C204="","",TEXT(C204,"YYYY-MM-DD")&amp;"T"&amp;D204&amp;":00-03:00")</f>
        <v/>
      </c>
      <c r="F204" t="inlineStr">
        <is>
          <t>abrindo</t>
        </is>
      </c>
      <c r="G204" t="inlineStr">
        <is>
          <t>Astronauta</t>
        </is>
      </c>
      <c r="H204" t="inlineStr">
        <is>
          <t>videos/203_abrindo_astronauta.mp4</t>
        </is>
      </c>
      <c r="I204" t="inlineStr">
        <is>
          <t>https://raw.githubusercontent.com/joaopx20-source/automaton/claude/kavix-promotional-videos-e6f1vd/promo/kavix/campanha3/videos/203_abrindo_astronauta.mp4</t>
        </is>
      </c>
      <c r="J204" t="inlineStr">
        <is>
          <t>abrindo do comum ao lendário 😳 no final veio Astronauta ✨
Chama teu amigo e vem pro ranking 🏆 kavixbrasil.com.br
#kavix #kavixarcade #roblox #jogosonline #jogos #mobile #viralvideo #fyp #games #viral #robloxbrasil #mobilegames #gamerbrasil</t>
        </is>
      </c>
      <c r="K204" t="inlineStr">
        <is>
          <t>abrindo do comum ao lendário 😳 no final veio Astronauta ✨
Chama teu amigo e vem pro ranking 🏆 kavixbrasil.com.br
#kavix #kavixarcade #roblox #jogosonline #jogos #mobile #viralvideo #fyp #games #viral #robloxbrasil #mobilegames #gamerbrasil</t>
        </is>
      </c>
      <c r="L204" t="inlineStr">
        <is>
          <t>abrindo do comum ao lendário 😳 no final veio Astronauta ✨ #shorts</t>
        </is>
      </c>
      <c r="M204" t="inlineStr">
        <is>
          <t>abrindo do comum ao lendário 😳 no final veio Astronauta ✨
Chama teu amigo e vem pro ranking 🏆 kavixbrasil.com.br
#kavix #kavixarcade #roblox #jogosonline #jogos #mobile #viralvideo #fyp #games #viral #robloxbrasil #mobilegames #gamerbrasil #shorts</t>
        </is>
      </c>
    </row>
    <row r="205">
      <c r="A205" t="n">
        <v>204</v>
      </c>
      <c r="B205" t="n">
        <v>51</v>
      </c>
      <c r="C205" s="4">
        <f>IF(Inicio!$B$3="","",Inicio!$B$3+B205-1)</f>
        <v/>
      </c>
      <c r="D205" t="inlineStr">
        <is>
          <t>20:30</t>
        </is>
      </c>
      <c r="E205">
        <f>IF(C205="","",TEXT(C205,"YYYY-MM-DD")&amp;"T"&amp;D205&amp;":00-03:00")</f>
        <v/>
      </c>
      <c r="F205" t="inlineStr">
        <is>
          <t>patentes</t>
        </is>
      </c>
      <c r="G205" t="inlineStr">
        <is>
          <t>ranked 21</t>
        </is>
      </c>
      <c r="H205" t="inlineStr">
        <is>
          <t>videos/204_patentes_ranked_21.mp4</t>
        </is>
      </c>
      <c r="I205" t="inlineStr">
        <is>
          <t>https://raw.githubusercontent.com/joaopx20-source/automaton/claude/kavix-promotional-videos-e6f1vd/promo/kavix/campanha3/videos/204_patentes_ranked_21.mp4</t>
        </is>
      </c>
      <c r="J205" t="inlineStr">
        <is>
          <t>em qual patente tu tá? 👇 Ouro → Safira → Esmeralda → Rubi → Diamante 💎
Joga agora 👉 kavixbrasil.com.br (link na bio)
#kavix #kavixarcade #roblox #jogosonline #jogos #mobile #mobilegames #foryoupage #fyp #gaming #robloxbrasil #jogosdecelular #gamerbrasil</t>
        </is>
      </c>
      <c r="K205" t="inlineStr">
        <is>
          <t>em qual patente tu tá? 👇 Ouro → Safira → Esmeralda → Rubi → Diamante 💎
Joga agora 👉 kavixbrasil.com.br (link na bio)
#kavix #kavixarcade #roblox #jogosonline #jogos #mobile #mobilegames #foryoupage #fyp #gaming #robloxbrasil #jogosdecelular #gamerbrasil</t>
        </is>
      </c>
      <c r="L205" t="inlineStr">
        <is>
          <t>em qual patente tu tá? 👇 Ouro → Safira → Esmeralda → Rubi → Diamante 💎 #shorts</t>
        </is>
      </c>
      <c r="M205" t="inlineStr">
        <is>
          <t>em qual patente tu tá? 👇 Ouro → Safira → Esmeralda → Rubi → Diamante 💎
Joga agora 👉 kavixbrasil.com.br (link na bio)
#kavix #kavixarcade #roblox #jogosonline #jogos #mobile #mobilegames #foryoupage #fyp #gaming #robloxbrasil #jogosdecelular #gamerbrasil #shorts</t>
        </is>
      </c>
    </row>
    <row r="206">
      <c r="A206" t="n">
        <v>205</v>
      </c>
      <c r="B206" t="n">
        <v>52</v>
      </c>
      <c r="C206" s="4">
        <f>IF(Inicio!$B$3="","",Inicio!$B$3+B206-1)</f>
        <v/>
      </c>
      <c r="D206" t="inlineStr">
        <is>
          <t>09:00</t>
        </is>
      </c>
      <c r="E206">
        <f>IF(C206="","",TEXT(C206,"YYYY-MM-DD")&amp;"T"&amp;D206&amp;":00-03:00")</f>
        <v/>
      </c>
      <c r="F206" t="inlineStr">
        <is>
          <t>kit</t>
        </is>
      </c>
      <c r="G206" t="inlineStr">
        <is>
          <t>kit 21</t>
        </is>
      </c>
      <c r="H206" t="inlineStr">
        <is>
          <t>videos/205_kit_kit_21.mp4</t>
        </is>
      </c>
      <c r="I206" t="inlineStr">
        <is>
          <t>https://raw.githubusercontent.com/joaopx20-source/automaton/claude/kavix-promotional-videos-e6f1vd/promo/kavix/campanha3/videos/205_kit_kit_21.mp4</t>
        </is>
      </c>
      <c r="J206" t="inlineStr">
        <is>
          <t>monta teu kit 👕 Cor Amizade + Fita de Cabeça + Óculos Redondos + Faraó + Aura de Fogo
Sem baixar nada: abre kavixbrasil.com.br e joga 🎮
#kavix #kavixarcade #roblox #jogosonline #jogos #mobile #explore #gamer #trend #mobilegames #robloxfyp #gamerbrasil</t>
        </is>
      </c>
      <c r="K206" t="inlineStr">
        <is>
          <t>monta teu kit 👕 Cor Amizade + Fita de Cabeça + Óculos Redondos + Faraó + Aura de Fogo
Sem baixar nada: abre kavixbrasil.com.br e joga 🎮
#kavix #kavixarcade #roblox #jogosonline #jogos #mobile #explore #gamer #trend #mobilegames #robloxfyp #gamerbrasil</t>
        </is>
      </c>
      <c r="L206" t="inlineStr">
        <is>
          <t>monta teu kit 👕 Cor Amizade + Fita de Cabeça + Óculos Redondos + Faraó + Aura de #shorts</t>
        </is>
      </c>
      <c r="M206" t="inlineStr">
        <is>
          <t>monta teu kit 👕 Cor Amizade + Fita de Cabeça + Óculos Redondos + Faraó + Aura de Fogo
Sem baixar nada: abre kavixbrasil.com.br e joga 🎮
#kavix #kavixarcade #roblox #jogosonline #jogos #mobile #explore #gamer #trend #mobilegames #robloxfyp #gamerbrasil #shorts</t>
        </is>
      </c>
    </row>
    <row r="207">
      <c r="A207" t="n">
        <v>206</v>
      </c>
      <c r="B207" t="n">
        <v>52</v>
      </c>
      <c r="C207" s="4">
        <f>IF(Inicio!$B$3="","",Inicio!$B$3+B207-1)</f>
        <v/>
      </c>
      <c r="D207" t="inlineStr">
        <is>
          <t>12:30</t>
        </is>
      </c>
      <c r="E207">
        <f>IF(C207="","",TEXT(C207,"YYYY-MM-DD")&amp;"T"&amp;D207&amp;":00-03:00")</f>
        <v/>
      </c>
      <c r="F207" t="inlineStr">
        <is>
          <t>ficha</t>
        </is>
      </c>
      <c r="G207" t="inlineStr">
        <is>
          <t>Bolhas</t>
        </is>
      </c>
      <c r="H207" t="inlineStr">
        <is>
          <t>videos/206_ficha_bolhas.mp4</t>
        </is>
      </c>
      <c r="I207" t="inlineStr">
        <is>
          <t>https://raw.githubusercontent.com/joaopx20-source/automaton/claude/kavix-promotional-videos-e6f1vd/promo/kavix/campanha3/videos/206_ficha_bolhas.mp4</t>
        </is>
      </c>
      <c r="J207" t="inlineStr">
        <is>
          <t>conhece o Bolhas? mira, nível fácil 🎮
Cria tua conta grátis e ganha itens exclusivos 🎁 link na bio
#kavix #kavixarcade #roblox #jogosonline #jogos #mobile #foryoupage #gaming #trend #games #robloxedit #minigames #gamerbrasil</t>
        </is>
      </c>
      <c r="K207" t="inlineStr">
        <is>
          <t>conhece o Bolhas? mira, nível fácil 🎮
Cria tua conta grátis e ganha itens exclusivos 🎁 link na bio
#kavix #kavixarcade #roblox #jogosonline #jogos #mobile #foryoupage #gaming #trend #games #robloxedit #minigames #gamerbrasil</t>
        </is>
      </c>
      <c r="L207" t="inlineStr">
        <is>
          <t>conhece o Bolhas? mira, nível fácil 🎮 #shorts</t>
        </is>
      </c>
      <c r="M207" t="inlineStr">
        <is>
          <t>conhece o Bolhas? mira, nível fácil 🎮
Cria tua conta grátis e ganha itens exclusivos 🎁 link na bio
#kavix #kavixarcade #roblox #jogosonline #jogos #mobile #foryoupage #gaming #trend #games #robloxedit #minigames #gamerbrasil #shorts</t>
        </is>
      </c>
    </row>
    <row r="208">
      <c r="A208" t="n">
        <v>207</v>
      </c>
      <c r="B208" t="n">
        <v>52</v>
      </c>
      <c r="C208" s="4">
        <f>IF(Inicio!$B$3="","",Inicio!$B$3+B208-1)</f>
        <v/>
      </c>
      <c r="D208" t="inlineStr">
        <is>
          <t>17:00</t>
        </is>
      </c>
      <c r="E208">
        <f>IF(C208="","",TEXT(C208,"YYYY-MM-DD")&amp;"T"&amp;D208&amp;":00-03:00")</f>
        <v/>
      </c>
      <c r="F208" t="inlineStr">
        <is>
          <t>escolha</t>
        </is>
      </c>
      <c r="G208" t="inlineStr">
        <is>
          <t>Empilha Fio Pula Corda</t>
        </is>
      </c>
      <c r="H208" t="inlineStr">
        <is>
          <t>videos/207_escolha_empilha_fio_pula_corda.mp4</t>
        </is>
      </c>
      <c r="I208" t="inlineStr">
        <is>
          <t>https://raw.githubusercontent.com/joaopx20-source/automaton/claude/kavix-promotional-videos-e6f1vd/promo/kavix/campanha3/videos/207_escolha_empilha_fio_pula_corda.mp4</t>
        </is>
      </c>
      <c r="J208" t="inlineStr">
        <is>
          <t>qual tu escolhe? 1 Empilha, 2 Fio ou 3 Pula Corda 👇
Ranked, skins e 30 jogos no celular e no PC 🔗 kavixbrasil.com.br
#kavix #kavixarcade #roblox #jogosonline #jogos #mobile #gamer #gaming #mobilegames #viral #robloxfyp #jogosgratis #gamerbrasil</t>
        </is>
      </c>
      <c r="K208" t="inlineStr">
        <is>
          <t>qual tu escolhe? 1 Empilha, 2 Fio ou 3 Pula Corda 👇
Ranked, skins e 30 jogos no celular e no PC 🔗 kavixbrasil.com.br
#kavix #kavixarcade #roblox #jogosonline #jogos #mobile #gamer #gaming #mobilegames #viral #robloxfyp #jogosgratis #gamerbrasil</t>
        </is>
      </c>
      <c r="L208" t="inlineStr">
        <is>
          <t>qual tu escolhe? 1 Empilha, 2 Fio ou 3 Pula Corda 👇 #shorts</t>
        </is>
      </c>
      <c r="M208" t="inlineStr">
        <is>
          <t>qual tu escolhe? 1 Empilha, 2 Fio ou 3 Pula Corda 👇
Ranked, skins e 30 jogos no celular e no PC 🔗 kavixbrasil.com.br
#kavix #kavixarcade #roblox #jogosonline #jogos #mobile #gamer #gaming #mobilegames #viral #robloxfyp #jogosgratis #gamerbrasil #shorts</t>
        </is>
      </c>
    </row>
    <row r="209">
      <c r="A209" t="n">
        <v>208</v>
      </c>
      <c r="B209" t="n">
        <v>52</v>
      </c>
      <c r="C209" s="4">
        <f>IF(Inicio!$B$3="","",Inicio!$B$3+B209-1)</f>
        <v/>
      </c>
      <c r="D209" t="inlineStr">
        <is>
          <t>20:30</t>
        </is>
      </c>
      <c r="E209">
        <f>IF(C209="","",TEXT(C209,"YYYY-MM-DD")&amp;"T"&amp;D209&amp;":00-03:00")</f>
        <v/>
      </c>
      <c r="F209" t="inlineStr">
        <is>
          <t>cronometro</t>
        </is>
      </c>
      <c r="G209" t="inlineStr">
        <is>
          <t>Boliche</t>
        </is>
      </c>
      <c r="H209" t="inlineStr">
        <is>
          <t>videos/208_cronometro_boliche.mp4</t>
        </is>
      </c>
      <c r="I209" t="inlineStr">
        <is>
          <t>https://raw.githubusercontent.com/joaopx20-source/automaton/claude/kavix-promotional-videos-e6f1vd/promo/kavix/campanha3/videos/208_cronometro_boliche.mp4</t>
        </is>
      </c>
      <c r="J209" t="inlineStr">
        <is>
          <t>10 segundos de Boliche ⏱️ quantos pontos tu faz?
Salva esse vídeo e joga depois 📌 kavixbrasil.com.br
#kavix #kavixarcade #roblox #jogosonline #jogos #mobile #games #foryoupage #gaming #gamer #robloxbrasil #mobilegames #gamerbrasil</t>
        </is>
      </c>
      <c r="K209" t="inlineStr">
        <is>
          <t>10 segundos de Boliche ⏱️ quantos pontos tu faz?
Salva esse vídeo e joga depois 📌 kavixbrasil.com.br
#kavix #kavixarcade #roblox #jogosonline #jogos #mobile #games #foryoupage #gaming #gamer #robloxbrasil #mobilegames #gamerbrasil</t>
        </is>
      </c>
      <c r="L209" t="inlineStr">
        <is>
          <t>10 segundos de Boliche ⏱️ quantos pontos tu faz? #shorts</t>
        </is>
      </c>
      <c r="M209" t="inlineStr">
        <is>
          <t>10 segundos de Boliche ⏱️ quantos pontos tu faz?
Salva esse vídeo e joga depois 📌 kavixbrasil.com.br
#kavix #kavixarcade #roblox #jogosonline #jogos #mobile #games #foryoupage #gaming #gamer #robloxbrasil #mobilegames #gamerbrasil #shorts</t>
        </is>
      </c>
    </row>
    <row r="210">
      <c r="A210" t="n">
        <v>209</v>
      </c>
      <c r="B210" t="n">
        <v>53</v>
      </c>
      <c r="C210" s="4">
        <f>IF(Inicio!$B$3="","",Inicio!$B$3+B210-1)</f>
        <v/>
      </c>
      <c r="D210" t="inlineStr">
        <is>
          <t>09:00</t>
        </is>
      </c>
      <c r="E210">
        <f>IF(C210="","",TEXT(C210,"YYYY-MM-DD")&amp;"T"&amp;D210&amp;":00-03:00")</f>
        <v/>
      </c>
      <c r="F210" t="inlineStr">
        <is>
          <t>escada</t>
        </is>
      </c>
      <c r="G210" t="inlineStr">
        <is>
          <t>Troca Cor Ponte Balanço</t>
        </is>
      </c>
      <c r="H210" t="inlineStr">
        <is>
          <t>videos/209_escada_troca_cor_ponte_balanco.mp4</t>
        </is>
      </c>
      <c r="I210" t="inlineStr">
        <is>
          <t>https://raw.githubusercontent.com/joaopx20-source/automaton/claude/kavix-promotional-videos-e6f1vd/promo/kavix/campanha3/videos/209_escada_troca_cor_ponte_balanco.mp4</t>
        </is>
      </c>
      <c r="J210" t="inlineStr">
        <is>
          <t>do fácil ao insano: Troca Cor → Ponte → Balanço 😳 até onde tu chega?
Chama teu amigo e vem pro ranking 🏆 kavixbrasil.com.br
#kavix #kavixarcade #roblox #jogosonline #jogos #mobile #foryoupage #viralvideo #foryou #gamer #robloxbrasil #jogosgratis #gamerbrasil</t>
        </is>
      </c>
      <c r="K210" t="inlineStr">
        <is>
          <t>do fácil ao insano: Troca Cor → Ponte → Balanço 😳 até onde tu chega?
Chama teu amigo e vem pro ranking 🏆 kavixbrasil.com.br
#kavix #kavixarcade #roblox #jogosonline #jogos #mobile #foryoupage #viralvideo #foryou #gamer #robloxbrasil #jogosgratis #gamerbrasil</t>
        </is>
      </c>
      <c r="L210" t="inlineStr">
        <is>
          <t>do fácil ao insano: Troca Cor → Ponte → Balanço 😳 até onde tu chega? #shorts</t>
        </is>
      </c>
      <c r="M210" t="inlineStr">
        <is>
          <t>do fácil ao insano: Troca Cor → Ponte → Balanço 😳 até onde tu chega?
Chama teu amigo e vem pro ranking 🏆 kavixbrasil.com.br
#kavix #kavixarcade #roblox #jogosonline #jogos #mobile #foryoupage #viralvideo #foryou #gamer #robloxbrasil #jogosgratis #gamerbrasil #shorts</t>
        </is>
      </c>
    </row>
    <row r="211">
      <c r="A211" t="n">
        <v>210</v>
      </c>
      <c r="B211" t="n">
        <v>53</v>
      </c>
      <c r="C211" s="4">
        <f>IF(Inicio!$B$3="","",Inicio!$B$3+B211-1)</f>
        <v/>
      </c>
      <c r="D211" t="inlineStr">
        <is>
          <t>12:30</t>
        </is>
      </c>
      <c r="E211">
        <f>IF(C211="","",TEXT(C211,"YYYY-MM-DD")&amp;"T"&amp;D211&amp;":00-03:00")</f>
        <v/>
      </c>
      <c r="F211" t="inlineStr">
        <is>
          <t>vaga_top</t>
        </is>
      </c>
      <c r="G211" t="inlineStr">
        <is>
          <t>Bolhas</t>
        </is>
      </c>
      <c r="H211" t="inlineStr">
        <is>
          <t>videos/210_vaga_top_bolhas.mp4</t>
        </is>
      </c>
      <c r="I211" t="inlineStr">
        <is>
          <t>https://raw.githubusercontent.com/joaopx20-source/automaton/claude/kavix-promotional-videos-e6f1vd/promo/kavix/campanha3/videos/210_vaga_top_bolhas.mp4</t>
        </is>
      </c>
      <c r="J211" t="inlineStr">
        <is>
          <t>o top 5 do Bolhas tem vaga pra ti 🏆 teu nome aqui?
Joga agora 👉 kavixbrasil.com.br (link na bio)
#kavix #kavixarcade #roblox #jogosonline #jogos #mobile #paravoce #viralvideo #foryou #gaming #robloxedit #mobilegames #gamerbrasil</t>
        </is>
      </c>
      <c r="K211" t="inlineStr">
        <is>
          <t>o top 5 do Bolhas tem vaga pra ti 🏆 teu nome aqui?
Joga agora 👉 kavixbrasil.com.br (link na bio)
#kavix #kavixarcade #roblox #jogosonline #jogos #mobile #paravoce #viralvideo #foryou #gaming #robloxedit #mobilegames #gamerbrasil</t>
        </is>
      </c>
      <c r="L211" t="inlineStr">
        <is>
          <t>o top 5 do Bolhas tem vaga pra ti 🏆 teu nome aqui? #shorts</t>
        </is>
      </c>
      <c r="M211" t="inlineStr">
        <is>
          <t>o top 5 do Bolhas tem vaga pra ti 🏆 teu nome aqui?
Joga agora 👉 kavixbrasil.com.br (link na bio)
#kavix #kavixarcade #roblox #jogosonline #jogos #mobile #paravoce #viralvideo #foryou #gaming #robloxedit #mobilegames #gamerbrasil #shorts</t>
        </is>
      </c>
    </row>
    <row r="212">
      <c r="A212" t="n">
        <v>211</v>
      </c>
      <c r="B212" t="n">
        <v>53</v>
      </c>
      <c r="C212" s="4">
        <f>IF(Inicio!$B$3="","",Inicio!$B$3+B212-1)</f>
        <v/>
      </c>
      <c r="D212" t="inlineStr">
        <is>
          <t>17:00</t>
        </is>
      </c>
      <c r="E212">
        <f>IF(C212="","",TEXT(C212,"YYYY-MM-DD")&amp;"T"&amp;D212&amp;":00-03:00")</f>
        <v/>
      </c>
      <c r="F212" t="inlineStr">
        <is>
          <t>ficha</t>
        </is>
      </c>
      <c r="G212" t="inlineStr">
        <is>
          <t>Encaixe</t>
        </is>
      </c>
      <c r="H212" t="inlineStr">
        <is>
          <t>videos/211_ficha_encaixe.mp4</t>
        </is>
      </c>
      <c r="I212" t="inlineStr">
        <is>
          <t>https://raw.githubusercontent.com/joaopx20-source/automaton/claude/kavix-promotional-videos-e6f1vd/promo/kavix/campanha3/videos/211_ficha_encaixe.mp4</t>
        </is>
      </c>
      <c r="J212" t="inlineStr">
        <is>
          <t>esse aqui é o Encaixe 👀 lógica, nível médio 🎮
Sem baixar nada: abre kavixbrasil.com.br e joga 🎮
#kavix #kavixarcade #roblox #jogosonline #jogos #mobile #foryoupage #trend #foryou #explore #robloxfyp #mobilegames #gamerbrasil</t>
        </is>
      </c>
      <c r="K212" t="inlineStr">
        <is>
          <t>esse aqui é o Encaixe 👀 lógica, nível médio 🎮
Sem baixar nada: abre kavixbrasil.com.br e joga 🎮
#kavix #kavixarcade #roblox #jogosonline #jogos #mobile #foryoupage #trend #foryou #explore #robloxfyp #mobilegames #gamerbrasil</t>
        </is>
      </c>
      <c r="L212" t="inlineStr">
        <is>
          <t>esse aqui é o Encaixe 👀 lógica, nível médio 🎮 #shorts</t>
        </is>
      </c>
      <c r="M212" t="inlineStr">
        <is>
          <t>esse aqui é o Encaixe 👀 lógica, nível médio 🎮
Sem baixar nada: abre kavixbrasil.com.br e joga 🎮
#kavix #kavixarcade #roblox #jogosonline #jogos #mobile #foryoupage #trend #foryou #explore #robloxfyp #mobilegames #gamerbrasil #shorts</t>
        </is>
      </c>
    </row>
    <row r="213">
      <c r="A213" t="n">
        <v>212</v>
      </c>
      <c r="B213" t="n">
        <v>53</v>
      </c>
      <c r="C213" s="4">
        <f>IF(Inicio!$B$3="","",Inicio!$B$3+B213-1)</f>
        <v/>
      </c>
      <c r="D213" t="inlineStr">
        <is>
          <t>20:30</t>
        </is>
      </c>
      <c r="E213">
        <f>IF(C213="","",TEXT(C213,"YYYY-MM-DD")&amp;"T"&amp;D213&amp;":00-03:00")</f>
        <v/>
      </c>
      <c r="F213" t="inlineStr">
        <is>
          <t>kit</t>
        </is>
      </c>
      <c r="G213" t="inlineStr">
        <is>
          <t>kit 22</t>
        </is>
      </c>
      <c r="H213" t="inlineStr">
        <is>
          <t>videos/212_kit_kit_22.mp4</t>
        </is>
      </c>
      <c r="I213" t="inlineStr">
        <is>
          <t>https://raw.githubusercontent.com/joaopx20-source/automaton/claude/kavix-promotional-videos-e6f1vd/promo/kavix/campanha3/videos/212_kit_kit_22.mp4</t>
        </is>
      </c>
      <c r="J213" t="inlineStr">
        <is>
          <t>monta teu kit 👕 Vinho + Capacete Espacial + Viseira + Astronauta + Aura de Fogo
Cria tua conta grátis e ganha itens exclusivos 🎁 link na bio
#kavix #kavixarcade #roblox #jogosonline #jogos #mobile #gaming #trend #explore #paravoce #robloxgames #minigames #gamerbrasil</t>
        </is>
      </c>
      <c r="K213" t="inlineStr">
        <is>
          <t>monta teu kit 👕 Vinho + Capacete Espacial + Viseira + Astronauta + Aura de Fogo
Cria tua conta grátis e ganha itens exclusivos 🎁 link na bio
#kavix #kavixarcade #roblox #jogosonline #jogos #mobile #gaming #trend #explore #paravoce #robloxgames #minigames #gamerbrasil</t>
        </is>
      </c>
      <c r="L213" t="inlineStr">
        <is>
          <t>monta teu kit 👕 Vinho + Capacete Espacial + Viseira + Astronauta + Aura de Fogo #shorts</t>
        </is>
      </c>
      <c r="M213" t="inlineStr">
        <is>
          <t>monta teu kit 👕 Vinho + Capacete Espacial + Viseira + Astronauta + Aura de Fogo
Cria tua conta grátis e ganha itens exclusivos 🎁 link na bio
#kavix #kavixarcade #roblox #jogosonline #jogos #mobile #gaming #trend #explore #paravoce #robloxgames #minigames #gamerbrasil #shorts</t>
        </is>
      </c>
    </row>
    <row r="214">
      <c r="A214" t="n">
        <v>213</v>
      </c>
      <c r="B214" t="n">
        <v>54</v>
      </c>
      <c r="C214" s="4">
        <f>IF(Inicio!$B$3="","",Inicio!$B$3+B214-1)</f>
        <v/>
      </c>
      <c r="D214" t="inlineStr">
        <is>
          <t>09:00</t>
        </is>
      </c>
      <c r="E214">
        <f>IF(C214="","",TEXT(C214,"YYYY-MM-DD")&amp;"T"&amp;D214&amp;":00-03:00")</f>
        <v/>
      </c>
      <c r="F214" t="inlineStr">
        <is>
          <t>escolha</t>
        </is>
      </c>
      <c r="G214" t="inlineStr">
        <is>
          <t>Escudo Canhão Espinhos</t>
        </is>
      </c>
      <c r="H214" t="inlineStr">
        <is>
          <t>videos/213_escolha_escudo_canhao_espinhos.mp4</t>
        </is>
      </c>
      <c r="I214" t="inlineStr">
        <is>
          <t>https://raw.githubusercontent.com/joaopx20-source/automaton/claude/kavix-promotional-videos-e6f1vd/promo/kavix/campanha3/videos/213_escolha_escudo_canhao_espinhos.mp4</t>
        </is>
      </c>
      <c r="J214" t="inlineStr">
        <is>
          <t>qual tu escolhe? 1 Escudo, 2 Canhão ou 3 Espinhos 👇
Ranked, skins e 30 jogos no celular e no PC 🔗 kavixbrasil.com.br
#kavix #kavixarcade #roblox #jogosonline #jogos #mobile #mobilegames #paravoce #games #trend #robloxgames #jogosgratis #gamerbrasil</t>
        </is>
      </c>
      <c r="K214" t="inlineStr">
        <is>
          <t>qual tu escolhe? 1 Escudo, 2 Canhão ou 3 Espinhos 👇
Ranked, skins e 30 jogos no celular e no PC 🔗 kavixbrasil.com.br
#kavix #kavixarcade #roblox #jogosonline #jogos #mobile #mobilegames #paravoce #games #trend #robloxgames #jogosgratis #gamerbrasil</t>
        </is>
      </c>
      <c r="L214" t="inlineStr">
        <is>
          <t>qual tu escolhe? 1 Escudo, 2 Canhão ou 3 Espinhos 👇 #shorts</t>
        </is>
      </c>
      <c r="M214" t="inlineStr">
        <is>
          <t>qual tu escolhe? 1 Escudo, 2 Canhão ou 3 Espinhos 👇
Ranked, skins e 30 jogos no celular e no PC 🔗 kavixbrasil.com.br
#kavix #kavixarcade #roblox #jogosonline #jogos #mobile #mobilegames #paravoce #games #trend #robloxgames #jogosgratis #gamerbrasil #shorts</t>
        </is>
      </c>
    </row>
    <row r="215">
      <c r="A215" t="n">
        <v>214</v>
      </c>
      <c r="B215" t="n">
        <v>54</v>
      </c>
      <c r="C215" s="4">
        <f>IF(Inicio!$B$3="","",Inicio!$B$3+B215-1)</f>
        <v/>
      </c>
      <c r="D215" t="inlineStr">
        <is>
          <t>12:30</t>
        </is>
      </c>
      <c r="E215">
        <f>IF(C215="","",TEXT(C215,"YYYY-MM-DD")&amp;"T"&amp;D215&amp;":00-03:00")</f>
        <v/>
      </c>
      <c r="F215" t="inlineStr">
        <is>
          <t>duelo_online</t>
        </is>
      </c>
      <c r="G215" t="inlineStr">
        <is>
          <t>Troca Cor</t>
        </is>
      </c>
      <c r="H215" t="inlineStr">
        <is>
          <t>videos/214_duelo_online_troca_cor.mp4</t>
        </is>
      </c>
      <c r="I215" t="inlineStr">
        <is>
          <t>https://raw.githubusercontent.com/joaopx20-source/automaton/claude/kavix-promotional-videos-e6f1vd/promo/kavix/campanha3/videos/214_duelo_online_troca_cor.mp4</t>
        </is>
      </c>
      <c r="J215" t="inlineStr">
        <is>
          <t>1v1 no Troca Cor ⚔️ batalha online: chama teu amigo
Salva esse vídeo e joga depois 📌 kavixbrasil.com.br
#kavix #kavixarcade #roblox #jogosonline #jogos #mobile #games #mobilegames #trend #gaming #robloxbrasil #gamerbrasil</t>
        </is>
      </c>
      <c r="K215" t="inlineStr">
        <is>
          <t>1v1 no Troca Cor ⚔️ batalha online: chama teu amigo
Salva esse vídeo e joga depois 📌 kavixbrasil.com.br
#kavix #kavixarcade #roblox #jogosonline #jogos #mobile #games #mobilegames #trend #gaming #robloxbrasil #gamerbrasil</t>
        </is>
      </c>
      <c r="L215" t="inlineStr">
        <is>
          <t>1v1 no Troca Cor ⚔️ batalha online: chama teu amigo #shorts</t>
        </is>
      </c>
      <c r="M215" t="inlineStr">
        <is>
          <t>1v1 no Troca Cor ⚔️ batalha online: chama teu amigo
Salva esse vídeo e joga depois 📌 kavixbrasil.com.br
#kavix #kavixarcade #roblox #jogosonline #jogos #mobile #games #mobilegames #trend #gaming #robloxbrasil #gamerbrasil #shorts</t>
        </is>
      </c>
    </row>
    <row r="216">
      <c r="A216" t="n">
        <v>215</v>
      </c>
      <c r="B216" t="n">
        <v>54</v>
      </c>
      <c r="C216" s="4">
        <f>IF(Inicio!$B$3="","",Inicio!$B$3+B216-1)</f>
        <v/>
      </c>
      <c r="D216" t="inlineStr">
        <is>
          <t>17:00</t>
        </is>
      </c>
      <c r="E216">
        <f>IF(C216="","",TEXT(C216,"YYYY-MM-DD")&amp;"T"&amp;D216&amp;":00-03:00")</f>
        <v/>
      </c>
      <c r="F216" t="inlineStr">
        <is>
          <t>escada</t>
        </is>
      </c>
      <c r="G216" t="inlineStr">
        <is>
          <t>Pega Tudo Órbita Equilíbrio</t>
        </is>
      </c>
      <c r="H216" t="inlineStr">
        <is>
          <t>videos/215_escada_pega_tudo_orbita_equilibrio.mp4</t>
        </is>
      </c>
      <c r="I216" t="inlineStr">
        <is>
          <t>https://raw.githubusercontent.com/joaopx20-source/automaton/claude/kavix-promotional-videos-e6f1vd/promo/kavix/campanha3/videos/215_escada_pega_tudo_orbita_equilibrio.mp4</t>
        </is>
      </c>
      <c r="J216" t="inlineStr">
        <is>
          <t>do fácil ao insano: Pega Tudo → Órbita → Equilíbrio 😳 até onde tu chega?
Chama teu amigo e vem pro ranking 🏆 kavixbrasil.com.br
#kavix #kavixarcade #roblox #jogosonline #jogos #mobile #explore #paravoce #trend #viral #robloxedit #jogosgratis #gamerbrasil</t>
        </is>
      </c>
      <c r="K216" t="inlineStr">
        <is>
          <t>do fácil ao insano: Pega Tudo → Órbita → Equilíbrio 😳 até onde tu chega?
Chama teu amigo e vem pro ranking 🏆 kavixbrasil.com.br
#kavix #kavixarcade #roblox #jogosonline #jogos #mobile #explore #paravoce #trend #viral #robloxedit #jogosgratis #gamerbrasil</t>
        </is>
      </c>
      <c r="L216" t="inlineStr">
        <is>
          <t>do fácil ao insano: Pega Tudo → Órbita → Equilíbrio 😳 até onde tu chega? #shorts</t>
        </is>
      </c>
      <c r="M216" t="inlineStr">
        <is>
          <t>do fácil ao insano: Pega Tudo → Órbita → Equilíbrio 😳 até onde tu chega?
Chama teu amigo e vem pro ranking 🏆 kavixbrasil.com.br
#kavix #kavixarcade #roblox #jogosonline #jogos #mobile #explore #paravoce #trend #viral #robloxedit #jogosgratis #gamerbrasil #shorts</t>
        </is>
      </c>
    </row>
    <row r="217">
      <c r="A217" t="n">
        <v>216</v>
      </c>
      <c r="B217" t="n">
        <v>54</v>
      </c>
      <c r="C217" s="4">
        <f>IF(Inicio!$B$3="","",Inicio!$B$3+B217-1)</f>
        <v/>
      </c>
      <c r="D217" t="inlineStr">
        <is>
          <t>20:30</t>
        </is>
      </c>
      <c r="E217">
        <f>IF(C217="","",TEXT(C217,"YYYY-MM-DD")&amp;"T"&amp;D217&amp;":00-03:00")</f>
        <v/>
      </c>
      <c r="F217" t="inlineStr">
        <is>
          <t>top3</t>
        </is>
      </c>
      <c r="G217" t="inlineStr">
        <is>
          <t>rastros 22</t>
        </is>
      </c>
      <c r="H217" t="inlineStr">
        <is>
          <t>videos/216_top3_rastros_22.mp4</t>
        </is>
      </c>
      <c r="I217" t="inlineStr">
        <is>
          <t>https://raw.githubusercontent.com/joaopx20-source/automaton/claude/kavix-promotional-videos-e6f1vd/promo/kavix/campanha3/videos/216_top3_rastros_22.mp4</t>
        </is>
      </c>
      <c r="J217" t="inlineStr">
        <is>
          <t>3 rastros que tu precisa ter: Rastro de Fogo, Rastro Amizade, Rastro Prata 🔥
Joga agora 👉 kavixbrasil.com.br (link na bio)
#kavix #kavixarcade #roblox #jogosonline #jogos #mobile #gaming #gamer #fyp #paravoce #robloxfyp #minigames #gamerbrasil</t>
        </is>
      </c>
      <c r="K217" t="inlineStr">
        <is>
          <t>3 rastros que tu precisa ter: Rastro de Fogo, Rastro Amizade, Rastro Prata 🔥
Joga agora 👉 kavixbrasil.com.br (link na bio)
#kavix #kavixarcade #roblox #jogosonline #jogos #mobile #gaming #gamer #fyp #paravoce #robloxfyp #minigames #gamerbrasil</t>
        </is>
      </c>
      <c r="L217" t="inlineStr">
        <is>
          <t>3 rastros que tu precisa ter: Rastro de Fogo, Rastro Amizade, Rastro Prata 🔥 #shorts</t>
        </is>
      </c>
      <c r="M217" t="inlineStr">
        <is>
          <t>3 rastros que tu precisa ter: Rastro de Fogo, Rastro Amizade, Rastro Prata 🔥
Joga agora 👉 kavixbrasil.com.br (link na bio)
#kavix #kavixarcade #roblox #jogosonline #jogos #mobile #gaming #gamer #fyp #paravoce #robloxfyp #minigames #gamerbrasil #shorts</t>
        </is>
      </c>
    </row>
    <row r="218">
      <c r="A218" t="n">
        <v>217</v>
      </c>
      <c r="B218" t="n">
        <v>55</v>
      </c>
      <c r="C218" s="4">
        <f>IF(Inicio!$B$3="","",Inicio!$B$3+B218-1)</f>
        <v/>
      </c>
      <c r="D218" t="inlineStr">
        <is>
          <t>09:00</t>
        </is>
      </c>
      <c r="E218">
        <f>IF(C218="","",TEXT(C218,"YYYY-MM-DD")&amp;"T"&amp;D218&amp;":00-03:00")</f>
        <v/>
      </c>
      <c r="F218" t="inlineStr">
        <is>
          <t>vaga_top</t>
        </is>
      </c>
      <c r="G218" t="inlineStr">
        <is>
          <t>Escudo</t>
        </is>
      </c>
      <c r="H218" t="inlineStr">
        <is>
          <t>videos/217_vaga_top_escudo.mp4</t>
        </is>
      </c>
      <c r="I218" t="inlineStr">
        <is>
          <t>https://raw.githubusercontent.com/joaopx20-source/automaton/claude/kavix-promotional-videos-e6f1vd/promo/kavix/campanha3/videos/217_vaga_top_escudo.mp4</t>
        </is>
      </c>
      <c r="J218" t="inlineStr">
        <is>
          <t>o top 5 do Escudo tem vaga pra ti 🏆 teu nome aqui?
Sem baixar nada: abre kavixbrasil.com.br e joga 🎮
#kavix #kavixarcade #roblox #jogosonline #jogos #mobile #foryoupage #gamer #gaming #foryou #robloxfyp #jogosgratis #gamerbrasil</t>
        </is>
      </c>
      <c r="K218" t="inlineStr">
        <is>
          <t>o top 5 do Escudo tem vaga pra ti 🏆 teu nome aqui?
Sem baixar nada: abre kavixbrasil.com.br e joga 🎮
#kavix #kavixarcade #roblox #jogosonline #jogos #mobile #foryoupage #gamer #gaming #foryou #robloxfyp #jogosgratis #gamerbrasil</t>
        </is>
      </c>
      <c r="L218" t="inlineStr">
        <is>
          <t>o top 5 do Escudo tem vaga pra ti 🏆 teu nome aqui? #shorts</t>
        </is>
      </c>
      <c r="M218" t="inlineStr">
        <is>
          <t>o top 5 do Escudo tem vaga pra ti 🏆 teu nome aqui?
Sem baixar nada: abre kavixbrasil.com.br e joga 🎮
#kavix #kavixarcade #roblox #jogosonline #jogos #mobile #foryoupage #gamer #gaming #foryou #robloxfyp #jogosgratis #gamerbrasil #shorts</t>
        </is>
      </c>
    </row>
    <row r="219">
      <c r="A219" t="n">
        <v>218</v>
      </c>
      <c r="B219" t="n">
        <v>55</v>
      </c>
      <c r="C219" s="4">
        <f>IF(Inicio!$B$3="","",Inicio!$B$3+B219-1)</f>
        <v/>
      </c>
      <c r="D219" t="inlineStr">
        <is>
          <t>12:30</t>
        </is>
      </c>
      <c r="E219">
        <f>IF(C219="","",TEXT(C219,"YYYY-MM-DD")&amp;"T"&amp;D219&amp;":00-03:00")</f>
        <v/>
      </c>
      <c r="F219" t="inlineStr">
        <is>
          <t>patentes</t>
        </is>
      </c>
      <c r="G219" t="inlineStr">
        <is>
          <t>ranked 22</t>
        </is>
      </c>
      <c r="H219" t="inlineStr">
        <is>
          <t>videos/218_patentes_ranked_22.mp4</t>
        </is>
      </c>
      <c r="I219" t="inlineStr">
        <is>
          <t>https://raw.githubusercontent.com/joaopx20-source/automaton/claude/kavix-promotional-videos-e6f1vd/promo/kavix/campanha3/videos/218_patentes_ranked_22.mp4</t>
        </is>
      </c>
      <c r="J219" t="inlineStr">
        <is>
          <t>do Ouro ao Diamante 💎 Ouro → Safira → Esmeralda → Rubi → Diamante 💎
Cria tua conta grátis e ganha itens exclusivos 🎁 link na bio
#kavix #kavixarcade #roblox #jogosonline #jogos #mobile #foryou #mobilegames #fyp #viralvideo #robloxedit #gamerbrasil</t>
        </is>
      </c>
      <c r="K219" t="inlineStr">
        <is>
          <t>do Ouro ao Diamante 💎 Ouro → Safira → Esmeralda → Rubi → Diamante 💎
Cria tua conta grátis e ganha itens exclusivos 🎁 link na bio
#kavix #kavixarcade #roblox #jogosonline #jogos #mobile #foryou #mobilegames #fyp #viralvideo #robloxedit #gamerbrasil</t>
        </is>
      </c>
      <c r="L219" t="inlineStr">
        <is>
          <t>do Ouro ao Diamante 💎 Ouro → Safira → Esmeralda → Rubi → Diamante 💎 #shorts</t>
        </is>
      </c>
      <c r="M219" t="inlineStr">
        <is>
          <t>do Ouro ao Diamante 💎 Ouro → Safira → Esmeralda → Rubi → Diamante 💎
Cria tua conta grátis e ganha itens exclusivos 🎁 link na bio
#kavix #kavixarcade #roblox #jogosonline #jogos #mobile #foryou #mobilegames #fyp #viralvideo #robloxedit #gamerbrasil #shorts</t>
        </is>
      </c>
    </row>
    <row r="220">
      <c r="A220" t="n">
        <v>219</v>
      </c>
      <c r="B220" t="n">
        <v>55</v>
      </c>
      <c r="C220" s="4">
        <f>IF(Inicio!$B$3="","",Inicio!$B$3+B220-1)</f>
        <v/>
      </c>
      <c r="D220" t="inlineStr">
        <is>
          <t>17:00</t>
        </is>
      </c>
      <c r="E220">
        <f>IF(C220="","",TEXT(C220,"YYYY-MM-DD")&amp;"T"&amp;D220&amp;":00-03:00")</f>
        <v/>
      </c>
      <c r="F220" t="inlineStr">
        <is>
          <t>cronometro</t>
        </is>
      </c>
      <c r="G220" t="inlineStr">
        <is>
          <t>Escudo</t>
        </is>
      </c>
      <c r="H220" t="inlineStr">
        <is>
          <t>videos/219_cronometro_escudo.mp4</t>
        </is>
      </c>
      <c r="I220" t="inlineStr">
        <is>
          <t>https://raw.githubusercontent.com/joaopx20-source/automaton/claude/kavix-promotional-videos-e6f1vd/promo/kavix/campanha3/videos/219_cronometro_escudo.mp4</t>
        </is>
      </c>
      <c r="J220" t="inlineStr">
        <is>
          <t>10 segundos de Escudo ⏱️ quantos pontos tu faz?
Ranked, skins e 30 jogos no celular e no PC 🔗 kavixbrasil.com.br
#kavix #kavixarcade #roblox #jogosonline #jogos #mobile #explore #viral #trend #viralvideo #robloxgames #gamerbrasil</t>
        </is>
      </c>
      <c r="K220" t="inlineStr">
        <is>
          <t>10 segundos de Escudo ⏱️ quantos pontos tu faz?
Ranked, skins e 30 jogos no celular e no PC 🔗 kavixbrasil.com.br
#kavix #kavixarcade #roblox #jogosonline #jogos #mobile #explore #viral #trend #viralvideo #robloxgames #gamerbrasil</t>
        </is>
      </c>
      <c r="L220" t="inlineStr">
        <is>
          <t>10 segundos de Escudo ⏱️ quantos pontos tu faz? #shorts</t>
        </is>
      </c>
      <c r="M220" t="inlineStr">
        <is>
          <t>10 segundos de Escudo ⏱️ quantos pontos tu faz?
Ranked, skins e 30 jogos no celular e no PC 🔗 kavixbrasil.com.br
#kavix #kavixarcade #roblox #jogosonline #jogos #mobile #explore #viral #trend #viralvideo #robloxgames #gamerbrasil #shorts</t>
        </is>
      </c>
    </row>
    <row r="221">
      <c r="A221" t="n">
        <v>220</v>
      </c>
      <c r="B221" t="n">
        <v>55</v>
      </c>
      <c r="C221" s="4">
        <f>IF(Inicio!$B$3="","",Inicio!$B$3+B221-1)</f>
        <v/>
      </c>
      <c r="D221" t="inlineStr">
        <is>
          <t>20:30</t>
        </is>
      </c>
      <c r="E221">
        <f>IF(C221="","",TEXT(C221,"YYYY-MM-DD")&amp;"T"&amp;D221&amp;":00-03:00")</f>
        <v/>
      </c>
      <c r="F221" t="inlineStr">
        <is>
          <t>abrindo</t>
        </is>
      </c>
      <c r="G221" t="inlineStr">
        <is>
          <t>Mago</t>
        </is>
      </c>
      <c r="H221" t="inlineStr">
        <is>
          <t>videos/220_abrindo_mago.mp4</t>
        </is>
      </c>
      <c r="I221" t="inlineStr">
        <is>
          <t>https://raw.githubusercontent.com/joaopx20-source/automaton/claude/kavix-promotional-videos-e6f1vd/promo/kavix/campanha3/videos/220_abrindo_mago.mp4</t>
        </is>
      </c>
      <c r="J221" t="inlineStr">
        <is>
          <t>abrindo do comum ao lendário 😳 no final veio Mago ✨
Salva esse vídeo e joga depois 📌 kavixbrasil.com.br
#kavix #kavixarcade #roblox #jogosonline #jogos #mobile #gamer #games #foryoupage #explore #robloxfyp #minigames #gamerbrasil</t>
        </is>
      </c>
      <c r="K221" t="inlineStr">
        <is>
          <t>abrindo do comum ao lendário 😳 no final veio Mago ✨
Salva esse vídeo e joga depois 📌 kavixbrasil.com.br
#kavix #kavixarcade #roblox #jogosonline #jogos #mobile #gamer #games #foryoupage #explore #robloxfyp #minigames #gamerbrasil</t>
        </is>
      </c>
      <c r="L221" t="inlineStr">
        <is>
          <t>abrindo do comum ao lendário 😳 no final veio Mago ✨ #shorts</t>
        </is>
      </c>
      <c r="M221" t="inlineStr">
        <is>
          <t>abrindo do comum ao lendário 😳 no final veio Mago ✨
Salva esse vídeo e joga depois 📌 kavixbrasil.com.br
#kavix #kavixarcade #roblox #jogosonline #jogos #mobile #gamer #games #foryoupage #explore #robloxfyp #minigames #gamerbrasil #shorts</t>
        </is>
      </c>
    </row>
    <row r="222">
      <c r="A222" t="n">
        <v>221</v>
      </c>
      <c r="B222" t="n">
        <v>56</v>
      </c>
      <c r="C222" s="4">
        <f>IF(Inicio!$B$3="","",Inicio!$B$3+B222-1)</f>
        <v/>
      </c>
      <c r="D222" t="inlineStr">
        <is>
          <t>09:00</t>
        </is>
      </c>
      <c r="E222">
        <f>IF(C222="","",TEXT(C222,"YYYY-MM-DD")&amp;"T"&amp;D222&amp;":00-03:00")</f>
        <v/>
      </c>
      <c r="F222" t="inlineStr">
        <is>
          <t>cronometro</t>
        </is>
      </c>
      <c r="G222" t="inlineStr">
        <is>
          <t>Reflexo</t>
        </is>
      </c>
      <c r="H222" t="inlineStr">
        <is>
          <t>videos/221_cronometro_reflexo.mp4</t>
        </is>
      </c>
      <c r="I222" t="inlineStr">
        <is>
          <t>https://raw.githubusercontent.com/joaopx20-source/automaton/claude/kavix-promotional-videos-e6f1vd/promo/kavix/campanha3/videos/221_cronometro_reflexo.mp4</t>
        </is>
      </c>
      <c r="J222" t="inlineStr">
        <is>
          <t>10 segundos de Reflexo ⏱️ quantos pontos tu faz?
Chama teu amigo e vem pro ranking 🏆 kavixbrasil.com.br
#kavix #kavixarcade #roblox #jogosonline #jogos #mobile #foryoupage #fyp #gamer #mobilegames #robloxgames #gamerbrasil</t>
        </is>
      </c>
      <c r="K222" t="inlineStr">
        <is>
          <t>10 segundos de Reflexo ⏱️ quantos pontos tu faz?
Chama teu amigo e vem pro ranking 🏆 kavixbrasil.com.br
#kavix #kavixarcade #roblox #jogosonline #jogos #mobile #foryoupage #fyp #gamer #mobilegames #robloxgames #gamerbrasil</t>
        </is>
      </c>
      <c r="L222" t="inlineStr">
        <is>
          <t>10 segundos de Reflexo ⏱️ quantos pontos tu faz? #shorts</t>
        </is>
      </c>
      <c r="M222" t="inlineStr">
        <is>
          <t>10 segundos de Reflexo ⏱️ quantos pontos tu faz?
Chama teu amigo e vem pro ranking 🏆 kavixbrasil.com.br
#kavix #kavixarcade #roblox #jogosonline #jogos #mobile #foryoupage #fyp #gamer #mobilegames #robloxgames #gamerbrasil #shorts</t>
        </is>
      </c>
    </row>
    <row r="223">
      <c r="A223" t="n">
        <v>222</v>
      </c>
      <c r="B223" t="n">
        <v>56</v>
      </c>
      <c r="C223" s="4">
        <f>IF(Inicio!$B$3="","",Inicio!$B$3+B223-1)</f>
        <v/>
      </c>
      <c r="D223" t="inlineStr">
        <is>
          <t>12:30</t>
        </is>
      </c>
      <c r="E223">
        <f>IF(C223="","",TEXT(C223,"YYYY-MM-DD")&amp;"T"&amp;D223&amp;":00-03:00")</f>
        <v/>
      </c>
      <c r="F223" t="inlineStr">
        <is>
          <t>escolha</t>
        </is>
      </c>
      <c r="G223" t="inlineStr">
        <is>
          <t>Bolhas Memória Corte</t>
        </is>
      </c>
      <c r="H223" t="inlineStr">
        <is>
          <t>videos/222_escolha_bolhas_memoria_corte.mp4</t>
        </is>
      </c>
      <c r="I223" t="inlineStr">
        <is>
          <t>https://raw.githubusercontent.com/joaopx20-source/automaton/claude/kavix-promotional-videos-e6f1vd/promo/kavix/campanha3/videos/222_escolha_bolhas_memoria_corte.mp4</t>
        </is>
      </c>
      <c r="J223" t="inlineStr">
        <is>
          <t>qual tu escolhe? 1 Bolhas, 2 Memória ou 3 Corte 👇
Joga agora 👉 kavixbrasil.com.br (link na bio)
#kavix #kavixarcade #roblox #jogosonline #jogos #mobile #foryou #games #viralvideo #explore #robloxbrasil #jogosgratis #gamerbrasil</t>
        </is>
      </c>
      <c r="K223" t="inlineStr">
        <is>
          <t>qual tu escolhe? 1 Bolhas, 2 Memória ou 3 Corte 👇
Joga agora 👉 kavixbrasil.com.br (link na bio)
#kavix #kavixarcade #roblox #jogosonline #jogos #mobile #foryou #games #viralvideo #explore #robloxbrasil #jogosgratis #gamerbrasil</t>
        </is>
      </c>
      <c r="L223" t="inlineStr">
        <is>
          <t>qual tu escolhe? 1 Bolhas, 2 Memória ou 3 Corte 👇 #shorts</t>
        </is>
      </c>
      <c r="M223" t="inlineStr">
        <is>
          <t>qual tu escolhe? 1 Bolhas, 2 Memória ou 3 Corte 👇
Joga agora 👉 kavixbrasil.com.br (link na bio)
#kavix #kavixarcade #roblox #jogosonline #jogos #mobile #foryou #games #viralvideo #explore #robloxbrasil #jogosgratis #gamerbrasil #shorts</t>
        </is>
      </c>
    </row>
    <row r="224">
      <c r="A224" t="n">
        <v>223</v>
      </c>
      <c r="B224" t="n">
        <v>56</v>
      </c>
      <c r="C224" s="4">
        <f>IF(Inicio!$B$3="","",Inicio!$B$3+B224-1)</f>
        <v/>
      </c>
      <c r="D224" t="inlineStr">
        <is>
          <t>17:00</t>
        </is>
      </c>
      <c r="E224">
        <f>IF(C224="","",TEXT(C224,"YYYY-MM-DD")&amp;"T"&amp;D224&amp;":00-03:00")</f>
        <v/>
      </c>
      <c r="F224" t="inlineStr">
        <is>
          <t>duelo_online</t>
        </is>
      </c>
      <c r="G224" t="inlineStr">
        <is>
          <t>Três Pistas</t>
        </is>
      </c>
      <c r="H224" t="inlineStr">
        <is>
          <t>videos/223_duelo_online_tres_pistas.mp4</t>
        </is>
      </c>
      <c r="I224" t="inlineStr">
        <is>
          <t>https://raw.githubusercontent.com/joaopx20-source/automaton/claude/kavix-promotional-videos-e6f1vd/promo/kavix/campanha3/videos/223_duelo_online_tres_pistas.mp4</t>
        </is>
      </c>
      <c r="J224" t="inlineStr">
        <is>
          <t>1v1 no Três Pistas ⚔️ batalha online: chama teu amigo
Sem baixar nada: abre kavixbrasil.com.br e joga 🎮
#kavix #kavixarcade #roblox #jogosonline #jogos #mobile #trend #fyp #explore #viral #robloxbrasil #mobilegames #gamerbrasil</t>
        </is>
      </c>
      <c r="K224" t="inlineStr">
        <is>
          <t>1v1 no Três Pistas ⚔️ batalha online: chama teu amigo
Sem baixar nada: abre kavixbrasil.com.br e joga 🎮
#kavix #kavixarcade #roblox #jogosonline #jogos #mobile #trend #fyp #explore #viral #robloxbrasil #mobilegames #gamerbrasil</t>
        </is>
      </c>
      <c r="L224" t="inlineStr">
        <is>
          <t>1v1 no Três Pistas ⚔️ batalha online: chama teu amigo #shorts</t>
        </is>
      </c>
      <c r="M224" t="inlineStr">
        <is>
          <t>1v1 no Três Pistas ⚔️ batalha online: chama teu amigo
Sem baixar nada: abre kavixbrasil.com.br e joga 🎮
#kavix #kavixarcade #roblox #jogosonline #jogos #mobile #trend #fyp #explore #viral #robloxbrasil #mobilegames #gamerbrasil #shorts</t>
        </is>
      </c>
    </row>
    <row r="225">
      <c r="A225" t="n">
        <v>224</v>
      </c>
      <c r="B225" t="n">
        <v>56</v>
      </c>
      <c r="C225" s="4">
        <f>IF(Inicio!$B$3="","",Inicio!$B$3+B225-1)</f>
        <v/>
      </c>
      <c r="D225" t="inlineStr">
        <is>
          <t>20:30</t>
        </is>
      </c>
      <c r="E225">
        <f>IF(C225="","",TEXT(C225,"YYYY-MM-DD")&amp;"T"&amp;D225&amp;":00-03:00")</f>
        <v/>
      </c>
      <c r="F225" t="inlineStr">
        <is>
          <t>vaga_top</t>
        </is>
      </c>
      <c r="G225" t="inlineStr">
        <is>
          <t>Empilha</t>
        </is>
      </c>
      <c r="H225" t="inlineStr">
        <is>
          <t>videos/224_vaga_top_empilha.mp4</t>
        </is>
      </c>
      <c r="I225" t="inlineStr">
        <is>
          <t>https://raw.githubusercontent.com/joaopx20-source/automaton/claude/kavix-promotional-videos-e6f1vd/promo/kavix/campanha3/videos/224_vaga_top_empilha.mp4</t>
        </is>
      </c>
      <c r="J225" t="inlineStr">
        <is>
          <t>o top 5 do Empilha tem vaga pra ti 🏆 teu nome aqui?
Cria tua conta grátis e ganha itens exclusivos 🎁 link na bio
#kavix #kavixarcade #roblox #jogosonline #jogos #mobile #viralvideo #gamer #mobilegames #gaming #robloxfyp #gamerbrasil</t>
        </is>
      </c>
      <c r="K225" t="inlineStr">
        <is>
          <t>o top 5 do Empilha tem vaga pra ti 🏆 teu nome aqui?
Cria tua conta grátis e ganha itens exclusivos 🎁 link na bio
#kavix #kavixarcade #roblox #jogosonline #jogos #mobile #viralvideo #gamer #mobilegames #gaming #robloxfyp #gamerbrasil</t>
        </is>
      </c>
      <c r="L225" t="inlineStr">
        <is>
          <t>o top 5 do Empilha tem vaga pra ti 🏆 teu nome aqui? #shorts</t>
        </is>
      </c>
      <c r="M225" t="inlineStr">
        <is>
          <t>o top 5 do Empilha tem vaga pra ti 🏆 teu nome aqui?
Cria tua conta grátis e ganha itens exclusivos 🎁 link na bio
#kavix #kavixarcade #roblox #jogosonline #jogos #mobile #viralvideo #gamer #mobilegames #gaming #robloxfyp #gamerbrasil #shorts</t>
        </is>
      </c>
    </row>
    <row r="226">
      <c r="A226" t="n">
        <v>225</v>
      </c>
      <c r="B226" t="n">
        <v>57</v>
      </c>
      <c r="C226" s="4">
        <f>IF(Inicio!$B$3="","",Inicio!$B$3+B226-1)</f>
        <v/>
      </c>
      <c r="D226" t="inlineStr">
        <is>
          <t>09:00</t>
        </is>
      </c>
      <c r="E226">
        <f>IF(C226="","",TEXT(C226,"YYYY-MM-DD")&amp;"T"&amp;D226&amp;":00-03:00")</f>
        <v/>
      </c>
      <c r="F226" t="inlineStr">
        <is>
          <t>top3</t>
        </is>
      </c>
      <c r="G226" t="inlineStr">
        <is>
          <t>molduras 23</t>
        </is>
      </c>
      <c r="H226" t="inlineStr">
        <is>
          <t>videos/225_top3_molduras_23.mp4</t>
        </is>
      </c>
      <c r="I226" t="inlineStr">
        <is>
          <t>https://raw.githubusercontent.com/joaopx20-source/automaton/claude/kavix-promotional-videos-e6f1vd/promo/kavix/campanha3/videos/225_top3_molduras_23.mp4</t>
        </is>
      </c>
      <c r="J226" t="inlineStr">
        <is>
          <t>3 molduras que tu precisa ter: Moldura Rubi, Moldura Neon, Moldura Estreia 🔥
Ranked, skins e 30 jogos no celular e no PC 🔗 kavixbrasil.com.br
#kavix #kavixarcade #roblox #jogosonline #jogos #mobile #gamer #viralvideo #games #mobilegames #robloxgames #jogosgratis #gamerbrasil</t>
        </is>
      </c>
      <c r="K226" t="inlineStr">
        <is>
          <t>3 molduras que tu precisa ter: Moldura Rubi, Moldura Neon, Moldura Estreia 🔥
Ranked, skins e 30 jogos no celular e no PC 🔗 kavixbrasil.com.br
#kavix #kavixarcade #roblox #jogosonline #jogos #mobile #gamer #viralvideo #games #mobilegames #robloxgames #jogosgratis #gamerbrasil</t>
        </is>
      </c>
      <c r="L226" t="inlineStr">
        <is>
          <t>3 molduras que tu precisa ter: Moldura Rubi, Moldura Neon, Moldura Estreia 🔥 #shorts</t>
        </is>
      </c>
      <c r="M226" t="inlineStr">
        <is>
          <t>3 molduras que tu precisa ter: Moldura Rubi, Moldura Neon, Moldura Estreia 🔥
Ranked, skins e 30 jogos no celular e no PC 🔗 kavixbrasil.com.br
#kavix #kavixarcade #roblox #jogosonline #jogos #mobile #gamer #viralvideo #games #mobilegames #robloxgames #jogosgratis #gamerbrasil #shorts</t>
        </is>
      </c>
    </row>
    <row r="227">
      <c r="A227" t="n">
        <v>226</v>
      </c>
      <c r="B227" t="n">
        <v>57</v>
      </c>
      <c r="C227" s="4">
        <f>IF(Inicio!$B$3="","",Inicio!$B$3+B227-1)</f>
        <v/>
      </c>
      <c r="D227" t="inlineStr">
        <is>
          <t>12:30</t>
        </is>
      </c>
      <c r="E227">
        <f>IF(C227="","",TEXT(C227,"YYYY-MM-DD")&amp;"T"&amp;D227&amp;":00-03:00")</f>
        <v/>
      </c>
      <c r="F227" t="inlineStr">
        <is>
          <t>patentes</t>
        </is>
      </c>
      <c r="G227" t="inlineStr">
        <is>
          <t>ranked 23</t>
        </is>
      </c>
      <c r="H227" t="inlineStr">
        <is>
          <t>videos/226_patentes_ranked_23.mp4</t>
        </is>
      </c>
      <c r="I227" t="inlineStr">
        <is>
          <t>https://raw.githubusercontent.com/joaopx20-source/automaton/claude/kavix-promotional-videos-e6f1vd/promo/kavix/campanha3/videos/226_patentes_ranked_23.mp4</t>
        </is>
      </c>
      <c r="J227" t="inlineStr">
        <is>
          <t>quanto tempo pra chegar no Diamante? Ouro → Safira → Esmeralda → Rubi → Diamante 💎
Salva esse vídeo e joga depois 📌 kavixbrasil.com.br
#kavix #kavixarcade #roblox #jogosonline #jogos #mobile #paravoce #fyp #explore #gamer #robloxedit #gamerbrasil</t>
        </is>
      </c>
      <c r="K227" t="inlineStr">
        <is>
          <t>quanto tempo pra chegar no Diamante? Ouro → Safira → Esmeralda → Rubi → Diamante 💎
Salva esse vídeo e joga depois 📌 kavixbrasil.com.br
#kavix #kavixarcade #roblox #jogosonline #jogos #mobile #paravoce #fyp #explore #gamer #robloxedit #gamerbrasil</t>
        </is>
      </c>
      <c r="L227" t="inlineStr">
        <is>
          <t>quanto tempo pra chegar no Diamante? Ouro → Safira → Esmeralda → Rubi → Diamante #shorts</t>
        </is>
      </c>
      <c r="M227" t="inlineStr">
        <is>
          <t>quanto tempo pra chegar no Diamante? Ouro → Safira → Esmeralda → Rubi → Diamante 💎
Salva esse vídeo e joga depois 📌 kavixbrasil.com.br
#kavix #kavixarcade #roblox #jogosonline #jogos #mobile #paravoce #fyp #explore #gamer #robloxedit #gamerbrasil #shorts</t>
        </is>
      </c>
    </row>
    <row r="228">
      <c r="A228" t="n">
        <v>227</v>
      </c>
      <c r="B228" t="n">
        <v>57</v>
      </c>
      <c r="C228" s="4">
        <f>IF(Inicio!$B$3="","",Inicio!$B$3+B228-1)</f>
        <v/>
      </c>
      <c r="D228" t="inlineStr">
        <is>
          <t>17:00</t>
        </is>
      </c>
      <c r="E228">
        <f>IF(C228="","",TEXT(C228,"YYYY-MM-DD")&amp;"T"&amp;D228&amp;":00-03:00")</f>
        <v/>
      </c>
      <c r="F228" t="inlineStr">
        <is>
          <t>ficha</t>
        </is>
      </c>
      <c r="G228" t="inlineStr">
        <is>
          <t>Trampolim</t>
        </is>
      </c>
      <c r="H228" t="inlineStr">
        <is>
          <t>videos/227_ficha_trampolim.mp4</t>
        </is>
      </c>
      <c r="I228" t="inlineStr">
        <is>
          <t>https://raw.githubusercontent.com/joaopx20-source/automaton/claude/kavix-promotional-videos-e6f1vd/promo/kavix/campanha3/videos/227_ficha_trampolim.mp4</t>
        </is>
      </c>
      <c r="J228" t="inlineStr">
        <is>
          <t>jogo do dia: Trampolim timing, nível fácil 🎮
Chama teu amigo e vem pro ranking 🏆 kavixbrasil.com.br
#kavix #kavixarcade #roblox #jogosonline #jogos #mobile #viralvideo #explore #paravoce #games #robloxfyp #mobilegames #gamerbrasil</t>
        </is>
      </c>
      <c r="K228" t="inlineStr">
        <is>
          <t>jogo do dia: Trampolim timing, nível fácil 🎮
Chama teu amigo e vem pro ranking 🏆 kavixbrasil.com.br
#kavix #kavixarcade #roblox #jogosonline #jogos #mobile #viralvideo #explore #paravoce #games #robloxfyp #mobilegames #gamerbrasil</t>
        </is>
      </c>
      <c r="L228" t="inlineStr">
        <is>
          <t>jogo do dia: Trampolim timing, nível fácil 🎮 #shorts</t>
        </is>
      </c>
      <c r="M228" t="inlineStr">
        <is>
          <t>jogo do dia: Trampolim timing, nível fácil 🎮
Chama teu amigo e vem pro ranking 🏆 kavixbrasil.com.br
#kavix #kavixarcade #roblox #jogosonline #jogos #mobile #viralvideo #explore #paravoce #games #robloxfyp #mobilegames #gamerbrasil #shorts</t>
        </is>
      </c>
    </row>
    <row r="229">
      <c r="A229" t="n">
        <v>228</v>
      </c>
      <c r="B229" t="n">
        <v>57</v>
      </c>
      <c r="C229" s="4">
        <f>IF(Inicio!$B$3="","",Inicio!$B$3+B229-1)</f>
        <v/>
      </c>
      <c r="D229" t="inlineStr">
        <is>
          <t>20:30</t>
        </is>
      </c>
      <c r="E229">
        <f>IF(C229="","",TEXT(C229,"YYYY-MM-DD")&amp;"T"&amp;D229&amp;":00-03:00")</f>
        <v/>
      </c>
      <c r="F229" t="inlineStr">
        <is>
          <t>abrindo</t>
        </is>
      </c>
      <c r="G229" t="inlineStr">
        <is>
          <t>Astronauta</t>
        </is>
      </c>
      <c r="H229" t="inlineStr">
        <is>
          <t>videos/228_abrindo_astronauta.mp4</t>
        </is>
      </c>
      <c r="I229" t="inlineStr">
        <is>
          <t>https://raw.githubusercontent.com/joaopx20-source/automaton/claude/kavix-promotional-videos-e6f1vd/promo/kavix/campanha3/videos/228_abrindo_astronauta.mp4</t>
        </is>
      </c>
      <c r="J229" t="inlineStr">
        <is>
          <t>abrindo do comum ao lendário 😳 no final veio Astronauta ✨
Joga agora 👉 kavixbrasil.com.br (link na bio)
#kavix #kavixarcade #roblox #jogosonline #jogos #mobile #foryou #fyp #viralvideo #foryoupage #robloxfyp #gamerbrasil</t>
        </is>
      </c>
      <c r="K229" t="inlineStr">
        <is>
          <t>abrindo do comum ao lendário 😳 no final veio Astronauta ✨
Joga agora 👉 kavixbrasil.com.br (link na bio)
#kavix #kavixarcade #roblox #jogosonline #jogos #mobile #foryou #fyp #viralvideo #foryoupage #robloxfyp #gamerbrasil</t>
        </is>
      </c>
      <c r="L229" t="inlineStr">
        <is>
          <t>abrindo do comum ao lendário 😳 no final veio Astronauta ✨ #shorts</t>
        </is>
      </c>
      <c r="M229" t="inlineStr">
        <is>
          <t>abrindo do comum ao lendário 😳 no final veio Astronauta ✨
Joga agora 👉 kavixbrasil.com.br (link na bio)
#kavix #kavixarcade #roblox #jogosonline #jogos #mobile #foryou #fyp #viralvideo #foryoupage #robloxfyp #gamerbrasil #shorts</t>
        </is>
      </c>
    </row>
    <row r="230">
      <c r="A230" t="n">
        <v>229</v>
      </c>
      <c r="B230" t="n">
        <v>58</v>
      </c>
      <c r="C230" s="4">
        <f>IF(Inicio!$B$3="","",Inicio!$B$3+B230-1)</f>
        <v/>
      </c>
      <c r="D230" t="inlineStr">
        <is>
          <t>09:00</t>
        </is>
      </c>
      <c r="E230">
        <f>IF(C230="","",TEXT(C230,"YYYY-MM-DD")&amp;"T"&amp;D230&amp;":00-03:00")</f>
        <v/>
      </c>
      <c r="F230" t="inlineStr">
        <is>
          <t>kit</t>
        </is>
      </c>
      <c r="G230" t="inlineStr">
        <is>
          <t>kit 23</t>
        </is>
      </c>
      <c r="H230" t="inlineStr">
        <is>
          <t>videos/229_kit_kit_23.mp4</t>
        </is>
      </c>
      <c r="I230" t="inlineStr">
        <is>
          <t>https://raw.githubusercontent.com/joaopx20-source/automaton/claude/kavix-promotional-videos-e6f1vd/promo/kavix/campanha3/videos/229_kit_kit_23.mp4</t>
        </is>
      </c>
      <c r="J230" t="inlineStr">
        <is>
          <t>monta teu kit 👕 Cor Ouro + Coroa Suprema + Visor Cyber + Mago + Aura Elétrica
Sem baixar nada: abre kavixbrasil.com.br e joga 🎮
#kavix #kavixarcade #roblox #jogosonline #jogos #mobile #games #foryoupage #foryou #gaming #robloxbrasil #jogosgratis #gamerbrasil</t>
        </is>
      </c>
      <c r="K230" t="inlineStr">
        <is>
          <t>monta teu kit 👕 Cor Ouro + Coroa Suprema + Visor Cyber + Mago + Aura Elétrica
Sem baixar nada: abre kavixbrasil.com.br e joga 🎮
#kavix #kavixarcade #roblox #jogosonline #jogos #mobile #games #foryoupage #foryou #gaming #robloxbrasil #jogosgratis #gamerbrasil</t>
        </is>
      </c>
      <c r="L230" t="inlineStr">
        <is>
          <t>monta teu kit 👕 Cor Ouro + Coroa Suprema + Visor Cyber + Mago + Aura Elétrica #shorts</t>
        </is>
      </c>
      <c r="M230" t="inlineStr">
        <is>
          <t>monta teu kit 👕 Cor Ouro + Coroa Suprema + Visor Cyber + Mago + Aura Elétrica
Sem baixar nada: abre kavixbrasil.com.br e joga 🎮
#kavix #kavixarcade #roblox #jogosonline #jogos #mobile #games #foryoupage #foryou #gaming #robloxbrasil #jogosgratis #gamerbrasil #shorts</t>
        </is>
      </c>
    </row>
    <row r="231">
      <c r="A231" t="n">
        <v>230</v>
      </c>
      <c r="B231" t="n">
        <v>58</v>
      </c>
      <c r="C231" s="4">
        <f>IF(Inicio!$B$3="","",Inicio!$B$3+B231-1)</f>
        <v/>
      </c>
      <c r="D231" t="inlineStr">
        <is>
          <t>12:30</t>
        </is>
      </c>
      <c r="E231">
        <f>IF(C231="","",TEXT(C231,"YYYY-MM-DD")&amp;"T"&amp;D231&amp;":00-03:00")</f>
        <v/>
      </c>
      <c r="F231" t="inlineStr">
        <is>
          <t>escada</t>
        </is>
      </c>
      <c r="G231" t="inlineStr">
        <is>
          <t>Bolhas Escudo Passagem</t>
        </is>
      </c>
      <c r="H231" t="inlineStr">
        <is>
          <t>videos/230_escada_bolhas_escudo_passagem.mp4</t>
        </is>
      </c>
      <c r="I231" t="inlineStr">
        <is>
          <t>https://raw.githubusercontent.com/joaopx20-source/automaton/claude/kavix-promotional-videos-e6f1vd/promo/kavix/campanha3/videos/230_escada_bolhas_escudo_passagem.mp4</t>
        </is>
      </c>
      <c r="J231" t="inlineStr">
        <is>
          <t>do fácil ao insano: Bolhas → Escudo → Passagem 😳 até onde tu chega?
Cria tua conta grátis e ganha itens exclusivos 🎁 link na bio
#kavix #kavixarcade #roblox #jogosonline #jogos #mobile #trend #gamer #foryoupage #mobilegames #robloxfyp #gamerbrasil</t>
        </is>
      </c>
      <c r="K231" t="inlineStr">
        <is>
          <t>do fácil ao insano: Bolhas → Escudo → Passagem 😳 até onde tu chega?
Cria tua conta grátis e ganha itens exclusivos 🎁 link na bio
#kavix #kavixarcade #roblox #jogosonline #jogos #mobile #trend #gamer #foryoupage #mobilegames #robloxfyp #gamerbrasil</t>
        </is>
      </c>
      <c r="L231" t="inlineStr">
        <is>
          <t>do fácil ao insano: Bolhas → Escudo → Passagem 😳 até onde tu chega? #shorts</t>
        </is>
      </c>
      <c r="M231" t="inlineStr">
        <is>
          <t>do fácil ao insano: Bolhas → Escudo → Passagem 😳 até onde tu chega?
Cria tua conta grátis e ganha itens exclusivos 🎁 link na bio
#kavix #kavixarcade #roblox #jogosonline #jogos #mobile #trend #gamer #foryoupage #mobilegames #robloxfyp #gamerbrasil #shorts</t>
        </is>
      </c>
    </row>
    <row r="232">
      <c r="A232" t="n">
        <v>231</v>
      </c>
      <c r="B232" t="n">
        <v>58</v>
      </c>
      <c r="C232" s="4">
        <f>IF(Inicio!$B$3="","",Inicio!$B$3+B232-1)</f>
        <v/>
      </c>
      <c r="D232" t="inlineStr">
        <is>
          <t>17:00</t>
        </is>
      </c>
      <c r="E232">
        <f>IF(C232="","",TEXT(C232,"YYYY-MM-DD")&amp;"T"&amp;D232&amp;":00-03:00")</f>
        <v/>
      </c>
      <c r="F232" t="inlineStr">
        <is>
          <t>top3</t>
        </is>
      </c>
      <c r="G232" t="inlineStr">
        <is>
          <t>títulos 24</t>
        </is>
      </c>
      <c r="H232" t="inlineStr">
        <is>
          <t>videos/231_top3_titulos_24.mp4</t>
        </is>
      </c>
      <c r="I232" t="inlineStr">
        <is>
          <t>https://raw.githubusercontent.com/joaopx20-source/automaton/claude/kavix-promotional-videos-e6f1vd/promo/kavix/campanha3/videos/231_top3_titulos_24.mp4</t>
        </is>
      </c>
      <c r="J232" t="inlineStr">
        <is>
          <t>3 títulos que tu precisa ter: Título: Lendário, Título: Veterano, Título: Novato 🔥
Ranked, skins e 30 jogos no celular e no PC 🔗 kavixbrasil.com.br
#kavix #kavixarcade #roblox #jogosonline #jogos #mobile #fyp #trend #explore #foryou #robloxbrasil #jogosdecelular #gamerbrasil</t>
        </is>
      </c>
      <c r="K232" t="inlineStr">
        <is>
          <t>3 títulos que tu precisa ter: Título: Lendário, Título: Veterano, Título: Novato 🔥
Ranked, skins e 30 jogos no celular e no PC 🔗 kavixbrasil.com.br
#kavix #kavixarcade #roblox #jogosonline #jogos #mobile #fyp #trend #explore #foryou #robloxbrasil #jogosdecelular #gamerbrasil</t>
        </is>
      </c>
      <c r="L232" t="inlineStr">
        <is>
          <t>3 títulos que tu precisa ter: Título: Lendário, Título: Veterano, Título: Novato #shorts</t>
        </is>
      </c>
      <c r="M232" t="inlineStr">
        <is>
          <t>3 títulos que tu precisa ter: Título: Lendário, Título: Veterano, Título: Novato 🔥
Ranked, skins e 30 jogos no celular e no PC 🔗 kavixbrasil.com.br
#kavix #kavixarcade #roblox #jogosonline #jogos #mobile #fyp #trend #explore #foryou #robloxbrasil #jogosdecelular #gamerbrasil #shorts</t>
        </is>
      </c>
    </row>
    <row r="233">
      <c r="A233" t="n">
        <v>232</v>
      </c>
      <c r="B233" t="n">
        <v>58</v>
      </c>
      <c r="C233" s="4">
        <f>IF(Inicio!$B$3="","",Inicio!$B$3+B233-1)</f>
        <v/>
      </c>
      <c r="D233" t="inlineStr">
        <is>
          <t>20:30</t>
        </is>
      </c>
      <c r="E233">
        <f>IF(C233="","",TEXT(C233,"YYYY-MM-DD")&amp;"T"&amp;D233&amp;":00-03:00")</f>
        <v/>
      </c>
      <c r="F233" t="inlineStr">
        <is>
          <t>escada</t>
        </is>
      </c>
      <c r="G233" t="inlineStr">
        <is>
          <t>Cobrinha Memória Corte</t>
        </is>
      </c>
      <c r="H233" t="inlineStr">
        <is>
          <t>videos/232_escada_cobrinha_memoria_corte.mp4</t>
        </is>
      </c>
      <c r="I233" t="inlineStr">
        <is>
          <t>https://raw.githubusercontent.com/joaopx20-source/automaton/claude/kavix-promotional-videos-e6f1vd/promo/kavix/campanha3/videos/232_escada_cobrinha_memoria_corte.mp4</t>
        </is>
      </c>
      <c r="J233" t="inlineStr">
        <is>
          <t>do fácil ao insano: Cobrinha → Memória → Corte 😳 até onde tu chega?
Salva esse vídeo e joga depois 📌 kavixbrasil.com.br
#kavix #kavixarcade #roblox #jogosonline #jogos #mobile #explore #paravoce #fyp #gamer #robloxgames #minigames #gamerbrasil</t>
        </is>
      </c>
      <c r="K233" t="inlineStr">
        <is>
          <t>do fácil ao insano: Cobrinha → Memória → Corte 😳 até onde tu chega?
Salva esse vídeo e joga depois 📌 kavixbrasil.com.br
#kavix #kavixarcade #roblox #jogosonline #jogos #mobile #explore #paravoce #fyp #gamer #robloxgames #minigames #gamerbrasil</t>
        </is>
      </c>
      <c r="L233" t="inlineStr">
        <is>
          <t>do fácil ao insano: Cobrinha → Memória → Corte 😳 até onde tu chega? #shorts</t>
        </is>
      </c>
      <c r="M233" t="inlineStr">
        <is>
          <t>do fácil ao insano: Cobrinha → Memória → Corte 😳 até onde tu chega?
Salva esse vídeo e joga depois 📌 kavixbrasil.com.br
#kavix #kavixarcade #roblox #jogosonline #jogos #mobile #explore #paravoce #fyp #gamer #robloxgames #minigames #gamerbrasil #shorts</t>
        </is>
      </c>
    </row>
    <row r="234">
      <c r="A234" t="n">
        <v>233</v>
      </c>
      <c r="B234" t="n">
        <v>59</v>
      </c>
      <c r="C234" s="4">
        <f>IF(Inicio!$B$3="","",Inicio!$B$3+B234-1)</f>
        <v/>
      </c>
      <c r="D234" t="inlineStr">
        <is>
          <t>09:00</t>
        </is>
      </c>
      <c r="E234">
        <f>IF(C234="","",TEXT(C234,"YYYY-MM-DD")&amp;"T"&amp;D234&amp;":00-03:00")</f>
        <v/>
      </c>
      <c r="F234" t="inlineStr">
        <is>
          <t>duelo_online</t>
        </is>
      </c>
      <c r="G234" t="inlineStr">
        <is>
          <t>Gravidade</t>
        </is>
      </c>
      <c r="H234" t="inlineStr">
        <is>
          <t>videos/233_duelo_online_gravidade.mp4</t>
        </is>
      </c>
      <c r="I234" t="inlineStr">
        <is>
          <t>https://raw.githubusercontent.com/joaopx20-source/automaton/claude/kavix-promotional-videos-e6f1vd/promo/kavix/campanha3/videos/233_duelo_online_gravidade.mp4</t>
        </is>
      </c>
      <c r="J234" t="inlineStr">
        <is>
          <t>1v1 no Gravidade ⚔️ batalha online: chama teu amigo
Chama teu amigo e vem pro ranking 🏆 kavixbrasil.com.br
#kavix #kavixarcade #roblox #jogosonline #jogos #mobile #games #foryoupage #trend #explore #robloxfyp #mobilegames #gamerbrasil</t>
        </is>
      </c>
      <c r="K234" t="inlineStr">
        <is>
          <t>1v1 no Gravidade ⚔️ batalha online: chama teu amigo
Chama teu amigo e vem pro ranking 🏆 kavixbrasil.com.br
#kavix #kavixarcade #roblox #jogosonline #jogos #mobile #games #foryoupage #trend #explore #robloxfyp #mobilegames #gamerbrasil</t>
        </is>
      </c>
      <c r="L234" t="inlineStr">
        <is>
          <t>1v1 no Gravidade ⚔️ batalha online: chama teu amigo #shorts</t>
        </is>
      </c>
      <c r="M234" t="inlineStr">
        <is>
          <t>1v1 no Gravidade ⚔️ batalha online: chama teu amigo
Chama teu amigo e vem pro ranking 🏆 kavixbrasil.com.br
#kavix #kavixarcade #roblox #jogosonline #jogos #mobile #games #foryoupage #trend #explore #robloxfyp #mobilegames #gamerbrasil #shorts</t>
        </is>
      </c>
    </row>
    <row r="235">
      <c r="A235" t="n">
        <v>234</v>
      </c>
      <c r="B235" t="n">
        <v>59</v>
      </c>
      <c r="C235" s="4">
        <f>IF(Inicio!$B$3="","",Inicio!$B$3+B235-1)</f>
        <v/>
      </c>
      <c r="D235" t="inlineStr">
        <is>
          <t>12:30</t>
        </is>
      </c>
      <c r="E235">
        <f>IF(C235="","",TEXT(C235,"YYYY-MM-DD")&amp;"T"&amp;D235&amp;":00-03:00")</f>
        <v/>
      </c>
      <c r="F235" t="inlineStr">
        <is>
          <t>ficha</t>
        </is>
      </c>
      <c r="G235" t="inlineStr">
        <is>
          <t>Pula Corda</t>
        </is>
      </c>
      <c r="H235" t="inlineStr">
        <is>
          <t>videos/234_ficha_pula_corda.mp4</t>
        </is>
      </c>
      <c r="I235" t="inlineStr">
        <is>
          <t>https://raw.githubusercontent.com/joaopx20-source/automaton/claude/kavix-promotional-videos-e6f1vd/promo/kavix/campanha3/videos/234_ficha_pula_corda.mp4</t>
        </is>
      </c>
      <c r="J235" t="inlineStr">
        <is>
          <t>tu já jogou Pula Corda? timing, nível médio 🎮
Joga agora 👉 kavixbrasil.com.br (link na bio)
#kavix #kavixarcade #roblox #jogosonline #jogos #mobile #viral #foryou #mobilegames #games #robloxfyp #gamerbrasil</t>
        </is>
      </c>
      <c r="K235" t="inlineStr">
        <is>
          <t>tu já jogou Pula Corda? timing, nível médio 🎮
Joga agora 👉 kavixbrasil.com.br (link na bio)
#kavix #kavixarcade #roblox #jogosonline #jogos #mobile #viral #foryou #mobilegames #games #robloxfyp #gamerbrasil</t>
        </is>
      </c>
      <c r="L235" t="inlineStr">
        <is>
          <t>tu já jogou Pula Corda? timing, nível médio 🎮 #shorts</t>
        </is>
      </c>
      <c r="M235" t="inlineStr">
        <is>
          <t>tu já jogou Pula Corda? timing, nível médio 🎮
Joga agora 👉 kavixbrasil.com.br (link na bio)
#kavix #kavixarcade #roblox #jogosonline #jogos #mobile #viral #foryou #mobilegames #games #robloxfyp #gamerbrasil #shorts</t>
        </is>
      </c>
    </row>
    <row r="236">
      <c r="A236" t="n">
        <v>235</v>
      </c>
      <c r="B236" t="n">
        <v>59</v>
      </c>
      <c r="C236" s="4">
        <f>IF(Inicio!$B$3="","",Inicio!$B$3+B236-1)</f>
        <v/>
      </c>
      <c r="D236" t="inlineStr">
        <is>
          <t>17:00</t>
        </is>
      </c>
      <c r="E236">
        <f>IF(C236="","",TEXT(C236,"YYYY-MM-DD")&amp;"T"&amp;D236&amp;":00-03:00")</f>
        <v/>
      </c>
      <c r="F236" t="inlineStr">
        <is>
          <t>cronometro</t>
        </is>
      </c>
      <c r="G236" t="inlineStr">
        <is>
          <t>Fio</t>
        </is>
      </c>
      <c r="H236" t="inlineStr">
        <is>
          <t>videos/235_cronometro_fio.mp4</t>
        </is>
      </c>
      <c r="I236" t="inlineStr">
        <is>
          <t>https://raw.githubusercontent.com/joaopx20-source/automaton/claude/kavix-promotional-videos-e6f1vd/promo/kavix/campanha3/videos/235_cronometro_fio.mp4</t>
        </is>
      </c>
      <c r="J236" t="inlineStr">
        <is>
          <t>10 segundos de Fio ⏱️ quantos pontos tu faz?
Sem baixar nada: abre kavixbrasil.com.br e joga 🎮
#kavix #kavixarcade #roblox #jogosonline #jogos #mobile #foryoupage #fyp #explore #paravoce #robloxbrasil #gamerbrasil</t>
        </is>
      </c>
      <c r="K236" t="inlineStr">
        <is>
          <t>10 segundos de Fio ⏱️ quantos pontos tu faz?
Sem baixar nada: abre kavixbrasil.com.br e joga 🎮
#kavix #kavixarcade #roblox #jogosonline #jogos #mobile #foryoupage #fyp #explore #paravoce #robloxbrasil #gamerbrasil</t>
        </is>
      </c>
      <c r="L236" t="inlineStr">
        <is>
          <t>10 segundos de Fio ⏱️ quantos pontos tu faz? #shorts</t>
        </is>
      </c>
      <c r="M236" t="inlineStr">
        <is>
          <t>10 segundos de Fio ⏱️ quantos pontos tu faz?
Sem baixar nada: abre kavixbrasil.com.br e joga 🎮
#kavix #kavixarcade #roblox #jogosonline #jogos #mobile #foryoupage #fyp #explore #paravoce #robloxbrasil #gamerbrasil #shorts</t>
        </is>
      </c>
    </row>
    <row r="237">
      <c r="A237" t="n">
        <v>236</v>
      </c>
      <c r="B237" t="n">
        <v>59</v>
      </c>
      <c r="C237" s="4">
        <f>IF(Inicio!$B$3="","",Inicio!$B$3+B237-1)</f>
        <v/>
      </c>
      <c r="D237" t="inlineStr">
        <is>
          <t>20:30</t>
        </is>
      </c>
      <c r="E237">
        <f>IF(C237="","",TEXT(C237,"YYYY-MM-DD")&amp;"T"&amp;D237&amp;":00-03:00")</f>
        <v/>
      </c>
      <c r="F237" t="inlineStr">
        <is>
          <t>escolha</t>
        </is>
      </c>
      <c r="G237" t="inlineStr">
        <is>
          <t>Ricochete Gravidade Sinal</t>
        </is>
      </c>
      <c r="H237" t="inlineStr">
        <is>
          <t>videos/236_escolha_ricochete_gravidade_sinal.mp4</t>
        </is>
      </c>
      <c r="I237" t="inlineStr">
        <is>
          <t>https://raw.githubusercontent.com/joaopx20-source/automaton/claude/kavix-promotional-videos-e6f1vd/promo/kavix/campanha3/videos/236_escolha_ricochete_gravidade_sinal.mp4</t>
        </is>
      </c>
      <c r="J237" t="inlineStr">
        <is>
          <t>qual tu escolhe? 1 Ricochete, 2 Gravidade ou 3 Sinal 👇
Cria tua conta grátis e ganha itens exclusivos 🎁 link na bio
#kavix #kavixarcade #roblox #jogosonline #jogos #mobile #mobilegames #gaming #gamer #paravoce #robloxbrasil #minigames #gamerbrasil</t>
        </is>
      </c>
      <c r="K237" t="inlineStr">
        <is>
          <t>qual tu escolhe? 1 Ricochete, 2 Gravidade ou 3 Sinal 👇
Cria tua conta grátis e ganha itens exclusivos 🎁 link na bio
#kavix #kavixarcade #roblox #jogosonline #jogos #mobile #mobilegames #gaming #gamer #paravoce #robloxbrasil #minigames #gamerbrasil</t>
        </is>
      </c>
      <c r="L237" t="inlineStr">
        <is>
          <t>qual tu escolhe? 1 Ricochete, 2 Gravidade ou 3 Sinal 👇 #shorts</t>
        </is>
      </c>
      <c r="M237" t="inlineStr">
        <is>
          <t>qual tu escolhe? 1 Ricochete, 2 Gravidade ou 3 Sinal 👇
Cria tua conta grátis e ganha itens exclusivos 🎁 link na bio
#kavix #kavixarcade #roblox #jogosonline #jogos #mobile #mobilegames #gaming #gamer #paravoce #robloxbrasil #minigames #gamerbrasil #shorts</t>
        </is>
      </c>
    </row>
    <row r="238">
      <c r="A238" t="n">
        <v>237</v>
      </c>
      <c r="B238" t="n">
        <v>60</v>
      </c>
      <c r="C238" s="4">
        <f>IF(Inicio!$B$3="","",Inicio!$B$3+B238-1)</f>
        <v/>
      </c>
      <c r="D238" t="inlineStr">
        <is>
          <t>09:00</t>
        </is>
      </c>
      <c r="E238">
        <f>IF(C238="","",TEXT(C238,"YYYY-MM-DD")&amp;"T"&amp;D238&amp;":00-03:00")</f>
        <v/>
      </c>
      <c r="F238" t="inlineStr">
        <is>
          <t>vaga_top</t>
        </is>
      </c>
      <c r="G238" t="inlineStr">
        <is>
          <t>Corte</t>
        </is>
      </c>
      <c r="H238" t="inlineStr">
        <is>
          <t>videos/237_vaga_top_corte.mp4</t>
        </is>
      </c>
      <c r="I238" t="inlineStr">
        <is>
          <t>https://raw.githubusercontent.com/joaopx20-source/automaton/claude/kavix-promotional-videos-e6f1vd/promo/kavix/campanha3/videos/237_vaga_top_corte.mp4</t>
        </is>
      </c>
      <c r="J238" t="inlineStr">
        <is>
          <t>o top 5 do Corte tem vaga pra ti 🏆 teu nome aqui?
Ranked, skins e 30 jogos no celular e no PC 🔗 kavixbrasil.com.br
#kavix #kavixarcade #roblox #jogosonline #jogos #mobile #foryou #foryoupage #fyp #mobilegames #robloxbrasil #jogosgratis #gamerbrasil</t>
        </is>
      </c>
      <c r="K238" t="inlineStr">
        <is>
          <t>o top 5 do Corte tem vaga pra ti 🏆 teu nome aqui?
Ranked, skins e 30 jogos no celular e no PC 🔗 kavixbrasil.com.br
#kavix #kavixarcade #roblox #jogosonline #jogos #mobile #foryou #foryoupage #fyp #mobilegames #robloxbrasil #jogosgratis #gamerbrasil</t>
        </is>
      </c>
      <c r="L238" t="inlineStr">
        <is>
          <t>o top 5 do Corte tem vaga pra ti 🏆 teu nome aqui? #shorts</t>
        </is>
      </c>
      <c r="M238" t="inlineStr">
        <is>
          <t>o top 5 do Corte tem vaga pra ti 🏆 teu nome aqui?
Ranked, skins e 30 jogos no celular e no PC 🔗 kavixbrasil.com.br
#kavix #kavixarcade #roblox #jogosonline #jogos #mobile #foryou #foryoupage #fyp #mobilegames #robloxbrasil #jogosgratis #gamerbrasil #shorts</t>
        </is>
      </c>
    </row>
    <row r="239">
      <c r="A239" t="n">
        <v>238</v>
      </c>
      <c r="B239" t="n">
        <v>60</v>
      </c>
      <c r="C239" s="4">
        <f>IF(Inicio!$B$3="","",Inicio!$B$3+B239-1)</f>
        <v/>
      </c>
      <c r="D239" t="inlineStr">
        <is>
          <t>12:30</t>
        </is>
      </c>
      <c r="E239">
        <f>IF(C239="","",TEXT(C239,"YYYY-MM-DD")&amp;"T"&amp;D239&amp;":00-03:00")</f>
        <v/>
      </c>
      <c r="F239" t="inlineStr">
        <is>
          <t>kit</t>
        </is>
      </c>
      <c r="G239" t="inlineStr">
        <is>
          <t>kit 24</t>
        </is>
      </c>
      <c r="H239" t="inlineStr">
        <is>
          <t>videos/238_kit_kit_24.mp4</t>
        </is>
      </c>
      <c r="I239" t="inlineStr">
        <is>
          <t>https://raw.githubusercontent.com/joaopx20-source/automaton/claude/kavix-promotional-videos-e6f1vd/promo/kavix/campanha3/videos/238_kit_kit_24.mp4</t>
        </is>
      </c>
      <c r="J239" t="inlineStr">
        <is>
          <t>monta teu kit 👕 Oceano + Auréola + Óculos Redondos + Mascarado + Aura Sombria
Salva esse vídeo e joga depois 📌 kavixbrasil.com.br
#kavix #kavixarcade #roblox #jogosonline #jogos #mobile #gaming #viral #mobilegames #viralvideo #robloxbrasil #jogosgratis #gamerbrasil</t>
        </is>
      </c>
      <c r="K239" t="inlineStr">
        <is>
          <t>monta teu kit 👕 Oceano + Auréola + Óculos Redondos + Mascarado + Aura Sombria
Salva esse vídeo e joga depois 📌 kavixbrasil.com.br
#kavix #kavixarcade #roblox #jogosonline #jogos #mobile #gaming #viral #mobilegames #viralvideo #robloxbrasil #jogosgratis #gamerbrasil</t>
        </is>
      </c>
      <c r="L239" t="inlineStr">
        <is>
          <t>monta teu kit 👕 Oceano + Auréola + Óculos Redondos + Mascarado + Aura Sombria #shorts</t>
        </is>
      </c>
      <c r="M239" t="inlineStr">
        <is>
          <t>monta teu kit 👕 Oceano + Auréola + Óculos Redondos + Mascarado + Aura Sombria
Salva esse vídeo e joga depois 📌 kavixbrasil.com.br
#kavix #kavixarcade #roblox #jogosonline #jogos #mobile #gaming #viral #mobilegames #viralvideo #robloxbrasil #jogosgratis #gamerbrasil #shorts</t>
        </is>
      </c>
    </row>
    <row r="240">
      <c r="A240" t="n">
        <v>239</v>
      </c>
      <c r="B240" t="n">
        <v>60</v>
      </c>
      <c r="C240" s="4">
        <f>IF(Inicio!$B$3="","",Inicio!$B$3+B240-1)</f>
        <v/>
      </c>
      <c r="D240" t="inlineStr">
        <is>
          <t>17:00</t>
        </is>
      </c>
      <c r="E240">
        <f>IF(C240="","",TEXT(C240,"YYYY-MM-DD")&amp;"T"&amp;D240&amp;":00-03:00")</f>
        <v/>
      </c>
      <c r="F240" t="inlineStr">
        <is>
          <t>patentes</t>
        </is>
      </c>
      <c r="G240" t="inlineStr">
        <is>
          <t>ranked 24</t>
        </is>
      </c>
      <c r="H240" t="inlineStr">
        <is>
          <t>videos/239_patentes_ranked_24.mp4</t>
        </is>
      </c>
      <c r="I240" t="inlineStr">
        <is>
          <t>https://raw.githubusercontent.com/joaopx20-source/automaton/claude/kavix-promotional-videos-e6f1vd/promo/kavix/campanha3/videos/239_patentes_ranked_24.mp4</t>
        </is>
      </c>
      <c r="J240" t="inlineStr">
        <is>
          <t>comenta tua patente 👇 Ouro → Safira → Esmeralda → Rubi → Diamante 💎
Chama teu amigo e vem pro ranking 🏆 kavixbrasil.com.br
#kavix #kavixarcade #roblox #jogosonline #jogos #mobile #gamer #fyp #explore #viralvideo #robloxgames #jogosgratis #gamerbrasil</t>
        </is>
      </c>
      <c r="K240" t="inlineStr">
        <is>
          <t>comenta tua patente 👇 Ouro → Safira → Esmeralda → Rubi → Diamante 💎
Chama teu amigo e vem pro ranking 🏆 kavixbrasil.com.br
#kavix #kavixarcade #roblox #jogosonline #jogos #mobile #gamer #fyp #explore #viralvideo #robloxgames #jogosgratis #gamerbrasil</t>
        </is>
      </c>
      <c r="L240" t="inlineStr">
        <is>
          <t>comenta tua patente 👇 Ouro → Safira → Esmeralda → Rubi → Diamante 💎 #shorts</t>
        </is>
      </c>
      <c r="M240" t="inlineStr">
        <is>
          <t>comenta tua patente 👇 Ouro → Safira → Esmeralda → Rubi → Diamante 💎
Chama teu amigo e vem pro ranking 🏆 kavixbrasil.com.br
#kavix #kavixarcade #roblox #jogosonline #jogos #mobile #gamer #fyp #explore #viralvideo #robloxgames #jogosgratis #gamerbrasil #shorts</t>
        </is>
      </c>
    </row>
    <row r="241">
      <c r="A241" t="n">
        <v>240</v>
      </c>
      <c r="B241" t="n">
        <v>60</v>
      </c>
      <c r="C241" s="4">
        <f>IF(Inicio!$B$3="","",Inicio!$B$3+B241-1)</f>
        <v/>
      </c>
      <c r="D241" t="inlineStr">
        <is>
          <t>20:30</t>
        </is>
      </c>
      <c r="E241">
        <f>IF(C241="","",TEXT(C241,"YYYY-MM-DD")&amp;"T"&amp;D241&amp;":00-03:00")</f>
        <v/>
      </c>
      <c r="F241" t="inlineStr">
        <is>
          <t>abrindo</t>
        </is>
      </c>
      <c r="G241" t="inlineStr">
        <is>
          <t>Aura Cosmos</t>
        </is>
      </c>
      <c r="H241" t="inlineStr">
        <is>
          <t>videos/240_abrindo_aura_cosmos.mp4</t>
        </is>
      </c>
      <c r="I241" t="inlineStr">
        <is>
          <t>https://raw.githubusercontent.com/joaopx20-source/automaton/claude/kavix-promotional-videos-e6f1vd/promo/kavix/campanha3/videos/240_abrindo_aura_cosmos.mp4</t>
        </is>
      </c>
      <c r="J241" t="inlineStr">
        <is>
          <t>abrindo do comum ao lendário 😳 no final veio Aura Cosmos ✨
Joga agora 👉 kavixbrasil.com.br (link na bio)
#kavix #kavixarcade #roblox #jogosonline #jogos #mobile #gaming #viral #foryou #fyp #robloxbrasil #gamerbrasil</t>
        </is>
      </c>
      <c r="K241" t="inlineStr">
        <is>
          <t>abrindo do comum ao lendário 😳 no final veio Aura Cosmos ✨
Joga agora 👉 kavixbrasil.com.br (link na bio)
#kavix #kavixarcade #roblox #jogosonline #jogos #mobile #gaming #viral #foryou #fyp #robloxbrasil #gamerbrasil</t>
        </is>
      </c>
      <c r="L241" t="inlineStr">
        <is>
          <t>abrindo do comum ao lendário 😳 no final veio Aura Cosmos ✨ #shorts</t>
        </is>
      </c>
      <c r="M241" t="inlineStr">
        <is>
          <t>abrindo do comum ao lendário 😳 no final veio Aura Cosmos ✨
Joga agora 👉 kavixbrasil.com.br (link na bio)
#kavix #kavixarcade #roblox #jogosonline #jogos #mobile #gaming #viral #foryou #fyp #robloxbrasil #gamerbrasil #shorts</t>
        </is>
      </c>
    </row>
    <row r="242">
      <c r="A242" t="n">
        <v>241</v>
      </c>
      <c r="B242" t="n">
        <v>61</v>
      </c>
      <c r="C242" s="4">
        <f>IF(Inicio!$B$3="","",Inicio!$B$3+B242-1)</f>
        <v/>
      </c>
      <c r="D242" t="inlineStr">
        <is>
          <t>09:00</t>
        </is>
      </c>
      <c r="E242">
        <f>IF(C242="","",TEXT(C242,"YYYY-MM-DD")&amp;"T"&amp;D242&amp;":00-03:00")</f>
        <v/>
      </c>
      <c r="F242" t="inlineStr">
        <is>
          <t>escolha</t>
        </is>
      </c>
      <c r="G242" t="inlineStr">
        <is>
          <t>Hélice Pega Tudo Órbita</t>
        </is>
      </c>
      <c r="H242" t="inlineStr">
        <is>
          <t>videos/241_escolha_helice_pega_tudo_orbita.mp4</t>
        </is>
      </c>
      <c r="I242" t="inlineStr">
        <is>
          <t>https://raw.githubusercontent.com/joaopx20-source/automaton/claude/kavix-promotional-videos-e6f1vd/promo/kavix/campanha3/videos/241_escolha_helice_pega_tudo_orbita.mp4</t>
        </is>
      </c>
      <c r="J242" t="inlineStr">
        <is>
          <t>qual tu escolhe? 1 Hélice, 2 Pega Tudo ou 3 Órbita 👇
Sem baixar nada: abre kavixbrasil.com.br e joga 🎮
#kavix #kavixarcade #roblox #jogosonline #jogos #mobile #paravoce #mobilegames #viralvideo #explore #robloxedit #jogosdecelular #gamerbrasil</t>
        </is>
      </c>
      <c r="K242" t="inlineStr">
        <is>
          <t>qual tu escolhe? 1 Hélice, 2 Pega Tudo ou 3 Órbita 👇
Sem baixar nada: abre kavixbrasil.com.br e joga 🎮
#kavix #kavixarcade #roblox #jogosonline #jogos #mobile #paravoce #mobilegames #viralvideo #explore #robloxedit #jogosdecelular #gamerbrasil</t>
        </is>
      </c>
      <c r="L242" t="inlineStr">
        <is>
          <t>qual tu escolhe? 1 Hélice, 2 Pega Tudo ou 3 Órbita 👇 #shorts</t>
        </is>
      </c>
      <c r="M242" t="inlineStr">
        <is>
          <t>qual tu escolhe? 1 Hélice, 2 Pega Tudo ou 3 Órbita 👇
Sem baixar nada: abre kavixbrasil.com.br e joga 🎮
#kavix #kavixarcade #roblox #jogosonline #jogos #mobile #paravoce #mobilegames #viralvideo #explore #robloxedit #jogosdecelular #gamerbrasil #shorts</t>
        </is>
      </c>
    </row>
    <row r="243">
      <c r="A243" t="n">
        <v>242</v>
      </c>
      <c r="B243" t="n">
        <v>61</v>
      </c>
      <c r="C243" s="4">
        <f>IF(Inicio!$B$3="","",Inicio!$B$3+B243-1)</f>
        <v/>
      </c>
      <c r="D243" t="inlineStr">
        <is>
          <t>12:30</t>
        </is>
      </c>
      <c r="E243">
        <f>IF(C243="","",TEXT(C243,"YYYY-MM-DD")&amp;"T"&amp;D243&amp;":00-03:00")</f>
        <v/>
      </c>
      <c r="F243" t="inlineStr">
        <is>
          <t>cronometro</t>
        </is>
      </c>
      <c r="G243" t="inlineStr">
        <is>
          <t>Pulso</t>
        </is>
      </c>
      <c r="H243" t="inlineStr">
        <is>
          <t>videos/242_cronometro_pulso.mp4</t>
        </is>
      </c>
      <c r="I243" t="inlineStr">
        <is>
          <t>https://raw.githubusercontent.com/joaopx20-source/automaton/claude/kavix-promotional-videos-e6f1vd/promo/kavix/campanha3/videos/242_cronometro_pulso.mp4</t>
        </is>
      </c>
      <c r="J243" t="inlineStr">
        <is>
          <t>10 segundos de Pulso ⏱️ quantos pontos tu faz?
Cria tua conta grátis e ganha itens exclusivos 🎁 link na bio
#kavix #kavixarcade #roblox #jogosonline #jogos #mobile #trend #gamer #gaming #viralvideo #robloxedit #jogosdecelular #gamerbrasil</t>
        </is>
      </c>
      <c r="K243" t="inlineStr">
        <is>
          <t>10 segundos de Pulso ⏱️ quantos pontos tu faz?
Cria tua conta grátis e ganha itens exclusivos 🎁 link na bio
#kavix #kavixarcade #roblox #jogosonline #jogos #mobile #trend #gamer #gaming #viralvideo #robloxedit #jogosdecelular #gamerbrasil</t>
        </is>
      </c>
      <c r="L243" t="inlineStr">
        <is>
          <t>10 segundos de Pulso ⏱️ quantos pontos tu faz? #shorts</t>
        </is>
      </c>
      <c r="M243" t="inlineStr">
        <is>
          <t>10 segundos de Pulso ⏱️ quantos pontos tu faz?
Cria tua conta grátis e ganha itens exclusivos 🎁 link na bio
#kavix #kavixarcade #roblox #jogosonline #jogos #mobile #trend #gamer #gaming #viralvideo #robloxedit #jogosdecelular #gamerbrasil #shorts</t>
        </is>
      </c>
    </row>
    <row r="244">
      <c r="A244" t="n">
        <v>243</v>
      </c>
      <c r="B244" t="n">
        <v>61</v>
      </c>
      <c r="C244" s="4">
        <f>IF(Inicio!$B$3="","",Inicio!$B$3+B244-1)</f>
        <v/>
      </c>
      <c r="D244" t="inlineStr">
        <is>
          <t>17:00</t>
        </is>
      </c>
      <c r="E244">
        <f>IF(C244="","",TEXT(C244,"YYYY-MM-DD")&amp;"T"&amp;D244&amp;":00-03:00")</f>
        <v/>
      </c>
      <c r="F244" t="inlineStr">
        <is>
          <t>top3</t>
        </is>
      </c>
      <c r="G244" t="inlineStr">
        <is>
          <t>chapéus 25</t>
        </is>
      </c>
      <c r="H244" t="inlineStr">
        <is>
          <t>videos/243_top3_chapeus_25.mp4</t>
        </is>
      </c>
      <c r="I244" t="inlineStr">
        <is>
          <t>https://raw.githubusercontent.com/joaopx20-source/automaton/claude/kavix-promotional-videos-e6f1vd/promo/kavix/campanha3/videos/243_top3_chapeus_25.mp4</t>
        </is>
      </c>
      <c r="J244" t="inlineStr">
        <is>
          <t>3 chapéus que tu precisa ter: Capacete Espacial, Chifres de Fogo, Cartola 🔥
Ranked, skins e 30 jogos no celular e no PC 🔗 kavixbrasil.com.br
#kavix #kavixarcade #roblox #jogosonline #jogos #mobile #mobilegames #foryou #trend #viral #robloxgames #jogosgratis #gamerbrasil</t>
        </is>
      </c>
      <c r="K244" t="inlineStr">
        <is>
          <t>3 chapéus que tu precisa ter: Capacete Espacial, Chifres de Fogo, Cartola 🔥
Ranked, skins e 30 jogos no celular e no PC 🔗 kavixbrasil.com.br
#kavix #kavixarcade #roblox #jogosonline #jogos #mobile #mobilegames #foryou #trend #viral #robloxgames #jogosgratis #gamerbrasil</t>
        </is>
      </c>
      <c r="L244" t="inlineStr">
        <is>
          <t>3 chapéus que tu precisa ter: Capacete Espacial, Chifres de Fogo, Cartola 🔥 #shorts</t>
        </is>
      </c>
      <c r="M244" t="inlineStr">
        <is>
          <t>3 chapéus que tu precisa ter: Capacete Espacial, Chifres de Fogo, Cartola 🔥
Ranked, skins e 30 jogos no celular e no PC 🔗 kavixbrasil.com.br
#kavix #kavixarcade #roblox #jogosonline #jogos #mobile #mobilegames #foryou #trend #viral #robloxgames #jogosgratis #gamerbrasil #shorts</t>
        </is>
      </c>
    </row>
    <row r="245">
      <c r="A245" t="n">
        <v>244</v>
      </c>
      <c r="B245" t="n">
        <v>61</v>
      </c>
      <c r="C245" s="4">
        <f>IF(Inicio!$B$3="","",Inicio!$B$3+B245-1)</f>
        <v/>
      </c>
      <c r="D245" t="inlineStr">
        <is>
          <t>20:30</t>
        </is>
      </c>
      <c r="E245">
        <f>IF(C245="","",TEXT(C245,"YYYY-MM-DD")&amp;"T"&amp;D245&amp;":00-03:00")</f>
        <v/>
      </c>
      <c r="F245" t="inlineStr">
        <is>
          <t>abrindo</t>
        </is>
      </c>
      <c r="G245" t="inlineStr">
        <is>
          <t>Aura Estelar</t>
        </is>
      </c>
      <c r="H245" t="inlineStr">
        <is>
          <t>videos/244_abrindo_aura_estelar.mp4</t>
        </is>
      </c>
      <c r="I245" t="inlineStr">
        <is>
          <t>https://raw.githubusercontent.com/joaopx20-source/automaton/claude/kavix-promotional-videos-e6f1vd/promo/kavix/campanha3/videos/244_abrindo_aura_estelar.mp4</t>
        </is>
      </c>
      <c r="J245" t="inlineStr">
        <is>
          <t>abrindo do comum ao lendário 😳 no final veio Aura Estelar ✨
Salva esse vídeo e joga depois 📌 kavixbrasil.com.br
#kavix #kavixarcade #roblox #jogosonline #jogos #mobile #mobilegames #paravoce #gamer #foryou #robloxfyp #gamerbrasil</t>
        </is>
      </c>
      <c r="K245" t="inlineStr">
        <is>
          <t>abrindo do comum ao lendário 😳 no final veio Aura Estelar ✨
Salva esse vídeo e joga depois 📌 kavixbrasil.com.br
#kavix #kavixarcade #roblox #jogosonline #jogos #mobile #mobilegames #paravoce #gamer #foryou #robloxfyp #gamerbrasil</t>
        </is>
      </c>
      <c r="L245" t="inlineStr">
        <is>
          <t>abrindo do comum ao lendário 😳 no final veio Aura Estelar ✨ #shorts</t>
        </is>
      </c>
      <c r="M245" t="inlineStr">
        <is>
          <t>abrindo do comum ao lendário 😳 no final veio Aura Estelar ✨
Salva esse vídeo e joga depois 📌 kavixbrasil.com.br
#kavix #kavixarcade #roblox #jogosonline #jogos #mobile #mobilegames #paravoce #gamer #foryou #robloxfyp #gamerbrasil #shorts</t>
        </is>
      </c>
    </row>
    <row r="246">
      <c r="A246" t="n">
        <v>245</v>
      </c>
      <c r="B246" t="n">
        <v>62</v>
      </c>
      <c r="C246" s="4">
        <f>IF(Inicio!$B$3="","",Inicio!$B$3+B246-1)</f>
        <v/>
      </c>
      <c r="D246" t="inlineStr">
        <is>
          <t>09:00</t>
        </is>
      </c>
      <c r="E246">
        <f>IF(C246="","",TEXT(C246,"YYYY-MM-DD")&amp;"T"&amp;D246&amp;":00-03:00")</f>
        <v/>
      </c>
      <c r="F246" t="inlineStr">
        <is>
          <t>patentes</t>
        </is>
      </c>
      <c r="G246" t="inlineStr">
        <is>
          <t>ranked 25</t>
        </is>
      </c>
      <c r="H246" t="inlineStr">
        <is>
          <t>videos/245_patentes_ranked_25.mp4</t>
        </is>
      </c>
      <c r="I246" t="inlineStr">
        <is>
          <t>https://raw.githubusercontent.com/joaopx20-source/automaton/claude/kavix-promotional-videos-e6f1vd/promo/kavix/campanha3/videos/245_patentes_ranked_25.mp4</t>
        </is>
      </c>
      <c r="J246" t="inlineStr">
        <is>
          <t>ranked de verdade no navegador 😳 Ouro → Safira → Esmeralda → Rubi → Diamante 💎
Chama teu amigo e vem pro ranking 🏆 kavixbrasil.com.br
#kavix #kavixarcade #roblox #jogosonline #jogos #mobile #games #paravoce #viral #foryoupage #robloxgames #gamerbrasil</t>
        </is>
      </c>
      <c r="K246" t="inlineStr">
        <is>
          <t>ranked de verdade no navegador 😳 Ouro → Safira → Esmeralda → Rubi → Diamante 💎
Chama teu amigo e vem pro ranking 🏆 kavixbrasil.com.br
#kavix #kavixarcade #roblox #jogosonline #jogos #mobile #games #paravoce #viral #foryoupage #robloxgames #gamerbrasil</t>
        </is>
      </c>
      <c r="L246" t="inlineStr">
        <is>
          <t>ranked de verdade no navegador 😳 Ouro → Safira → Esmeralda → Rubi → Diamante 💎 #shorts</t>
        </is>
      </c>
      <c r="M246" t="inlineStr">
        <is>
          <t>ranked de verdade no navegador 😳 Ouro → Safira → Esmeralda → Rubi → Diamante 💎
Chama teu amigo e vem pro ranking 🏆 kavixbrasil.com.br
#kavix #kavixarcade #roblox #jogosonline #jogos #mobile #games #paravoce #viral #foryoupage #robloxgames #gamerbrasil #shorts</t>
        </is>
      </c>
    </row>
    <row r="247">
      <c r="A247" t="n">
        <v>246</v>
      </c>
      <c r="B247" t="n">
        <v>62</v>
      </c>
      <c r="C247" s="4">
        <f>IF(Inicio!$B$3="","",Inicio!$B$3+B247-1)</f>
        <v/>
      </c>
      <c r="D247" t="inlineStr">
        <is>
          <t>12:30</t>
        </is>
      </c>
      <c r="E247">
        <f>IF(C247="","",TEXT(C247,"YYYY-MM-DD")&amp;"T"&amp;D247&amp;":00-03:00")</f>
        <v/>
      </c>
      <c r="F247" t="inlineStr">
        <is>
          <t>escada</t>
        </is>
      </c>
      <c r="G247" t="inlineStr">
        <is>
          <t>Encaixe Gravidade Sinal</t>
        </is>
      </c>
      <c r="H247" t="inlineStr">
        <is>
          <t>videos/246_escada_encaixe_gravidade_sinal.mp4</t>
        </is>
      </c>
      <c r="I247" t="inlineStr">
        <is>
          <t>https://raw.githubusercontent.com/joaopx20-source/automaton/claude/kavix-promotional-videos-e6f1vd/promo/kavix/campanha3/videos/246_escada_encaixe_gravidade_sinal.mp4</t>
        </is>
      </c>
      <c r="J247" t="inlineStr">
        <is>
          <t>do fácil ao insano: Encaixe → Gravidade → Sinal 😳 até onde tu chega?
Joga agora 👉 kavixbrasil.com.br (link na bio)
#kavix #kavixarcade #roblox #jogosonline #jogos #mobile #trend #fyp #games #explore #robloxfyp #jogosdecelular #gamerbrasil</t>
        </is>
      </c>
      <c r="K247" t="inlineStr">
        <is>
          <t>do fácil ao insano: Encaixe → Gravidade → Sinal 😳 até onde tu chega?
Joga agora 👉 kavixbrasil.com.br (link na bio)
#kavix #kavixarcade #roblox #jogosonline #jogos #mobile #trend #fyp #games #explore #robloxfyp #jogosdecelular #gamerbrasil</t>
        </is>
      </c>
      <c r="L247" t="inlineStr">
        <is>
          <t>do fácil ao insano: Encaixe → Gravidade → Sinal 😳 até onde tu chega? #shorts</t>
        </is>
      </c>
      <c r="M247" t="inlineStr">
        <is>
          <t>do fácil ao insano: Encaixe → Gravidade → Sinal 😳 até onde tu chega?
Joga agora 👉 kavixbrasil.com.br (link na bio)
#kavix #kavixarcade #roblox #jogosonline #jogos #mobile #trend #fyp #games #explore #robloxfyp #jogosdecelular #gamerbrasil #shorts</t>
        </is>
      </c>
    </row>
    <row r="248">
      <c r="A248" t="n">
        <v>247</v>
      </c>
      <c r="B248" t="n">
        <v>62</v>
      </c>
      <c r="C248" s="4">
        <f>IF(Inicio!$B$3="","",Inicio!$B$3+B248-1)</f>
        <v/>
      </c>
      <c r="D248" t="inlineStr">
        <is>
          <t>17:00</t>
        </is>
      </c>
      <c r="E248">
        <f>IF(C248="","",TEXT(C248,"YYYY-MM-DD")&amp;"T"&amp;D248&amp;":00-03:00")</f>
        <v/>
      </c>
      <c r="F248" t="inlineStr">
        <is>
          <t>vaga_top</t>
        </is>
      </c>
      <c r="G248" t="inlineStr">
        <is>
          <t>Sinal</t>
        </is>
      </c>
      <c r="H248" t="inlineStr">
        <is>
          <t>videos/247_vaga_top_sinal.mp4</t>
        </is>
      </c>
      <c r="I248" t="inlineStr">
        <is>
          <t>https://raw.githubusercontent.com/joaopx20-source/automaton/claude/kavix-promotional-videos-e6f1vd/promo/kavix/campanha3/videos/247_vaga_top_sinal.mp4</t>
        </is>
      </c>
      <c r="J248" t="inlineStr">
        <is>
          <t>o top 5 do Sinal tem vaga pra ti 🏆 teu nome aqui?
Sem baixar nada: abre kavixbrasil.com.br e joga 🎮
#kavix #kavixarcade #roblox #jogosonline #jogos #mobile #mobilegames #fyp #gamer #trend #robloxbrasil #gamerbrasil</t>
        </is>
      </c>
      <c r="K248" t="inlineStr">
        <is>
          <t>o top 5 do Sinal tem vaga pra ti 🏆 teu nome aqui?
Sem baixar nada: abre kavixbrasil.com.br e joga 🎮
#kavix #kavixarcade #roblox #jogosonline #jogos #mobile #mobilegames #fyp #gamer #trend #robloxbrasil #gamerbrasil</t>
        </is>
      </c>
      <c r="L248" t="inlineStr">
        <is>
          <t>o top 5 do Sinal tem vaga pra ti 🏆 teu nome aqui? #shorts</t>
        </is>
      </c>
      <c r="M248" t="inlineStr">
        <is>
          <t>o top 5 do Sinal tem vaga pra ti 🏆 teu nome aqui?
Sem baixar nada: abre kavixbrasil.com.br e joga 🎮
#kavix #kavixarcade #roblox #jogosonline #jogos #mobile #mobilegames #fyp #gamer #trend #robloxbrasil #gamerbrasil #shorts</t>
        </is>
      </c>
    </row>
    <row r="249">
      <c r="A249" t="n">
        <v>248</v>
      </c>
      <c r="B249" t="n">
        <v>62</v>
      </c>
      <c r="C249" s="4">
        <f>IF(Inicio!$B$3="","",Inicio!$B$3+B249-1)</f>
        <v/>
      </c>
      <c r="D249" t="inlineStr">
        <is>
          <t>20:30</t>
        </is>
      </c>
      <c r="E249">
        <f>IF(C249="","",TEXT(C249,"YYYY-MM-DD")&amp;"T"&amp;D249&amp;":00-03:00")</f>
        <v/>
      </c>
      <c r="F249" t="inlineStr">
        <is>
          <t>duelo_online</t>
        </is>
      </c>
      <c r="G249" t="inlineStr">
        <is>
          <t>Cobrinha</t>
        </is>
      </c>
      <c r="H249" t="inlineStr">
        <is>
          <t>videos/248_duelo_online_cobrinha.mp4</t>
        </is>
      </c>
      <c r="I249" t="inlineStr">
        <is>
          <t>https://raw.githubusercontent.com/joaopx20-source/automaton/claude/kavix-promotional-videos-e6f1vd/promo/kavix/campanha3/videos/248_duelo_online_cobrinha.mp4</t>
        </is>
      </c>
      <c r="J249" t="inlineStr">
        <is>
          <t>1v1 no Cobrinha ⚔️ batalha online: chama teu amigo
Cria tua conta grátis e ganha itens exclusivos 🎁 link na bio
#kavix #kavixarcade #roblox #jogosonline #jogos #mobile #foryoupage #foryou #explore #trend #robloxfyp #jogosdecelular #gamerbrasil</t>
        </is>
      </c>
      <c r="K249" t="inlineStr">
        <is>
          <t>1v1 no Cobrinha ⚔️ batalha online: chama teu amigo
Cria tua conta grátis e ganha itens exclusivos 🎁 link na bio
#kavix #kavixarcade #roblox #jogosonline #jogos #mobile #foryoupage #foryou #explore #trend #robloxfyp #jogosdecelular #gamerbrasil</t>
        </is>
      </c>
      <c r="L249" t="inlineStr">
        <is>
          <t>1v1 no Cobrinha ⚔️ batalha online: chama teu amigo #shorts</t>
        </is>
      </c>
      <c r="M249" t="inlineStr">
        <is>
          <t>1v1 no Cobrinha ⚔️ batalha online: chama teu amigo
Cria tua conta grátis e ganha itens exclusivos 🎁 link na bio
#kavix #kavixarcade #roblox #jogosonline #jogos #mobile #foryoupage #foryou #explore #trend #robloxfyp #jogosdecelular #gamerbrasil #shorts</t>
        </is>
      </c>
    </row>
    <row r="250">
      <c r="A250" t="n">
        <v>249</v>
      </c>
      <c r="B250" t="n">
        <v>63</v>
      </c>
      <c r="C250" s="4">
        <f>IF(Inicio!$B$3="","",Inicio!$B$3+B250-1)</f>
        <v/>
      </c>
      <c r="D250" t="inlineStr">
        <is>
          <t>09:00</t>
        </is>
      </c>
      <c r="E250">
        <f>IF(C250="","",TEXT(C250,"YYYY-MM-DD")&amp;"T"&amp;D250&amp;":00-03:00")</f>
        <v/>
      </c>
      <c r="F250" t="inlineStr">
        <is>
          <t>ficha</t>
        </is>
      </c>
      <c r="G250" t="inlineStr">
        <is>
          <t>Zigue-Zague</t>
        </is>
      </c>
      <c r="H250" t="inlineStr">
        <is>
          <t>videos/249_ficha_zigue_zague.mp4</t>
        </is>
      </c>
      <c r="I250" t="inlineStr">
        <is>
          <t>https://raw.githubusercontent.com/joaopx20-source/automaton/claude/kavix-promotional-videos-e6f1vd/promo/kavix/campanha3/videos/249_ficha_zigue_zague.mp4</t>
        </is>
      </c>
      <c r="J250" t="inlineStr">
        <is>
          <t>Zigue-Zague em 15 segundos reflexo, nível médio 🎮
Ranked, skins e 30 jogos no celular e no PC 🔗 kavixbrasil.com.br
#kavix #kavixarcade #roblox #jogosonline #jogos #mobile #foryoupage #paravoce #viralvideo #viral #robloxbrasil #mobilegames #gamerbrasil</t>
        </is>
      </c>
      <c r="K250" t="inlineStr">
        <is>
          <t>Zigue-Zague em 15 segundos reflexo, nível médio 🎮
Ranked, skins e 30 jogos no celular e no PC 🔗 kavixbrasil.com.br
#kavix #kavixarcade #roblox #jogosonline #jogos #mobile #foryoupage #paravoce #viralvideo #viral #robloxbrasil #mobilegames #gamerbrasil</t>
        </is>
      </c>
      <c r="L250" t="inlineStr">
        <is>
          <t>Zigue-Zague em 15 segundos reflexo, nível médio 🎮 #shorts</t>
        </is>
      </c>
      <c r="M250" t="inlineStr">
        <is>
          <t>Zigue-Zague em 15 segundos reflexo, nível médio 🎮
Ranked, skins e 30 jogos no celular e no PC 🔗 kavixbrasil.com.br
#kavix #kavixarcade #roblox #jogosonline #jogos #mobile #foryoupage #paravoce #viralvideo #viral #robloxbrasil #mobilegames #gamerbrasil #shorts</t>
        </is>
      </c>
    </row>
    <row r="251">
      <c r="A251" t="n">
        <v>250</v>
      </c>
      <c r="B251" t="n">
        <v>63</v>
      </c>
      <c r="C251" s="4">
        <f>IF(Inicio!$B$3="","",Inicio!$B$3+B251-1)</f>
        <v/>
      </c>
      <c r="D251" t="inlineStr">
        <is>
          <t>12:30</t>
        </is>
      </c>
      <c r="E251">
        <f>IF(C251="","",TEXT(C251,"YYYY-MM-DD")&amp;"T"&amp;D251&amp;":00-03:00")</f>
        <v/>
      </c>
      <c r="F251" t="inlineStr">
        <is>
          <t>kit</t>
        </is>
      </c>
      <c r="G251" t="inlineStr">
        <is>
          <t>kit 25</t>
        </is>
      </c>
      <c r="H251" t="inlineStr">
        <is>
          <t>videos/250_kit_kit_25.mp4</t>
        </is>
      </c>
      <c r="I251" t="inlineStr">
        <is>
          <t>https://raw.githubusercontent.com/joaopx20-source/automaton/claude/kavix-promotional-videos-e6f1vd/promo/kavix/campanha3/videos/250_kit_kit_25.mp4</t>
        </is>
      </c>
      <c r="J251" t="inlineStr">
        <is>
          <t>monta teu kit 👕 Cinza Aço + Chifrinhos + Óculos Redondos + Astronauta + Aura Elétrica
Salva esse vídeo e joga depois 📌 kavixbrasil.com.br
#kavix #kavixarcade #roblox #jogosonline #jogos #mobile #foryoupage #gamer #fyp #mobilegames #robloxedit #gamerbrasil</t>
        </is>
      </c>
      <c r="K251" t="inlineStr">
        <is>
          <t>monta teu kit 👕 Cinza Aço + Chifrinhos + Óculos Redondos + Astronauta + Aura Elétrica
Salva esse vídeo e joga depois 📌 kavixbrasil.com.br
#kavix #kavixarcade #roblox #jogosonline #jogos #mobile #foryoupage #gamer #fyp #mobilegames #robloxedit #gamerbrasil</t>
        </is>
      </c>
      <c r="L251" t="inlineStr">
        <is>
          <t>monta teu kit 👕 Cinza Aço + Chifrinhos + Óculos Redondos + Astronauta + Aura Elé #shorts</t>
        </is>
      </c>
      <c r="M251" t="inlineStr">
        <is>
          <t>monta teu kit 👕 Cinza Aço + Chifrinhos + Óculos Redondos + Astronauta + Aura Elétrica
Salva esse vídeo e joga depois 📌 kavixbrasil.com.br
#kavix #kavixarcade #roblox #jogosonline #jogos #mobile #foryoupage #gamer #fyp #mobilegames #robloxedit #gamerbrasil #shorts</t>
        </is>
      </c>
    </row>
    <row r="252">
      <c r="A252" t="n">
        <v>251</v>
      </c>
      <c r="B252" t="n">
        <v>63</v>
      </c>
      <c r="C252" s="4">
        <f>IF(Inicio!$B$3="","",Inicio!$B$3+B252-1)</f>
        <v/>
      </c>
      <c r="D252" t="inlineStr">
        <is>
          <t>17:00</t>
        </is>
      </c>
      <c r="E252">
        <f>IF(C252="","",TEXT(C252,"YYYY-MM-DD")&amp;"T"&amp;D252&amp;":00-03:00")</f>
        <v/>
      </c>
      <c r="F252" t="inlineStr">
        <is>
          <t>vaga_top</t>
        </is>
      </c>
      <c r="G252" t="inlineStr">
        <is>
          <t>Pula Corda</t>
        </is>
      </c>
      <c r="H252" t="inlineStr">
        <is>
          <t>videos/251_vaga_top_pula_corda.mp4</t>
        </is>
      </c>
      <c r="I252" t="inlineStr">
        <is>
          <t>https://raw.githubusercontent.com/joaopx20-source/automaton/claude/kavix-promotional-videos-e6f1vd/promo/kavix/campanha3/videos/251_vaga_top_pula_corda.mp4</t>
        </is>
      </c>
      <c r="J252" t="inlineStr">
        <is>
          <t>o top 5 do Pula Corda tem vaga pra ti 🏆 teu nome aqui?
Chama teu amigo e vem pro ranking 🏆 kavixbrasil.com.br
#kavix #kavixarcade #roblox #jogosonline #jogos #mobile #gamer #games #explore #viral #robloxfyp #jogosdecelular #gamerbrasil</t>
        </is>
      </c>
      <c r="K252" t="inlineStr">
        <is>
          <t>o top 5 do Pula Corda tem vaga pra ti 🏆 teu nome aqui?
Chama teu amigo e vem pro ranking 🏆 kavixbrasil.com.br
#kavix #kavixarcade #roblox #jogosonline #jogos #mobile #gamer #games #explore #viral #robloxfyp #jogosdecelular #gamerbrasil</t>
        </is>
      </c>
      <c r="L252" t="inlineStr">
        <is>
          <t>o top 5 do Pula Corda tem vaga pra ti 🏆 teu nome aqui? #shorts</t>
        </is>
      </c>
      <c r="M252" t="inlineStr">
        <is>
          <t>o top 5 do Pula Corda tem vaga pra ti 🏆 teu nome aqui?
Chama teu amigo e vem pro ranking 🏆 kavixbrasil.com.br
#kavix #kavixarcade #roblox #jogosonline #jogos #mobile #gamer #games #explore #viral #robloxfyp #jogosdecelular #gamerbrasil #shorts</t>
        </is>
      </c>
    </row>
    <row r="253">
      <c r="A253" t="n">
        <v>252</v>
      </c>
      <c r="B253" t="n">
        <v>63</v>
      </c>
      <c r="C253" s="4">
        <f>IF(Inicio!$B$3="","",Inicio!$B$3+B253-1)</f>
        <v/>
      </c>
      <c r="D253" t="inlineStr">
        <is>
          <t>20:30</t>
        </is>
      </c>
      <c r="E253">
        <f>IF(C253="","",TEXT(C253,"YYYY-MM-DD")&amp;"T"&amp;D253&amp;":00-03:00")</f>
        <v/>
      </c>
      <c r="F253" t="inlineStr">
        <is>
          <t>ficha</t>
        </is>
      </c>
      <c r="G253" t="inlineStr">
        <is>
          <t>Equilíbrio</t>
        </is>
      </c>
      <c r="H253" t="inlineStr">
        <is>
          <t>videos/252_ficha_equilibrio.mp4</t>
        </is>
      </c>
      <c r="I253" t="inlineStr">
        <is>
          <t>https://raw.githubusercontent.com/joaopx20-source/automaton/claude/kavix-promotional-videos-e6f1vd/promo/kavix/campanha3/videos/252_ficha_equilibrio.mp4</t>
        </is>
      </c>
      <c r="J253" t="inlineStr">
        <is>
          <t>conhece o Equilíbrio? precisão, nível insano 🎮
Joga agora 👉 kavixbrasil.com.br (link na bio)
#kavix #kavixarcade #roblox #jogosonline #jogos #mobile #mobilegames #paravoce #viral #fyp #robloxfyp #jogosdecelular #gamerbrasil</t>
        </is>
      </c>
      <c r="K253" t="inlineStr">
        <is>
          <t>conhece o Equilíbrio? precisão, nível insano 🎮
Joga agora 👉 kavixbrasil.com.br (link na bio)
#kavix #kavixarcade #roblox #jogosonline #jogos #mobile #mobilegames #paravoce #viral #fyp #robloxfyp #jogosdecelular #gamerbrasil</t>
        </is>
      </c>
      <c r="L253" t="inlineStr">
        <is>
          <t>conhece o Equilíbrio? precisão, nível insano 🎮 #shorts</t>
        </is>
      </c>
      <c r="M253" t="inlineStr">
        <is>
          <t>conhece o Equilíbrio? precisão, nível insano 🎮
Joga agora 👉 kavixbrasil.com.br (link na bio)
#kavix #kavixarcade #roblox #jogosonline #jogos #mobile #mobilegames #paravoce #viral #fyp #robloxfyp #jogosdecelular #gamerbrasil #shorts</t>
        </is>
      </c>
    </row>
    <row r="254">
      <c r="A254" t="n">
        <v>253</v>
      </c>
      <c r="B254" t="n">
        <v>64</v>
      </c>
      <c r="C254" s="4">
        <f>IF(Inicio!$B$3="","",Inicio!$B$3+B254-1)</f>
        <v/>
      </c>
      <c r="D254" t="inlineStr">
        <is>
          <t>09:00</t>
        </is>
      </c>
      <c r="E254">
        <f>IF(C254="","",TEXT(C254,"YYYY-MM-DD")&amp;"T"&amp;D254&amp;":00-03:00")</f>
        <v/>
      </c>
      <c r="F254" t="inlineStr">
        <is>
          <t>top3</t>
        </is>
      </c>
      <c r="G254" t="inlineStr">
        <is>
          <t>roupas 26</t>
        </is>
      </c>
      <c r="H254" t="inlineStr">
        <is>
          <t>videos/253_top3_roupas_26.mp4</t>
        </is>
      </c>
      <c r="I254" t="inlineStr">
        <is>
          <t>https://raw.githubusercontent.com/joaopx20-source/automaton/claude/kavix-promotional-videos-e6f1vd/promo/kavix/campanha3/videos/253_top3_roupas_26.mp4</t>
        </is>
      </c>
      <c r="J254" t="inlineStr">
        <is>
          <t>3 roupas que tu precisa ter: Ninja, Mascarado, Bombeiro 🔥
Sem baixar nada: abre kavixbrasil.com.br e joga 🎮
#kavix #kavixarcade #roblox #jogosonline #jogos #mobile #foryoupage #paravoce #fyp #viral #robloxgames #jogosgratis #gamerbrasil</t>
        </is>
      </c>
      <c r="K254" t="inlineStr">
        <is>
          <t>3 roupas que tu precisa ter: Ninja, Mascarado, Bombeiro 🔥
Sem baixar nada: abre kavixbrasil.com.br e joga 🎮
#kavix #kavixarcade #roblox #jogosonline #jogos #mobile #foryoupage #paravoce #fyp #viral #robloxgames #jogosgratis #gamerbrasil</t>
        </is>
      </c>
      <c r="L254" t="inlineStr">
        <is>
          <t>3 roupas que tu precisa ter: Ninja, Mascarado, Bombeiro 🔥 #shorts</t>
        </is>
      </c>
      <c r="M254" t="inlineStr">
        <is>
          <t>3 roupas que tu precisa ter: Ninja, Mascarado, Bombeiro 🔥
Sem baixar nada: abre kavixbrasil.com.br e joga 🎮
#kavix #kavixarcade #roblox #jogosonline #jogos #mobile #foryoupage #paravoce #fyp #viral #robloxgames #jogosgratis #gamerbrasil #shorts</t>
        </is>
      </c>
    </row>
    <row r="255">
      <c r="A255" t="n">
        <v>254</v>
      </c>
      <c r="B255" t="n">
        <v>64</v>
      </c>
      <c r="C255" s="4">
        <f>IF(Inicio!$B$3="","",Inicio!$B$3+B255-1)</f>
        <v/>
      </c>
      <c r="D255" t="inlineStr">
        <is>
          <t>12:30</t>
        </is>
      </c>
      <c r="E255">
        <f>IF(C255="","",TEXT(C255,"YYYY-MM-DD")&amp;"T"&amp;D255&amp;":00-03:00")</f>
        <v/>
      </c>
      <c r="F255" t="inlineStr">
        <is>
          <t>kit</t>
        </is>
      </c>
      <c r="G255" t="inlineStr">
        <is>
          <t>kit 26</t>
        </is>
      </c>
      <c r="H255" t="inlineStr">
        <is>
          <t>videos/254_kit_kit_26.mp4</t>
        </is>
      </c>
      <c r="I255" t="inlineStr">
        <is>
          <t>https://raw.githubusercontent.com/joaopx20-source/automaton/claude/kavix-promotional-videos-e6f1vd/promo/kavix/campanha3/videos/254_kit_kit_26.mp4</t>
        </is>
      </c>
      <c r="J255" t="inlineStr">
        <is>
          <t>monta teu kit 👕 Cinza Aço + Coroa de Gelo + Olhar Bravo + Vulto + Aura Cosmos
Cria tua conta grátis e ganha itens exclusivos 🎁 link na bio
#kavix #kavixarcade #roblox #jogosonline #jogos #mobile #paravoce #gamer #foryoupage #trend #robloxedit #gamerbrasil</t>
        </is>
      </c>
      <c r="K255" t="inlineStr">
        <is>
          <t>monta teu kit 👕 Cinza Aço + Coroa de Gelo + Olhar Bravo + Vulto + Aura Cosmos
Cria tua conta grátis e ganha itens exclusivos 🎁 link na bio
#kavix #kavixarcade #roblox #jogosonline #jogos #mobile #paravoce #gamer #foryoupage #trend #robloxedit #gamerbrasil</t>
        </is>
      </c>
      <c r="L255" t="inlineStr">
        <is>
          <t>monta teu kit 👕 Cinza Aço + Coroa de Gelo + Olhar Bravo + Vulto + Aura Cosmos #shorts</t>
        </is>
      </c>
      <c r="M255" t="inlineStr">
        <is>
          <t>monta teu kit 👕 Cinza Aço + Coroa de Gelo + Olhar Bravo + Vulto + Aura Cosmos
Cria tua conta grátis e ganha itens exclusivos 🎁 link na bio
#kavix #kavixarcade #roblox #jogosonline #jogos #mobile #paravoce #gamer #foryoupage #trend #robloxedit #gamerbrasil #shorts</t>
        </is>
      </c>
    </row>
    <row r="256">
      <c r="A256" t="n">
        <v>255</v>
      </c>
      <c r="B256" t="n">
        <v>64</v>
      </c>
      <c r="C256" s="4">
        <f>IF(Inicio!$B$3="","",Inicio!$B$3+B256-1)</f>
        <v/>
      </c>
      <c r="D256" t="inlineStr">
        <is>
          <t>17:00</t>
        </is>
      </c>
      <c r="E256">
        <f>IF(C256="","",TEXT(C256,"YYYY-MM-DD")&amp;"T"&amp;D256&amp;":00-03:00")</f>
        <v/>
      </c>
      <c r="F256" t="inlineStr">
        <is>
          <t>cronometro</t>
        </is>
      </c>
      <c r="G256" t="inlineStr">
        <is>
          <t>Balanço</t>
        </is>
      </c>
      <c r="H256" t="inlineStr">
        <is>
          <t>videos/255_cronometro_balanco.mp4</t>
        </is>
      </c>
      <c r="I256" t="inlineStr">
        <is>
          <t>https://raw.githubusercontent.com/joaopx20-source/automaton/claude/kavix-promotional-videos-e6f1vd/promo/kavix/campanha3/videos/255_cronometro_balanco.mp4</t>
        </is>
      </c>
      <c r="J256" t="inlineStr">
        <is>
          <t>10 segundos de Balanço ⏱️ quantos pontos tu faz?
Ranked, skins e 30 jogos no celular e no PC 🔗 kavixbrasil.com.br
#kavix #kavixarcade #roblox #jogosonline #jogos #mobile #viral #paravoce #viralvideo #gamer #robloxfyp #jogosdecelular #gamerbrasil</t>
        </is>
      </c>
      <c r="K256" t="inlineStr">
        <is>
          <t>10 segundos de Balanço ⏱️ quantos pontos tu faz?
Ranked, skins e 30 jogos no celular e no PC 🔗 kavixbrasil.com.br
#kavix #kavixarcade #roblox #jogosonline #jogos #mobile #viral #paravoce #viralvideo #gamer #robloxfyp #jogosdecelular #gamerbrasil</t>
        </is>
      </c>
      <c r="L256" t="inlineStr">
        <is>
          <t>10 segundos de Balanço ⏱️ quantos pontos tu faz? #shorts</t>
        </is>
      </c>
      <c r="M256" t="inlineStr">
        <is>
          <t>10 segundos de Balanço ⏱️ quantos pontos tu faz?
Ranked, skins e 30 jogos no celular e no PC 🔗 kavixbrasil.com.br
#kavix #kavixarcade #roblox #jogosonline #jogos #mobile #viral #paravoce #viralvideo #gamer #robloxfyp #jogosdecelular #gamerbrasil #shorts</t>
        </is>
      </c>
    </row>
    <row r="257">
      <c r="A257" t="n">
        <v>256</v>
      </c>
      <c r="B257" t="n">
        <v>64</v>
      </c>
      <c r="C257" s="4">
        <f>IF(Inicio!$B$3="","",Inicio!$B$3+B257-1)</f>
        <v/>
      </c>
      <c r="D257" t="inlineStr">
        <is>
          <t>20:30</t>
        </is>
      </c>
      <c r="E257">
        <f>IF(C257="","",TEXT(C257,"YYYY-MM-DD")&amp;"T"&amp;D257&amp;":00-03:00")</f>
        <v/>
      </c>
      <c r="F257" t="inlineStr">
        <is>
          <t>patentes</t>
        </is>
      </c>
      <c r="G257" t="inlineStr">
        <is>
          <t>ranked 26</t>
        </is>
      </c>
      <c r="H257" t="inlineStr">
        <is>
          <t>videos/256_patentes_ranked_26.mp4</t>
        </is>
      </c>
      <c r="I257" t="inlineStr">
        <is>
          <t>https://raw.githubusercontent.com/joaopx20-source/automaton/claude/kavix-promotional-videos-e6f1vd/promo/kavix/campanha3/videos/256_patentes_ranked_26.mp4</t>
        </is>
      </c>
      <c r="J257" t="inlineStr">
        <is>
          <t>em qual patente tu tá? 👇 Ouro → Safira → Esmeralda → Rubi → Diamante 💎
Salva esse vídeo e joga depois 📌 kavixbrasil.com.br
#kavix #kavixarcade #roblox #jogosonline #jogos #mobile #gaming #viralvideo #foryoupage #fyp #robloxbrasil #jogosdecelular #gamerbrasil</t>
        </is>
      </c>
      <c r="K257" t="inlineStr">
        <is>
          <t>em qual patente tu tá? 👇 Ouro → Safira → Esmeralda → Rubi → Diamante 💎
Salva esse vídeo e joga depois 📌 kavixbrasil.com.br
#kavix #kavixarcade #roblox #jogosonline #jogos #mobile #gaming #viralvideo #foryoupage #fyp #robloxbrasil #jogosdecelular #gamerbrasil</t>
        </is>
      </c>
      <c r="L257" t="inlineStr">
        <is>
          <t>em qual patente tu tá? 👇 Ouro → Safira → Esmeralda → Rubi → Diamante 💎 #shorts</t>
        </is>
      </c>
      <c r="M257" t="inlineStr">
        <is>
          <t>em qual patente tu tá? 👇 Ouro → Safira → Esmeralda → Rubi → Diamante 💎
Salva esse vídeo e joga depois 📌 kavixbrasil.com.br
#kavix #kavixarcade #roblox #jogosonline #jogos #mobile #gaming #viralvideo #foryoupage #fyp #robloxbrasil #jogosdecelular #gamerbrasil #shorts</t>
        </is>
      </c>
    </row>
    <row r="258">
      <c r="A258" t="n">
        <v>257</v>
      </c>
      <c r="B258" t="n">
        <v>65</v>
      </c>
      <c r="C258" s="4">
        <f>IF(Inicio!$B$3="","",Inicio!$B$3+B258-1)</f>
        <v/>
      </c>
      <c r="D258" t="inlineStr">
        <is>
          <t>09:00</t>
        </is>
      </c>
      <c r="E258">
        <f>IF(C258="","",TEXT(C258,"YYYY-MM-DD")&amp;"T"&amp;D258&amp;":00-03:00")</f>
        <v/>
      </c>
      <c r="F258" t="inlineStr">
        <is>
          <t>escolha</t>
        </is>
      </c>
      <c r="G258" t="inlineStr">
        <is>
          <t>Trampolim Cobrinha Ponte</t>
        </is>
      </c>
      <c r="H258" t="inlineStr">
        <is>
          <t>videos/257_escolha_trampolim_cobrinha_ponte.mp4</t>
        </is>
      </c>
      <c r="I258" t="inlineStr">
        <is>
          <t>https://raw.githubusercontent.com/joaopx20-source/automaton/claude/kavix-promotional-videos-e6f1vd/promo/kavix/campanha3/videos/257_escolha_trampolim_cobrinha_ponte.mp4</t>
        </is>
      </c>
      <c r="J258" t="inlineStr">
        <is>
          <t>qual tu escolhe? 1 Trampolim, 2 Cobrinha ou 3 Ponte 👇
Chama teu amigo e vem pro ranking 🏆 kavixbrasil.com.br
#kavix #kavixarcade #roblox #jogosonline #jogos #mobile #fyp #foryoupage #trend #explore #robloxbrasil #minigames #gamerbrasil</t>
        </is>
      </c>
      <c r="K258" t="inlineStr">
        <is>
          <t>qual tu escolhe? 1 Trampolim, 2 Cobrinha ou 3 Ponte 👇
Chama teu amigo e vem pro ranking 🏆 kavixbrasil.com.br
#kavix #kavixarcade #roblox #jogosonline #jogos #mobile #fyp #foryoupage #trend #explore #robloxbrasil #minigames #gamerbrasil</t>
        </is>
      </c>
      <c r="L258" t="inlineStr">
        <is>
          <t>qual tu escolhe? 1 Trampolim, 2 Cobrinha ou 3 Ponte 👇 #shorts</t>
        </is>
      </c>
      <c r="M258" t="inlineStr">
        <is>
          <t>qual tu escolhe? 1 Trampolim, 2 Cobrinha ou 3 Ponte 👇
Chama teu amigo e vem pro ranking 🏆 kavixbrasil.com.br
#kavix #kavixarcade #roblox #jogosonline #jogos #mobile #fyp #foryoupage #trend #explore #robloxbrasil #minigames #gamerbrasil #shorts</t>
        </is>
      </c>
    </row>
    <row r="259">
      <c r="A259" t="n">
        <v>258</v>
      </c>
      <c r="B259" t="n">
        <v>65</v>
      </c>
      <c r="C259" s="4">
        <f>IF(Inicio!$B$3="","",Inicio!$B$3+B259-1)</f>
        <v/>
      </c>
      <c r="D259" t="inlineStr">
        <is>
          <t>12:30</t>
        </is>
      </c>
      <c r="E259">
        <f>IF(C259="","",TEXT(C259,"YYYY-MM-DD")&amp;"T"&amp;D259&amp;":00-03:00")</f>
        <v/>
      </c>
      <c r="F259" t="inlineStr">
        <is>
          <t>abrindo</t>
        </is>
      </c>
      <c r="G259" t="inlineStr">
        <is>
          <t>Aura Estelar</t>
        </is>
      </c>
      <c r="H259" t="inlineStr">
        <is>
          <t>videos/258_abrindo_aura_estelar.mp4</t>
        </is>
      </c>
      <c r="I259" t="inlineStr">
        <is>
          <t>https://raw.githubusercontent.com/joaopx20-source/automaton/claude/kavix-promotional-videos-e6f1vd/promo/kavix/campanha3/videos/258_abrindo_aura_estelar.mp4</t>
        </is>
      </c>
      <c r="J259" t="inlineStr">
        <is>
          <t>abrindo do comum ao lendário 😳 no final veio Aura Estelar ✨
Joga agora 👉 kavixbrasil.com.br (link na bio)
#kavix #kavixarcade #roblox #jogosonline #jogos #mobile #viralvideo #explore #foryoupage #viral #robloxfyp #jogosgratis #gamerbrasil</t>
        </is>
      </c>
      <c r="K259" t="inlineStr">
        <is>
          <t>abrindo do comum ao lendário 😳 no final veio Aura Estelar ✨
Joga agora 👉 kavixbrasil.com.br (link na bio)
#kavix #kavixarcade #roblox #jogosonline #jogos #mobile #viralvideo #explore #foryoupage #viral #robloxfyp #jogosgratis #gamerbrasil</t>
        </is>
      </c>
      <c r="L259" t="inlineStr">
        <is>
          <t>abrindo do comum ao lendário 😳 no final veio Aura Estelar ✨ #shorts</t>
        </is>
      </c>
      <c r="M259" t="inlineStr">
        <is>
          <t>abrindo do comum ao lendário 😳 no final veio Aura Estelar ✨
Joga agora 👉 kavixbrasil.com.br (link na bio)
#kavix #kavixarcade #roblox #jogosonline #jogos #mobile #viralvideo #explore #foryoupage #viral #robloxfyp #jogosgratis #gamerbrasil #shorts</t>
        </is>
      </c>
    </row>
    <row r="260">
      <c r="A260" t="n">
        <v>259</v>
      </c>
      <c r="B260" t="n">
        <v>65</v>
      </c>
      <c r="C260" s="4">
        <f>IF(Inicio!$B$3="","",Inicio!$B$3+B260-1)</f>
        <v/>
      </c>
      <c r="D260" t="inlineStr">
        <is>
          <t>17:00</t>
        </is>
      </c>
      <c r="E260">
        <f>IF(C260="","",TEXT(C260,"YYYY-MM-DD")&amp;"T"&amp;D260&amp;":00-03:00")</f>
        <v/>
      </c>
      <c r="F260" t="inlineStr">
        <is>
          <t>duelo_online</t>
        </is>
      </c>
      <c r="G260" t="inlineStr">
        <is>
          <t>Encaixe</t>
        </is>
      </c>
      <c r="H260" t="inlineStr">
        <is>
          <t>videos/259_duelo_online_encaixe.mp4</t>
        </is>
      </c>
      <c r="I260" t="inlineStr">
        <is>
          <t>https://raw.githubusercontent.com/joaopx20-source/automaton/claude/kavix-promotional-videos-e6f1vd/promo/kavix/campanha3/videos/259_duelo_online_encaixe.mp4</t>
        </is>
      </c>
      <c r="J260" t="inlineStr">
        <is>
          <t>1v1 no Encaixe ⚔️ batalha online: chama teu amigo
Sem baixar nada: abre kavixbrasil.com.br e joga 🎮
#kavix #kavixarcade #roblox #jogosonline #jogos #mobile #gamer #mobilegames #gaming #foryou #robloxgames #gamerbrasil</t>
        </is>
      </c>
      <c r="K260" t="inlineStr">
        <is>
          <t>1v1 no Encaixe ⚔️ batalha online: chama teu amigo
Sem baixar nada: abre kavixbrasil.com.br e joga 🎮
#kavix #kavixarcade #roblox #jogosonline #jogos #mobile #gamer #mobilegames #gaming #foryou #robloxgames #gamerbrasil</t>
        </is>
      </c>
      <c r="L260" t="inlineStr">
        <is>
          <t>1v1 no Encaixe ⚔️ batalha online: chama teu amigo #shorts</t>
        </is>
      </c>
      <c r="M260" t="inlineStr">
        <is>
          <t>1v1 no Encaixe ⚔️ batalha online: chama teu amigo
Sem baixar nada: abre kavixbrasil.com.br e joga 🎮
#kavix #kavixarcade #roblox #jogosonline #jogos #mobile #gamer #mobilegames #gaming #foryou #robloxgames #gamerbrasil #shorts</t>
        </is>
      </c>
    </row>
    <row r="261">
      <c r="A261" t="n">
        <v>260</v>
      </c>
      <c r="B261" t="n">
        <v>65</v>
      </c>
      <c r="C261" s="4">
        <f>IF(Inicio!$B$3="","",Inicio!$B$3+B261-1)</f>
        <v/>
      </c>
      <c r="D261" t="inlineStr">
        <is>
          <t>20:30</t>
        </is>
      </c>
      <c r="E261">
        <f>IF(C261="","",TEXT(C261,"YYYY-MM-DD")&amp;"T"&amp;D261&amp;":00-03:00")</f>
        <v/>
      </c>
      <c r="F261" t="inlineStr">
        <is>
          <t>escada</t>
        </is>
      </c>
      <c r="G261" t="inlineStr">
        <is>
          <t>Hélice Canhão Reflexo</t>
        </is>
      </c>
      <c r="H261" t="inlineStr">
        <is>
          <t>videos/260_escada_helice_canhao_reflexo.mp4</t>
        </is>
      </c>
      <c r="I261" t="inlineStr">
        <is>
          <t>https://raw.githubusercontent.com/joaopx20-source/automaton/claude/kavix-promotional-videos-e6f1vd/promo/kavix/campanha3/videos/260_escada_helice_canhao_reflexo.mp4</t>
        </is>
      </c>
      <c r="J261" t="inlineStr">
        <is>
          <t>do fácil ao insano: Hélice → Canhão → Reflexo 😳 até onde tu chega?
Cria tua conta grátis e ganha itens exclusivos 🎁 link na bio
#kavix #kavixarcade #roblox #jogosonline #jogos #mobile #viral #games #foryoupage #fyp #robloxfyp #mobilegames #gamerbrasil</t>
        </is>
      </c>
      <c r="K261" t="inlineStr">
        <is>
          <t>do fácil ao insano: Hélice → Canhão → Reflexo 😳 até onde tu chega?
Cria tua conta grátis e ganha itens exclusivos 🎁 link na bio
#kavix #kavixarcade #roblox #jogosonline #jogos #mobile #viral #games #foryoupage #fyp #robloxfyp #mobilegames #gamerbrasil</t>
        </is>
      </c>
      <c r="L261" t="inlineStr">
        <is>
          <t>do fácil ao insano: Hélice → Canhão → Reflexo 😳 até onde tu chega? #shorts</t>
        </is>
      </c>
      <c r="M261" t="inlineStr">
        <is>
          <t>do fácil ao insano: Hélice → Canhão → Reflexo 😳 até onde tu chega?
Cria tua conta grátis e ganha itens exclusivos 🎁 link na bio
#kavix #kavixarcade #roblox #jogosonline #jogos #mobile #viral #games #foryoupage #fyp #robloxfyp #mobilegames #gamerbrasil #shorts</t>
        </is>
      </c>
    </row>
    <row r="262">
      <c r="A262" t="n">
        <v>261</v>
      </c>
      <c r="B262" t="n">
        <v>66</v>
      </c>
      <c r="C262" s="4">
        <f>IF(Inicio!$B$3="","",Inicio!$B$3+B262-1)</f>
        <v/>
      </c>
      <c r="D262" t="inlineStr">
        <is>
          <t>09:00</t>
        </is>
      </c>
      <c r="E262">
        <f>IF(C262="","",TEXT(C262,"YYYY-MM-DD")&amp;"T"&amp;D262&amp;":00-03:00")</f>
        <v/>
      </c>
      <c r="F262" t="inlineStr">
        <is>
          <t>ficha</t>
        </is>
      </c>
      <c r="G262" t="inlineStr">
        <is>
          <t>Espelho</t>
        </is>
      </c>
      <c r="H262" t="inlineStr">
        <is>
          <t>videos/261_ficha_espelho.mp4</t>
        </is>
      </c>
      <c r="I262" t="inlineStr">
        <is>
          <t>https://raw.githubusercontent.com/joaopx20-source/automaton/claude/kavix-promotional-videos-e6f1vd/promo/kavix/campanha3/videos/261_ficha_espelho.mp4</t>
        </is>
      </c>
      <c r="J262" t="inlineStr">
        <is>
          <t>esse aqui é o Espelho 👀 lógica, nível difícil 🎮
Ranked, skins e 30 jogos no celular e no PC 🔗 kavixbrasil.com.br
#kavix #kavixarcade #roblox #jogosonline #jogos #mobile #fyp #foryoupage #gamer #viralvideo #robloxedit #jogosgratis #gamerbrasil</t>
        </is>
      </c>
      <c r="K262" t="inlineStr">
        <is>
          <t>esse aqui é o Espelho 👀 lógica, nível difícil 🎮
Ranked, skins e 30 jogos no celular e no PC 🔗 kavixbrasil.com.br
#kavix #kavixarcade #roblox #jogosonline #jogos #mobile #fyp #foryoupage #gamer #viralvideo #robloxedit #jogosgratis #gamerbrasil</t>
        </is>
      </c>
      <c r="L262" t="inlineStr">
        <is>
          <t>esse aqui é o Espelho 👀 lógica, nível difícil 🎮 #shorts</t>
        </is>
      </c>
      <c r="M262" t="inlineStr">
        <is>
          <t>esse aqui é o Espelho 👀 lógica, nível difícil 🎮
Ranked, skins e 30 jogos no celular e no PC 🔗 kavixbrasil.com.br
#kavix #kavixarcade #roblox #jogosonline #jogos #mobile #fyp #foryoupage #gamer #viralvideo #robloxedit #jogosgratis #gamerbrasil #shorts</t>
        </is>
      </c>
    </row>
    <row r="263">
      <c r="A263" t="n">
        <v>262</v>
      </c>
      <c r="B263" t="n">
        <v>66</v>
      </c>
      <c r="C263" s="4">
        <f>IF(Inicio!$B$3="","",Inicio!$B$3+B263-1)</f>
        <v/>
      </c>
      <c r="D263" t="inlineStr">
        <is>
          <t>12:30</t>
        </is>
      </c>
      <c r="E263">
        <f>IF(C263="","",TEXT(C263,"YYYY-MM-DD")&amp;"T"&amp;D263&amp;":00-03:00")</f>
        <v/>
      </c>
      <c r="F263" t="inlineStr">
        <is>
          <t>escada</t>
        </is>
      </c>
      <c r="G263" t="inlineStr">
        <is>
          <t>Trampolim Espelho Fio</t>
        </is>
      </c>
      <c r="H263" t="inlineStr">
        <is>
          <t>videos/262_escada_trampolim_espelho_fio.mp4</t>
        </is>
      </c>
      <c r="I263" t="inlineStr">
        <is>
          <t>https://raw.githubusercontent.com/joaopx20-source/automaton/claude/kavix-promotional-videos-e6f1vd/promo/kavix/campanha3/videos/262_escada_trampolim_espelho_fio.mp4</t>
        </is>
      </c>
      <c r="J263" t="inlineStr">
        <is>
          <t>do fácil ao insano: Trampolim → Espelho → Fio 😳 até onde tu chega?
Salva esse vídeo e joga depois 📌 kavixbrasil.com.br
#kavix #kavixarcade #roblox #jogosonline #jogos #mobile #gaming #games #foryoupage #fyp #robloxedit #gamerbrasil</t>
        </is>
      </c>
      <c r="K263" t="inlineStr">
        <is>
          <t>do fácil ao insano: Trampolim → Espelho → Fio 😳 até onde tu chega?
Salva esse vídeo e joga depois 📌 kavixbrasil.com.br
#kavix #kavixarcade #roblox #jogosonline #jogos #mobile #gaming #games #foryoupage #fyp #robloxedit #gamerbrasil</t>
        </is>
      </c>
      <c r="L263" t="inlineStr">
        <is>
          <t>do fácil ao insano: Trampolim → Espelho → Fio 😳 até onde tu chega? #shorts</t>
        </is>
      </c>
      <c r="M263" t="inlineStr">
        <is>
          <t>do fácil ao insano: Trampolim → Espelho → Fio 😳 até onde tu chega?
Salva esse vídeo e joga depois 📌 kavixbrasil.com.br
#kavix #kavixarcade #roblox #jogosonline #jogos #mobile #gaming #games #foryoupage #fyp #robloxedit #gamerbrasil #shorts</t>
        </is>
      </c>
    </row>
    <row r="264">
      <c r="A264" t="n">
        <v>263</v>
      </c>
      <c r="B264" t="n">
        <v>66</v>
      </c>
      <c r="C264" s="4">
        <f>IF(Inicio!$B$3="","",Inicio!$B$3+B264-1)</f>
        <v/>
      </c>
      <c r="D264" t="inlineStr">
        <is>
          <t>17:00</t>
        </is>
      </c>
      <c r="E264">
        <f>IF(C264="","",TEXT(C264,"YYYY-MM-DD")&amp;"T"&amp;D264&amp;":00-03:00")</f>
        <v/>
      </c>
      <c r="F264" t="inlineStr">
        <is>
          <t>top3</t>
        </is>
      </c>
      <c r="G264" t="inlineStr">
        <is>
          <t>auras 27</t>
        </is>
      </c>
      <c r="H264" t="inlineStr">
        <is>
          <t>videos/263_top3_auras_27.mp4</t>
        </is>
      </c>
      <c r="I264" t="inlineStr">
        <is>
          <t>https://raw.githubusercontent.com/joaopx20-source/automaton/claude/kavix-promotional-videos-e6f1vd/promo/kavix/campanha3/videos/263_top3_auras_27.mp4</t>
        </is>
      </c>
      <c r="J264" t="inlineStr">
        <is>
          <t>3 auras que tu precisa ter: Aura Cosmos, Aura Estelar, Aura Dourada 🔥
Chama teu amigo e vem pro ranking 🏆 kavixbrasil.com.br
#kavix #kavixarcade #roblox #jogosonline #jogos #mobile #paravoce #explore #mobilegames #fyp #robloxbrasil #jogosgratis #gamerbrasil</t>
        </is>
      </c>
      <c r="K264" t="inlineStr">
        <is>
          <t>3 auras que tu precisa ter: Aura Cosmos, Aura Estelar, Aura Dourada 🔥
Chama teu amigo e vem pro ranking 🏆 kavixbrasil.com.br
#kavix #kavixarcade #roblox #jogosonline #jogos #mobile #paravoce #explore #mobilegames #fyp #robloxbrasil #jogosgratis #gamerbrasil</t>
        </is>
      </c>
      <c r="L264" t="inlineStr">
        <is>
          <t>3 auras que tu precisa ter: Aura Cosmos, Aura Estelar, Aura Dourada 🔥 #shorts</t>
        </is>
      </c>
      <c r="M264" t="inlineStr">
        <is>
          <t>3 auras que tu precisa ter: Aura Cosmos, Aura Estelar, Aura Dourada 🔥
Chama teu amigo e vem pro ranking 🏆 kavixbrasil.com.br
#kavix #kavixarcade #roblox #jogosonline #jogos #mobile #paravoce #explore #mobilegames #fyp #robloxbrasil #jogosgratis #gamerbrasil #shorts</t>
        </is>
      </c>
    </row>
    <row r="265">
      <c r="A265" t="n">
        <v>264</v>
      </c>
      <c r="B265" t="n">
        <v>66</v>
      </c>
      <c r="C265" s="4">
        <f>IF(Inicio!$B$3="","",Inicio!$B$3+B265-1)</f>
        <v/>
      </c>
      <c r="D265" t="inlineStr">
        <is>
          <t>20:30</t>
        </is>
      </c>
      <c r="E265">
        <f>IF(C265="","",TEXT(C265,"YYYY-MM-DD")&amp;"T"&amp;D265&amp;":00-03:00")</f>
        <v/>
      </c>
      <c r="F265" t="inlineStr">
        <is>
          <t>kit</t>
        </is>
      </c>
      <c r="G265" t="inlineStr">
        <is>
          <t>kit 27</t>
        </is>
      </c>
      <c r="H265" t="inlineStr">
        <is>
          <t>videos/264_kit_kit_27.mp4</t>
        </is>
      </c>
      <c r="I265" t="inlineStr">
        <is>
          <t>https://raw.githubusercontent.com/joaopx20-source/automaton/claude/kavix-promotional-videos-e6f1vd/promo/kavix/campanha3/videos/264_kit_kit_27.mp4</t>
        </is>
      </c>
      <c r="J265" t="inlineStr">
        <is>
          <t>monta teu kit 👕 Cor Estreia + Auréola + Visor Cyber + Vulto + Aura Dourada
Joga agora 👉 kavixbrasil.com.br (link na bio)
#kavix #kavixarcade #roblox #jogosonline #jogos #mobile #games #explore #gaming #foryou #robloxbrasil #jogosdecelular #gamerbrasil</t>
        </is>
      </c>
      <c r="K265" t="inlineStr">
        <is>
          <t>monta teu kit 👕 Cor Estreia + Auréola + Visor Cyber + Vulto + Aura Dourada
Joga agora 👉 kavixbrasil.com.br (link na bio)
#kavix #kavixarcade #roblox #jogosonline #jogos #mobile #games #explore #gaming #foryou #robloxbrasil #jogosdecelular #gamerbrasil</t>
        </is>
      </c>
      <c r="L265" t="inlineStr">
        <is>
          <t>monta teu kit 👕 Cor Estreia + Auréola + Visor Cyber + Vulto + Aura Dourada #shorts</t>
        </is>
      </c>
      <c r="M265" t="inlineStr">
        <is>
          <t>monta teu kit 👕 Cor Estreia + Auréola + Visor Cyber + Vulto + Aura Dourada
Joga agora 👉 kavixbrasil.com.br (link na bio)
#kavix #kavixarcade #roblox #jogosonline #jogos #mobile #games #explore #gaming #foryou #robloxbrasil #jogosdecelular #gamerbrasil #shorts</t>
        </is>
      </c>
    </row>
    <row r="266">
      <c r="A266" t="n">
        <v>265</v>
      </c>
      <c r="B266" t="n">
        <v>67</v>
      </c>
      <c r="C266" s="4">
        <f>IF(Inicio!$B$3="","",Inicio!$B$3+B266-1)</f>
        <v/>
      </c>
      <c r="D266" t="inlineStr">
        <is>
          <t>09:00</t>
        </is>
      </c>
      <c r="E266">
        <f>IF(C266="","",TEXT(C266,"YYYY-MM-DD")&amp;"T"&amp;D266&amp;":00-03:00")</f>
        <v/>
      </c>
      <c r="F266" t="inlineStr">
        <is>
          <t>vaga_top</t>
        </is>
      </c>
      <c r="G266" t="inlineStr">
        <is>
          <t>Boliche</t>
        </is>
      </c>
      <c r="H266" t="inlineStr">
        <is>
          <t>videos/265_vaga_top_boliche.mp4</t>
        </is>
      </c>
      <c r="I266" t="inlineStr">
        <is>
          <t>https://raw.githubusercontent.com/joaopx20-source/automaton/claude/kavix-promotional-videos-e6f1vd/promo/kavix/campanha3/videos/265_vaga_top_boliche.mp4</t>
        </is>
      </c>
      <c r="J266" t="inlineStr">
        <is>
          <t>o top 5 do Boliche tem vaga pra ti 🏆 teu nome aqui?
Sem baixar nada: abre kavixbrasil.com.br e joga 🎮
#kavix #kavixarcade #roblox #jogosonline #jogos #mobile #gamer #gaming #fyp #foryou #robloxbrasil #gamerbrasil</t>
        </is>
      </c>
      <c r="K266" t="inlineStr">
        <is>
          <t>o top 5 do Boliche tem vaga pra ti 🏆 teu nome aqui?
Sem baixar nada: abre kavixbrasil.com.br e joga 🎮
#kavix #kavixarcade #roblox #jogosonline #jogos #mobile #gamer #gaming #fyp #foryou #robloxbrasil #gamerbrasil</t>
        </is>
      </c>
      <c r="L266" t="inlineStr">
        <is>
          <t>o top 5 do Boliche tem vaga pra ti 🏆 teu nome aqui? #shorts</t>
        </is>
      </c>
      <c r="M266" t="inlineStr">
        <is>
          <t>o top 5 do Boliche tem vaga pra ti 🏆 teu nome aqui?
Sem baixar nada: abre kavixbrasil.com.br e joga 🎮
#kavix #kavixarcade #roblox #jogosonline #jogos #mobile #gamer #gaming #fyp #foryou #robloxbrasil #gamerbrasil #shorts</t>
        </is>
      </c>
    </row>
    <row r="267">
      <c r="A267" t="n">
        <v>266</v>
      </c>
      <c r="B267" t="n">
        <v>67</v>
      </c>
      <c r="C267" s="4">
        <f>IF(Inicio!$B$3="","",Inicio!$B$3+B267-1)</f>
        <v/>
      </c>
      <c r="D267" t="inlineStr">
        <is>
          <t>12:30</t>
        </is>
      </c>
      <c r="E267">
        <f>IF(C267="","",TEXT(C267,"YYYY-MM-DD")&amp;"T"&amp;D267&amp;":00-03:00")</f>
        <v/>
      </c>
      <c r="F267" t="inlineStr">
        <is>
          <t>cronometro</t>
        </is>
      </c>
      <c r="G267" t="inlineStr">
        <is>
          <t>Órbita</t>
        </is>
      </c>
      <c r="H267" t="inlineStr">
        <is>
          <t>videos/266_cronometro_orbita.mp4</t>
        </is>
      </c>
      <c r="I267" t="inlineStr">
        <is>
          <t>https://raw.githubusercontent.com/joaopx20-source/automaton/claude/kavix-promotional-videos-e6f1vd/promo/kavix/campanha3/videos/266_cronometro_orbita.mp4</t>
        </is>
      </c>
      <c r="J267" t="inlineStr">
        <is>
          <t>10 segundos de Órbita ⏱️ quantos pontos tu faz?
Cria tua conta grátis e ganha itens exclusivos 🎁 link na bio
#kavix #kavixarcade #roblox #jogosonline #jogos #mobile #explore #gaming #foryoupage #mobilegames #robloxgames #jogosdecelular #gamerbrasil</t>
        </is>
      </c>
      <c r="K267" t="inlineStr">
        <is>
          <t>10 segundos de Órbita ⏱️ quantos pontos tu faz?
Cria tua conta grátis e ganha itens exclusivos 🎁 link na bio
#kavix #kavixarcade #roblox #jogosonline #jogos #mobile #explore #gaming #foryoupage #mobilegames #robloxgames #jogosdecelular #gamerbrasil</t>
        </is>
      </c>
      <c r="L267" t="inlineStr">
        <is>
          <t>10 segundos de Órbita ⏱️ quantos pontos tu faz? #shorts</t>
        </is>
      </c>
      <c r="M267" t="inlineStr">
        <is>
          <t>10 segundos de Órbita ⏱️ quantos pontos tu faz?
Cria tua conta grátis e ganha itens exclusivos 🎁 link na bio
#kavix #kavixarcade #roblox #jogosonline #jogos #mobile #explore #gaming #foryoupage #mobilegames #robloxgames #jogosdecelular #gamerbrasil #shorts</t>
        </is>
      </c>
    </row>
    <row r="268">
      <c r="A268" t="n">
        <v>267</v>
      </c>
      <c r="B268" t="n">
        <v>67</v>
      </c>
      <c r="C268" s="4">
        <f>IF(Inicio!$B$3="","",Inicio!$B$3+B268-1)</f>
        <v/>
      </c>
      <c r="D268" t="inlineStr">
        <is>
          <t>17:00</t>
        </is>
      </c>
      <c r="E268">
        <f>IF(C268="","",TEXT(C268,"YYYY-MM-DD")&amp;"T"&amp;D268&amp;":00-03:00")</f>
        <v/>
      </c>
      <c r="F268" t="inlineStr">
        <is>
          <t>abrindo</t>
        </is>
      </c>
      <c r="G268" t="inlineStr">
        <is>
          <t>Coroa Suprema</t>
        </is>
      </c>
      <c r="H268" t="inlineStr">
        <is>
          <t>videos/267_abrindo_coroa_suprema.mp4</t>
        </is>
      </c>
      <c r="I268" t="inlineStr">
        <is>
          <t>https://raw.githubusercontent.com/joaopx20-source/automaton/claude/kavix-promotional-videos-e6f1vd/promo/kavix/campanha3/videos/267_abrindo_coroa_suprema.mp4</t>
        </is>
      </c>
      <c r="J268" t="inlineStr">
        <is>
          <t>abrindo do comum ao lendário 😳 no final veio Coroa Suprema ✨
Ranked, skins e 30 jogos no celular e no PC 🔗 kavixbrasil.com.br
#kavix #kavixarcade #roblox #jogosonline #jogos #mobile #mobilegames #gaming #gamer #paravoce #robloxedit #jogosgratis #gamerbrasil</t>
        </is>
      </c>
      <c r="K268" t="inlineStr">
        <is>
          <t>abrindo do comum ao lendário 😳 no final veio Coroa Suprema ✨
Ranked, skins e 30 jogos no celular e no PC 🔗 kavixbrasil.com.br
#kavix #kavixarcade #roblox #jogosonline #jogos #mobile #mobilegames #gaming #gamer #paravoce #robloxedit #jogosgratis #gamerbrasil</t>
        </is>
      </c>
      <c r="L268" t="inlineStr">
        <is>
          <t>abrindo do comum ao lendário 😳 no final veio Coroa Suprema ✨ #shorts</t>
        </is>
      </c>
      <c r="M268" t="inlineStr">
        <is>
          <t>abrindo do comum ao lendário 😳 no final veio Coroa Suprema ✨
Ranked, skins e 30 jogos no celular e no PC 🔗 kavixbrasil.com.br
#kavix #kavixarcade #roblox #jogosonline #jogos #mobile #mobilegames #gaming #gamer #paravoce #robloxedit #jogosgratis #gamerbrasil #shorts</t>
        </is>
      </c>
    </row>
    <row r="269">
      <c r="A269" t="n">
        <v>268</v>
      </c>
      <c r="B269" t="n">
        <v>67</v>
      </c>
      <c r="C269" s="4">
        <f>IF(Inicio!$B$3="","",Inicio!$B$3+B269-1)</f>
        <v/>
      </c>
      <c r="D269" t="inlineStr">
        <is>
          <t>20:30</t>
        </is>
      </c>
      <c r="E269">
        <f>IF(C269="","",TEXT(C269,"YYYY-MM-DD")&amp;"T"&amp;D269&amp;":00-03:00")</f>
        <v/>
      </c>
      <c r="F269" t="inlineStr">
        <is>
          <t>patentes</t>
        </is>
      </c>
      <c r="G269" t="inlineStr">
        <is>
          <t>ranked 27</t>
        </is>
      </c>
      <c r="H269" t="inlineStr">
        <is>
          <t>videos/268_patentes_ranked_27.mp4</t>
        </is>
      </c>
      <c r="I269" t="inlineStr">
        <is>
          <t>https://raw.githubusercontent.com/joaopx20-source/automaton/claude/kavix-promotional-videos-e6f1vd/promo/kavix/campanha3/videos/268_patentes_ranked_27.mp4</t>
        </is>
      </c>
      <c r="J269" t="inlineStr">
        <is>
          <t>do Ouro ao Diamante 💎 Ouro → Safira → Esmeralda → Rubi → Diamante 💎
Salva esse vídeo e joga depois 📌 kavixbrasil.com.br
#kavix #kavixarcade #roblox #jogosonline #jogos #mobile #games #foryou #fyp #gaming #robloxfyp #mobilegames #gamerbrasil</t>
        </is>
      </c>
      <c r="K269" t="inlineStr">
        <is>
          <t>do Ouro ao Diamante 💎 Ouro → Safira → Esmeralda → Rubi → Diamante 💎
Salva esse vídeo e joga depois 📌 kavixbrasil.com.br
#kavix #kavixarcade #roblox #jogosonline #jogos #mobile #games #foryou #fyp #gaming #robloxfyp #mobilegames #gamerbrasil</t>
        </is>
      </c>
      <c r="L269" t="inlineStr">
        <is>
          <t>do Ouro ao Diamante 💎 Ouro → Safira → Esmeralda → Rubi → Diamante 💎 #shorts</t>
        </is>
      </c>
      <c r="M269" t="inlineStr">
        <is>
          <t>do Ouro ao Diamante 💎 Ouro → Safira → Esmeralda → Rubi → Diamante 💎
Salva esse vídeo e joga depois 📌 kavixbrasil.com.br
#kavix #kavixarcade #roblox #jogosonline #jogos #mobile #games #foryou #fyp #gaming #robloxfyp #mobilegames #gamerbrasil #shorts</t>
        </is>
      </c>
    </row>
    <row r="270">
      <c r="A270" t="n">
        <v>269</v>
      </c>
      <c r="B270" t="n">
        <v>68</v>
      </c>
      <c r="C270" s="4">
        <f>IF(Inicio!$B$3="","",Inicio!$B$3+B270-1)</f>
        <v/>
      </c>
      <c r="D270" t="inlineStr">
        <is>
          <t>09:00</t>
        </is>
      </c>
      <c r="E270">
        <f>IF(C270="","",TEXT(C270,"YYYY-MM-DD")&amp;"T"&amp;D270&amp;":00-03:00")</f>
        <v/>
      </c>
      <c r="F270" t="inlineStr">
        <is>
          <t>duelo_online</t>
        </is>
      </c>
      <c r="G270" t="inlineStr">
        <is>
          <t>Pula Corda</t>
        </is>
      </c>
      <c r="H270" t="inlineStr">
        <is>
          <t>videos/269_duelo_online_pula_corda.mp4</t>
        </is>
      </c>
      <c r="I270" t="inlineStr">
        <is>
          <t>https://raw.githubusercontent.com/joaopx20-source/automaton/claude/kavix-promotional-videos-e6f1vd/promo/kavix/campanha3/videos/269_duelo_online_pula_corda.mp4</t>
        </is>
      </c>
      <c r="J270" t="inlineStr">
        <is>
          <t>1v1 no Pula Corda ⚔️ batalha online: chama teu amigo
Chama teu amigo e vem pro ranking 🏆 kavixbrasil.com.br
#kavix #kavixarcade #roblox #jogosonline #jogos #mobile #games #viralvideo #fyp #viral #robloxgames #jogosgratis #gamerbrasil</t>
        </is>
      </c>
      <c r="K270" t="inlineStr">
        <is>
          <t>1v1 no Pula Corda ⚔️ batalha online: chama teu amigo
Chama teu amigo e vem pro ranking 🏆 kavixbrasil.com.br
#kavix #kavixarcade #roblox #jogosonline #jogos #mobile #games #viralvideo #fyp #viral #robloxgames #jogosgratis #gamerbrasil</t>
        </is>
      </c>
      <c r="L270" t="inlineStr">
        <is>
          <t>1v1 no Pula Corda ⚔️ batalha online: chama teu amigo #shorts</t>
        </is>
      </c>
      <c r="M270" t="inlineStr">
        <is>
          <t>1v1 no Pula Corda ⚔️ batalha online: chama teu amigo
Chama teu amigo e vem pro ranking 🏆 kavixbrasil.com.br
#kavix #kavixarcade #roblox #jogosonline #jogos #mobile #games #viralvideo #fyp #viral #robloxgames #jogosgratis #gamerbrasil #shorts</t>
        </is>
      </c>
    </row>
    <row r="271">
      <c r="A271" t="n">
        <v>270</v>
      </c>
      <c r="B271" t="n">
        <v>68</v>
      </c>
      <c r="C271" s="4">
        <f>IF(Inicio!$B$3="","",Inicio!$B$3+B271-1)</f>
        <v/>
      </c>
      <c r="D271" t="inlineStr">
        <is>
          <t>12:30</t>
        </is>
      </c>
      <c r="E271">
        <f>IF(C271="","",TEXT(C271,"YYYY-MM-DD")&amp;"T"&amp;D271&amp;":00-03:00")</f>
        <v/>
      </c>
      <c r="F271" t="inlineStr">
        <is>
          <t>escolha</t>
        </is>
      </c>
      <c r="G271" t="inlineStr">
        <is>
          <t>Troca Cor Equilíbrio Passagem</t>
        </is>
      </c>
      <c r="H271" t="inlineStr">
        <is>
          <t>videos/270_escolha_troca_cor_equilibrio_passagem.mp4</t>
        </is>
      </c>
      <c r="I271" t="inlineStr">
        <is>
          <t>https://raw.githubusercontent.com/joaopx20-source/automaton/claude/kavix-promotional-videos-e6f1vd/promo/kavix/campanha3/videos/270_escolha_troca_cor_equilibrio_passagem.mp4</t>
        </is>
      </c>
      <c r="J271" t="inlineStr">
        <is>
          <t>qual tu escolhe? 1 Troca Cor, 2 Equilíbrio ou 3 Passagem 👇
Joga agora 👉 kavixbrasil.com.br (link na bio)
#kavix #kavixarcade #roblox #jogosonline #jogos #mobile #fyp #paravoce #gaming #foryoupage #robloxbrasil #mobilegames #gamerbrasil</t>
        </is>
      </c>
      <c r="K271" t="inlineStr">
        <is>
          <t>qual tu escolhe? 1 Troca Cor, 2 Equilíbrio ou 3 Passagem 👇
Joga agora 👉 kavixbrasil.com.br (link na bio)
#kavix #kavixarcade #roblox #jogosonline #jogos #mobile #fyp #paravoce #gaming #foryoupage #robloxbrasil #mobilegames #gamerbrasil</t>
        </is>
      </c>
      <c r="L271" t="inlineStr">
        <is>
          <t>qual tu escolhe? 1 Troca Cor, 2 Equilíbrio ou 3 Passagem 👇 #shorts</t>
        </is>
      </c>
      <c r="M271" t="inlineStr">
        <is>
          <t>qual tu escolhe? 1 Troca Cor, 2 Equilíbrio ou 3 Passagem 👇
Joga agora 👉 kavixbrasil.com.br (link na bio)
#kavix #kavixarcade #roblox #jogosonline #jogos #mobile #fyp #paravoce #gaming #foryoupage #robloxbrasil #mobilegames #gamerbrasil #shorts</t>
        </is>
      </c>
    </row>
    <row r="272">
      <c r="A272" t="n">
        <v>271</v>
      </c>
      <c r="B272" t="n">
        <v>68</v>
      </c>
      <c r="C272" s="4">
        <f>IF(Inicio!$B$3="","",Inicio!$B$3+B272-1)</f>
        <v/>
      </c>
      <c r="D272" t="inlineStr">
        <is>
          <t>17:00</t>
        </is>
      </c>
      <c r="E272">
        <f>IF(C272="","",TEXT(C272,"YYYY-MM-DD")&amp;"T"&amp;D272&amp;":00-03:00")</f>
        <v/>
      </c>
      <c r="F272" t="inlineStr">
        <is>
          <t>top3</t>
        </is>
      </c>
      <c r="G272" t="inlineStr">
        <is>
          <t>olhos 28</t>
        </is>
      </c>
      <c r="H272" t="inlineStr">
        <is>
          <t>videos/271_top3_olhos_28.mp4</t>
        </is>
      </c>
      <c r="I272" t="inlineStr">
        <is>
          <t>https://raw.githubusercontent.com/joaopx20-source/automaton/claude/kavix-promotional-videos-e6f1vd/promo/kavix/campanha3/videos/271_top3_olhos_28.mp4</t>
        </is>
      </c>
      <c r="J272" t="inlineStr">
        <is>
          <t>3 olhos que tu precisa ter: Olhos de Pixel, Óculos Redondos, Óculos Escuros 🔥
Sem baixar nada: abre kavixbrasil.com.br e joga 🎮
#kavix #kavixarcade #roblox #jogosonline #jogos #mobile #gaming #mobilegames #foryou #gamer #robloxfyp #gamerbrasil</t>
        </is>
      </c>
      <c r="K272" t="inlineStr">
        <is>
          <t>3 olhos que tu precisa ter: Olhos de Pixel, Óculos Redondos, Óculos Escuros 🔥
Sem baixar nada: abre kavixbrasil.com.br e joga 🎮
#kavix #kavixarcade #roblox #jogosonline #jogos #mobile #gaming #mobilegames #foryou #gamer #robloxfyp #gamerbrasil</t>
        </is>
      </c>
      <c r="L272" t="inlineStr">
        <is>
          <t>3 olhos que tu precisa ter: Olhos de Pixel, Óculos Redondos, Óculos Escuros 🔥 #shorts</t>
        </is>
      </c>
      <c r="M272" t="inlineStr">
        <is>
          <t>3 olhos que tu precisa ter: Olhos de Pixel, Óculos Redondos, Óculos Escuros 🔥
Sem baixar nada: abre kavixbrasil.com.br e joga 🎮
#kavix #kavixarcade #roblox #jogosonline #jogos #mobile #gaming #mobilegames #foryou #gamer #robloxfyp #gamerbrasil #shorts</t>
        </is>
      </c>
    </row>
    <row r="273">
      <c r="A273" t="n">
        <v>272</v>
      </c>
      <c r="B273" t="n">
        <v>68</v>
      </c>
      <c r="C273" s="4">
        <f>IF(Inicio!$B$3="","",Inicio!$B$3+B273-1)</f>
        <v/>
      </c>
      <c r="D273" t="inlineStr">
        <is>
          <t>20:30</t>
        </is>
      </c>
      <c r="E273">
        <f>IF(C273="","",TEXT(C273,"YYYY-MM-DD")&amp;"T"&amp;D273&amp;":00-03:00")</f>
        <v/>
      </c>
      <c r="F273" t="inlineStr">
        <is>
          <t>duelo_online</t>
        </is>
      </c>
      <c r="G273" t="inlineStr">
        <is>
          <t>Espelho</t>
        </is>
      </c>
      <c r="H273" t="inlineStr">
        <is>
          <t>videos/272_duelo_online_espelho.mp4</t>
        </is>
      </c>
      <c r="I273" t="inlineStr">
        <is>
          <t>https://raw.githubusercontent.com/joaopx20-source/automaton/claude/kavix-promotional-videos-e6f1vd/promo/kavix/campanha3/videos/272_duelo_online_espelho.mp4</t>
        </is>
      </c>
      <c r="J273" t="inlineStr">
        <is>
          <t>1v1 no Espelho ⚔️ batalha online: chama teu amigo
Cria tua conta grátis e ganha itens exclusivos 🎁 link na bio
#kavix #kavixarcade #roblox #jogosonline #jogos #mobile #gaming #games #viralvideo #foryoupage #robloxbrasil #jogosdecelular #gamerbrasil</t>
        </is>
      </c>
      <c r="K273" t="inlineStr">
        <is>
          <t>1v1 no Espelho ⚔️ batalha online: chama teu amigo
Cria tua conta grátis e ganha itens exclusivos 🎁 link na bio
#kavix #kavixarcade #roblox #jogosonline #jogos #mobile #gaming #games #viralvideo #foryoupage #robloxbrasil #jogosdecelular #gamerbrasil</t>
        </is>
      </c>
      <c r="L273" t="inlineStr">
        <is>
          <t>1v1 no Espelho ⚔️ batalha online: chama teu amigo #shorts</t>
        </is>
      </c>
      <c r="M273" t="inlineStr">
        <is>
          <t>1v1 no Espelho ⚔️ batalha online: chama teu amigo
Cria tua conta grátis e ganha itens exclusivos 🎁 link na bio
#kavix #kavixarcade #roblox #jogosonline #jogos #mobile #gaming #games #viralvideo #foryoupage #robloxbrasil #jogosdecelular #gamerbrasil #shorts</t>
        </is>
      </c>
    </row>
    <row r="274">
      <c r="A274" t="n">
        <v>273</v>
      </c>
      <c r="B274" t="n">
        <v>69</v>
      </c>
      <c r="C274" s="4">
        <f>IF(Inicio!$B$3="","",Inicio!$B$3+B274-1)</f>
        <v/>
      </c>
      <c r="D274" t="inlineStr">
        <is>
          <t>09:00</t>
        </is>
      </c>
      <c r="E274">
        <f>IF(C274="","",TEXT(C274,"YYYY-MM-DD")&amp;"T"&amp;D274&amp;":00-03:00")</f>
        <v/>
      </c>
      <c r="F274" t="inlineStr">
        <is>
          <t>vaga_top</t>
        </is>
      </c>
      <c r="G274" t="inlineStr">
        <is>
          <t>Hélice</t>
        </is>
      </c>
      <c r="H274" t="inlineStr">
        <is>
          <t>videos/273_vaga_top_helice.mp4</t>
        </is>
      </c>
      <c r="I274" t="inlineStr">
        <is>
          <t>https://raw.githubusercontent.com/joaopx20-source/automaton/claude/kavix-promotional-videos-e6f1vd/promo/kavix/campanha3/videos/273_vaga_top_helice.mp4</t>
        </is>
      </c>
      <c r="J274" t="inlineStr">
        <is>
          <t>o top 5 do Hélice tem vaga pra ti 🏆 teu nome aqui?
Ranked, skins e 30 jogos no celular e no PC 🔗 kavixbrasil.com.br
#kavix #kavixarcade #roblox #jogosonline #jogos #mobile #foryoupage #viral #games #viralvideo #robloxedit #jogosdecelular #gamerbrasil</t>
        </is>
      </c>
      <c r="K274" t="inlineStr">
        <is>
          <t>o top 5 do Hélice tem vaga pra ti 🏆 teu nome aqui?
Ranked, skins e 30 jogos no celular e no PC 🔗 kavixbrasil.com.br
#kavix #kavixarcade #roblox #jogosonline #jogos #mobile #foryoupage #viral #games #viralvideo #robloxedit #jogosdecelular #gamerbrasil</t>
        </is>
      </c>
      <c r="L274" t="inlineStr">
        <is>
          <t>o top 5 do Hélice tem vaga pra ti 🏆 teu nome aqui? #shorts</t>
        </is>
      </c>
      <c r="M274" t="inlineStr">
        <is>
          <t>o top 5 do Hélice tem vaga pra ti 🏆 teu nome aqui?
Ranked, skins e 30 jogos no celular e no PC 🔗 kavixbrasil.com.br
#kavix #kavixarcade #roblox #jogosonline #jogos #mobile #foryoupage #viral #games #viralvideo #robloxedit #jogosdecelular #gamerbrasil #shorts</t>
        </is>
      </c>
    </row>
    <row r="275">
      <c r="A275" t="n">
        <v>274</v>
      </c>
      <c r="B275" t="n">
        <v>69</v>
      </c>
      <c r="C275" s="4">
        <f>IF(Inicio!$B$3="","",Inicio!$B$3+B275-1)</f>
        <v/>
      </c>
      <c r="D275" t="inlineStr">
        <is>
          <t>12:30</t>
        </is>
      </c>
      <c r="E275">
        <f>IF(C275="","",TEXT(C275,"YYYY-MM-DD")&amp;"T"&amp;D275&amp;":00-03:00")</f>
        <v/>
      </c>
      <c r="F275" t="inlineStr">
        <is>
          <t>patentes</t>
        </is>
      </c>
      <c r="G275" t="inlineStr">
        <is>
          <t>ranked 28</t>
        </is>
      </c>
      <c r="H275" t="inlineStr">
        <is>
          <t>videos/274_patentes_ranked_28.mp4</t>
        </is>
      </c>
      <c r="I275" t="inlineStr">
        <is>
          <t>https://raw.githubusercontent.com/joaopx20-source/automaton/claude/kavix-promotional-videos-e6f1vd/promo/kavix/campanha3/videos/274_patentes_ranked_28.mp4</t>
        </is>
      </c>
      <c r="J275" t="inlineStr">
        <is>
          <t>quanto tempo pra chegar no Diamante? Ouro → Safira → Esmeralda → Rubi → Diamante 💎
Salva esse vídeo e joga depois 📌 kavixbrasil.com.br
#kavix #kavixarcade #roblox #jogosonline #jogos #mobile #foryou #gaming #gamer #trend #robloxedit #minigames #gamerbrasil</t>
        </is>
      </c>
      <c r="K275" t="inlineStr">
        <is>
          <t>quanto tempo pra chegar no Diamante? Ouro → Safira → Esmeralda → Rubi → Diamante 💎
Salva esse vídeo e joga depois 📌 kavixbrasil.com.br
#kavix #kavixarcade #roblox #jogosonline #jogos #mobile #foryou #gaming #gamer #trend #robloxedit #minigames #gamerbrasil</t>
        </is>
      </c>
      <c r="L275" t="inlineStr">
        <is>
          <t>quanto tempo pra chegar no Diamante? Ouro → Safira → Esmeralda → Rubi → Diamante #shorts</t>
        </is>
      </c>
      <c r="M275" t="inlineStr">
        <is>
          <t>quanto tempo pra chegar no Diamante? Ouro → Safira → Esmeralda → Rubi → Diamante 💎
Salva esse vídeo e joga depois 📌 kavixbrasil.com.br
#kavix #kavixarcade #roblox #jogosonline #jogos #mobile #foryou #gaming #gamer #trend #robloxedit #minigames #gamerbrasil #shorts</t>
        </is>
      </c>
    </row>
    <row r="276">
      <c r="A276" t="n">
        <v>275</v>
      </c>
      <c r="B276" t="n">
        <v>69</v>
      </c>
      <c r="C276" s="4">
        <f>IF(Inicio!$B$3="","",Inicio!$B$3+B276-1)</f>
        <v/>
      </c>
      <c r="D276" t="inlineStr">
        <is>
          <t>17:00</t>
        </is>
      </c>
      <c r="E276">
        <f>IF(C276="","",TEXT(C276,"YYYY-MM-DD")&amp;"T"&amp;D276&amp;":00-03:00")</f>
        <v/>
      </c>
      <c r="F276" t="inlineStr">
        <is>
          <t>ficha</t>
        </is>
      </c>
      <c r="G276" t="inlineStr">
        <is>
          <t>Canhão</t>
        </is>
      </c>
      <c r="H276" t="inlineStr">
        <is>
          <t>videos/275_ficha_canhao.mp4</t>
        </is>
      </c>
      <c r="I276" t="inlineStr">
        <is>
          <t>https://raw.githubusercontent.com/joaopx20-source/automaton/claude/kavix-promotional-videos-e6f1vd/promo/kavix/campanha3/videos/275_ficha_canhao.mp4</t>
        </is>
      </c>
      <c r="J276" t="inlineStr">
        <is>
          <t>jogo do dia: Canhão mira, nível fácil 🎮
Chama teu amigo e vem pro ranking 🏆 kavixbrasil.com.br
#kavix #kavixarcade #roblox #jogosonline #jogos #mobile #viralvideo #fyp #gaming #gamer #robloxedit #jogosgratis #gamerbrasil</t>
        </is>
      </c>
      <c r="K276" t="inlineStr">
        <is>
          <t>jogo do dia: Canhão mira, nível fácil 🎮
Chama teu amigo e vem pro ranking 🏆 kavixbrasil.com.br
#kavix #kavixarcade #roblox #jogosonline #jogos #mobile #viralvideo #fyp #gaming #gamer #robloxedit #jogosgratis #gamerbrasil</t>
        </is>
      </c>
      <c r="L276" t="inlineStr">
        <is>
          <t>jogo do dia: Canhão mira, nível fácil 🎮 #shorts</t>
        </is>
      </c>
      <c r="M276" t="inlineStr">
        <is>
          <t>jogo do dia: Canhão mira, nível fácil 🎮
Chama teu amigo e vem pro ranking 🏆 kavixbrasil.com.br
#kavix #kavixarcade #roblox #jogosonline #jogos #mobile #viralvideo #fyp #gaming #gamer #robloxedit #jogosgratis #gamerbrasil #shorts</t>
        </is>
      </c>
    </row>
    <row r="277">
      <c r="A277" t="n">
        <v>276</v>
      </c>
      <c r="B277" t="n">
        <v>69</v>
      </c>
      <c r="C277" s="4">
        <f>IF(Inicio!$B$3="","",Inicio!$B$3+B277-1)</f>
        <v/>
      </c>
      <c r="D277" t="inlineStr">
        <is>
          <t>20:30</t>
        </is>
      </c>
      <c r="E277">
        <f>IF(C277="","",TEXT(C277,"YYYY-MM-DD")&amp;"T"&amp;D277&amp;":00-03:00")</f>
        <v/>
      </c>
      <c r="F277" t="inlineStr">
        <is>
          <t>kit</t>
        </is>
      </c>
      <c r="G277" t="inlineStr">
        <is>
          <t>kit 28</t>
        </is>
      </c>
      <c r="H277" t="inlineStr">
        <is>
          <t>videos/276_kit_kit_28.mp4</t>
        </is>
      </c>
      <c r="I277" t="inlineStr">
        <is>
          <t>https://raw.githubusercontent.com/joaopx20-source/automaton/claude/kavix-promotional-videos-e6f1vd/promo/kavix/campanha3/videos/276_kit_kit_28.mp4</t>
        </is>
      </c>
      <c r="J277" t="inlineStr">
        <is>
          <t>monta teu kit 👕 Cor Kavix + Cartola + Olhar Bravo + Ninja + Aura de Gelo
Joga agora 👉 kavixbrasil.com.br (link na bio)
#kavix #kavixarcade #roblox #jogosonline #jogos #mobile #explore #games #mobilegames #fyp #robloxfyp #gamerbrasil</t>
        </is>
      </c>
      <c r="K277" t="inlineStr">
        <is>
          <t>monta teu kit 👕 Cor Kavix + Cartola + Olhar Bravo + Ninja + Aura de Gelo
Joga agora 👉 kavixbrasil.com.br (link na bio)
#kavix #kavixarcade #roblox #jogosonline #jogos #mobile #explore #games #mobilegames #fyp #robloxfyp #gamerbrasil</t>
        </is>
      </c>
      <c r="L277" t="inlineStr">
        <is>
          <t>monta teu kit 👕 Cor Kavix + Cartola + Olhar Bravo + Ninja + Aura de Gelo #shorts</t>
        </is>
      </c>
      <c r="M277" t="inlineStr">
        <is>
          <t>monta teu kit 👕 Cor Kavix + Cartola + Olhar Bravo + Ninja + Aura de Gelo
Joga agora 👉 kavixbrasil.com.br (link na bio)
#kavix #kavixarcade #roblox #jogosonline #jogos #mobile #explore #games #mobilegames #fyp #robloxfyp #gamerbrasil #shorts</t>
        </is>
      </c>
    </row>
    <row r="278">
      <c r="A278" t="n">
        <v>277</v>
      </c>
      <c r="B278" t="n">
        <v>70</v>
      </c>
      <c r="C278" s="4">
        <f>IF(Inicio!$B$3="","",Inicio!$B$3+B278-1)</f>
        <v/>
      </c>
      <c r="D278" t="inlineStr">
        <is>
          <t>09:00</t>
        </is>
      </c>
      <c r="E278">
        <f>IF(C278="","",TEXT(C278,"YYYY-MM-DD")&amp;"T"&amp;D278&amp;":00-03:00")</f>
        <v/>
      </c>
      <c r="F278" t="inlineStr">
        <is>
          <t>escada</t>
        </is>
      </c>
      <c r="G278" t="inlineStr">
        <is>
          <t>Pula Corda Três Pistas Ricochete</t>
        </is>
      </c>
      <c r="H278" t="inlineStr">
        <is>
          <t>videos/277_escada_pula_corda_tres_pistas_ricochete.mp4</t>
        </is>
      </c>
      <c r="I278" t="inlineStr">
        <is>
          <t>https://raw.githubusercontent.com/joaopx20-source/automaton/claude/kavix-promotional-videos-e6f1vd/promo/kavix/campanha3/videos/277_escada_pula_corda_tres_pistas_ricochete.mp4</t>
        </is>
      </c>
      <c r="J278" t="inlineStr">
        <is>
          <t>do fácil ao insano: Pula Corda → Três Pistas → Ricochete 😳 até onde tu chega?
Sem baixar nada: abre kavixbrasil.com.br e joga 🎮
#kavix #kavixarcade #roblox #jogosonline #jogos #mobile #foryoupage #explore #gamer #paravoce #robloxbrasil #mobilegames #gamerbrasil</t>
        </is>
      </c>
      <c r="K278" t="inlineStr">
        <is>
          <t>do fácil ao insano: Pula Corda → Três Pistas → Ricochete 😳 até onde tu chega?
Sem baixar nada: abre kavixbrasil.com.br e joga 🎮
#kavix #kavixarcade #roblox #jogosonline #jogos #mobile #foryoupage #explore #gamer #paravoce #robloxbrasil #mobilegames #gamerbrasil</t>
        </is>
      </c>
      <c r="L278" t="inlineStr">
        <is>
          <t>do fácil ao insano: Pula Corda → Três Pistas → Ricochete 😳 até onde tu chega? #shorts</t>
        </is>
      </c>
      <c r="M278" t="inlineStr">
        <is>
          <t>do fácil ao insano: Pula Corda → Três Pistas → Ricochete 😳 até onde tu chega?
Sem baixar nada: abre kavixbrasil.com.br e joga 🎮
#kavix #kavixarcade #roblox #jogosonline #jogos #mobile #foryoupage #explore #gamer #paravoce #robloxbrasil #mobilegames #gamerbrasil #shorts</t>
        </is>
      </c>
    </row>
    <row r="279">
      <c r="A279" t="n">
        <v>278</v>
      </c>
      <c r="B279" t="n">
        <v>70</v>
      </c>
      <c r="C279" s="4">
        <f>IF(Inicio!$B$3="","",Inicio!$B$3+B279-1)</f>
        <v/>
      </c>
      <c r="D279" t="inlineStr">
        <is>
          <t>12:30</t>
        </is>
      </c>
      <c r="E279">
        <f>IF(C279="","",TEXT(C279,"YYYY-MM-DD")&amp;"T"&amp;D279&amp;":00-03:00")</f>
        <v/>
      </c>
      <c r="F279" t="inlineStr">
        <is>
          <t>cronometro</t>
        </is>
      </c>
      <c r="G279" t="inlineStr">
        <is>
          <t>Memória</t>
        </is>
      </c>
      <c r="H279" t="inlineStr">
        <is>
          <t>videos/278_cronometro_memoria.mp4</t>
        </is>
      </c>
      <c r="I279" t="inlineStr">
        <is>
          <t>https://raw.githubusercontent.com/joaopx20-source/automaton/claude/kavix-promotional-videos-e6f1vd/promo/kavix/campanha3/videos/278_cronometro_memoria.mp4</t>
        </is>
      </c>
      <c r="J279" t="inlineStr">
        <is>
          <t>10 segundos de Memória ⏱️ quantos pontos tu faz?
Cria tua conta grátis e ganha itens exclusivos 🎁 link na bio
#kavix #kavixarcade #roblox #jogosonline #jogos #mobile #trend #foryoupage #games #mobilegames #robloxbrasil #gamerbrasil</t>
        </is>
      </c>
      <c r="K279" t="inlineStr">
        <is>
          <t>10 segundos de Memória ⏱️ quantos pontos tu faz?
Cria tua conta grátis e ganha itens exclusivos 🎁 link na bio
#kavix #kavixarcade #roblox #jogosonline #jogos #mobile #trend #foryoupage #games #mobilegames #robloxbrasil #gamerbrasil</t>
        </is>
      </c>
      <c r="L279" t="inlineStr">
        <is>
          <t>10 segundos de Memória ⏱️ quantos pontos tu faz? #shorts</t>
        </is>
      </c>
      <c r="M279" t="inlineStr">
        <is>
          <t>10 segundos de Memória ⏱️ quantos pontos tu faz?
Cria tua conta grátis e ganha itens exclusivos 🎁 link na bio
#kavix #kavixarcade #roblox #jogosonline #jogos #mobile #trend #foryoupage #games #mobilegames #robloxbrasil #gamerbrasil #shorts</t>
        </is>
      </c>
    </row>
    <row r="280">
      <c r="A280" t="n">
        <v>279</v>
      </c>
      <c r="B280" t="n">
        <v>70</v>
      </c>
      <c r="C280" s="4">
        <f>IF(Inicio!$B$3="","",Inicio!$B$3+B280-1)</f>
        <v/>
      </c>
      <c r="D280" t="inlineStr">
        <is>
          <t>17:00</t>
        </is>
      </c>
      <c r="E280">
        <f>IF(C280="","",TEXT(C280,"YYYY-MM-DD")&amp;"T"&amp;D280&amp;":00-03:00")</f>
        <v/>
      </c>
      <c r="F280" t="inlineStr">
        <is>
          <t>escolha</t>
        </is>
      </c>
      <c r="G280" t="inlineStr">
        <is>
          <t>Balanço Zigue-Zague Quebra Blocos</t>
        </is>
      </c>
      <c r="H280" t="inlineStr">
        <is>
          <t>videos/279_escolha_balanco_zigue_zague_quebra_blocos.mp4</t>
        </is>
      </c>
      <c r="I280" t="inlineStr">
        <is>
          <t>https://raw.githubusercontent.com/joaopx20-source/automaton/claude/kavix-promotional-videos-e6f1vd/promo/kavix/campanha3/videos/279_escolha_balanco_zigue_zague_quebra_blocos.mp4</t>
        </is>
      </c>
      <c r="J280" t="inlineStr">
        <is>
          <t>qual tu escolhe? 1 Balanço, 2 Zigue-Zague ou 3 Quebra Blocos 👇
Ranked, skins e 30 jogos no celular e no PC 🔗 kavixbrasil.com.br
#kavix #kavixarcade #roblox #jogosonline #jogos #mobile #viralvideo #foryou #fyp #gaming #robloxedit #mobilegames #gamerbrasil</t>
        </is>
      </c>
      <c r="K280" t="inlineStr">
        <is>
          <t>qual tu escolhe? 1 Balanço, 2 Zigue-Zague ou 3 Quebra Blocos 👇
Ranked, skins e 30 jogos no celular e no PC 🔗 kavixbrasil.com.br
#kavix #kavixarcade #roblox #jogosonline #jogos #mobile #viralvideo #foryou #fyp #gaming #robloxedit #mobilegames #gamerbrasil</t>
        </is>
      </c>
      <c r="L280" t="inlineStr">
        <is>
          <t>qual tu escolhe? 1 Balanço, 2 Zigue-Zague ou 3 Quebra Blocos 👇 #shorts</t>
        </is>
      </c>
      <c r="M280" t="inlineStr">
        <is>
          <t>qual tu escolhe? 1 Balanço, 2 Zigue-Zague ou 3 Quebra Blocos 👇
Ranked, skins e 30 jogos no celular e no PC 🔗 kavixbrasil.com.br
#kavix #kavixarcade #roblox #jogosonline #jogos #mobile #viralvideo #foryou #fyp #gaming #robloxedit #mobilegames #gamerbrasil #shorts</t>
        </is>
      </c>
    </row>
    <row r="281">
      <c r="A281" t="n">
        <v>280</v>
      </c>
      <c r="B281" t="n">
        <v>70</v>
      </c>
      <c r="C281" s="4">
        <f>IF(Inicio!$B$3="","",Inicio!$B$3+B281-1)</f>
        <v/>
      </c>
      <c r="D281" t="inlineStr">
        <is>
          <t>20:30</t>
        </is>
      </c>
      <c r="E281">
        <f>IF(C281="","",TEXT(C281,"YYYY-MM-DD")&amp;"T"&amp;D281&amp;":00-03:00")</f>
        <v/>
      </c>
      <c r="F281" t="inlineStr">
        <is>
          <t>abrindo</t>
        </is>
      </c>
      <c r="G281" t="inlineStr">
        <is>
          <t>Mago</t>
        </is>
      </c>
      <c r="H281" t="inlineStr">
        <is>
          <t>videos/280_abrindo_mago.mp4</t>
        </is>
      </c>
      <c r="I281" t="inlineStr">
        <is>
          <t>https://raw.githubusercontent.com/joaopx20-source/automaton/claude/kavix-promotional-videos-e6f1vd/promo/kavix/campanha3/videos/280_abrindo_mago.mp4</t>
        </is>
      </c>
      <c r="J281" t="inlineStr">
        <is>
          <t>abrindo do comum ao lendário 😳 no final veio Mago ✨
Salva esse vídeo e joga depois 📌 kavixbrasil.com.br
#kavix #kavixarcade #roblox #jogosonline #jogos #mobile #viralvideo #fyp #explore #viral #robloxbrasil #mobilegames #gamerbrasil</t>
        </is>
      </c>
      <c r="K281" t="inlineStr">
        <is>
          <t>abrindo do comum ao lendário 😳 no final veio Mago ✨
Salva esse vídeo e joga depois 📌 kavixbrasil.com.br
#kavix #kavixarcade #roblox #jogosonline #jogos #mobile #viralvideo #fyp #explore #viral #robloxbrasil #mobilegames #gamerbrasil</t>
        </is>
      </c>
      <c r="L281" t="inlineStr">
        <is>
          <t>abrindo do comum ao lendário 😳 no final veio Mago ✨ #shorts</t>
        </is>
      </c>
      <c r="M281" t="inlineStr">
        <is>
          <t>abrindo do comum ao lendário 😳 no final veio Mago ✨
Salva esse vídeo e joga depois 📌 kavixbrasil.com.br
#kavix #kavixarcade #roblox #jogosonline #jogos #mobile #viralvideo #fyp #explore #viral #robloxbrasil #mobilegames #gamerbrasil #shorts</t>
        </is>
      </c>
    </row>
    <row r="282">
      <c r="A282" t="n">
        <v>281</v>
      </c>
      <c r="B282" t="n">
        <v>71</v>
      </c>
      <c r="C282" s="4">
        <f>IF(Inicio!$B$3="","",Inicio!$B$3+B282-1)</f>
        <v/>
      </c>
      <c r="D282" t="inlineStr">
        <is>
          <t>09:00</t>
        </is>
      </c>
      <c r="E282">
        <f>IF(C282="","",TEXT(C282,"YYYY-MM-DD")&amp;"T"&amp;D282&amp;":00-03:00")</f>
        <v/>
      </c>
      <c r="F282" t="inlineStr">
        <is>
          <t>escolha</t>
        </is>
      </c>
      <c r="G282" t="inlineStr">
        <is>
          <t>Três Pistas Boliche Reflexo</t>
        </is>
      </c>
      <c r="H282" t="inlineStr">
        <is>
          <t>videos/281_escolha_tres_pistas_boliche_reflexo.mp4</t>
        </is>
      </c>
      <c r="I282" t="inlineStr">
        <is>
          <t>https://raw.githubusercontent.com/joaopx20-source/automaton/claude/kavix-promotional-videos-e6f1vd/promo/kavix/campanha3/videos/281_escolha_tres_pistas_boliche_reflexo.mp4</t>
        </is>
      </c>
      <c r="J282" t="inlineStr">
        <is>
          <t>qual tu escolhe? 1 Três Pistas, 2 Boliche ou 3 Reflexo 👇
Chama teu amigo e vem pro ranking 🏆 kavixbrasil.com.br
#kavix #kavixarcade #roblox #jogosonline #jogos #mobile #fyp #gaming #trend #foryou #robloxgames #jogosdecelular #gamerbrasil</t>
        </is>
      </c>
      <c r="K282" t="inlineStr">
        <is>
          <t>qual tu escolhe? 1 Três Pistas, 2 Boliche ou 3 Reflexo 👇
Chama teu amigo e vem pro ranking 🏆 kavixbrasil.com.br
#kavix #kavixarcade #roblox #jogosonline #jogos #mobile #fyp #gaming #trend #foryou #robloxgames #jogosdecelular #gamerbrasil</t>
        </is>
      </c>
      <c r="L282" t="inlineStr">
        <is>
          <t>qual tu escolhe? 1 Três Pistas, 2 Boliche ou 3 Reflexo 👇 #shorts</t>
        </is>
      </c>
      <c r="M282" t="inlineStr">
        <is>
          <t>qual tu escolhe? 1 Três Pistas, 2 Boliche ou 3 Reflexo 👇
Chama teu amigo e vem pro ranking 🏆 kavixbrasil.com.br
#kavix #kavixarcade #roblox #jogosonline #jogos #mobile #fyp #gaming #trend #foryou #robloxgames #jogosdecelular #gamerbrasil #shorts</t>
        </is>
      </c>
    </row>
    <row r="283">
      <c r="A283" t="n">
        <v>282</v>
      </c>
      <c r="B283" t="n">
        <v>71</v>
      </c>
      <c r="C283" s="4">
        <f>IF(Inicio!$B$3="","",Inicio!$B$3+B283-1)</f>
        <v/>
      </c>
      <c r="D283" t="inlineStr">
        <is>
          <t>12:30</t>
        </is>
      </c>
      <c r="E283">
        <f>IF(C283="","",TEXT(C283,"YYYY-MM-DD")&amp;"T"&amp;D283&amp;":00-03:00")</f>
        <v/>
      </c>
      <c r="F283" t="inlineStr">
        <is>
          <t>top3</t>
        </is>
      </c>
      <c r="G283" t="inlineStr">
        <is>
          <t>cores 29</t>
        </is>
      </c>
      <c r="H283" t="inlineStr">
        <is>
          <t>videos/282_top3_cores_29.mp4</t>
        </is>
      </c>
      <c r="I283" t="inlineStr">
        <is>
          <t>https://raw.githubusercontent.com/joaopx20-source/automaton/claude/kavix-promotional-videos-e6f1vd/promo/kavix/campanha3/videos/282_top3_cores_29.mp4</t>
        </is>
      </c>
      <c r="J283" t="inlineStr">
        <is>
          <t>3 cores que tu precisa ter: Magma, Cor Ouro, Cor Estreia 🔥
Joga agora 👉 kavixbrasil.com.br (link na bio)
#kavix #kavixarcade #roblox #jogosonline #jogos #mobile #viralvideo #games #gamer #mobilegames #robloxbrasil #gamerbrasil</t>
        </is>
      </c>
      <c r="K283" t="inlineStr">
        <is>
          <t>3 cores que tu precisa ter: Magma, Cor Ouro, Cor Estreia 🔥
Joga agora 👉 kavixbrasil.com.br (link na bio)
#kavix #kavixarcade #roblox #jogosonline #jogos #mobile #viralvideo #games #gamer #mobilegames #robloxbrasil #gamerbrasil</t>
        </is>
      </c>
      <c r="L283" t="inlineStr">
        <is>
          <t>3 cores que tu precisa ter: Magma, Cor Ouro, Cor Estreia 🔥 #shorts</t>
        </is>
      </c>
      <c r="M283" t="inlineStr">
        <is>
          <t>3 cores que tu precisa ter: Magma, Cor Ouro, Cor Estreia 🔥
Joga agora 👉 kavixbrasil.com.br (link na bio)
#kavix #kavixarcade #roblox #jogosonline #jogos #mobile #viralvideo #games #gamer #mobilegames #robloxbrasil #gamerbrasil #shorts</t>
        </is>
      </c>
    </row>
    <row r="284">
      <c r="A284" t="n">
        <v>283</v>
      </c>
      <c r="B284" t="n">
        <v>71</v>
      </c>
      <c r="C284" s="4">
        <f>IF(Inicio!$B$3="","",Inicio!$B$3+B284-1)</f>
        <v/>
      </c>
      <c r="D284" t="inlineStr">
        <is>
          <t>17:00</t>
        </is>
      </c>
      <c r="E284">
        <f>IF(C284="","",TEXT(C284,"YYYY-MM-DD")&amp;"T"&amp;D284&amp;":00-03:00")</f>
        <v/>
      </c>
      <c r="F284" t="inlineStr">
        <is>
          <t>cronometro</t>
        </is>
      </c>
      <c r="G284" t="inlineStr">
        <is>
          <t>Empilha</t>
        </is>
      </c>
      <c r="H284" t="inlineStr">
        <is>
          <t>videos/283_cronometro_empilha.mp4</t>
        </is>
      </c>
      <c r="I284" t="inlineStr">
        <is>
          <t>https://raw.githubusercontent.com/joaopx20-source/automaton/claude/kavix-promotional-videos-e6f1vd/promo/kavix/campanha3/videos/283_cronometro_empilha.mp4</t>
        </is>
      </c>
      <c r="J284" t="inlineStr">
        <is>
          <t>10 segundos de Empilha ⏱️ quantos pontos tu faz?
Sem baixar nada: abre kavixbrasil.com.br e joga 🎮
#kavix #kavixarcade #roblox #jogosonline #jogos #mobile #viralvideo #mobilegames #paravoce #gamer #robloxgames #gamerbrasil</t>
        </is>
      </c>
      <c r="K284" t="inlineStr">
        <is>
          <t>10 segundos de Empilha ⏱️ quantos pontos tu faz?
Sem baixar nada: abre kavixbrasil.com.br e joga 🎮
#kavix #kavixarcade #roblox #jogosonline #jogos #mobile #viralvideo #mobilegames #paravoce #gamer #robloxgames #gamerbrasil</t>
        </is>
      </c>
      <c r="L284" t="inlineStr">
        <is>
          <t>10 segundos de Empilha ⏱️ quantos pontos tu faz? #shorts</t>
        </is>
      </c>
      <c r="M284" t="inlineStr">
        <is>
          <t>10 segundos de Empilha ⏱️ quantos pontos tu faz?
Sem baixar nada: abre kavixbrasil.com.br e joga 🎮
#kavix #kavixarcade #roblox #jogosonline #jogos #mobile #viralvideo #mobilegames #paravoce #gamer #robloxgames #gamerbrasil #shorts</t>
        </is>
      </c>
    </row>
    <row r="285">
      <c r="A285" t="n">
        <v>284</v>
      </c>
      <c r="B285" t="n">
        <v>71</v>
      </c>
      <c r="C285" s="4">
        <f>IF(Inicio!$B$3="","",Inicio!$B$3+B285-1)</f>
        <v/>
      </c>
      <c r="D285" t="inlineStr">
        <is>
          <t>20:30</t>
        </is>
      </c>
      <c r="E285">
        <f>IF(C285="","",TEXT(C285,"YYYY-MM-DD")&amp;"T"&amp;D285&amp;":00-03:00")</f>
        <v/>
      </c>
      <c r="F285" t="inlineStr">
        <is>
          <t>escada</t>
        </is>
      </c>
      <c r="G285" t="inlineStr">
        <is>
          <t>Boliche Quebra Blocos Zigue-Zague</t>
        </is>
      </c>
      <c r="H285" t="inlineStr">
        <is>
          <t>videos/284_escada_boliche_quebra_blocos_zigue_zague.mp4</t>
        </is>
      </c>
      <c r="I285" t="inlineStr">
        <is>
          <t>https://raw.githubusercontent.com/joaopx20-source/automaton/claude/kavix-promotional-videos-e6f1vd/promo/kavix/campanha3/videos/284_escada_boliche_quebra_blocos_zigue_zague.mp4</t>
        </is>
      </c>
      <c r="J285" t="inlineStr">
        <is>
          <t>do fácil ao insano: Boliche → Quebra Blocos → Zigue-Zague 😳 até onde tu chega?
Cria tua conta grátis e ganha itens exclusivos 🎁 link na bio
#kavix #kavixarcade #roblox #jogosonline #jogos #mobile #fyp #gaming #mobilegames #viralvideo #robloxgames #gamerbrasil</t>
        </is>
      </c>
      <c r="K285" t="inlineStr">
        <is>
          <t>do fácil ao insano: Boliche → Quebra Blocos → Zigue-Zague 😳 até onde tu chega?
Cria tua conta grátis e ganha itens exclusivos 🎁 link na bio
#kavix #kavixarcade #roblox #jogosonline #jogos #mobile #fyp #gaming #mobilegames #viralvideo #robloxgames #gamerbrasil</t>
        </is>
      </c>
      <c r="L285" t="inlineStr">
        <is>
          <t>do fácil ao insano: Boliche → Quebra Blocos → Zigue-Zague 😳 até onde tu chega? #shorts</t>
        </is>
      </c>
      <c r="M285" t="inlineStr">
        <is>
          <t>do fácil ao insano: Boliche → Quebra Blocos → Zigue-Zague 😳 até onde tu chega?
Cria tua conta grátis e ganha itens exclusivos 🎁 link na bio
#kavix #kavixarcade #roblox #jogosonline #jogos #mobile #fyp #gaming #mobilegames #viralvideo #robloxgames #gamerbrasil #shorts</t>
        </is>
      </c>
    </row>
    <row r="286">
      <c r="A286" t="n">
        <v>285</v>
      </c>
      <c r="B286" t="n">
        <v>72</v>
      </c>
      <c r="C286" s="4">
        <f>IF(Inicio!$B$3="","",Inicio!$B$3+B286-1)</f>
        <v/>
      </c>
      <c r="D286" t="inlineStr">
        <is>
          <t>09:00</t>
        </is>
      </c>
      <c r="E286">
        <f>IF(C286="","",TEXT(C286,"YYYY-MM-DD")&amp;"T"&amp;D286&amp;":00-03:00")</f>
        <v/>
      </c>
      <c r="F286" t="inlineStr">
        <is>
          <t>patentes</t>
        </is>
      </c>
      <c r="G286" t="inlineStr">
        <is>
          <t>ranked 29</t>
        </is>
      </c>
      <c r="H286" t="inlineStr">
        <is>
          <t>videos/285_patentes_ranked_29.mp4</t>
        </is>
      </c>
      <c r="I286" t="inlineStr">
        <is>
          <t>https://raw.githubusercontent.com/joaopx20-source/automaton/claude/kavix-promotional-videos-e6f1vd/promo/kavix/campanha3/videos/285_patentes_ranked_29.mp4</t>
        </is>
      </c>
      <c r="J286" t="inlineStr">
        <is>
          <t>comenta tua patente 👇 Ouro → Safira → Esmeralda → Rubi → Diamante 💎
Ranked, skins e 30 jogos no celular e no PC 🔗 kavixbrasil.com.br
#kavix #kavixarcade #roblox #jogosonline #jogos #mobile #trend #paravoce #viralvideo #mobilegames #robloxfyp #minigames #gamerbrasil</t>
        </is>
      </c>
      <c r="K286" t="inlineStr">
        <is>
          <t>comenta tua patente 👇 Ouro → Safira → Esmeralda → Rubi → Diamante 💎
Ranked, skins e 30 jogos no celular e no PC 🔗 kavixbrasil.com.br
#kavix #kavixarcade #roblox #jogosonline #jogos #mobile #trend #paravoce #viralvideo #mobilegames #robloxfyp #minigames #gamerbrasil</t>
        </is>
      </c>
      <c r="L286" t="inlineStr">
        <is>
          <t>comenta tua patente 👇 Ouro → Safira → Esmeralda → Rubi → Diamante 💎 #shorts</t>
        </is>
      </c>
      <c r="M286" t="inlineStr">
        <is>
          <t>comenta tua patente 👇 Ouro → Safira → Esmeralda → Rubi → Diamante 💎
Ranked, skins e 30 jogos no celular e no PC 🔗 kavixbrasil.com.br
#kavix #kavixarcade #roblox #jogosonline #jogos #mobile #trend #paravoce #viralvideo #mobilegames #robloxfyp #minigames #gamerbrasil #shorts</t>
        </is>
      </c>
    </row>
    <row r="287">
      <c r="A287" t="n">
        <v>286</v>
      </c>
      <c r="B287" t="n">
        <v>72</v>
      </c>
      <c r="C287" s="4">
        <f>IF(Inicio!$B$3="","",Inicio!$B$3+B287-1)</f>
        <v/>
      </c>
      <c r="D287" t="inlineStr">
        <is>
          <t>12:30</t>
        </is>
      </c>
      <c r="E287">
        <f>IF(C287="","",TEXT(C287,"YYYY-MM-DD")&amp;"T"&amp;D287&amp;":00-03:00")</f>
        <v/>
      </c>
      <c r="F287" t="inlineStr">
        <is>
          <t>vaga_top</t>
        </is>
      </c>
      <c r="G287" t="inlineStr">
        <is>
          <t>Três Pistas</t>
        </is>
      </c>
      <c r="H287" t="inlineStr">
        <is>
          <t>videos/286_vaga_top_tres_pistas.mp4</t>
        </is>
      </c>
      <c r="I287" t="inlineStr">
        <is>
          <t>https://raw.githubusercontent.com/joaopx20-source/automaton/claude/kavix-promotional-videos-e6f1vd/promo/kavix/campanha3/videos/286_vaga_top_tres_pistas.mp4</t>
        </is>
      </c>
      <c r="J287" t="inlineStr">
        <is>
          <t>o top 5 do Três Pistas tem vaga pra ti 🏆 teu nome aqui?
Salva esse vídeo e joga depois 📌 kavixbrasil.com.br
#kavix #kavixarcade #roblox #jogosonline #jogos #mobile #mobilegames #games #trend #gaming #robloxfyp #gamerbrasil</t>
        </is>
      </c>
      <c r="K287" t="inlineStr">
        <is>
          <t>o top 5 do Três Pistas tem vaga pra ti 🏆 teu nome aqui?
Salva esse vídeo e joga depois 📌 kavixbrasil.com.br
#kavix #kavixarcade #roblox #jogosonline #jogos #mobile #mobilegames #games #trend #gaming #robloxfyp #gamerbrasil</t>
        </is>
      </c>
      <c r="L287" t="inlineStr">
        <is>
          <t>o top 5 do Três Pistas tem vaga pra ti 🏆 teu nome aqui? #shorts</t>
        </is>
      </c>
      <c r="M287" t="inlineStr">
        <is>
          <t>o top 5 do Três Pistas tem vaga pra ti 🏆 teu nome aqui?
Salva esse vídeo e joga depois 📌 kavixbrasil.com.br
#kavix #kavixarcade #roblox #jogosonline #jogos #mobile #mobilegames #games #trend #gaming #robloxfyp #gamerbrasil #shorts</t>
        </is>
      </c>
    </row>
    <row r="288">
      <c r="A288" t="n">
        <v>287</v>
      </c>
      <c r="B288" t="n">
        <v>72</v>
      </c>
      <c r="C288" s="4">
        <f>IF(Inicio!$B$3="","",Inicio!$B$3+B288-1)</f>
        <v/>
      </c>
      <c r="D288" t="inlineStr">
        <is>
          <t>17:00</t>
        </is>
      </c>
      <c r="E288">
        <f>IF(C288="","",TEXT(C288,"YYYY-MM-DD")&amp;"T"&amp;D288&amp;":00-03:00")</f>
        <v/>
      </c>
      <c r="F288" t="inlineStr">
        <is>
          <t>abrindo</t>
        </is>
      </c>
      <c r="G288" t="inlineStr">
        <is>
          <t>Coroa Suprema</t>
        </is>
      </c>
      <c r="H288" t="inlineStr">
        <is>
          <t>videos/287_abrindo_coroa_suprema.mp4</t>
        </is>
      </c>
      <c r="I288" t="inlineStr">
        <is>
          <t>https://raw.githubusercontent.com/joaopx20-source/automaton/claude/kavix-promotional-videos-e6f1vd/promo/kavix/campanha3/videos/287_abrindo_coroa_suprema.mp4</t>
        </is>
      </c>
      <c r="J288" t="inlineStr">
        <is>
          <t>abrindo do comum ao lendário 😳 no final veio Coroa Suprema ✨
Chama teu amigo e vem pro ranking 🏆 kavixbrasil.com.br
#kavix #kavixarcade #roblox #jogosonline #jogos #mobile #foryou #viral #explore #paravoce #robloxfyp #jogosdecelular #gamerbrasil</t>
        </is>
      </c>
      <c r="K288" t="inlineStr">
        <is>
          <t>abrindo do comum ao lendário 😳 no final veio Coroa Suprema ✨
Chama teu amigo e vem pro ranking 🏆 kavixbrasil.com.br
#kavix #kavixarcade #roblox #jogosonline #jogos #mobile #foryou #viral #explore #paravoce #robloxfyp #jogosdecelular #gamerbrasil</t>
        </is>
      </c>
      <c r="L288" t="inlineStr">
        <is>
          <t>abrindo do comum ao lendário 😳 no final veio Coroa Suprema ✨ #shorts</t>
        </is>
      </c>
      <c r="M288" t="inlineStr">
        <is>
          <t>abrindo do comum ao lendário 😳 no final veio Coroa Suprema ✨
Chama teu amigo e vem pro ranking 🏆 kavixbrasil.com.br
#kavix #kavixarcade #roblox #jogosonline #jogos #mobile #foryou #viral #explore #paravoce #robloxfyp #jogosdecelular #gamerbrasil #shorts</t>
        </is>
      </c>
    </row>
    <row r="289">
      <c r="A289" t="n">
        <v>288</v>
      </c>
      <c r="B289" t="n">
        <v>72</v>
      </c>
      <c r="C289" s="4">
        <f>IF(Inicio!$B$3="","",Inicio!$B$3+B289-1)</f>
        <v/>
      </c>
      <c r="D289" t="inlineStr">
        <is>
          <t>20:30</t>
        </is>
      </c>
      <c r="E289">
        <f>IF(C289="","",TEXT(C289,"YYYY-MM-DD")&amp;"T"&amp;D289&amp;":00-03:00")</f>
        <v/>
      </c>
      <c r="F289" t="inlineStr">
        <is>
          <t>ficha</t>
        </is>
      </c>
      <c r="G289" t="inlineStr">
        <is>
          <t>Fio</t>
        </is>
      </c>
      <c r="H289" t="inlineStr">
        <is>
          <t>videos/288_ficha_fio.mp4</t>
        </is>
      </c>
      <c r="I289" t="inlineStr">
        <is>
          <t>https://raw.githubusercontent.com/joaopx20-source/automaton/claude/kavix-promotional-videos-e6f1vd/promo/kavix/campanha3/videos/288_ficha_fio.mp4</t>
        </is>
      </c>
      <c r="J289" t="inlineStr">
        <is>
          <t>tu já jogou Fio? precisão, nível insano 🎮
Joga agora 👉 kavixbrasil.com.br (link na bio)
#kavix #kavixarcade #roblox #jogosonline #jogos #mobile #foryoupage #fyp #games #mobilegames #robloxbrasil #gamerbrasil</t>
        </is>
      </c>
      <c r="K289" t="inlineStr">
        <is>
          <t>tu já jogou Fio? precisão, nível insano 🎮
Joga agora 👉 kavixbrasil.com.br (link na bio)
#kavix #kavixarcade #roblox #jogosonline #jogos #mobile #foryoupage #fyp #games #mobilegames #robloxbrasil #gamerbrasil</t>
        </is>
      </c>
      <c r="L289" t="inlineStr">
        <is>
          <t>tu já jogou Fio? precisão, nível insano 🎮 #shorts</t>
        </is>
      </c>
      <c r="M289" t="inlineStr">
        <is>
          <t>tu já jogou Fio? precisão, nível insano 🎮
Joga agora 👉 kavixbrasil.com.br (link na bio)
#kavix #kavixarcade #roblox #jogosonline #jogos #mobile #foryoupage #fyp #games #mobilegames #robloxbrasil #gamerbrasil #shorts</t>
        </is>
      </c>
    </row>
    <row r="290">
      <c r="A290" t="n">
        <v>289</v>
      </c>
      <c r="B290" t="n">
        <v>73</v>
      </c>
      <c r="C290" s="4">
        <f>IF(Inicio!$B$3="","",Inicio!$B$3+B290-1)</f>
        <v/>
      </c>
      <c r="D290" t="inlineStr">
        <is>
          <t>09:00</t>
        </is>
      </c>
      <c r="E290">
        <f>IF(C290="","",TEXT(C290,"YYYY-MM-DD")&amp;"T"&amp;D290&amp;":00-03:00")</f>
        <v/>
      </c>
      <c r="F290" t="inlineStr">
        <is>
          <t>kit</t>
        </is>
      </c>
      <c r="G290" t="inlineStr">
        <is>
          <t>kit 29</t>
        </is>
      </c>
      <c r="H290" t="inlineStr">
        <is>
          <t>videos/289_kit_kit_29.mp4</t>
        </is>
      </c>
      <c r="I290" t="inlineStr">
        <is>
          <t>https://raw.githubusercontent.com/joaopx20-source/automaton/claude/kavix-promotional-videos-e6f1vd/promo/kavix/campanha3/videos/289_kit_kit_29.mp4</t>
        </is>
      </c>
      <c r="J290" t="inlineStr">
        <is>
          <t>monta teu kit 👕 Cor Ouro + Coroa de Gelo + Olhos de Pixel + Mago + Aura Cosmos
Sem baixar nada: abre kavixbrasil.com.br e joga 🎮
#kavix #kavixarcade #roblox #jogosonline #jogos #mobile #gamer #foryoupage #gaming #mobilegames #robloxgames #jogosdecelular #gamerbrasil</t>
        </is>
      </c>
      <c r="K290" t="inlineStr">
        <is>
          <t>monta teu kit 👕 Cor Ouro + Coroa de Gelo + Olhos de Pixel + Mago + Aura Cosmos
Sem baixar nada: abre kavixbrasil.com.br e joga 🎮
#kavix #kavixarcade #roblox #jogosonline #jogos #mobile #gamer #foryoupage #gaming #mobilegames #robloxgames #jogosdecelular #gamerbrasil</t>
        </is>
      </c>
      <c r="L290" t="inlineStr">
        <is>
          <t>monta teu kit 👕 Cor Ouro + Coroa de Gelo + Olhos de Pixel + Mago + Aura Cosmos #shorts</t>
        </is>
      </c>
      <c r="M290" t="inlineStr">
        <is>
          <t>monta teu kit 👕 Cor Ouro + Coroa de Gelo + Olhos de Pixel + Mago + Aura Cosmos
Sem baixar nada: abre kavixbrasil.com.br e joga 🎮
#kavix #kavixarcade #roblox #jogosonline #jogos #mobile #gamer #foryoupage #gaming #mobilegames #robloxgames #jogosdecelular #gamerbrasil #shorts</t>
        </is>
      </c>
    </row>
    <row r="291">
      <c r="A291" t="n">
        <v>290</v>
      </c>
      <c r="B291" t="n">
        <v>73</v>
      </c>
      <c r="C291" s="4">
        <f>IF(Inicio!$B$3="","",Inicio!$B$3+B291-1)</f>
        <v/>
      </c>
      <c r="D291" t="inlineStr">
        <is>
          <t>12:30</t>
        </is>
      </c>
      <c r="E291">
        <f>IF(C291="","",TEXT(C291,"YYYY-MM-DD")&amp;"T"&amp;D291&amp;":00-03:00")</f>
        <v/>
      </c>
      <c r="F291" t="inlineStr">
        <is>
          <t>duelo_online</t>
        </is>
      </c>
      <c r="G291" t="inlineStr">
        <is>
          <t>Memória</t>
        </is>
      </c>
      <c r="H291" t="inlineStr">
        <is>
          <t>videos/290_duelo_online_memoria.mp4</t>
        </is>
      </c>
      <c r="I291" t="inlineStr">
        <is>
          <t>https://raw.githubusercontent.com/joaopx20-source/automaton/claude/kavix-promotional-videos-e6f1vd/promo/kavix/campanha3/videos/290_duelo_online_memoria.mp4</t>
        </is>
      </c>
      <c r="J291" t="inlineStr">
        <is>
          <t>1v1 no Memória ⚔️ batalha online: chama teu amigo
Cria tua conta grátis e ganha itens exclusivos 🎁 link na bio
#kavix #kavixarcade #roblox #jogosonline #jogos #mobile #mobilegames #viralvideo #explore #paravoce #robloxgames #gamerbrasil</t>
        </is>
      </c>
      <c r="K291" t="inlineStr">
        <is>
          <t>1v1 no Memória ⚔️ batalha online: chama teu amigo
Cria tua conta grátis e ganha itens exclusivos 🎁 link na bio
#kavix #kavixarcade #roblox #jogosonline #jogos #mobile #mobilegames #viralvideo #explore #paravoce #robloxgames #gamerbrasil</t>
        </is>
      </c>
      <c r="L291" t="inlineStr">
        <is>
          <t>1v1 no Memória ⚔️ batalha online: chama teu amigo #shorts</t>
        </is>
      </c>
      <c r="M291" t="inlineStr">
        <is>
          <t>1v1 no Memória ⚔️ batalha online: chama teu amigo
Cria tua conta grátis e ganha itens exclusivos 🎁 link na bio
#kavix #kavixarcade #roblox #jogosonline #jogos #mobile #mobilegames #viralvideo #explore #paravoce #robloxgames #gamerbrasil #shorts</t>
        </is>
      </c>
    </row>
    <row r="292">
      <c r="A292" t="n">
        <v>291</v>
      </c>
      <c r="B292" t="n">
        <v>73</v>
      </c>
      <c r="C292" s="4">
        <f>IF(Inicio!$B$3="","",Inicio!$B$3+B292-1)</f>
        <v/>
      </c>
      <c r="D292" t="inlineStr">
        <is>
          <t>17:00</t>
        </is>
      </c>
      <c r="E292">
        <f>IF(C292="","",TEXT(C292,"YYYY-MM-DD")&amp;"T"&amp;D292&amp;":00-03:00")</f>
        <v/>
      </c>
      <c r="F292" t="inlineStr">
        <is>
          <t>patentes</t>
        </is>
      </c>
      <c r="G292" t="inlineStr">
        <is>
          <t>ranked 30</t>
        </is>
      </c>
      <c r="H292" t="inlineStr">
        <is>
          <t>videos/291_patentes_ranked_30.mp4</t>
        </is>
      </c>
      <c r="I292" t="inlineStr">
        <is>
          <t>https://raw.githubusercontent.com/joaopx20-source/automaton/claude/kavix-promotional-videos-e6f1vd/promo/kavix/campanha3/videos/291_patentes_ranked_30.mp4</t>
        </is>
      </c>
      <c r="J292" t="inlineStr">
        <is>
          <t>ranked de verdade no navegador 😳 Ouro → Safira → Esmeralda → Rubi → Diamante 💎
Ranked, skins e 30 jogos no celular e no PC 🔗 kavixbrasil.com.br
#kavix #kavixarcade #roblox #jogosonline #jogos #mobile #viral #foryou #gaming #viralvideo #robloxedit #jogosdecelular #gamerbrasil</t>
        </is>
      </c>
      <c r="K292" t="inlineStr">
        <is>
          <t>ranked de verdade no navegador 😳 Ouro → Safira → Esmeralda → Rubi → Diamante 💎
Ranked, skins e 30 jogos no celular e no PC 🔗 kavixbrasil.com.br
#kavix #kavixarcade #roblox #jogosonline #jogos #mobile #viral #foryou #gaming #viralvideo #robloxedit #jogosdecelular #gamerbrasil</t>
        </is>
      </c>
      <c r="L292" t="inlineStr">
        <is>
          <t>ranked de verdade no navegador 😳 Ouro → Safira → Esmeralda → Rubi → Diamante 💎 #shorts</t>
        </is>
      </c>
      <c r="M292" t="inlineStr">
        <is>
          <t>ranked de verdade no navegador 😳 Ouro → Safira → Esmeralda → Rubi → Diamante 💎
Ranked, skins e 30 jogos no celular e no PC 🔗 kavixbrasil.com.br
#kavix #kavixarcade #roblox #jogosonline #jogos #mobile #viral #foryou #gaming #viralvideo #robloxedit #jogosdecelular #gamerbrasil #shorts</t>
        </is>
      </c>
    </row>
    <row r="293">
      <c r="A293" t="n">
        <v>292</v>
      </c>
      <c r="B293" t="n">
        <v>73</v>
      </c>
      <c r="C293" s="4">
        <f>IF(Inicio!$B$3="","",Inicio!$B$3+B293-1)</f>
        <v/>
      </c>
      <c r="D293" t="inlineStr">
        <is>
          <t>20:30</t>
        </is>
      </c>
      <c r="E293">
        <f>IF(C293="","",TEXT(C293,"YYYY-MM-DD")&amp;"T"&amp;D293&amp;":00-03:00")</f>
        <v/>
      </c>
      <c r="F293" t="inlineStr">
        <is>
          <t>cronometro</t>
        </is>
      </c>
      <c r="G293" t="inlineStr">
        <is>
          <t>Equilíbrio</t>
        </is>
      </c>
      <c r="H293" t="inlineStr">
        <is>
          <t>videos/292_cronometro_equilibrio.mp4</t>
        </is>
      </c>
      <c r="I293" t="inlineStr">
        <is>
          <t>https://raw.githubusercontent.com/joaopx20-source/automaton/claude/kavix-promotional-videos-e6f1vd/promo/kavix/campanha3/videos/292_cronometro_equilibrio.mp4</t>
        </is>
      </c>
      <c r="J293" t="inlineStr">
        <is>
          <t>10 segundos de Equilíbrio ⏱️ quantos pontos tu faz?
Salva esse vídeo e joga depois 📌 kavixbrasil.com.br
#kavix #kavixarcade #roblox #jogosonline #jogos #mobile #viral #gaming #trend #paravoce #robloxgames #minigames #gamerbrasil</t>
        </is>
      </c>
      <c r="K293" t="inlineStr">
        <is>
          <t>10 segundos de Equilíbrio ⏱️ quantos pontos tu faz?
Salva esse vídeo e joga depois 📌 kavixbrasil.com.br
#kavix #kavixarcade #roblox #jogosonline #jogos #mobile #viral #gaming #trend #paravoce #robloxgames #minigames #gamerbrasil</t>
        </is>
      </c>
      <c r="L293" t="inlineStr">
        <is>
          <t>10 segundos de Equilíbrio ⏱️ quantos pontos tu faz? #shorts</t>
        </is>
      </c>
      <c r="M293" t="inlineStr">
        <is>
          <t>10 segundos de Equilíbrio ⏱️ quantos pontos tu faz?
Salva esse vídeo e joga depois 📌 kavixbrasil.com.br
#kavix #kavixarcade #roblox #jogosonline #jogos #mobile #viral #gaming #trend #paravoce #robloxgames #minigames #gamerbrasil #shorts</t>
        </is>
      </c>
    </row>
    <row r="294">
      <c r="A294" t="n">
        <v>293</v>
      </c>
      <c r="B294" t="n">
        <v>74</v>
      </c>
      <c r="C294" s="4">
        <f>IF(Inicio!$B$3="","",Inicio!$B$3+B294-1)</f>
        <v/>
      </c>
      <c r="D294" t="inlineStr">
        <is>
          <t>09:00</t>
        </is>
      </c>
      <c r="E294">
        <f>IF(C294="","",TEXT(C294,"YYYY-MM-DD")&amp;"T"&amp;D294&amp;":00-03:00")</f>
        <v/>
      </c>
      <c r="F294" t="inlineStr">
        <is>
          <t>vaga_top</t>
        </is>
      </c>
      <c r="G294" t="inlineStr">
        <is>
          <t>Ricochete</t>
        </is>
      </c>
      <c r="H294" t="inlineStr">
        <is>
          <t>videos/293_vaga_top_ricochete.mp4</t>
        </is>
      </c>
      <c r="I294" t="inlineStr">
        <is>
          <t>https://raw.githubusercontent.com/joaopx20-source/automaton/claude/kavix-promotional-videos-e6f1vd/promo/kavix/campanha3/videos/293_vaga_top_ricochete.mp4</t>
        </is>
      </c>
      <c r="J294" t="inlineStr">
        <is>
          <t>o top 5 do Ricochete tem vaga pra ti 🏆 teu nome aqui?
Chama teu amigo e vem pro ranking 🏆 kavixbrasil.com.br
#kavix #kavixarcade #roblox #jogosonline #jogos #mobile #gaming #games #gamer #trend #robloxedit #minigames #gamerbrasil</t>
        </is>
      </c>
      <c r="K294" t="inlineStr">
        <is>
          <t>o top 5 do Ricochete tem vaga pra ti 🏆 teu nome aqui?
Chama teu amigo e vem pro ranking 🏆 kavixbrasil.com.br
#kavix #kavixarcade #roblox #jogosonline #jogos #mobile #gaming #games #gamer #trend #robloxedit #minigames #gamerbrasil</t>
        </is>
      </c>
      <c r="L294" t="inlineStr">
        <is>
          <t>o top 5 do Ricochete tem vaga pra ti 🏆 teu nome aqui? #shorts</t>
        </is>
      </c>
      <c r="M294" t="inlineStr">
        <is>
          <t>o top 5 do Ricochete tem vaga pra ti 🏆 teu nome aqui?
Chama teu amigo e vem pro ranking 🏆 kavixbrasil.com.br
#kavix #kavixarcade #roblox #jogosonline #jogos #mobile #gaming #games #gamer #trend #robloxedit #minigames #gamerbrasil #shorts</t>
        </is>
      </c>
    </row>
    <row r="295">
      <c r="A295" t="n">
        <v>294</v>
      </c>
      <c r="B295" t="n">
        <v>74</v>
      </c>
      <c r="C295" s="4">
        <f>IF(Inicio!$B$3="","",Inicio!$B$3+B295-1)</f>
        <v/>
      </c>
      <c r="D295" t="inlineStr">
        <is>
          <t>12:30</t>
        </is>
      </c>
      <c r="E295">
        <f>IF(C295="","",TEXT(C295,"YYYY-MM-DD")&amp;"T"&amp;D295&amp;":00-03:00")</f>
        <v/>
      </c>
      <c r="F295" t="inlineStr">
        <is>
          <t>duelo_online</t>
        </is>
      </c>
      <c r="G295" t="inlineStr">
        <is>
          <t>Pulso</t>
        </is>
      </c>
      <c r="H295" t="inlineStr">
        <is>
          <t>videos/294_duelo_online_pulso.mp4</t>
        </is>
      </c>
      <c r="I295" t="inlineStr">
        <is>
          <t>https://raw.githubusercontent.com/joaopx20-source/automaton/claude/kavix-promotional-videos-e6f1vd/promo/kavix/campanha3/videos/294_duelo_online_pulso.mp4</t>
        </is>
      </c>
      <c r="J295" t="inlineStr">
        <is>
          <t>1v1 no Pulso ⚔️ batalha online: chama teu amigo
Joga agora 👉 kavixbrasil.com.br (link na bio)
#kavix #kavixarcade #roblox #jogosonline #jogos #mobile #gaming #foryoupage #gamer #fyp #robloxbrasil #jogosgratis #gamerbrasil</t>
        </is>
      </c>
      <c r="K295" t="inlineStr">
        <is>
          <t>1v1 no Pulso ⚔️ batalha online: chama teu amigo
Joga agora 👉 kavixbrasil.com.br (link na bio)
#kavix #kavixarcade #roblox #jogosonline #jogos #mobile #gaming #foryoupage #gamer #fyp #robloxbrasil #jogosgratis #gamerbrasil</t>
        </is>
      </c>
      <c r="L295" t="inlineStr">
        <is>
          <t>1v1 no Pulso ⚔️ batalha online: chama teu amigo #shorts</t>
        </is>
      </c>
      <c r="M295" t="inlineStr">
        <is>
          <t>1v1 no Pulso ⚔️ batalha online: chama teu amigo
Joga agora 👉 kavixbrasil.com.br (link na bio)
#kavix #kavixarcade #roblox #jogosonline #jogos #mobile #gaming #foryoupage #gamer #fyp #robloxbrasil #jogosgratis #gamerbrasil #shorts</t>
        </is>
      </c>
    </row>
    <row r="296">
      <c r="A296" t="n">
        <v>295</v>
      </c>
      <c r="B296" t="n">
        <v>74</v>
      </c>
      <c r="C296" s="4">
        <f>IF(Inicio!$B$3="","",Inicio!$B$3+B296-1)</f>
        <v/>
      </c>
      <c r="D296" t="inlineStr">
        <is>
          <t>17:00</t>
        </is>
      </c>
      <c r="E296">
        <f>IF(C296="","",TEXT(C296,"YYYY-MM-DD")&amp;"T"&amp;D296&amp;":00-03:00")</f>
        <v/>
      </c>
      <c r="F296" t="inlineStr">
        <is>
          <t>escada</t>
        </is>
      </c>
      <c r="G296" t="inlineStr">
        <is>
          <t>Empilha Espinhos Pulso</t>
        </is>
      </c>
      <c r="H296" t="inlineStr">
        <is>
          <t>videos/295_escada_empilha_espinhos_pulso.mp4</t>
        </is>
      </c>
      <c r="I296" t="inlineStr">
        <is>
          <t>https://raw.githubusercontent.com/joaopx20-source/automaton/claude/kavix-promotional-videos-e6f1vd/promo/kavix/campanha3/videos/295_escada_empilha_espinhos_pulso.mp4</t>
        </is>
      </c>
      <c r="J296" t="inlineStr">
        <is>
          <t>do fácil ao insano: Empilha → Espinhos → Pulso 😳 até onde tu chega?
Sem baixar nada: abre kavixbrasil.com.br e joga 🎮
#kavix #kavixarcade #roblox #jogosonline #jogos #mobile #foryou #explore #paravoce #mobilegames #robloxfyp #jogosdecelular #gamerbrasil</t>
        </is>
      </c>
      <c r="K296" t="inlineStr">
        <is>
          <t>do fácil ao insano: Empilha → Espinhos → Pulso 😳 até onde tu chega?
Sem baixar nada: abre kavixbrasil.com.br e joga 🎮
#kavix #kavixarcade #roblox #jogosonline #jogos #mobile #foryou #explore #paravoce #mobilegames #robloxfyp #jogosdecelular #gamerbrasil</t>
        </is>
      </c>
      <c r="L296" t="inlineStr">
        <is>
          <t>do fácil ao insano: Empilha → Espinhos → Pulso 😳 até onde tu chega? #shorts</t>
        </is>
      </c>
      <c r="M296" t="inlineStr">
        <is>
          <t>do fácil ao insano: Empilha → Espinhos → Pulso 😳 até onde tu chega?
Sem baixar nada: abre kavixbrasil.com.br e joga 🎮
#kavix #kavixarcade #roblox #jogosonline #jogos #mobile #foryou #explore #paravoce #mobilegames #robloxfyp #jogosdecelular #gamerbrasil #shorts</t>
        </is>
      </c>
    </row>
    <row r="297">
      <c r="A297" t="n">
        <v>296</v>
      </c>
      <c r="B297" t="n">
        <v>74</v>
      </c>
      <c r="C297" s="4">
        <f>IF(Inicio!$B$3="","",Inicio!$B$3+B297-1)</f>
        <v/>
      </c>
      <c r="D297" t="inlineStr">
        <is>
          <t>20:30</t>
        </is>
      </c>
      <c r="E297">
        <f>IF(C297="","",TEXT(C297,"YYYY-MM-DD")&amp;"T"&amp;D297&amp;":00-03:00")</f>
        <v/>
      </c>
      <c r="F297" t="inlineStr">
        <is>
          <t>ficha</t>
        </is>
      </c>
      <c r="G297" t="inlineStr">
        <is>
          <t>Sinal</t>
        </is>
      </c>
      <c r="H297" t="inlineStr">
        <is>
          <t>videos/296_ficha_sinal.mp4</t>
        </is>
      </c>
      <c r="I297" t="inlineStr">
        <is>
          <t>https://raw.githubusercontent.com/joaopx20-source/automaton/claude/kavix-promotional-videos-e6f1vd/promo/kavix/campanha3/videos/296_ficha_sinal.mp4</t>
        </is>
      </c>
      <c r="J297" t="inlineStr">
        <is>
          <t>Sinal em 15 segundos reflexo, nível difícil 🎮
Cria tua conta grátis e ganha itens exclusivos 🎁 link na bio
#kavix #kavixarcade #roblox #jogosonline #jogos #mobile #viralvideo #paravoce #gamer #mobilegames #robloxbrasil #minigames #gamerbrasil</t>
        </is>
      </c>
      <c r="K297" t="inlineStr">
        <is>
          <t>Sinal em 15 segundos reflexo, nível difícil 🎮
Cria tua conta grátis e ganha itens exclusivos 🎁 link na bio
#kavix #kavixarcade #roblox #jogosonline #jogos #mobile #viralvideo #paravoce #gamer #mobilegames #robloxbrasil #minigames #gamerbrasil</t>
        </is>
      </c>
      <c r="L297" t="inlineStr">
        <is>
          <t>Sinal em 15 segundos reflexo, nível difícil 🎮 #shorts</t>
        </is>
      </c>
      <c r="M297" t="inlineStr">
        <is>
          <t>Sinal em 15 segundos reflexo, nível difícil 🎮
Cria tua conta grátis e ganha itens exclusivos 🎁 link na bio
#kavix #kavixarcade #roblox #jogosonline #jogos #mobile #viralvideo #paravoce #gamer #mobilegames #robloxbrasil #minigames #gamerbrasil #shorts</t>
        </is>
      </c>
    </row>
    <row r="298">
      <c r="A298" t="n">
        <v>297</v>
      </c>
      <c r="B298" t="n">
        <v>75</v>
      </c>
      <c r="C298" s="4">
        <f>IF(Inicio!$B$3="","",Inicio!$B$3+B298-1)</f>
        <v/>
      </c>
      <c r="D298" t="inlineStr">
        <is>
          <t>09:00</t>
        </is>
      </c>
      <c r="E298">
        <f>IF(C298="","",TEXT(C298,"YYYY-MM-DD")&amp;"T"&amp;D298&amp;":00-03:00")</f>
        <v/>
      </c>
      <c r="F298" t="inlineStr">
        <is>
          <t>top3</t>
        </is>
      </c>
      <c r="G298" t="inlineStr">
        <is>
          <t>rastros 30</t>
        </is>
      </c>
      <c r="H298" t="inlineStr">
        <is>
          <t>videos/297_top3_rastros_30.mp4</t>
        </is>
      </c>
      <c r="I298" t="inlineStr">
        <is>
          <t>https://raw.githubusercontent.com/joaopx20-source/automaton/claude/kavix-promotional-videos-e6f1vd/promo/kavix/campanha3/videos/297_top3_rastros_30.mp4</t>
        </is>
      </c>
      <c r="J298" t="inlineStr">
        <is>
          <t>3 rastros que tu precisa ter: Rastro Arco-íris, Rastro Azul, Rastro Branco 🔥
Ranked, skins e 30 jogos no celular e no PC 🔗 kavixbrasil.com.br
#kavix #kavixarcade #roblox #jogosonline #jogos #mobile #trend #explore #viral #paravoce #robloxfyp #gamerbrasil</t>
        </is>
      </c>
      <c r="K298" t="inlineStr">
        <is>
          <t>3 rastros que tu precisa ter: Rastro Arco-íris, Rastro Azul, Rastro Branco 🔥
Ranked, skins e 30 jogos no celular e no PC 🔗 kavixbrasil.com.br
#kavix #kavixarcade #roblox #jogosonline #jogos #mobile #trend #explore #viral #paravoce #robloxfyp #gamerbrasil</t>
        </is>
      </c>
      <c r="L298" t="inlineStr">
        <is>
          <t>3 rastros que tu precisa ter: Rastro Arco-íris, Rastro Azul, Rastro Branco 🔥 #shorts</t>
        </is>
      </c>
      <c r="M298" t="inlineStr">
        <is>
          <t>3 rastros que tu precisa ter: Rastro Arco-íris, Rastro Azul, Rastro Branco 🔥
Ranked, skins e 30 jogos no celular e no PC 🔗 kavixbrasil.com.br
#kavix #kavixarcade #roblox #jogosonline #jogos #mobile #trend #explore #viral #paravoce #robloxfyp #gamerbrasil #shorts</t>
        </is>
      </c>
    </row>
    <row r="299">
      <c r="A299" t="n">
        <v>298</v>
      </c>
      <c r="B299" t="n">
        <v>75</v>
      </c>
      <c r="C299" s="4">
        <f>IF(Inicio!$B$3="","",Inicio!$B$3+B299-1)</f>
        <v/>
      </c>
      <c r="D299" t="inlineStr">
        <is>
          <t>12:30</t>
        </is>
      </c>
      <c r="E299">
        <f>IF(C299="","",TEXT(C299,"YYYY-MM-DD")&amp;"T"&amp;D299&amp;":00-03:00")</f>
        <v/>
      </c>
      <c r="F299" t="inlineStr">
        <is>
          <t>kit</t>
        </is>
      </c>
      <c r="G299" t="inlineStr">
        <is>
          <t>kit 30</t>
        </is>
      </c>
      <c r="H299" t="inlineStr">
        <is>
          <t>videos/298_kit_kit_30.mp4</t>
        </is>
      </c>
      <c r="I299" t="inlineStr">
        <is>
          <t>https://raw.githubusercontent.com/joaopx20-source/automaton/claude/kavix-promotional-videos-e6f1vd/promo/kavix/campanha3/videos/298_kit_kit_30.mp4</t>
        </is>
      </c>
      <c r="J299" t="inlineStr">
        <is>
          <t>monta teu kit 👕 Cinza Aço + Capacete Espacial + Óculos Redondos + Blindado + Aura Cosmos
Salva esse vídeo e joga depois 📌 kavixbrasil.com.br
#kavix #kavixarcade #roblox #jogosonline #jogos #mobile #trend #gamer #fyp #foryoupage #robloxgames #minigames #gamerbrasil</t>
        </is>
      </c>
      <c r="K299" t="inlineStr">
        <is>
          <t>monta teu kit 👕 Cinza Aço + Capacete Espacial + Óculos Redondos + Blindado + Aura Cosmos
Salva esse vídeo e joga depois 📌 kavixbrasil.com.br
#kavix #kavixarcade #roblox #jogosonline #jogos #mobile #trend #gamer #fyp #foryoupage #robloxgames #minigames #gamerbrasil</t>
        </is>
      </c>
      <c r="L299" t="inlineStr">
        <is>
          <t>monta teu kit 👕 Cinza Aço + Capacete Espacial + Óculos Redondos + Blindado + Aur #shorts</t>
        </is>
      </c>
      <c r="M299" t="inlineStr">
        <is>
          <t>monta teu kit 👕 Cinza Aço + Capacete Espacial + Óculos Redondos + Blindado + Aura Cosmos
Salva esse vídeo e joga depois 📌 kavixbrasil.com.br
#kavix #kavixarcade #roblox #jogosonline #jogos #mobile #trend #gamer #fyp #foryoupage #robloxgames #minigames #gamerbrasil #shorts</t>
        </is>
      </c>
    </row>
    <row r="300">
      <c r="A300" t="n">
        <v>299</v>
      </c>
      <c r="B300" t="n">
        <v>75</v>
      </c>
      <c r="C300" s="4">
        <f>IF(Inicio!$B$3="","",Inicio!$B$3+B300-1)</f>
        <v/>
      </c>
      <c r="D300" t="inlineStr">
        <is>
          <t>17:00</t>
        </is>
      </c>
      <c r="E300">
        <f>IF(C300="","",TEXT(C300,"YYYY-MM-DD")&amp;"T"&amp;D300&amp;":00-03:00")</f>
        <v/>
      </c>
      <c r="F300" t="inlineStr">
        <is>
          <t>escolha</t>
        </is>
      </c>
      <c r="G300" t="inlineStr">
        <is>
          <t>Pulso Espelho Encaixe</t>
        </is>
      </c>
      <c r="H300" t="inlineStr">
        <is>
          <t>videos/299_escolha_pulso_espelho_encaixe.mp4</t>
        </is>
      </c>
      <c r="I300" t="inlineStr">
        <is>
          <t>https://raw.githubusercontent.com/joaopx20-source/automaton/claude/kavix-promotional-videos-e6f1vd/promo/kavix/campanha3/videos/299_escolha_pulso_espelho_encaixe.mp4</t>
        </is>
      </c>
      <c r="J300" t="inlineStr">
        <is>
          <t>qual tu escolhe? 1 Pulso, 2 Espelho ou 3 Encaixe 👇
Chama teu amigo e vem pro ranking 🏆 kavixbrasil.com.br
#kavix #kavixarcade #roblox #jogosonline #jogos #mobile #gaming #gamer #foryou #viral #robloxgames #jogosgratis #gamerbrasil</t>
        </is>
      </c>
      <c r="K300" t="inlineStr">
        <is>
          <t>qual tu escolhe? 1 Pulso, 2 Espelho ou 3 Encaixe 👇
Chama teu amigo e vem pro ranking 🏆 kavixbrasil.com.br
#kavix #kavixarcade #roblox #jogosonline #jogos #mobile #gaming #gamer #foryou #viral #robloxgames #jogosgratis #gamerbrasil</t>
        </is>
      </c>
      <c r="L300" t="inlineStr">
        <is>
          <t>qual tu escolhe? 1 Pulso, 2 Espelho ou 3 Encaixe 👇 #shorts</t>
        </is>
      </c>
      <c r="M300" t="inlineStr">
        <is>
          <t>qual tu escolhe? 1 Pulso, 2 Espelho ou 3 Encaixe 👇
Chama teu amigo e vem pro ranking 🏆 kavixbrasil.com.br
#kavix #kavixarcade #roblox #jogosonline #jogos #mobile #gaming #gamer #foryou #viral #robloxgames #jogosgratis #gamerbrasil #shorts</t>
        </is>
      </c>
    </row>
    <row r="301">
      <c r="A301" t="n">
        <v>300</v>
      </c>
      <c r="B301" t="n">
        <v>75</v>
      </c>
      <c r="C301" s="4">
        <f>IF(Inicio!$B$3="","",Inicio!$B$3+B301-1)</f>
        <v/>
      </c>
      <c r="D301" t="inlineStr">
        <is>
          <t>20:30</t>
        </is>
      </c>
      <c r="E301">
        <f>IF(C301="","",TEXT(C301,"YYYY-MM-DD")&amp;"T"&amp;D301&amp;":00-03:00")</f>
        <v/>
      </c>
      <c r="F301" t="inlineStr">
        <is>
          <t>abrindo</t>
        </is>
      </c>
      <c r="G301" t="inlineStr">
        <is>
          <t>Coroa Suprema</t>
        </is>
      </c>
      <c r="H301" t="inlineStr">
        <is>
          <t>videos/300_abrindo_coroa_suprema.mp4</t>
        </is>
      </c>
      <c r="I301" t="inlineStr">
        <is>
          <t>https://raw.githubusercontent.com/joaopx20-source/automaton/claude/kavix-promotional-videos-e6f1vd/promo/kavix/campanha3/videos/300_abrindo_coroa_suprema.mp4</t>
        </is>
      </c>
      <c r="J301" t="inlineStr">
        <is>
          <t>abrindo do comum ao lendário 😳 no final veio Coroa Suprema ✨
Joga agora 👉 kavixbrasil.com.br (link na bio)
#kavix #kavixarcade #roblox #jogosonline #jogos #mobile #fyp #foryou #viral #games #robloxfyp #mobilegames #gamerbrasil</t>
        </is>
      </c>
      <c r="K301" t="inlineStr">
        <is>
          <t>abrindo do comum ao lendário 😳 no final veio Coroa Suprema ✨
Joga agora 👉 kavixbrasil.com.br (link na bio)
#kavix #kavixarcade #roblox #jogosonline #jogos #mobile #fyp #foryou #viral #games #robloxfyp #mobilegames #gamerbrasil</t>
        </is>
      </c>
      <c r="L301" t="inlineStr">
        <is>
          <t>abrindo do comum ao lendário 😳 no final veio Coroa Suprema ✨ #shorts</t>
        </is>
      </c>
      <c r="M301" t="inlineStr">
        <is>
          <t>abrindo do comum ao lendário 😳 no final veio Coroa Suprema ✨
Joga agora 👉 kavixbrasil.com.br (link na bio)
#kavix #kavixarcade #roblox #jogosonline #jogos #mobile #fyp #foryou #viral #games #robloxfyp #mobilegames #gamerbrasil #shorts</t>
        </is>
      </c>
    </row>
  </sheetData>
  <autoFilter ref="A1:M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0" max="10"/>
  </cols>
  <sheetData>
    <row r="1">
      <c r="A1" s="5" t="inlineStr">
        <is>
          <t>n</t>
        </is>
      </c>
      <c r="B1" s="5" t="inlineStr">
        <is>
          <t>data</t>
        </is>
      </c>
      <c r="C1" s="5" t="inlineStr">
        <is>
          <t>hora</t>
        </is>
      </c>
      <c r="D1" s="5" t="inlineStr">
        <is>
          <t>Instagram</t>
        </is>
      </c>
      <c r="E1" s="5" t="inlineStr">
        <is>
          <t>Facebook</t>
        </is>
      </c>
      <c r="F1" s="5" t="inlineStr">
        <is>
          <t>TikTok</t>
        </is>
      </c>
      <c r="G1" s="5" t="inlineStr">
        <is>
          <t>YouTube</t>
        </is>
      </c>
      <c r="H1" s="5" t="inlineStr">
        <is>
          <t>observação</t>
        </is>
      </c>
    </row>
    <row r="2">
      <c r="A2">
        <f>Calendario!A2</f>
        <v/>
      </c>
      <c r="B2" s="4">
        <f>Calendario!C2</f>
        <v/>
      </c>
      <c r="C2">
        <f>Calendario!D2</f>
        <v/>
      </c>
      <c r="D2" t="inlineStr">
        <is>
          <t>pendente</t>
        </is>
      </c>
      <c r="E2" t="inlineStr">
        <is>
          <t>pendente</t>
        </is>
      </c>
      <c r="F2" t="inlineStr">
        <is>
          <t>pendente</t>
        </is>
      </c>
      <c r="G2" t="inlineStr">
        <is>
          <t>pendente</t>
        </is>
      </c>
      <c r="J2" s="2" t="inlineStr">
        <is>
          <t>Pendentes</t>
        </is>
      </c>
      <c r="K2">
        <f>COUNTIF(D2:G301,"pendente")</f>
        <v/>
      </c>
    </row>
    <row r="3">
      <c r="A3">
        <f>Calendario!A3</f>
        <v/>
      </c>
      <c r="B3" s="4">
        <f>Calendario!C3</f>
        <v/>
      </c>
      <c r="C3">
        <f>Calendario!D3</f>
        <v/>
      </c>
      <c r="D3" t="inlineStr">
        <is>
          <t>pendente</t>
        </is>
      </c>
      <c r="E3" t="inlineStr">
        <is>
          <t>pendente</t>
        </is>
      </c>
      <c r="F3" t="inlineStr">
        <is>
          <t>pendente</t>
        </is>
      </c>
      <c r="G3" t="inlineStr">
        <is>
          <t>pendente</t>
        </is>
      </c>
      <c r="J3" s="2" t="inlineStr">
        <is>
          <t>Agendados (total)</t>
        </is>
      </c>
      <c r="K3">
        <f>COUNTIF(D2:G301,"agendado")+COUNTIF(D2:G301,"publicado")</f>
        <v/>
      </c>
    </row>
    <row r="4">
      <c r="A4">
        <f>Calendario!A4</f>
        <v/>
      </c>
      <c r="B4" s="4">
        <f>Calendario!C4</f>
        <v/>
      </c>
      <c r="C4">
        <f>Calendario!D4</f>
        <v/>
      </c>
      <c r="D4" t="inlineStr">
        <is>
          <t>pendente</t>
        </is>
      </c>
      <c r="E4" t="inlineStr">
        <is>
          <t>pendente</t>
        </is>
      </c>
      <c r="F4" t="inlineStr">
        <is>
          <t>pendente</t>
        </is>
      </c>
      <c r="G4" t="inlineStr">
        <is>
          <t>pendente</t>
        </is>
      </c>
      <c r="J4" s="2" t="inlineStr">
        <is>
          <t>Erros</t>
        </is>
      </c>
      <c r="K4">
        <f>COUNTIF(D2:G301,"erro")</f>
        <v/>
      </c>
    </row>
    <row r="5">
      <c r="A5">
        <f>Calendario!A5</f>
        <v/>
      </c>
      <c r="B5" s="4">
        <f>Calendario!C5</f>
        <v/>
      </c>
      <c r="C5">
        <f>Calendario!D5</f>
        <v/>
      </c>
      <c r="D5" t="inlineStr">
        <is>
          <t>pendente</t>
        </is>
      </c>
      <c r="E5" t="inlineStr">
        <is>
          <t>pendente</t>
        </is>
      </c>
      <c r="F5" t="inlineStr">
        <is>
          <t>pendente</t>
        </is>
      </c>
      <c r="G5" t="inlineStr">
        <is>
          <t>pendente</t>
        </is>
      </c>
    </row>
    <row r="6">
      <c r="A6">
        <f>Calendario!A6</f>
        <v/>
      </c>
      <c r="B6" s="4">
        <f>Calendario!C6</f>
        <v/>
      </c>
      <c r="C6">
        <f>Calendario!D6</f>
        <v/>
      </c>
      <c r="D6" t="inlineStr">
        <is>
          <t>pendente</t>
        </is>
      </c>
      <c r="E6" t="inlineStr">
        <is>
          <t>pendente</t>
        </is>
      </c>
      <c r="F6" t="inlineStr">
        <is>
          <t>pendente</t>
        </is>
      </c>
      <c r="G6" t="inlineStr">
        <is>
          <t>pendente</t>
        </is>
      </c>
    </row>
    <row r="7">
      <c r="A7">
        <f>Calendario!A7</f>
        <v/>
      </c>
      <c r="B7" s="4">
        <f>Calendario!C7</f>
        <v/>
      </c>
      <c r="C7">
        <f>Calendario!D7</f>
        <v/>
      </c>
      <c r="D7" t="inlineStr">
        <is>
          <t>pendente</t>
        </is>
      </c>
      <c r="E7" t="inlineStr">
        <is>
          <t>pendente</t>
        </is>
      </c>
      <c r="F7" t="inlineStr">
        <is>
          <t>pendente</t>
        </is>
      </c>
      <c r="G7" t="inlineStr">
        <is>
          <t>pendente</t>
        </is>
      </c>
    </row>
    <row r="8">
      <c r="A8">
        <f>Calendario!A8</f>
        <v/>
      </c>
      <c r="B8" s="4">
        <f>Calendario!C8</f>
        <v/>
      </c>
      <c r="C8">
        <f>Calendario!D8</f>
        <v/>
      </c>
      <c r="D8" t="inlineStr">
        <is>
          <t>pendente</t>
        </is>
      </c>
      <c r="E8" t="inlineStr">
        <is>
          <t>pendente</t>
        </is>
      </c>
      <c r="F8" t="inlineStr">
        <is>
          <t>pendente</t>
        </is>
      </c>
      <c r="G8" t="inlineStr">
        <is>
          <t>pendente</t>
        </is>
      </c>
    </row>
    <row r="9">
      <c r="A9">
        <f>Calendario!A9</f>
        <v/>
      </c>
      <c r="B9" s="4">
        <f>Calendario!C9</f>
        <v/>
      </c>
      <c r="C9">
        <f>Calendario!D9</f>
        <v/>
      </c>
      <c r="D9" t="inlineStr">
        <is>
          <t>pendente</t>
        </is>
      </c>
      <c r="E9" t="inlineStr">
        <is>
          <t>pendente</t>
        </is>
      </c>
      <c r="F9" t="inlineStr">
        <is>
          <t>pendente</t>
        </is>
      </c>
      <c r="G9" t="inlineStr">
        <is>
          <t>pendente</t>
        </is>
      </c>
    </row>
    <row r="10">
      <c r="A10">
        <f>Calendario!A10</f>
        <v/>
      </c>
      <c r="B10" s="4">
        <f>Calendario!C10</f>
        <v/>
      </c>
      <c r="C10">
        <f>Calendario!D10</f>
        <v/>
      </c>
      <c r="D10" t="inlineStr">
        <is>
          <t>pendente</t>
        </is>
      </c>
      <c r="E10" t="inlineStr">
        <is>
          <t>pendente</t>
        </is>
      </c>
      <c r="F10" t="inlineStr">
        <is>
          <t>pendente</t>
        </is>
      </c>
      <c r="G10" t="inlineStr">
        <is>
          <t>pendente</t>
        </is>
      </c>
    </row>
    <row r="11">
      <c r="A11">
        <f>Calendario!A11</f>
        <v/>
      </c>
      <c r="B11" s="4">
        <f>Calendario!C11</f>
        <v/>
      </c>
      <c r="C11">
        <f>Calendario!D11</f>
        <v/>
      </c>
      <c r="D11" t="inlineStr">
        <is>
          <t>pendente</t>
        </is>
      </c>
      <c r="E11" t="inlineStr">
        <is>
          <t>pendente</t>
        </is>
      </c>
      <c r="F11" t="inlineStr">
        <is>
          <t>pendente</t>
        </is>
      </c>
      <c r="G11" t="inlineStr">
        <is>
          <t>pendente</t>
        </is>
      </c>
    </row>
    <row r="12">
      <c r="A12">
        <f>Calendario!A12</f>
        <v/>
      </c>
      <c r="B12" s="4">
        <f>Calendario!C12</f>
        <v/>
      </c>
      <c r="C12">
        <f>Calendario!D12</f>
        <v/>
      </c>
      <c r="D12" t="inlineStr">
        <is>
          <t>pendente</t>
        </is>
      </c>
      <c r="E12" t="inlineStr">
        <is>
          <t>pendente</t>
        </is>
      </c>
      <c r="F12" t="inlineStr">
        <is>
          <t>pendente</t>
        </is>
      </c>
      <c r="G12" t="inlineStr">
        <is>
          <t>pendente</t>
        </is>
      </c>
    </row>
    <row r="13">
      <c r="A13">
        <f>Calendario!A13</f>
        <v/>
      </c>
      <c r="B13" s="4">
        <f>Calendario!C13</f>
        <v/>
      </c>
      <c r="C13">
        <f>Calendario!D13</f>
        <v/>
      </c>
      <c r="D13" t="inlineStr">
        <is>
          <t>pendente</t>
        </is>
      </c>
      <c r="E13" t="inlineStr">
        <is>
          <t>pendente</t>
        </is>
      </c>
      <c r="F13" t="inlineStr">
        <is>
          <t>pendente</t>
        </is>
      </c>
      <c r="G13" t="inlineStr">
        <is>
          <t>pendente</t>
        </is>
      </c>
    </row>
    <row r="14">
      <c r="A14">
        <f>Calendario!A14</f>
        <v/>
      </c>
      <c r="B14" s="4">
        <f>Calendario!C14</f>
        <v/>
      </c>
      <c r="C14">
        <f>Calendario!D14</f>
        <v/>
      </c>
      <c r="D14" t="inlineStr">
        <is>
          <t>pendente</t>
        </is>
      </c>
      <c r="E14" t="inlineStr">
        <is>
          <t>pendente</t>
        </is>
      </c>
      <c r="F14" t="inlineStr">
        <is>
          <t>pendente</t>
        </is>
      </c>
      <c r="G14" t="inlineStr">
        <is>
          <t>pendente</t>
        </is>
      </c>
    </row>
    <row r="15">
      <c r="A15">
        <f>Calendario!A15</f>
        <v/>
      </c>
      <c r="B15" s="4">
        <f>Calendario!C15</f>
        <v/>
      </c>
      <c r="C15">
        <f>Calendario!D15</f>
        <v/>
      </c>
      <c r="D15" t="inlineStr">
        <is>
          <t>pendente</t>
        </is>
      </c>
      <c r="E15" t="inlineStr">
        <is>
          <t>pendente</t>
        </is>
      </c>
      <c r="F15" t="inlineStr">
        <is>
          <t>pendente</t>
        </is>
      </c>
      <c r="G15" t="inlineStr">
        <is>
          <t>pendente</t>
        </is>
      </c>
    </row>
    <row r="16">
      <c r="A16">
        <f>Calendario!A16</f>
        <v/>
      </c>
      <c r="B16" s="4">
        <f>Calendario!C16</f>
        <v/>
      </c>
      <c r="C16">
        <f>Calendario!D16</f>
        <v/>
      </c>
      <c r="D16" t="inlineStr">
        <is>
          <t>pendente</t>
        </is>
      </c>
      <c r="E16" t="inlineStr">
        <is>
          <t>pendente</t>
        </is>
      </c>
      <c r="F16" t="inlineStr">
        <is>
          <t>pendente</t>
        </is>
      </c>
      <c r="G16" t="inlineStr">
        <is>
          <t>pendente</t>
        </is>
      </c>
    </row>
    <row r="17">
      <c r="A17">
        <f>Calendario!A17</f>
        <v/>
      </c>
      <c r="B17" s="4">
        <f>Calendario!C17</f>
        <v/>
      </c>
      <c r="C17">
        <f>Calendario!D17</f>
        <v/>
      </c>
      <c r="D17" t="inlineStr">
        <is>
          <t>pendente</t>
        </is>
      </c>
      <c r="E17" t="inlineStr">
        <is>
          <t>pendente</t>
        </is>
      </c>
      <c r="F17" t="inlineStr">
        <is>
          <t>pendente</t>
        </is>
      </c>
      <c r="G17" t="inlineStr">
        <is>
          <t>pendente</t>
        </is>
      </c>
    </row>
    <row r="18">
      <c r="A18">
        <f>Calendario!A18</f>
        <v/>
      </c>
      <c r="B18" s="4">
        <f>Calendario!C18</f>
        <v/>
      </c>
      <c r="C18">
        <f>Calendario!D18</f>
        <v/>
      </c>
      <c r="D18" t="inlineStr">
        <is>
          <t>pendente</t>
        </is>
      </c>
      <c r="E18" t="inlineStr">
        <is>
          <t>pendente</t>
        </is>
      </c>
      <c r="F18" t="inlineStr">
        <is>
          <t>pendente</t>
        </is>
      </c>
      <c r="G18" t="inlineStr">
        <is>
          <t>pendente</t>
        </is>
      </c>
    </row>
    <row r="19">
      <c r="A19">
        <f>Calendario!A19</f>
        <v/>
      </c>
      <c r="B19" s="4">
        <f>Calendario!C19</f>
        <v/>
      </c>
      <c r="C19">
        <f>Calendario!D19</f>
        <v/>
      </c>
      <c r="D19" t="inlineStr">
        <is>
          <t>pendente</t>
        </is>
      </c>
      <c r="E19" t="inlineStr">
        <is>
          <t>pendente</t>
        </is>
      </c>
      <c r="F19" t="inlineStr">
        <is>
          <t>pendente</t>
        </is>
      </c>
      <c r="G19" t="inlineStr">
        <is>
          <t>pendente</t>
        </is>
      </c>
    </row>
    <row r="20">
      <c r="A20">
        <f>Calendario!A20</f>
        <v/>
      </c>
      <c r="B20" s="4">
        <f>Calendario!C20</f>
        <v/>
      </c>
      <c r="C20">
        <f>Calendario!D20</f>
        <v/>
      </c>
      <c r="D20" t="inlineStr">
        <is>
          <t>pendente</t>
        </is>
      </c>
      <c r="E20" t="inlineStr">
        <is>
          <t>pendente</t>
        </is>
      </c>
      <c r="F20" t="inlineStr">
        <is>
          <t>pendente</t>
        </is>
      </c>
      <c r="G20" t="inlineStr">
        <is>
          <t>pendente</t>
        </is>
      </c>
    </row>
    <row r="21">
      <c r="A21">
        <f>Calendario!A21</f>
        <v/>
      </c>
      <c r="B21" s="4">
        <f>Calendario!C21</f>
        <v/>
      </c>
      <c r="C21">
        <f>Calendario!D21</f>
        <v/>
      </c>
      <c r="D21" t="inlineStr">
        <is>
          <t>pendente</t>
        </is>
      </c>
      <c r="E21" t="inlineStr">
        <is>
          <t>pendente</t>
        </is>
      </c>
      <c r="F21" t="inlineStr">
        <is>
          <t>pendente</t>
        </is>
      </c>
      <c r="G21" t="inlineStr">
        <is>
          <t>pendente</t>
        </is>
      </c>
    </row>
    <row r="22">
      <c r="A22">
        <f>Calendario!A22</f>
        <v/>
      </c>
      <c r="B22" s="4">
        <f>Calendario!C22</f>
        <v/>
      </c>
      <c r="C22">
        <f>Calendario!D22</f>
        <v/>
      </c>
      <c r="D22" t="inlineStr">
        <is>
          <t>pendente</t>
        </is>
      </c>
      <c r="E22" t="inlineStr">
        <is>
          <t>pendente</t>
        </is>
      </c>
      <c r="F22" t="inlineStr">
        <is>
          <t>pendente</t>
        </is>
      </c>
      <c r="G22" t="inlineStr">
        <is>
          <t>pendente</t>
        </is>
      </c>
    </row>
    <row r="23">
      <c r="A23">
        <f>Calendario!A23</f>
        <v/>
      </c>
      <c r="B23" s="4">
        <f>Calendario!C23</f>
        <v/>
      </c>
      <c r="C23">
        <f>Calendario!D23</f>
        <v/>
      </c>
      <c r="D23" t="inlineStr">
        <is>
          <t>pendente</t>
        </is>
      </c>
      <c r="E23" t="inlineStr">
        <is>
          <t>pendente</t>
        </is>
      </c>
      <c r="F23" t="inlineStr">
        <is>
          <t>pendente</t>
        </is>
      </c>
      <c r="G23" t="inlineStr">
        <is>
          <t>pendente</t>
        </is>
      </c>
    </row>
    <row r="24">
      <c r="A24">
        <f>Calendario!A24</f>
        <v/>
      </c>
      <c r="B24" s="4">
        <f>Calendario!C24</f>
        <v/>
      </c>
      <c r="C24">
        <f>Calendario!D24</f>
        <v/>
      </c>
      <c r="D24" t="inlineStr">
        <is>
          <t>pendente</t>
        </is>
      </c>
      <c r="E24" t="inlineStr">
        <is>
          <t>pendente</t>
        </is>
      </c>
      <c r="F24" t="inlineStr">
        <is>
          <t>pendente</t>
        </is>
      </c>
      <c r="G24" t="inlineStr">
        <is>
          <t>pendente</t>
        </is>
      </c>
    </row>
    <row r="25">
      <c r="A25">
        <f>Calendario!A25</f>
        <v/>
      </c>
      <c r="B25" s="4">
        <f>Calendario!C25</f>
        <v/>
      </c>
      <c r="C25">
        <f>Calendario!D25</f>
        <v/>
      </c>
      <c r="D25" t="inlineStr">
        <is>
          <t>pendente</t>
        </is>
      </c>
      <c r="E25" t="inlineStr">
        <is>
          <t>pendente</t>
        </is>
      </c>
      <c r="F25" t="inlineStr">
        <is>
          <t>pendente</t>
        </is>
      </c>
      <c r="G25" t="inlineStr">
        <is>
          <t>pendente</t>
        </is>
      </c>
    </row>
    <row r="26">
      <c r="A26">
        <f>Calendario!A26</f>
        <v/>
      </c>
      <c r="B26" s="4">
        <f>Calendario!C26</f>
        <v/>
      </c>
      <c r="C26">
        <f>Calendario!D26</f>
        <v/>
      </c>
      <c r="D26" t="inlineStr">
        <is>
          <t>pendente</t>
        </is>
      </c>
      <c r="E26" t="inlineStr">
        <is>
          <t>pendente</t>
        </is>
      </c>
      <c r="F26" t="inlineStr">
        <is>
          <t>pendente</t>
        </is>
      </c>
      <c r="G26" t="inlineStr">
        <is>
          <t>pendente</t>
        </is>
      </c>
    </row>
    <row r="27">
      <c r="A27">
        <f>Calendario!A27</f>
        <v/>
      </c>
      <c r="B27" s="4">
        <f>Calendario!C27</f>
        <v/>
      </c>
      <c r="C27">
        <f>Calendario!D27</f>
        <v/>
      </c>
      <c r="D27" t="inlineStr">
        <is>
          <t>pendente</t>
        </is>
      </c>
      <c r="E27" t="inlineStr">
        <is>
          <t>pendente</t>
        </is>
      </c>
      <c r="F27" t="inlineStr">
        <is>
          <t>pendente</t>
        </is>
      </c>
      <c r="G27" t="inlineStr">
        <is>
          <t>pendente</t>
        </is>
      </c>
    </row>
    <row r="28">
      <c r="A28">
        <f>Calendario!A28</f>
        <v/>
      </c>
      <c r="B28" s="4">
        <f>Calendario!C28</f>
        <v/>
      </c>
      <c r="C28">
        <f>Calendario!D28</f>
        <v/>
      </c>
      <c r="D28" t="inlineStr">
        <is>
          <t>pendente</t>
        </is>
      </c>
      <c r="E28" t="inlineStr">
        <is>
          <t>pendente</t>
        </is>
      </c>
      <c r="F28" t="inlineStr">
        <is>
          <t>pendente</t>
        </is>
      </c>
      <c r="G28" t="inlineStr">
        <is>
          <t>pendente</t>
        </is>
      </c>
    </row>
    <row r="29">
      <c r="A29">
        <f>Calendario!A29</f>
        <v/>
      </c>
      <c r="B29" s="4">
        <f>Calendario!C29</f>
        <v/>
      </c>
      <c r="C29">
        <f>Calendario!D29</f>
        <v/>
      </c>
      <c r="D29" t="inlineStr">
        <is>
          <t>pendente</t>
        </is>
      </c>
      <c r="E29" t="inlineStr">
        <is>
          <t>pendente</t>
        </is>
      </c>
      <c r="F29" t="inlineStr">
        <is>
          <t>pendente</t>
        </is>
      </c>
      <c r="G29" t="inlineStr">
        <is>
          <t>pendente</t>
        </is>
      </c>
    </row>
    <row r="30">
      <c r="A30">
        <f>Calendario!A30</f>
        <v/>
      </c>
      <c r="B30" s="4">
        <f>Calendario!C30</f>
        <v/>
      </c>
      <c r="C30">
        <f>Calendario!D30</f>
        <v/>
      </c>
      <c r="D30" t="inlineStr">
        <is>
          <t>pendente</t>
        </is>
      </c>
      <c r="E30" t="inlineStr">
        <is>
          <t>pendente</t>
        </is>
      </c>
      <c r="F30" t="inlineStr">
        <is>
          <t>pendente</t>
        </is>
      </c>
      <c r="G30" t="inlineStr">
        <is>
          <t>pendente</t>
        </is>
      </c>
    </row>
    <row r="31">
      <c r="A31">
        <f>Calendario!A31</f>
        <v/>
      </c>
      <c r="B31" s="4">
        <f>Calendario!C31</f>
        <v/>
      </c>
      <c r="C31">
        <f>Calendario!D31</f>
        <v/>
      </c>
      <c r="D31" t="inlineStr">
        <is>
          <t>pendente</t>
        </is>
      </c>
      <c r="E31" t="inlineStr">
        <is>
          <t>pendente</t>
        </is>
      </c>
      <c r="F31" t="inlineStr">
        <is>
          <t>pendente</t>
        </is>
      </c>
      <c r="G31" t="inlineStr">
        <is>
          <t>pendente</t>
        </is>
      </c>
    </row>
    <row r="32">
      <c r="A32">
        <f>Calendario!A32</f>
        <v/>
      </c>
      <c r="B32" s="4">
        <f>Calendario!C32</f>
        <v/>
      </c>
      <c r="C32">
        <f>Calendario!D32</f>
        <v/>
      </c>
      <c r="D32" t="inlineStr">
        <is>
          <t>pendente</t>
        </is>
      </c>
      <c r="E32" t="inlineStr">
        <is>
          <t>pendente</t>
        </is>
      </c>
      <c r="F32" t="inlineStr">
        <is>
          <t>pendente</t>
        </is>
      </c>
      <c r="G32" t="inlineStr">
        <is>
          <t>pendente</t>
        </is>
      </c>
    </row>
    <row r="33">
      <c r="A33">
        <f>Calendario!A33</f>
        <v/>
      </c>
      <c r="B33" s="4">
        <f>Calendario!C33</f>
        <v/>
      </c>
      <c r="C33">
        <f>Calendario!D33</f>
        <v/>
      </c>
      <c r="D33" t="inlineStr">
        <is>
          <t>pendente</t>
        </is>
      </c>
      <c r="E33" t="inlineStr">
        <is>
          <t>pendente</t>
        </is>
      </c>
      <c r="F33" t="inlineStr">
        <is>
          <t>pendente</t>
        </is>
      </c>
      <c r="G33" t="inlineStr">
        <is>
          <t>pendente</t>
        </is>
      </c>
    </row>
    <row r="34">
      <c r="A34">
        <f>Calendario!A34</f>
        <v/>
      </c>
      <c r="B34" s="4">
        <f>Calendario!C34</f>
        <v/>
      </c>
      <c r="C34">
        <f>Calendario!D34</f>
        <v/>
      </c>
      <c r="D34" t="inlineStr">
        <is>
          <t>pendente</t>
        </is>
      </c>
      <c r="E34" t="inlineStr">
        <is>
          <t>pendente</t>
        </is>
      </c>
      <c r="F34" t="inlineStr">
        <is>
          <t>pendente</t>
        </is>
      </c>
      <c r="G34" t="inlineStr">
        <is>
          <t>pendente</t>
        </is>
      </c>
    </row>
    <row r="35">
      <c r="A35">
        <f>Calendario!A35</f>
        <v/>
      </c>
      <c r="B35" s="4">
        <f>Calendario!C35</f>
        <v/>
      </c>
      <c r="C35">
        <f>Calendario!D35</f>
        <v/>
      </c>
      <c r="D35" t="inlineStr">
        <is>
          <t>pendente</t>
        </is>
      </c>
      <c r="E35" t="inlineStr">
        <is>
          <t>pendente</t>
        </is>
      </c>
      <c r="F35" t="inlineStr">
        <is>
          <t>pendente</t>
        </is>
      </c>
      <c r="G35" t="inlineStr">
        <is>
          <t>pendente</t>
        </is>
      </c>
    </row>
    <row r="36">
      <c r="A36">
        <f>Calendario!A36</f>
        <v/>
      </c>
      <c r="B36" s="4">
        <f>Calendario!C36</f>
        <v/>
      </c>
      <c r="C36">
        <f>Calendario!D36</f>
        <v/>
      </c>
      <c r="D36" t="inlineStr">
        <is>
          <t>pendente</t>
        </is>
      </c>
      <c r="E36" t="inlineStr">
        <is>
          <t>pendente</t>
        </is>
      </c>
      <c r="F36" t="inlineStr">
        <is>
          <t>pendente</t>
        </is>
      </c>
      <c r="G36" t="inlineStr">
        <is>
          <t>pendente</t>
        </is>
      </c>
    </row>
    <row r="37">
      <c r="A37">
        <f>Calendario!A37</f>
        <v/>
      </c>
      <c r="B37" s="4">
        <f>Calendario!C37</f>
        <v/>
      </c>
      <c r="C37">
        <f>Calendario!D37</f>
        <v/>
      </c>
      <c r="D37" t="inlineStr">
        <is>
          <t>pendente</t>
        </is>
      </c>
      <c r="E37" t="inlineStr">
        <is>
          <t>pendente</t>
        </is>
      </c>
      <c r="F37" t="inlineStr">
        <is>
          <t>pendente</t>
        </is>
      </c>
      <c r="G37" t="inlineStr">
        <is>
          <t>pendente</t>
        </is>
      </c>
    </row>
    <row r="38">
      <c r="A38">
        <f>Calendario!A38</f>
        <v/>
      </c>
      <c r="B38" s="4">
        <f>Calendario!C38</f>
        <v/>
      </c>
      <c r="C38">
        <f>Calendario!D38</f>
        <v/>
      </c>
      <c r="D38" t="inlineStr">
        <is>
          <t>pendente</t>
        </is>
      </c>
      <c r="E38" t="inlineStr">
        <is>
          <t>pendente</t>
        </is>
      </c>
      <c r="F38" t="inlineStr">
        <is>
          <t>pendente</t>
        </is>
      </c>
      <c r="G38" t="inlineStr">
        <is>
          <t>pendente</t>
        </is>
      </c>
    </row>
    <row r="39">
      <c r="A39">
        <f>Calendario!A39</f>
        <v/>
      </c>
      <c r="B39" s="4">
        <f>Calendario!C39</f>
        <v/>
      </c>
      <c r="C39">
        <f>Calendario!D39</f>
        <v/>
      </c>
      <c r="D39" t="inlineStr">
        <is>
          <t>pendente</t>
        </is>
      </c>
      <c r="E39" t="inlineStr">
        <is>
          <t>pendente</t>
        </is>
      </c>
      <c r="F39" t="inlineStr">
        <is>
          <t>pendente</t>
        </is>
      </c>
      <c r="G39" t="inlineStr">
        <is>
          <t>pendente</t>
        </is>
      </c>
    </row>
    <row r="40">
      <c r="A40">
        <f>Calendario!A40</f>
        <v/>
      </c>
      <c r="B40" s="4">
        <f>Calendario!C40</f>
        <v/>
      </c>
      <c r="C40">
        <f>Calendario!D40</f>
        <v/>
      </c>
      <c r="D40" t="inlineStr">
        <is>
          <t>pendente</t>
        </is>
      </c>
      <c r="E40" t="inlineStr">
        <is>
          <t>pendente</t>
        </is>
      </c>
      <c r="F40" t="inlineStr">
        <is>
          <t>pendente</t>
        </is>
      </c>
      <c r="G40" t="inlineStr">
        <is>
          <t>pendente</t>
        </is>
      </c>
    </row>
    <row r="41">
      <c r="A41">
        <f>Calendario!A41</f>
        <v/>
      </c>
      <c r="B41" s="4">
        <f>Calendario!C41</f>
        <v/>
      </c>
      <c r="C41">
        <f>Calendario!D41</f>
        <v/>
      </c>
      <c r="D41" t="inlineStr">
        <is>
          <t>pendente</t>
        </is>
      </c>
      <c r="E41" t="inlineStr">
        <is>
          <t>pendente</t>
        </is>
      </c>
      <c r="F41" t="inlineStr">
        <is>
          <t>pendente</t>
        </is>
      </c>
      <c r="G41" t="inlineStr">
        <is>
          <t>pendente</t>
        </is>
      </c>
    </row>
    <row r="42">
      <c r="A42">
        <f>Calendario!A42</f>
        <v/>
      </c>
      <c r="B42" s="4">
        <f>Calendario!C42</f>
        <v/>
      </c>
      <c r="C42">
        <f>Calendario!D42</f>
        <v/>
      </c>
      <c r="D42" t="inlineStr">
        <is>
          <t>pendente</t>
        </is>
      </c>
      <c r="E42" t="inlineStr">
        <is>
          <t>pendente</t>
        </is>
      </c>
      <c r="F42" t="inlineStr">
        <is>
          <t>pendente</t>
        </is>
      </c>
      <c r="G42" t="inlineStr">
        <is>
          <t>pendente</t>
        </is>
      </c>
    </row>
    <row r="43">
      <c r="A43">
        <f>Calendario!A43</f>
        <v/>
      </c>
      <c r="B43" s="4">
        <f>Calendario!C43</f>
        <v/>
      </c>
      <c r="C43">
        <f>Calendario!D43</f>
        <v/>
      </c>
      <c r="D43" t="inlineStr">
        <is>
          <t>pendente</t>
        </is>
      </c>
      <c r="E43" t="inlineStr">
        <is>
          <t>pendente</t>
        </is>
      </c>
      <c r="F43" t="inlineStr">
        <is>
          <t>pendente</t>
        </is>
      </c>
      <c r="G43" t="inlineStr">
        <is>
          <t>pendente</t>
        </is>
      </c>
    </row>
    <row r="44">
      <c r="A44">
        <f>Calendario!A44</f>
        <v/>
      </c>
      <c r="B44" s="4">
        <f>Calendario!C44</f>
        <v/>
      </c>
      <c r="C44">
        <f>Calendario!D44</f>
        <v/>
      </c>
      <c r="D44" t="inlineStr">
        <is>
          <t>pendente</t>
        </is>
      </c>
      <c r="E44" t="inlineStr">
        <is>
          <t>pendente</t>
        </is>
      </c>
      <c r="F44" t="inlineStr">
        <is>
          <t>pendente</t>
        </is>
      </c>
      <c r="G44" t="inlineStr">
        <is>
          <t>pendente</t>
        </is>
      </c>
    </row>
    <row r="45">
      <c r="A45">
        <f>Calendario!A45</f>
        <v/>
      </c>
      <c r="B45" s="4">
        <f>Calendario!C45</f>
        <v/>
      </c>
      <c r="C45">
        <f>Calendario!D45</f>
        <v/>
      </c>
      <c r="D45" t="inlineStr">
        <is>
          <t>pendente</t>
        </is>
      </c>
      <c r="E45" t="inlineStr">
        <is>
          <t>pendente</t>
        </is>
      </c>
      <c r="F45" t="inlineStr">
        <is>
          <t>pendente</t>
        </is>
      </c>
      <c r="G45" t="inlineStr">
        <is>
          <t>pendente</t>
        </is>
      </c>
    </row>
    <row r="46">
      <c r="A46">
        <f>Calendario!A46</f>
        <v/>
      </c>
      <c r="B46" s="4">
        <f>Calendario!C46</f>
        <v/>
      </c>
      <c r="C46">
        <f>Calendario!D46</f>
        <v/>
      </c>
      <c r="D46" t="inlineStr">
        <is>
          <t>pendente</t>
        </is>
      </c>
      <c r="E46" t="inlineStr">
        <is>
          <t>pendente</t>
        </is>
      </c>
      <c r="F46" t="inlineStr">
        <is>
          <t>pendente</t>
        </is>
      </c>
      <c r="G46" t="inlineStr">
        <is>
          <t>pendente</t>
        </is>
      </c>
    </row>
    <row r="47">
      <c r="A47">
        <f>Calendario!A47</f>
        <v/>
      </c>
      <c r="B47" s="4">
        <f>Calendario!C47</f>
        <v/>
      </c>
      <c r="C47">
        <f>Calendario!D47</f>
        <v/>
      </c>
      <c r="D47" t="inlineStr">
        <is>
          <t>pendente</t>
        </is>
      </c>
      <c r="E47" t="inlineStr">
        <is>
          <t>pendente</t>
        </is>
      </c>
      <c r="F47" t="inlineStr">
        <is>
          <t>pendente</t>
        </is>
      </c>
      <c r="G47" t="inlineStr">
        <is>
          <t>pendente</t>
        </is>
      </c>
    </row>
    <row r="48">
      <c r="A48">
        <f>Calendario!A48</f>
        <v/>
      </c>
      <c r="B48" s="4">
        <f>Calendario!C48</f>
        <v/>
      </c>
      <c r="C48">
        <f>Calendario!D48</f>
        <v/>
      </c>
      <c r="D48" t="inlineStr">
        <is>
          <t>pendente</t>
        </is>
      </c>
      <c r="E48" t="inlineStr">
        <is>
          <t>pendente</t>
        </is>
      </c>
      <c r="F48" t="inlineStr">
        <is>
          <t>pendente</t>
        </is>
      </c>
      <c r="G48" t="inlineStr">
        <is>
          <t>pendente</t>
        </is>
      </c>
    </row>
    <row r="49">
      <c r="A49">
        <f>Calendario!A49</f>
        <v/>
      </c>
      <c r="B49" s="4">
        <f>Calendario!C49</f>
        <v/>
      </c>
      <c r="C49">
        <f>Calendario!D49</f>
        <v/>
      </c>
      <c r="D49" t="inlineStr">
        <is>
          <t>pendente</t>
        </is>
      </c>
      <c r="E49" t="inlineStr">
        <is>
          <t>pendente</t>
        </is>
      </c>
      <c r="F49" t="inlineStr">
        <is>
          <t>pendente</t>
        </is>
      </c>
      <c r="G49" t="inlineStr">
        <is>
          <t>pendente</t>
        </is>
      </c>
    </row>
    <row r="50">
      <c r="A50">
        <f>Calendario!A50</f>
        <v/>
      </c>
      <c r="B50" s="4">
        <f>Calendario!C50</f>
        <v/>
      </c>
      <c r="C50">
        <f>Calendario!D50</f>
        <v/>
      </c>
      <c r="D50" t="inlineStr">
        <is>
          <t>pendente</t>
        </is>
      </c>
      <c r="E50" t="inlineStr">
        <is>
          <t>pendente</t>
        </is>
      </c>
      <c r="F50" t="inlineStr">
        <is>
          <t>pendente</t>
        </is>
      </c>
      <c r="G50" t="inlineStr">
        <is>
          <t>pendente</t>
        </is>
      </c>
    </row>
    <row r="51">
      <c r="A51">
        <f>Calendario!A51</f>
        <v/>
      </c>
      <c r="B51" s="4">
        <f>Calendario!C51</f>
        <v/>
      </c>
      <c r="C51">
        <f>Calendario!D51</f>
        <v/>
      </c>
      <c r="D51" t="inlineStr">
        <is>
          <t>pendente</t>
        </is>
      </c>
      <c r="E51" t="inlineStr">
        <is>
          <t>pendente</t>
        </is>
      </c>
      <c r="F51" t="inlineStr">
        <is>
          <t>pendente</t>
        </is>
      </c>
      <c r="G51" t="inlineStr">
        <is>
          <t>pendente</t>
        </is>
      </c>
    </row>
    <row r="52">
      <c r="A52">
        <f>Calendario!A52</f>
        <v/>
      </c>
      <c r="B52" s="4">
        <f>Calendario!C52</f>
        <v/>
      </c>
      <c r="C52">
        <f>Calendario!D52</f>
        <v/>
      </c>
      <c r="D52" t="inlineStr">
        <is>
          <t>pendente</t>
        </is>
      </c>
      <c r="E52" t="inlineStr">
        <is>
          <t>pendente</t>
        </is>
      </c>
      <c r="F52" t="inlineStr">
        <is>
          <t>pendente</t>
        </is>
      </c>
      <c r="G52" t="inlineStr">
        <is>
          <t>pendente</t>
        </is>
      </c>
    </row>
    <row r="53">
      <c r="A53">
        <f>Calendario!A53</f>
        <v/>
      </c>
      <c r="B53" s="4">
        <f>Calendario!C53</f>
        <v/>
      </c>
      <c r="C53">
        <f>Calendario!D53</f>
        <v/>
      </c>
      <c r="D53" t="inlineStr">
        <is>
          <t>pendente</t>
        </is>
      </c>
      <c r="E53" t="inlineStr">
        <is>
          <t>pendente</t>
        </is>
      </c>
      <c r="F53" t="inlineStr">
        <is>
          <t>pendente</t>
        </is>
      </c>
      <c r="G53" t="inlineStr">
        <is>
          <t>pendente</t>
        </is>
      </c>
    </row>
    <row r="54">
      <c r="A54">
        <f>Calendario!A54</f>
        <v/>
      </c>
      <c r="B54" s="4">
        <f>Calendario!C54</f>
        <v/>
      </c>
      <c r="C54">
        <f>Calendario!D54</f>
        <v/>
      </c>
      <c r="D54" t="inlineStr">
        <is>
          <t>pendente</t>
        </is>
      </c>
      <c r="E54" t="inlineStr">
        <is>
          <t>pendente</t>
        </is>
      </c>
      <c r="F54" t="inlineStr">
        <is>
          <t>pendente</t>
        </is>
      </c>
      <c r="G54" t="inlineStr">
        <is>
          <t>pendente</t>
        </is>
      </c>
    </row>
    <row r="55">
      <c r="A55">
        <f>Calendario!A55</f>
        <v/>
      </c>
      <c r="B55" s="4">
        <f>Calendario!C55</f>
        <v/>
      </c>
      <c r="C55">
        <f>Calendario!D55</f>
        <v/>
      </c>
      <c r="D55" t="inlineStr">
        <is>
          <t>pendente</t>
        </is>
      </c>
      <c r="E55" t="inlineStr">
        <is>
          <t>pendente</t>
        </is>
      </c>
      <c r="F55" t="inlineStr">
        <is>
          <t>pendente</t>
        </is>
      </c>
      <c r="G55" t="inlineStr">
        <is>
          <t>pendente</t>
        </is>
      </c>
    </row>
    <row r="56">
      <c r="A56">
        <f>Calendario!A56</f>
        <v/>
      </c>
      <c r="B56" s="4">
        <f>Calendario!C56</f>
        <v/>
      </c>
      <c r="C56">
        <f>Calendario!D56</f>
        <v/>
      </c>
      <c r="D56" t="inlineStr">
        <is>
          <t>pendente</t>
        </is>
      </c>
      <c r="E56" t="inlineStr">
        <is>
          <t>pendente</t>
        </is>
      </c>
      <c r="F56" t="inlineStr">
        <is>
          <t>pendente</t>
        </is>
      </c>
      <c r="G56" t="inlineStr">
        <is>
          <t>pendente</t>
        </is>
      </c>
    </row>
    <row r="57">
      <c r="A57">
        <f>Calendario!A57</f>
        <v/>
      </c>
      <c r="B57" s="4">
        <f>Calendario!C57</f>
        <v/>
      </c>
      <c r="C57">
        <f>Calendario!D57</f>
        <v/>
      </c>
      <c r="D57" t="inlineStr">
        <is>
          <t>pendente</t>
        </is>
      </c>
      <c r="E57" t="inlineStr">
        <is>
          <t>pendente</t>
        </is>
      </c>
      <c r="F57" t="inlineStr">
        <is>
          <t>pendente</t>
        </is>
      </c>
      <c r="G57" t="inlineStr">
        <is>
          <t>pendente</t>
        </is>
      </c>
    </row>
    <row r="58">
      <c r="A58">
        <f>Calendario!A58</f>
        <v/>
      </c>
      <c r="B58" s="4">
        <f>Calendario!C58</f>
        <v/>
      </c>
      <c r="C58">
        <f>Calendario!D58</f>
        <v/>
      </c>
      <c r="D58" t="inlineStr">
        <is>
          <t>pendente</t>
        </is>
      </c>
      <c r="E58" t="inlineStr">
        <is>
          <t>pendente</t>
        </is>
      </c>
      <c r="F58" t="inlineStr">
        <is>
          <t>pendente</t>
        </is>
      </c>
      <c r="G58" t="inlineStr">
        <is>
          <t>pendente</t>
        </is>
      </c>
    </row>
    <row r="59">
      <c r="A59">
        <f>Calendario!A59</f>
        <v/>
      </c>
      <c r="B59" s="4">
        <f>Calendario!C59</f>
        <v/>
      </c>
      <c r="C59">
        <f>Calendario!D59</f>
        <v/>
      </c>
      <c r="D59" t="inlineStr">
        <is>
          <t>pendente</t>
        </is>
      </c>
      <c r="E59" t="inlineStr">
        <is>
          <t>pendente</t>
        </is>
      </c>
      <c r="F59" t="inlineStr">
        <is>
          <t>pendente</t>
        </is>
      </c>
      <c r="G59" t="inlineStr">
        <is>
          <t>pendente</t>
        </is>
      </c>
    </row>
    <row r="60">
      <c r="A60">
        <f>Calendario!A60</f>
        <v/>
      </c>
      <c r="B60" s="4">
        <f>Calendario!C60</f>
        <v/>
      </c>
      <c r="C60">
        <f>Calendario!D60</f>
        <v/>
      </c>
      <c r="D60" t="inlineStr">
        <is>
          <t>pendente</t>
        </is>
      </c>
      <c r="E60" t="inlineStr">
        <is>
          <t>pendente</t>
        </is>
      </c>
      <c r="F60" t="inlineStr">
        <is>
          <t>pendente</t>
        </is>
      </c>
      <c r="G60" t="inlineStr">
        <is>
          <t>pendente</t>
        </is>
      </c>
    </row>
    <row r="61">
      <c r="A61">
        <f>Calendario!A61</f>
        <v/>
      </c>
      <c r="B61" s="4">
        <f>Calendario!C61</f>
        <v/>
      </c>
      <c r="C61">
        <f>Calendario!D61</f>
        <v/>
      </c>
      <c r="D61" t="inlineStr">
        <is>
          <t>pendente</t>
        </is>
      </c>
      <c r="E61" t="inlineStr">
        <is>
          <t>pendente</t>
        </is>
      </c>
      <c r="F61" t="inlineStr">
        <is>
          <t>pendente</t>
        </is>
      </c>
      <c r="G61" t="inlineStr">
        <is>
          <t>pendente</t>
        </is>
      </c>
    </row>
    <row r="62">
      <c r="A62">
        <f>Calendario!A62</f>
        <v/>
      </c>
      <c r="B62" s="4">
        <f>Calendario!C62</f>
        <v/>
      </c>
      <c r="C62">
        <f>Calendario!D62</f>
        <v/>
      </c>
      <c r="D62" t="inlineStr">
        <is>
          <t>pendente</t>
        </is>
      </c>
      <c r="E62" t="inlineStr">
        <is>
          <t>pendente</t>
        </is>
      </c>
      <c r="F62" t="inlineStr">
        <is>
          <t>pendente</t>
        </is>
      </c>
      <c r="G62" t="inlineStr">
        <is>
          <t>pendente</t>
        </is>
      </c>
    </row>
    <row r="63">
      <c r="A63">
        <f>Calendario!A63</f>
        <v/>
      </c>
      <c r="B63" s="4">
        <f>Calendario!C63</f>
        <v/>
      </c>
      <c r="C63">
        <f>Calendario!D63</f>
        <v/>
      </c>
      <c r="D63" t="inlineStr">
        <is>
          <t>pendente</t>
        </is>
      </c>
      <c r="E63" t="inlineStr">
        <is>
          <t>pendente</t>
        </is>
      </c>
      <c r="F63" t="inlineStr">
        <is>
          <t>pendente</t>
        </is>
      </c>
      <c r="G63" t="inlineStr">
        <is>
          <t>pendente</t>
        </is>
      </c>
    </row>
    <row r="64">
      <c r="A64">
        <f>Calendario!A64</f>
        <v/>
      </c>
      <c r="B64" s="4">
        <f>Calendario!C64</f>
        <v/>
      </c>
      <c r="C64">
        <f>Calendario!D64</f>
        <v/>
      </c>
      <c r="D64" t="inlineStr">
        <is>
          <t>pendente</t>
        </is>
      </c>
      <c r="E64" t="inlineStr">
        <is>
          <t>pendente</t>
        </is>
      </c>
      <c r="F64" t="inlineStr">
        <is>
          <t>pendente</t>
        </is>
      </c>
      <c r="G64" t="inlineStr">
        <is>
          <t>pendente</t>
        </is>
      </c>
    </row>
    <row r="65">
      <c r="A65">
        <f>Calendario!A65</f>
        <v/>
      </c>
      <c r="B65" s="4">
        <f>Calendario!C65</f>
        <v/>
      </c>
      <c r="C65">
        <f>Calendario!D65</f>
        <v/>
      </c>
      <c r="D65" t="inlineStr">
        <is>
          <t>pendente</t>
        </is>
      </c>
      <c r="E65" t="inlineStr">
        <is>
          <t>pendente</t>
        </is>
      </c>
      <c r="F65" t="inlineStr">
        <is>
          <t>pendente</t>
        </is>
      </c>
      <c r="G65" t="inlineStr">
        <is>
          <t>pendente</t>
        </is>
      </c>
    </row>
    <row r="66">
      <c r="A66">
        <f>Calendario!A66</f>
        <v/>
      </c>
      <c r="B66" s="4">
        <f>Calendario!C66</f>
        <v/>
      </c>
      <c r="C66">
        <f>Calendario!D66</f>
        <v/>
      </c>
      <c r="D66" t="inlineStr">
        <is>
          <t>pendente</t>
        </is>
      </c>
      <c r="E66" t="inlineStr">
        <is>
          <t>pendente</t>
        </is>
      </c>
      <c r="F66" t="inlineStr">
        <is>
          <t>pendente</t>
        </is>
      </c>
      <c r="G66" t="inlineStr">
        <is>
          <t>pendente</t>
        </is>
      </c>
    </row>
    <row r="67">
      <c r="A67">
        <f>Calendario!A67</f>
        <v/>
      </c>
      <c r="B67" s="4">
        <f>Calendario!C67</f>
        <v/>
      </c>
      <c r="C67">
        <f>Calendario!D67</f>
        <v/>
      </c>
      <c r="D67" t="inlineStr">
        <is>
          <t>pendente</t>
        </is>
      </c>
      <c r="E67" t="inlineStr">
        <is>
          <t>pendente</t>
        </is>
      </c>
      <c r="F67" t="inlineStr">
        <is>
          <t>pendente</t>
        </is>
      </c>
      <c r="G67" t="inlineStr">
        <is>
          <t>pendente</t>
        </is>
      </c>
    </row>
    <row r="68">
      <c r="A68">
        <f>Calendario!A68</f>
        <v/>
      </c>
      <c r="B68" s="4">
        <f>Calendario!C68</f>
        <v/>
      </c>
      <c r="C68">
        <f>Calendario!D68</f>
        <v/>
      </c>
      <c r="D68" t="inlineStr">
        <is>
          <t>pendente</t>
        </is>
      </c>
      <c r="E68" t="inlineStr">
        <is>
          <t>pendente</t>
        </is>
      </c>
      <c r="F68" t="inlineStr">
        <is>
          <t>pendente</t>
        </is>
      </c>
      <c r="G68" t="inlineStr">
        <is>
          <t>pendente</t>
        </is>
      </c>
    </row>
    <row r="69">
      <c r="A69">
        <f>Calendario!A69</f>
        <v/>
      </c>
      <c r="B69" s="4">
        <f>Calendario!C69</f>
        <v/>
      </c>
      <c r="C69">
        <f>Calendario!D69</f>
        <v/>
      </c>
      <c r="D69" t="inlineStr">
        <is>
          <t>pendente</t>
        </is>
      </c>
      <c r="E69" t="inlineStr">
        <is>
          <t>pendente</t>
        </is>
      </c>
      <c r="F69" t="inlineStr">
        <is>
          <t>pendente</t>
        </is>
      </c>
      <c r="G69" t="inlineStr">
        <is>
          <t>pendente</t>
        </is>
      </c>
    </row>
    <row r="70">
      <c r="A70">
        <f>Calendario!A70</f>
        <v/>
      </c>
      <c r="B70" s="4">
        <f>Calendario!C70</f>
        <v/>
      </c>
      <c r="C70">
        <f>Calendario!D70</f>
        <v/>
      </c>
      <c r="D70" t="inlineStr">
        <is>
          <t>pendente</t>
        </is>
      </c>
      <c r="E70" t="inlineStr">
        <is>
          <t>pendente</t>
        </is>
      </c>
      <c r="F70" t="inlineStr">
        <is>
          <t>pendente</t>
        </is>
      </c>
      <c r="G70" t="inlineStr">
        <is>
          <t>pendente</t>
        </is>
      </c>
    </row>
    <row r="71">
      <c r="A71">
        <f>Calendario!A71</f>
        <v/>
      </c>
      <c r="B71" s="4">
        <f>Calendario!C71</f>
        <v/>
      </c>
      <c r="C71">
        <f>Calendario!D71</f>
        <v/>
      </c>
      <c r="D71" t="inlineStr">
        <is>
          <t>pendente</t>
        </is>
      </c>
      <c r="E71" t="inlineStr">
        <is>
          <t>pendente</t>
        </is>
      </c>
      <c r="F71" t="inlineStr">
        <is>
          <t>pendente</t>
        </is>
      </c>
      <c r="G71" t="inlineStr">
        <is>
          <t>pendente</t>
        </is>
      </c>
    </row>
    <row r="72">
      <c r="A72">
        <f>Calendario!A72</f>
        <v/>
      </c>
      <c r="B72" s="4">
        <f>Calendario!C72</f>
        <v/>
      </c>
      <c r="C72">
        <f>Calendario!D72</f>
        <v/>
      </c>
      <c r="D72" t="inlineStr">
        <is>
          <t>pendente</t>
        </is>
      </c>
      <c r="E72" t="inlineStr">
        <is>
          <t>pendente</t>
        </is>
      </c>
      <c r="F72" t="inlineStr">
        <is>
          <t>pendente</t>
        </is>
      </c>
      <c r="G72" t="inlineStr">
        <is>
          <t>pendente</t>
        </is>
      </c>
    </row>
    <row r="73">
      <c r="A73">
        <f>Calendario!A73</f>
        <v/>
      </c>
      <c r="B73" s="4">
        <f>Calendario!C73</f>
        <v/>
      </c>
      <c r="C73">
        <f>Calendario!D73</f>
        <v/>
      </c>
      <c r="D73" t="inlineStr">
        <is>
          <t>pendente</t>
        </is>
      </c>
      <c r="E73" t="inlineStr">
        <is>
          <t>pendente</t>
        </is>
      </c>
      <c r="F73" t="inlineStr">
        <is>
          <t>pendente</t>
        </is>
      </c>
      <c r="G73" t="inlineStr">
        <is>
          <t>pendente</t>
        </is>
      </c>
    </row>
    <row r="74">
      <c r="A74">
        <f>Calendario!A74</f>
        <v/>
      </c>
      <c r="B74" s="4">
        <f>Calendario!C74</f>
        <v/>
      </c>
      <c r="C74">
        <f>Calendario!D74</f>
        <v/>
      </c>
      <c r="D74" t="inlineStr">
        <is>
          <t>pendente</t>
        </is>
      </c>
      <c r="E74" t="inlineStr">
        <is>
          <t>pendente</t>
        </is>
      </c>
      <c r="F74" t="inlineStr">
        <is>
          <t>pendente</t>
        </is>
      </c>
      <c r="G74" t="inlineStr">
        <is>
          <t>pendente</t>
        </is>
      </c>
    </row>
    <row r="75">
      <c r="A75">
        <f>Calendario!A75</f>
        <v/>
      </c>
      <c r="B75" s="4">
        <f>Calendario!C75</f>
        <v/>
      </c>
      <c r="C75">
        <f>Calendario!D75</f>
        <v/>
      </c>
      <c r="D75" t="inlineStr">
        <is>
          <t>pendente</t>
        </is>
      </c>
      <c r="E75" t="inlineStr">
        <is>
          <t>pendente</t>
        </is>
      </c>
      <c r="F75" t="inlineStr">
        <is>
          <t>pendente</t>
        </is>
      </c>
      <c r="G75" t="inlineStr">
        <is>
          <t>pendente</t>
        </is>
      </c>
    </row>
    <row r="76">
      <c r="A76">
        <f>Calendario!A76</f>
        <v/>
      </c>
      <c r="B76" s="4">
        <f>Calendario!C76</f>
        <v/>
      </c>
      <c r="C76">
        <f>Calendario!D76</f>
        <v/>
      </c>
      <c r="D76" t="inlineStr">
        <is>
          <t>pendente</t>
        </is>
      </c>
      <c r="E76" t="inlineStr">
        <is>
          <t>pendente</t>
        </is>
      </c>
      <c r="F76" t="inlineStr">
        <is>
          <t>pendente</t>
        </is>
      </c>
      <c r="G76" t="inlineStr">
        <is>
          <t>pendente</t>
        </is>
      </c>
    </row>
    <row r="77">
      <c r="A77">
        <f>Calendario!A77</f>
        <v/>
      </c>
      <c r="B77" s="4">
        <f>Calendario!C77</f>
        <v/>
      </c>
      <c r="C77">
        <f>Calendario!D77</f>
        <v/>
      </c>
      <c r="D77" t="inlineStr">
        <is>
          <t>pendente</t>
        </is>
      </c>
      <c r="E77" t="inlineStr">
        <is>
          <t>pendente</t>
        </is>
      </c>
      <c r="F77" t="inlineStr">
        <is>
          <t>pendente</t>
        </is>
      </c>
      <c r="G77" t="inlineStr">
        <is>
          <t>pendente</t>
        </is>
      </c>
    </row>
    <row r="78">
      <c r="A78">
        <f>Calendario!A78</f>
        <v/>
      </c>
      <c r="B78" s="4">
        <f>Calendario!C78</f>
        <v/>
      </c>
      <c r="C78">
        <f>Calendario!D78</f>
        <v/>
      </c>
      <c r="D78" t="inlineStr">
        <is>
          <t>pendente</t>
        </is>
      </c>
      <c r="E78" t="inlineStr">
        <is>
          <t>pendente</t>
        </is>
      </c>
      <c r="F78" t="inlineStr">
        <is>
          <t>pendente</t>
        </is>
      </c>
      <c r="G78" t="inlineStr">
        <is>
          <t>pendente</t>
        </is>
      </c>
    </row>
    <row r="79">
      <c r="A79">
        <f>Calendario!A79</f>
        <v/>
      </c>
      <c r="B79" s="4">
        <f>Calendario!C79</f>
        <v/>
      </c>
      <c r="C79">
        <f>Calendario!D79</f>
        <v/>
      </c>
      <c r="D79" t="inlineStr">
        <is>
          <t>pendente</t>
        </is>
      </c>
      <c r="E79" t="inlineStr">
        <is>
          <t>pendente</t>
        </is>
      </c>
      <c r="F79" t="inlineStr">
        <is>
          <t>pendente</t>
        </is>
      </c>
      <c r="G79" t="inlineStr">
        <is>
          <t>pendente</t>
        </is>
      </c>
    </row>
    <row r="80">
      <c r="A80">
        <f>Calendario!A80</f>
        <v/>
      </c>
      <c r="B80" s="4">
        <f>Calendario!C80</f>
        <v/>
      </c>
      <c r="C80">
        <f>Calendario!D80</f>
        <v/>
      </c>
      <c r="D80" t="inlineStr">
        <is>
          <t>pendente</t>
        </is>
      </c>
      <c r="E80" t="inlineStr">
        <is>
          <t>pendente</t>
        </is>
      </c>
      <c r="F80" t="inlineStr">
        <is>
          <t>pendente</t>
        </is>
      </c>
      <c r="G80" t="inlineStr">
        <is>
          <t>pendente</t>
        </is>
      </c>
    </row>
    <row r="81">
      <c r="A81">
        <f>Calendario!A81</f>
        <v/>
      </c>
      <c r="B81" s="4">
        <f>Calendario!C81</f>
        <v/>
      </c>
      <c r="C81">
        <f>Calendario!D81</f>
        <v/>
      </c>
      <c r="D81" t="inlineStr">
        <is>
          <t>pendente</t>
        </is>
      </c>
      <c r="E81" t="inlineStr">
        <is>
          <t>pendente</t>
        </is>
      </c>
      <c r="F81" t="inlineStr">
        <is>
          <t>pendente</t>
        </is>
      </c>
      <c r="G81" t="inlineStr">
        <is>
          <t>pendente</t>
        </is>
      </c>
    </row>
    <row r="82">
      <c r="A82">
        <f>Calendario!A82</f>
        <v/>
      </c>
      <c r="B82" s="4">
        <f>Calendario!C82</f>
        <v/>
      </c>
      <c r="C82">
        <f>Calendario!D82</f>
        <v/>
      </c>
      <c r="D82" t="inlineStr">
        <is>
          <t>pendente</t>
        </is>
      </c>
      <c r="E82" t="inlineStr">
        <is>
          <t>pendente</t>
        </is>
      </c>
      <c r="F82" t="inlineStr">
        <is>
          <t>pendente</t>
        </is>
      </c>
      <c r="G82" t="inlineStr">
        <is>
          <t>pendente</t>
        </is>
      </c>
    </row>
    <row r="83">
      <c r="A83">
        <f>Calendario!A83</f>
        <v/>
      </c>
      <c r="B83" s="4">
        <f>Calendario!C83</f>
        <v/>
      </c>
      <c r="C83">
        <f>Calendario!D83</f>
        <v/>
      </c>
      <c r="D83" t="inlineStr">
        <is>
          <t>pendente</t>
        </is>
      </c>
      <c r="E83" t="inlineStr">
        <is>
          <t>pendente</t>
        </is>
      </c>
      <c r="F83" t="inlineStr">
        <is>
          <t>pendente</t>
        </is>
      </c>
      <c r="G83" t="inlineStr">
        <is>
          <t>pendente</t>
        </is>
      </c>
    </row>
    <row r="84">
      <c r="A84">
        <f>Calendario!A84</f>
        <v/>
      </c>
      <c r="B84" s="4">
        <f>Calendario!C84</f>
        <v/>
      </c>
      <c r="C84">
        <f>Calendario!D84</f>
        <v/>
      </c>
      <c r="D84" t="inlineStr">
        <is>
          <t>pendente</t>
        </is>
      </c>
      <c r="E84" t="inlineStr">
        <is>
          <t>pendente</t>
        </is>
      </c>
      <c r="F84" t="inlineStr">
        <is>
          <t>pendente</t>
        </is>
      </c>
      <c r="G84" t="inlineStr">
        <is>
          <t>pendente</t>
        </is>
      </c>
    </row>
    <row r="85">
      <c r="A85">
        <f>Calendario!A85</f>
        <v/>
      </c>
      <c r="B85" s="4">
        <f>Calendario!C85</f>
        <v/>
      </c>
      <c r="C85">
        <f>Calendario!D85</f>
        <v/>
      </c>
      <c r="D85" t="inlineStr">
        <is>
          <t>pendente</t>
        </is>
      </c>
      <c r="E85" t="inlineStr">
        <is>
          <t>pendente</t>
        </is>
      </c>
      <c r="F85" t="inlineStr">
        <is>
          <t>pendente</t>
        </is>
      </c>
      <c r="G85" t="inlineStr">
        <is>
          <t>pendente</t>
        </is>
      </c>
    </row>
    <row r="86">
      <c r="A86">
        <f>Calendario!A86</f>
        <v/>
      </c>
      <c r="B86" s="4">
        <f>Calendario!C86</f>
        <v/>
      </c>
      <c r="C86">
        <f>Calendario!D86</f>
        <v/>
      </c>
      <c r="D86" t="inlineStr">
        <is>
          <t>pendente</t>
        </is>
      </c>
      <c r="E86" t="inlineStr">
        <is>
          <t>pendente</t>
        </is>
      </c>
      <c r="F86" t="inlineStr">
        <is>
          <t>pendente</t>
        </is>
      </c>
      <c r="G86" t="inlineStr">
        <is>
          <t>pendente</t>
        </is>
      </c>
    </row>
    <row r="87">
      <c r="A87">
        <f>Calendario!A87</f>
        <v/>
      </c>
      <c r="B87" s="4">
        <f>Calendario!C87</f>
        <v/>
      </c>
      <c r="C87">
        <f>Calendario!D87</f>
        <v/>
      </c>
      <c r="D87" t="inlineStr">
        <is>
          <t>pendente</t>
        </is>
      </c>
      <c r="E87" t="inlineStr">
        <is>
          <t>pendente</t>
        </is>
      </c>
      <c r="F87" t="inlineStr">
        <is>
          <t>pendente</t>
        </is>
      </c>
      <c r="G87" t="inlineStr">
        <is>
          <t>pendente</t>
        </is>
      </c>
    </row>
    <row r="88">
      <c r="A88">
        <f>Calendario!A88</f>
        <v/>
      </c>
      <c r="B88" s="4">
        <f>Calendario!C88</f>
        <v/>
      </c>
      <c r="C88">
        <f>Calendario!D88</f>
        <v/>
      </c>
      <c r="D88" t="inlineStr">
        <is>
          <t>pendente</t>
        </is>
      </c>
      <c r="E88" t="inlineStr">
        <is>
          <t>pendente</t>
        </is>
      </c>
      <c r="F88" t="inlineStr">
        <is>
          <t>pendente</t>
        </is>
      </c>
      <c r="G88" t="inlineStr">
        <is>
          <t>pendente</t>
        </is>
      </c>
    </row>
    <row r="89">
      <c r="A89">
        <f>Calendario!A89</f>
        <v/>
      </c>
      <c r="B89" s="4">
        <f>Calendario!C89</f>
        <v/>
      </c>
      <c r="C89">
        <f>Calendario!D89</f>
        <v/>
      </c>
      <c r="D89" t="inlineStr">
        <is>
          <t>pendente</t>
        </is>
      </c>
      <c r="E89" t="inlineStr">
        <is>
          <t>pendente</t>
        </is>
      </c>
      <c r="F89" t="inlineStr">
        <is>
          <t>pendente</t>
        </is>
      </c>
      <c r="G89" t="inlineStr">
        <is>
          <t>pendente</t>
        </is>
      </c>
    </row>
    <row r="90">
      <c r="A90">
        <f>Calendario!A90</f>
        <v/>
      </c>
      <c r="B90" s="4">
        <f>Calendario!C90</f>
        <v/>
      </c>
      <c r="C90">
        <f>Calendario!D90</f>
        <v/>
      </c>
      <c r="D90" t="inlineStr">
        <is>
          <t>pendente</t>
        </is>
      </c>
      <c r="E90" t="inlineStr">
        <is>
          <t>pendente</t>
        </is>
      </c>
      <c r="F90" t="inlineStr">
        <is>
          <t>pendente</t>
        </is>
      </c>
      <c r="G90" t="inlineStr">
        <is>
          <t>pendente</t>
        </is>
      </c>
    </row>
    <row r="91">
      <c r="A91">
        <f>Calendario!A91</f>
        <v/>
      </c>
      <c r="B91" s="4">
        <f>Calendario!C91</f>
        <v/>
      </c>
      <c r="C91">
        <f>Calendario!D91</f>
        <v/>
      </c>
      <c r="D91" t="inlineStr">
        <is>
          <t>pendente</t>
        </is>
      </c>
      <c r="E91" t="inlineStr">
        <is>
          <t>pendente</t>
        </is>
      </c>
      <c r="F91" t="inlineStr">
        <is>
          <t>pendente</t>
        </is>
      </c>
      <c r="G91" t="inlineStr">
        <is>
          <t>pendente</t>
        </is>
      </c>
    </row>
    <row r="92">
      <c r="A92">
        <f>Calendario!A92</f>
        <v/>
      </c>
      <c r="B92" s="4">
        <f>Calendario!C92</f>
        <v/>
      </c>
      <c r="C92">
        <f>Calendario!D92</f>
        <v/>
      </c>
      <c r="D92" t="inlineStr">
        <is>
          <t>pendente</t>
        </is>
      </c>
      <c r="E92" t="inlineStr">
        <is>
          <t>pendente</t>
        </is>
      </c>
      <c r="F92" t="inlineStr">
        <is>
          <t>pendente</t>
        </is>
      </c>
      <c r="G92" t="inlineStr">
        <is>
          <t>pendente</t>
        </is>
      </c>
    </row>
    <row r="93">
      <c r="A93">
        <f>Calendario!A93</f>
        <v/>
      </c>
      <c r="B93" s="4">
        <f>Calendario!C93</f>
        <v/>
      </c>
      <c r="C93">
        <f>Calendario!D93</f>
        <v/>
      </c>
      <c r="D93" t="inlineStr">
        <is>
          <t>pendente</t>
        </is>
      </c>
      <c r="E93" t="inlineStr">
        <is>
          <t>pendente</t>
        </is>
      </c>
      <c r="F93" t="inlineStr">
        <is>
          <t>pendente</t>
        </is>
      </c>
      <c r="G93" t="inlineStr">
        <is>
          <t>pendente</t>
        </is>
      </c>
    </row>
    <row r="94">
      <c r="A94">
        <f>Calendario!A94</f>
        <v/>
      </c>
      <c r="B94" s="4">
        <f>Calendario!C94</f>
        <v/>
      </c>
      <c r="C94">
        <f>Calendario!D94</f>
        <v/>
      </c>
      <c r="D94" t="inlineStr">
        <is>
          <t>pendente</t>
        </is>
      </c>
      <c r="E94" t="inlineStr">
        <is>
          <t>pendente</t>
        </is>
      </c>
      <c r="F94" t="inlineStr">
        <is>
          <t>pendente</t>
        </is>
      </c>
      <c r="G94" t="inlineStr">
        <is>
          <t>pendente</t>
        </is>
      </c>
    </row>
    <row r="95">
      <c r="A95">
        <f>Calendario!A95</f>
        <v/>
      </c>
      <c r="B95" s="4">
        <f>Calendario!C95</f>
        <v/>
      </c>
      <c r="C95">
        <f>Calendario!D95</f>
        <v/>
      </c>
      <c r="D95" t="inlineStr">
        <is>
          <t>pendente</t>
        </is>
      </c>
      <c r="E95" t="inlineStr">
        <is>
          <t>pendente</t>
        </is>
      </c>
      <c r="F95" t="inlineStr">
        <is>
          <t>pendente</t>
        </is>
      </c>
      <c r="G95" t="inlineStr">
        <is>
          <t>pendente</t>
        </is>
      </c>
    </row>
    <row r="96">
      <c r="A96">
        <f>Calendario!A96</f>
        <v/>
      </c>
      <c r="B96" s="4">
        <f>Calendario!C96</f>
        <v/>
      </c>
      <c r="C96">
        <f>Calendario!D96</f>
        <v/>
      </c>
      <c r="D96" t="inlineStr">
        <is>
          <t>pendente</t>
        </is>
      </c>
      <c r="E96" t="inlineStr">
        <is>
          <t>pendente</t>
        </is>
      </c>
      <c r="F96" t="inlineStr">
        <is>
          <t>pendente</t>
        </is>
      </c>
      <c r="G96" t="inlineStr">
        <is>
          <t>pendente</t>
        </is>
      </c>
    </row>
    <row r="97">
      <c r="A97">
        <f>Calendario!A97</f>
        <v/>
      </c>
      <c r="B97" s="4">
        <f>Calendario!C97</f>
        <v/>
      </c>
      <c r="C97">
        <f>Calendario!D97</f>
        <v/>
      </c>
      <c r="D97" t="inlineStr">
        <is>
          <t>pendente</t>
        </is>
      </c>
      <c r="E97" t="inlineStr">
        <is>
          <t>pendente</t>
        </is>
      </c>
      <c r="F97" t="inlineStr">
        <is>
          <t>pendente</t>
        </is>
      </c>
      <c r="G97" t="inlineStr">
        <is>
          <t>pendente</t>
        </is>
      </c>
    </row>
    <row r="98">
      <c r="A98">
        <f>Calendario!A98</f>
        <v/>
      </c>
      <c r="B98" s="4">
        <f>Calendario!C98</f>
        <v/>
      </c>
      <c r="C98">
        <f>Calendario!D98</f>
        <v/>
      </c>
      <c r="D98" t="inlineStr">
        <is>
          <t>pendente</t>
        </is>
      </c>
      <c r="E98" t="inlineStr">
        <is>
          <t>pendente</t>
        </is>
      </c>
      <c r="F98" t="inlineStr">
        <is>
          <t>pendente</t>
        </is>
      </c>
      <c r="G98" t="inlineStr">
        <is>
          <t>pendente</t>
        </is>
      </c>
    </row>
    <row r="99">
      <c r="A99">
        <f>Calendario!A99</f>
        <v/>
      </c>
      <c r="B99" s="4">
        <f>Calendario!C99</f>
        <v/>
      </c>
      <c r="C99">
        <f>Calendario!D99</f>
        <v/>
      </c>
      <c r="D99" t="inlineStr">
        <is>
          <t>pendente</t>
        </is>
      </c>
      <c r="E99" t="inlineStr">
        <is>
          <t>pendente</t>
        </is>
      </c>
      <c r="F99" t="inlineStr">
        <is>
          <t>pendente</t>
        </is>
      </c>
      <c r="G99" t="inlineStr">
        <is>
          <t>pendente</t>
        </is>
      </c>
    </row>
    <row r="100">
      <c r="A100">
        <f>Calendario!A100</f>
        <v/>
      </c>
      <c r="B100" s="4">
        <f>Calendario!C100</f>
        <v/>
      </c>
      <c r="C100">
        <f>Calendario!D100</f>
        <v/>
      </c>
      <c r="D100" t="inlineStr">
        <is>
          <t>pendente</t>
        </is>
      </c>
      <c r="E100" t="inlineStr">
        <is>
          <t>pendente</t>
        </is>
      </c>
      <c r="F100" t="inlineStr">
        <is>
          <t>pendente</t>
        </is>
      </c>
      <c r="G100" t="inlineStr">
        <is>
          <t>pendente</t>
        </is>
      </c>
    </row>
    <row r="101">
      <c r="A101">
        <f>Calendario!A101</f>
        <v/>
      </c>
      <c r="B101" s="4">
        <f>Calendario!C101</f>
        <v/>
      </c>
      <c r="C101">
        <f>Calendario!D101</f>
        <v/>
      </c>
      <c r="D101" t="inlineStr">
        <is>
          <t>pendente</t>
        </is>
      </c>
      <c r="E101" t="inlineStr">
        <is>
          <t>pendente</t>
        </is>
      </c>
      <c r="F101" t="inlineStr">
        <is>
          <t>pendente</t>
        </is>
      </c>
      <c r="G101" t="inlineStr">
        <is>
          <t>pendente</t>
        </is>
      </c>
    </row>
    <row r="102">
      <c r="A102">
        <f>Calendario!A102</f>
        <v/>
      </c>
      <c r="B102" s="4">
        <f>Calendario!C102</f>
        <v/>
      </c>
      <c r="C102">
        <f>Calendario!D102</f>
        <v/>
      </c>
      <c r="D102" t="inlineStr">
        <is>
          <t>pendente</t>
        </is>
      </c>
      <c r="E102" t="inlineStr">
        <is>
          <t>pendente</t>
        </is>
      </c>
      <c r="F102" t="inlineStr">
        <is>
          <t>pendente</t>
        </is>
      </c>
      <c r="G102" t="inlineStr">
        <is>
          <t>pendente</t>
        </is>
      </c>
    </row>
    <row r="103">
      <c r="A103">
        <f>Calendario!A103</f>
        <v/>
      </c>
      <c r="B103" s="4">
        <f>Calendario!C103</f>
        <v/>
      </c>
      <c r="C103">
        <f>Calendario!D103</f>
        <v/>
      </c>
      <c r="D103" t="inlineStr">
        <is>
          <t>pendente</t>
        </is>
      </c>
      <c r="E103" t="inlineStr">
        <is>
          <t>pendente</t>
        </is>
      </c>
      <c r="F103" t="inlineStr">
        <is>
          <t>pendente</t>
        </is>
      </c>
      <c r="G103" t="inlineStr">
        <is>
          <t>pendente</t>
        </is>
      </c>
    </row>
    <row r="104">
      <c r="A104">
        <f>Calendario!A104</f>
        <v/>
      </c>
      <c r="B104" s="4">
        <f>Calendario!C104</f>
        <v/>
      </c>
      <c r="C104">
        <f>Calendario!D104</f>
        <v/>
      </c>
      <c r="D104" t="inlineStr">
        <is>
          <t>pendente</t>
        </is>
      </c>
      <c r="E104" t="inlineStr">
        <is>
          <t>pendente</t>
        </is>
      </c>
      <c r="F104" t="inlineStr">
        <is>
          <t>pendente</t>
        </is>
      </c>
      <c r="G104" t="inlineStr">
        <is>
          <t>pendente</t>
        </is>
      </c>
    </row>
    <row r="105">
      <c r="A105">
        <f>Calendario!A105</f>
        <v/>
      </c>
      <c r="B105" s="4">
        <f>Calendario!C105</f>
        <v/>
      </c>
      <c r="C105">
        <f>Calendario!D105</f>
        <v/>
      </c>
      <c r="D105" t="inlineStr">
        <is>
          <t>pendente</t>
        </is>
      </c>
      <c r="E105" t="inlineStr">
        <is>
          <t>pendente</t>
        </is>
      </c>
      <c r="F105" t="inlineStr">
        <is>
          <t>pendente</t>
        </is>
      </c>
      <c r="G105" t="inlineStr">
        <is>
          <t>pendente</t>
        </is>
      </c>
    </row>
    <row r="106">
      <c r="A106">
        <f>Calendario!A106</f>
        <v/>
      </c>
      <c r="B106" s="4">
        <f>Calendario!C106</f>
        <v/>
      </c>
      <c r="C106">
        <f>Calendario!D106</f>
        <v/>
      </c>
      <c r="D106" t="inlineStr">
        <is>
          <t>pendente</t>
        </is>
      </c>
      <c r="E106" t="inlineStr">
        <is>
          <t>pendente</t>
        </is>
      </c>
      <c r="F106" t="inlineStr">
        <is>
          <t>pendente</t>
        </is>
      </c>
      <c r="G106" t="inlineStr">
        <is>
          <t>pendente</t>
        </is>
      </c>
    </row>
    <row r="107">
      <c r="A107">
        <f>Calendario!A107</f>
        <v/>
      </c>
      <c r="B107" s="4">
        <f>Calendario!C107</f>
        <v/>
      </c>
      <c r="C107">
        <f>Calendario!D107</f>
        <v/>
      </c>
      <c r="D107" t="inlineStr">
        <is>
          <t>pendente</t>
        </is>
      </c>
      <c r="E107" t="inlineStr">
        <is>
          <t>pendente</t>
        </is>
      </c>
      <c r="F107" t="inlineStr">
        <is>
          <t>pendente</t>
        </is>
      </c>
      <c r="G107" t="inlineStr">
        <is>
          <t>pendente</t>
        </is>
      </c>
    </row>
    <row r="108">
      <c r="A108">
        <f>Calendario!A108</f>
        <v/>
      </c>
      <c r="B108" s="4">
        <f>Calendario!C108</f>
        <v/>
      </c>
      <c r="C108">
        <f>Calendario!D108</f>
        <v/>
      </c>
      <c r="D108" t="inlineStr">
        <is>
          <t>pendente</t>
        </is>
      </c>
      <c r="E108" t="inlineStr">
        <is>
          <t>pendente</t>
        </is>
      </c>
      <c r="F108" t="inlineStr">
        <is>
          <t>pendente</t>
        </is>
      </c>
      <c r="G108" t="inlineStr">
        <is>
          <t>pendente</t>
        </is>
      </c>
    </row>
    <row r="109">
      <c r="A109">
        <f>Calendario!A109</f>
        <v/>
      </c>
      <c r="B109" s="4">
        <f>Calendario!C109</f>
        <v/>
      </c>
      <c r="C109">
        <f>Calendario!D109</f>
        <v/>
      </c>
      <c r="D109" t="inlineStr">
        <is>
          <t>pendente</t>
        </is>
      </c>
      <c r="E109" t="inlineStr">
        <is>
          <t>pendente</t>
        </is>
      </c>
      <c r="F109" t="inlineStr">
        <is>
          <t>pendente</t>
        </is>
      </c>
      <c r="G109" t="inlineStr">
        <is>
          <t>pendente</t>
        </is>
      </c>
    </row>
    <row r="110">
      <c r="A110">
        <f>Calendario!A110</f>
        <v/>
      </c>
      <c r="B110" s="4">
        <f>Calendario!C110</f>
        <v/>
      </c>
      <c r="C110">
        <f>Calendario!D110</f>
        <v/>
      </c>
      <c r="D110" t="inlineStr">
        <is>
          <t>pendente</t>
        </is>
      </c>
      <c r="E110" t="inlineStr">
        <is>
          <t>pendente</t>
        </is>
      </c>
      <c r="F110" t="inlineStr">
        <is>
          <t>pendente</t>
        </is>
      </c>
      <c r="G110" t="inlineStr">
        <is>
          <t>pendente</t>
        </is>
      </c>
    </row>
    <row r="111">
      <c r="A111">
        <f>Calendario!A111</f>
        <v/>
      </c>
      <c r="B111" s="4">
        <f>Calendario!C111</f>
        <v/>
      </c>
      <c r="C111">
        <f>Calendario!D111</f>
        <v/>
      </c>
      <c r="D111" t="inlineStr">
        <is>
          <t>pendente</t>
        </is>
      </c>
      <c r="E111" t="inlineStr">
        <is>
          <t>pendente</t>
        </is>
      </c>
      <c r="F111" t="inlineStr">
        <is>
          <t>pendente</t>
        </is>
      </c>
      <c r="G111" t="inlineStr">
        <is>
          <t>pendente</t>
        </is>
      </c>
    </row>
    <row r="112">
      <c r="A112">
        <f>Calendario!A112</f>
        <v/>
      </c>
      <c r="B112" s="4">
        <f>Calendario!C112</f>
        <v/>
      </c>
      <c r="C112">
        <f>Calendario!D112</f>
        <v/>
      </c>
      <c r="D112" t="inlineStr">
        <is>
          <t>pendente</t>
        </is>
      </c>
      <c r="E112" t="inlineStr">
        <is>
          <t>pendente</t>
        </is>
      </c>
      <c r="F112" t="inlineStr">
        <is>
          <t>pendente</t>
        </is>
      </c>
      <c r="G112" t="inlineStr">
        <is>
          <t>pendente</t>
        </is>
      </c>
    </row>
    <row r="113">
      <c r="A113">
        <f>Calendario!A113</f>
        <v/>
      </c>
      <c r="B113" s="4">
        <f>Calendario!C113</f>
        <v/>
      </c>
      <c r="C113">
        <f>Calendario!D113</f>
        <v/>
      </c>
      <c r="D113" t="inlineStr">
        <is>
          <t>pendente</t>
        </is>
      </c>
      <c r="E113" t="inlineStr">
        <is>
          <t>pendente</t>
        </is>
      </c>
      <c r="F113" t="inlineStr">
        <is>
          <t>pendente</t>
        </is>
      </c>
      <c r="G113" t="inlineStr">
        <is>
          <t>pendente</t>
        </is>
      </c>
    </row>
    <row r="114">
      <c r="A114">
        <f>Calendario!A114</f>
        <v/>
      </c>
      <c r="B114" s="4">
        <f>Calendario!C114</f>
        <v/>
      </c>
      <c r="C114">
        <f>Calendario!D114</f>
        <v/>
      </c>
      <c r="D114" t="inlineStr">
        <is>
          <t>pendente</t>
        </is>
      </c>
      <c r="E114" t="inlineStr">
        <is>
          <t>pendente</t>
        </is>
      </c>
      <c r="F114" t="inlineStr">
        <is>
          <t>pendente</t>
        </is>
      </c>
      <c r="G114" t="inlineStr">
        <is>
          <t>pendente</t>
        </is>
      </c>
    </row>
    <row r="115">
      <c r="A115">
        <f>Calendario!A115</f>
        <v/>
      </c>
      <c r="B115" s="4">
        <f>Calendario!C115</f>
        <v/>
      </c>
      <c r="C115">
        <f>Calendario!D115</f>
        <v/>
      </c>
      <c r="D115" t="inlineStr">
        <is>
          <t>pendente</t>
        </is>
      </c>
      <c r="E115" t="inlineStr">
        <is>
          <t>pendente</t>
        </is>
      </c>
      <c r="F115" t="inlineStr">
        <is>
          <t>pendente</t>
        </is>
      </c>
      <c r="G115" t="inlineStr">
        <is>
          <t>pendente</t>
        </is>
      </c>
    </row>
    <row r="116">
      <c r="A116">
        <f>Calendario!A116</f>
        <v/>
      </c>
      <c r="B116" s="4">
        <f>Calendario!C116</f>
        <v/>
      </c>
      <c r="C116">
        <f>Calendario!D116</f>
        <v/>
      </c>
      <c r="D116" t="inlineStr">
        <is>
          <t>pendente</t>
        </is>
      </c>
      <c r="E116" t="inlineStr">
        <is>
          <t>pendente</t>
        </is>
      </c>
      <c r="F116" t="inlineStr">
        <is>
          <t>pendente</t>
        </is>
      </c>
      <c r="G116" t="inlineStr">
        <is>
          <t>pendente</t>
        </is>
      </c>
    </row>
    <row r="117">
      <c r="A117">
        <f>Calendario!A117</f>
        <v/>
      </c>
      <c r="B117" s="4">
        <f>Calendario!C117</f>
        <v/>
      </c>
      <c r="C117">
        <f>Calendario!D117</f>
        <v/>
      </c>
      <c r="D117" t="inlineStr">
        <is>
          <t>pendente</t>
        </is>
      </c>
      <c r="E117" t="inlineStr">
        <is>
          <t>pendente</t>
        </is>
      </c>
      <c r="F117" t="inlineStr">
        <is>
          <t>pendente</t>
        </is>
      </c>
      <c r="G117" t="inlineStr">
        <is>
          <t>pendente</t>
        </is>
      </c>
    </row>
    <row r="118">
      <c r="A118">
        <f>Calendario!A118</f>
        <v/>
      </c>
      <c r="B118" s="4">
        <f>Calendario!C118</f>
        <v/>
      </c>
      <c r="C118">
        <f>Calendario!D118</f>
        <v/>
      </c>
      <c r="D118" t="inlineStr">
        <is>
          <t>pendente</t>
        </is>
      </c>
      <c r="E118" t="inlineStr">
        <is>
          <t>pendente</t>
        </is>
      </c>
      <c r="F118" t="inlineStr">
        <is>
          <t>pendente</t>
        </is>
      </c>
      <c r="G118" t="inlineStr">
        <is>
          <t>pendente</t>
        </is>
      </c>
    </row>
    <row r="119">
      <c r="A119">
        <f>Calendario!A119</f>
        <v/>
      </c>
      <c r="B119" s="4">
        <f>Calendario!C119</f>
        <v/>
      </c>
      <c r="C119">
        <f>Calendario!D119</f>
        <v/>
      </c>
      <c r="D119" t="inlineStr">
        <is>
          <t>pendente</t>
        </is>
      </c>
      <c r="E119" t="inlineStr">
        <is>
          <t>pendente</t>
        </is>
      </c>
      <c r="F119" t="inlineStr">
        <is>
          <t>pendente</t>
        </is>
      </c>
      <c r="G119" t="inlineStr">
        <is>
          <t>pendente</t>
        </is>
      </c>
    </row>
    <row r="120">
      <c r="A120">
        <f>Calendario!A120</f>
        <v/>
      </c>
      <c r="B120" s="4">
        <f>Calendario!C120</f>
        <v/>
      </c>
      <c r="C120">
        <f>Calendario!D120</f>
        <v/>
      </c>
      <c r="D120" t="inlineStr">
        <is>
          <t>pendente</t>
        </is>
      </c>
      <c r="E120" t="inlineStr">
        <is>
          <t>pendente</t>
        </is>
      </c>
      <c r="F120" t="inlineStr">
        <is>
          <t>pendente</t>
        </is>
      </c>
      <c r="G120" t="inlineStr">
        <is>
          <t>pendente</t>
        </is>
      </c>
    </row>
    <row r="121">
      <c r="A121">
        <f>Calendario!A121</f>
        <v/>
      </c>
      <c r="B121" s="4">
        <f>Calendario!C121</f>
        <v/>
      </c>
      <c r="C121">
        <f>Calendario!D121</f>
        <v/>
      </c>
      <c r="D121" t="inlineStr">
        <is>
          <t>pendente</t>
        </is>
      </c>
      <c r="E121" t="inlineStr">
        <is>
          <t>pendente</t>
        </is>
      </c>
      <c r="F121" t="inlineStr">
        <is>
          <t>pendente</t>
        </is>
      </c>
      <c r="G121" t="inlineStr">
        <is>
          <t>pendente</t>
        </is>
      </c>
    </row>
    <row r="122">
      <c r="A122">
        <f>Calendario!A122</f>
        <v/>
      </c>
      <c r="B122" s="4">
        <f>Calendario!C122</f>
        <v/>
      </c>
      <c r="C122">
        <f>Calendario!D122</f>
        <v/>
      </c>
      <c r="D122" t="inlineStr">
        <is>
          <t>pendente</t>
        </is>
      </c>
      <c r="E122" t="inlineStr">
        <is>
          <t>pendente</t>
        </is>
      </c>
      <c r="F122" t="inlineStr">
        <is>
          <t>pendente</t>
        </is>
      </c>
      <c r="G122" t="inlineStr">
        <is>
          <t>pendente</t>
        </is>
      </c>
    </row>
    <row r="123">
      <c r="A123">
        <f>Calendario!A123</f>
        <v/>
      </c>
      <c r="B123" s="4">
        <f>Calendario!C123</f>
        <v/>
      </c>
      <c r="C123">
        <f>Calendario!D123</f>
        <v/>
      </c>
      <c r="D123" t="inlineStr">
        <is>
          <t>pendente</t>
        </is>
      </c>
      <c r="E123" t="inlineStr">
        <is>
          <t>pendente</t>
        </is>
      </c>
      <c r="F123" t="inlineStr">
        <is>
          <t>pendente</t>
        </is>
      </c>
      <c r="G123" t="inlineStr">
        <is>
          <t>pendente</t>
        </is>
      </c>
    </row>
    <row r="124">
      <c r="A124">
        <f>Calendario!A124</f>
        <v/>
      </c>
      <c r="B124" s="4">
        <f>Calendario!C124</f>
        <v/>
      </c>
      <c r="C124">
        <f>Calendario!D124</f>
        <v/>
      </c>
      <c r="D124" t="inlineStr">
        <is>
          <t>pendente</t>
        </is>
      </c>
      <c r="E124" t="inlineStr">
        <is>
          <t>pendente</t>
        </is>
      </c>
      <c r="F124" t="inlineStr">
        <is>
          <t>pendente</t>
        </is>
      </c>
      <c r="G124" t="inlineStr">
        <is>
          <t>pendente</t>
        </is>
      </c>
    </row>
    <row r="125">
      <c r="A125">
        <f>Calendario!A125</f>
        <v/>
      </c>
      <c r="B125" s="4">
        <f>Calendario!C125</f>
        <v/>
      </c>
      <c r="C125">
        <f>Calendario!D125</f>
        <v/>
      </c>
      <c r="D125" t="inlineStr">
        <is>
          <t>pendente</t>
        </is>
      </c>
      <c r="E125" t="inlineStr">
        <is>
          <t>pendente</t>
        </is>
      </c>
      <c r="F125" t="inlineStr">
        <is>
          <t>pendente</t>
        </is>
      </c>
      <c r="G125" t="inlineStr">
        <is>
          <t>pendente</t>
        </is>
      </c>
    </row>
    <row r="126">
      <c r="A126">
        <f>Calendario!A126</f>
        <v/>
      </c>
      <c r="B126" s="4">
        <f>Calendario!C126</f>
        <v/>
      </c>
      <c r="C126">
        <f>Calendario!D126</f>
        <v/>
      </c>
      <c r="D126" t="inlineStr">
        <is>
          <t>pendente</t>
        </is>
      </c>
      <c r="E126" t="inlineStr">
        <is>
          <t>pendente</t>
        </is>
      </c>
      <c r="F126" t="inlineStr">
        <is>
          <t>pendente</t>
        </is>
      </c>
      <c r="G126" t="inlineStr">
        <is>
          <t>pendente</t>
        </is>
      </c>
    </row>
    <row r="127">
      <c r="A127">
        <f>Calendario!A127</f>
        <v/>
      </c>
      <c r="B127" s="4">
        <f>Calendario!C127</f>
        <v/>
      </c>
      <c r="C127">
        <f>Calendario!D127</f>
        <v/>
      </c>
      <c r="D127" t="inlineStr">
        <is>
          <t>pendente</t>
        </is>
      </c>
      <c r="E127" t="inlineStr">
        <is>
          <t>pendente</t>
        </is>
      </c>
      <c r="F127" t="inlineStr">
        <is>
          <t>pendente</t>
        </is>
      </c>
      <c r="G127" t="inlineStr">
        <is>
          <t>pendente</t>
        </is>
      </c>
    </row>
    <row r="128">
      <c r="A128">
        <f>Calendario!A128</f>
        <v/>
      </c>
      <c r="B128" s="4">
        <f>Calendario!C128</f>
        <v/>
      </c>
      <c r="C128">
        <f>Calendario!D128</f>
        <v/>
      </c>
      <c r="D128" t="inlineStr">
        <is>
          <t>pendente</t>
        </is>
      </c>
      <c r="E128" t="inlineStr">
        <is>
          <t>pendente</t>
        </is>
      </c>
      <c r="F128" t="inlineStr">
        <is>
          <t>pendente</t>
        </is>
      </c>
      <c r="G128" t="inlineStr">
        <is>
          <t>pendente</t>
        </is>
      </c>
    </row>
    <row r="129">
      <c r="A129">
        <f>Calendario!A129</f>
        <v/>
      </c>
      <c r="B129" s="4">
        <f>Calendario!C129</f>
        <v/>
      </c>
      <c r="C129">
        <f>Calendario!D129</f>
        <v/>
      </c>
      <c r="D129" t="inlineStr">
        <is>
          <t>pendente</t>
        </is>
      </c>
      <c r="E129" t="inlineStr">
        <is>
          <t>pendente</t>
        </is>
      </c>
      <c r="F129" t="inlineStr">
        <is>
          <t>pendente</t>
        </is>
      </c>
      <c r="G129" t="inlineStr">
        <is>
          <t>pendente</t>
        </is>
      </c>
    </row>
    <row r="130">
      <c r="A130">
        <f>Calendario!A130</f>
        <v/>
      </c>
      <c r="B130" s="4">
        <f>Calendario!C130</f>
        <v/>
      </c>
      <c r="C130">
        <f>Calendario!D130</f>
        <v/>
      </c>
      <c r="D130" t="inlineStr">
        <is>
          <t>pendente</t>
        </is>
      </c>
      <c r="E130" t="inlineStr">
        <is>
          <t>pendente</t>
        </is>
      </c>
      <c r="F130" t="inlineStr">
        <is>
          <t>pendente</t>
        </is>
      </c>
      <c r="G130" t="inlineStr">
        <is>
          <t>pendente</t>
        </is>
      </c>
    </row>
    <row r="131">
      <c r="A131">
        <f>Calendario!A131</f>
        <v/>
      </c>
      <c r="B131" s="4">
        <f>Calendario!C131</f>
        <v/>
      </c>
      <c r="C131">
        <f>Calendario!D131</f>
        <v/>
      </c>
      <c r="D131" t="inlineStr">
        <is>
          <t>pendente</t>
        </is>
      </c>
      <c r="E131" t="inlineStr">
        <is>
          <t>pendente</t>
        </is>
      </c>
      <c r="F131" t="inlineStr">
        <is>
          <t>pendente</t>
        </is>
      </c>
      <c r="G131" t="inlineStr">
        <is>
          <t>pendente</t>
        </is>
      </c>
    </row>
    <row r="132">
      <c r="A132">
        <f>Calendario!A132</f>
        <v/>
      </c>
      <c r="B132" s="4">
        <f>Calendario!C132</f>
        <v/>
      </c>
      <c r="C132">
        <f>Calendario!D132</f>
        <v/>
      </c>
      <c r="D132" t="inlineStr">
        <is>
          <t>pendente</t>
        </is>
      </c>
      <c r="E132" t="inlineStr">
        <is>
          <t>pendente</t>
        </is>
      </c>
      <c r="F132" t="inlineStr">
        <is>
          <t>pendente</t>
        </is>
      </c>
      <c r="G132" t="inlineStr">
        <is>
          <t>pendente</t>
        </is>
      </c>
    </row>
    <row r="133">
      <c r="A133">
        <f>Calendario!A133</f>
        <v/>
      </c>
      <c r="B133" s="4">
        <f>Calendario!C133</f>
        <v/>
      </c>
      <c r="C133">
        <f>Calendario!D133</f>
        <v/>
      </c>
      <c r="D133" t="inlineStr">
        <is>
          <t>pendente</t>
        </is>
      </c>
      <c r="E133" t="inlineStr">
        <is>
          <t>pendente</t>
        </is>
      </c>
      <c r="F133" t="inlineStr">
        <is>
          <t>pendente</t>
        </is>
      </c>
      <c r="G133" t="inlineStr">
        <is>
          <t>pendente</t>
        </is>
      </c>
    </row>
    <row r="134">
      <c r="A134">
        <f>Calendario!A134</f>
        <v/>
      </c>
      <c r="B134" s="4">
        <f>Calendario!C134</f>
        <v/>
      </c>
      <c r="C134">
        <f>Calendario!D134</f>
        <v/>
      </c>
      <c r="D134" t="inlineStr">
        <is>
          <t>pendente</t>
        </is>
      </c>
      <c r="E134" t="inlineStr">
        <is>
          <t>pendente</t>
        </is>
      </c>
      <c r="F134" t="inlineStr">
        <is>
          <t>pendente</t>
        </is>
      </c>
      <c r="G134" t="inlineStr">
        <is>
          <t>pendente</t>
        </is>
      </c>
    </row>
    <row r="135">
      <c r="A135">
        <f>Calendario!A135</f>
        <v/>
      </c>
      <c r="B135" s="4">
        <f>Calendario!C135</f>
        <v/>
      </c>
      <c r="C135">
        <f>Calendario!D135</f>
        <v/>
      </c>
      <c r="D135" t="inlineStr">
        <is>
          <t>pendente</t>
        </is>
      </c>
      <c r="E135" t="inlineStr">
        <is>
          <t>pendente</t>
        </is>
      </c>
      <c r="F135" t="inlineStr">
        <is>
          <t>pendente</t>
        </is>
      </c>
      <c r="G135" t="inlineStr">
        <is>
          <t>pendente</t>
        </is>
      </c>
    </row>
    <row r="136">
      <c r="A136">
        <f>Calendario!A136</f>
        <v/>
      </c>
      <c r="B136" s="4">
        <f>Calendario!C136</f>
        <v/>
      </c>
      <c r="C136">
        <f>Calendario!D136</f>
        <v/>
      </c>
      <c r="D136" t="inlineStr">
        <is>
          <t>pendente</t>
        </is>
      </c>
      <c r="E136" t="inlineStr">
        <is>
          <t>pendente</t>
        </is>
      </c>
      <c r="F136" t="inlineStr">
        <is>
          <t>pendente</t>
        </is>
      </c>
      <c r="G136" t="inlineStr">
        <is>
          <t>pendente</t>
        </is>
      </c>
    </row>
    <row r="137">
      <c r="A137">
        <f>Calendario!A137</f>
        <v/>
      </c>
      <c r="B137" s="4">
        <f>Calendario!C137</f>
        <v/>
      </c>
      <c r="C137">
        <f>Calendario!D137</f>
        <v/>
      </c>
      <c r="D137" t="inlineStr">
        <is>
          <t>pendente</t>
        </is>
      </c>
      <c r="E137" t="inlineStr">
        <is>
          <t>pendente</t>
        </is>
      </c>
      <c r="F137" t="inlineStr">
        <is>
          <t>pendente</t>
        </is>
      </c>
      <c r="G137" t="inlineStr">
        <is>
          <t>pendente</t>
        </is>
      </c>
    </row>
    <row r="138">
      <c r="A138">
        <f>Calendario!A138</f>
        <v/>
      </c>
      <c r="B138" s="4">
        <f>Calendario!C138</f>
        <v/>
      </c>
      <c r="C138">
        <f>Calendario!D138</f>
        <v/>
      </c>
      <c r="D138" t="inlineStr">
        <is>
          <t>pendente</t>
        </is>
      </c>
      <c r="E138" t="inlineStr">
        <is>
          <t>pendente</t>
        </is>
      </c>
      <c r="F138" t="inlineStr">
        <is>
          <t>pendente</t>
        </is>
      </c>
      <c r="G138" t="inlineStr">
        <is>
          <t>pendente</t>
        </is>
      </c>
    </row>
    <row r="139">
      <c r="A139">
        <f>Calendario!A139</f>
        <v/>
      </c>
      <c r="B139" s="4">
        <f>Calendario!C139</f>
        <v/>
      </c>
      <c r="C139">
        <f>Calendario!D139</f>
        <v/>
      </c>
      <c r="D139" t="inlineStr">
        <is>
          <t>pendente</t>
        </is>
      </c>
      <c r="E139" t="inlineStr">
        <is>
          <t>pendente</t>
        </is>
      </c>
      <c r="F139" t="inlineStr">
        <is>
          <t>pendente</t>
        </is>
      </c>
      <c r="G139" t="inlineStr">
        <is>
          <t>pendente</t>
        </is>
      </c>
    </row>
    <row r="140">
      <c r="A140">
        <f>Calendario!A140</f>
        <v/>
      </c>
      <c r="B140" s="4">
        <f>Calendario!C140</f>
        <v/>
      </c>
      <c r="C140">
        <f>Calendario!D140</f>
        <v/>
      </c>
      <c r="D140" t="inlineStr">
        <is>
          <t>pendente</t>
        </is>
      </c>
      <c r="E140" t="inlineStr">
        <is>
          <t>pendente</t>
        </is>
      </c>
      <c r="F140" t="inlineStr">
        <is>
          <t>pendente</t>
        </is>
      </c>
      <c r="G140" t="inlineStr">
        <is>
          <t>pendente</t>
        </is>
      </c>
    </row>
    <row r="141">
      <c r="A141">
        <f>Calendario!A141</f>
        <v/>
      </c>
      <c r="B141" s="4">
        <f>Calendario!C141</f>
        <v/>
      </c>
      <c r="C141">
        <f>Calendario!D141</f>
        <v/>
      </c>
      <c r="D141" t="inlineStr">
        <is>
          <t>pendente</t>
        </is>
      </c>
      <c r="E141" t="inlineStr">
        <is>
          <t>pendente</t>
        </is>
      </c>
      <c r="F141" t="inlineStr">
        <is>
          <t>pendente</t>
        </is>
      </c>
      <c r="G141" t="inlineStr">
        <is>
          <t>pendente</t>
        </is>
      </c>
    </row>
    <row r="142">
      <c r="A142">
        <f>Calendario!A142</f>
        <v/>
      </c>
      <c r="B142" s="4">
        <f>Calendario!C142</f>
        <v/>
      </c>
      <c r="C142">
        <f>Calendario!D142</f>
        <v/>
      </c>
      <c r="D142" t="inlineStr">
        <is>
          <t>pendente</t>
        </is>
      </c>
      <c r="E142" t="inlineStr">
        <is>
          <t>pendente</t>
        </is>
      </c>
      <c r="F142" t="inlineStr">
        <is>
          <t>pendente</t>
        </is>
      </c>
      <c r="G142" t="inlineStr">
        <is>
          <t>pendente</t>
        </is>
      </c>
    </row>
    <row r="143">
      <c r="A143">
        <f>Calendario!A143</f>
        <v/>
      </c>
      <c r="B143" s="4">
        <f>Calendario!C143</f>
        <v/>
      </c>
      <c r="C143">
        <f>Calendario!D143</f>
        <v/>
      </c>
      <c r="D143" t="inlineStr">
        <is>
          <t>pendente</t>
        </is>
      </c>
      <c r="E143" t="inlineStr">
        <is>
          <t>pendente</t>
        </is>
      </c>
      <c r="F143" t="inlineStr">
        <is>
          <t>pendente</t>
        </is>
      </c>
      <c r="G143" t="inlineStr">
        <is>
          <t>pendente</t>
        </is>
      </c>
    </row>
    <row r="144">
      <c r="A144">
        <f>Calendario!A144</f>
        <v/>
      </c>
      <c r="B144" s="4">
        <f>Calendario!C144</f>
        <v/>
      </c>
      <c r="C144">
        <f>Calendario!D144</f>
        <v/>
      </c>
      <c r="D144" t="inlineStr">
        <is>
          <t>pendente</t>
        </is>
      </c>
      <c r="E144" t="inlineStr">
        <is>
          <t>pendente</t>
        </is>
      </c>
      <c r="F144" t="inlineStr">
        <is>
          <t>pendente</t>
        </is>
      </c>
      <c r="G144" t="inlineStr">
        <is>
          <t>pendente</t>
        </is>
      </c>
    </row>
    <row r="145">
      <c r="A145">
        <f>Calendario!A145</f>
        <v/>
      </c>
      <c r="B145" s="4">
        <f>Calendario!C145</f>
        <v/>
      </c>
      <c r="C145">
        <f>Calendario!D145</f>
        <v/>
      </c>
      <c r="D145" t="inlineStr">
        <is>
          <t>pendente</t>
        </is>
      </c>
      <c r="E145" t="inlineStr">
        <is>
          <t>pendente</t>
        </is>
      </c>
      <c r="F145" t="inlineStr">
        <is>
          <t>pendente</t>
        </is>
      </c>
      <c r="G145" t="inlineStr">
        <is>
          <t>pendente</t>
        </is>
      </c>
    </row>
    <row r="146">
      <c r="A146">
        <f>Calendario!A146</f>
        <v/>
      </c>
      <c r="B146" s="4">
        <f>Calendario!C146</f>
        <v/>
      </c>
      <c r="C146">
        <f>Calendario!D146</f>
        <v/>
      </c>
      <c r="D146" t="inlineStr">
        <is>
          <t>pendente</t>
        </is>
      </c>
      <c r="E146" t="inlineStr">
        <is>
          <t>pendente</t>
        </is>
      </c>
      <c r="F146" t="inlineStr">
        <is>
          <t>pendente</t>
        </is>
      </c>
      <c r="G146" t="inlineStr">
        <is>
          <t>pendente</t>
        </is>
      </c>
    </row>
    <row r="147">
      <c r="A147">
        <f>Calendario!A147</f>
        <v/>
      </c>
      <c r="B147" s="4">
        <f>Calendario!C147</f>
        <v/>
      </c>
      <c r="C147">
        <f>Calendario!D147</f>
        <v/>
      </c>
      <c r="D147" t="inlineStr">
        <is>
          <t>pendente</t>
        </is>
      </c>
      <c r="E147" t="inlineStr">
        <is>
          <t>pendente</t>
        </is>
      </c>
      <c r="F147" t="inlineStr">
        <is>
          <t>pendente</t>
        </is>
      </c>
      <c r="G147" t="inlineStr">
        <is>
          <t>pendente</t>
        </is>
      </c>
    </row>
    <row r="148">
      <c r="A148">
        <f>Calendario!A148</f>
        <v/>
      </c>
      <c r="B148" s="4">
        <f>Calendario!C148</f>
        <v/>
      </c>
      <c r="C148">
        <f>Calendario!D148</f>
        <v/>
      </c>
      <c r="D148" t="inlineStr">
        <is>
          <t>pendente</t>
        </is>
      </c>
      <c r="E148" t="inlineStr">
        <is>
          <t>pendente</t>
        </is>
      </c>
      <c r="F148" t="inlineStr">
        <is>
          <t>pendente</t>
        </is>
      </c>
      <c r="G148" t="inlineStr">
        <is>
          <t>pendente</t>
        </is>
      </c>
    </row>
    <row r="149">
      <c r="A149">
        <f>Calendario!A149</f>
        <v/>
      </c>
      <c r="B149" s="4">
        <f>Calendario!C149</f>
        <v/>
      </c>
      <c r="C149">
        <f>Calendario!D149</f>
        <v/>
      </c>
      <c r="D149" t="inlineStr">
        <is>
          <t>pendente</t>
        </is>
      </c>
      <c r="E149" t="inlineStr">
        <is>
          <t>pendente</t>
        </is>
      </c>
      <c r="F149" t="inlineStr">
        <is>
          <t>pendente</t>
        </is>
      </c>
      <c r="G149" t="inlineStr">
        <is>
          <t>pendente</t>
        </is>
      </c>
    </row>
    <row r="150">
      <c r="A150">
        <f>Calendario!A150</f>
        <v/>
      </c>
      <c r="B150" s="4">
        <f>Calendario!C150</f>
        <v/>
      </c>
      <c r="C150">
        <f>Calendario!D150</f>
        <v/>
      </c>
      <c r="D150" t="inlineStr">
        <is>
          <t>pendente</t>
        </is>
      </c>
      <c r="E150" t="inlineStr">
        <is>
          <t>pendente</t>
        </is>
      </c>
      <c r="F150" t="inlineStr">
        <is>
          <t>pendente</t>
        </is>
      </c>
      <c r="G150" t="inlineStr">
        <is>
          <t>pendente</t>
        </is>
      </c>
    </row>
    <row r="151">
      <c r="A151">
        <f>Calendario!A151</f>
        <v/>
      </c>
      <c r="B151" s="4">
        <f>Calendario!C151</f>
        <v/>
      </c>
      <c r="C151">
        <f>Calendario!D151</f>
        <v/>
      </c>
      <c r="D151" t="inlineStr">
        <is>
          <t>pendente</t>
        </is>
      </c>
      <c r="E151" t="inlineStr">
        <is>
          <t>pendente</t>
        </is>
      </c>
      <c r="F151" t="inlineStr">
        <is>
          <t>pendente</t>
        </is>
      </c>
      <c r="G151" t="inlineStr">
        <is>
          <t>pendente</t>
        </is>
      </c>
    </row>
    <row r="152">
      <c r="A152">
        <f>Calendario!A152</f>
        <v/>
      </c>
      <c r="B152" s="4">
        <f>Calendario!C152</f>
        <v/>
      </c>
      <c r="C152">
        <f>Calendario!D152</f>
        <v/>
      </c>
      <c r="D152" t="inlineStr">
        <is>
          <t>pendente</t>
        </is>
      </c>
      <c r="E152" t="inlineStr">
        <is>
          <t>pendente</t>
        </is>
      </c>
      <c r="F152" t="inlineStr">
        <is>
          <t>pendente</t>
        </is>
      </c>
      <c r="G152" t="inlineStr">
        <is>
          <t>pendente</t>
        </is>
      </c>
    </row>
    <row r="153">
      <c r="A153">
        <f>Calendario!A153</f>
        <v/>
      </c>
      <c r="B153" s="4">
        <f>Calendario!C153</f>
        <v/>
      </c>
      <c r="C153">
        <f>Calendario!D153</f>
        <v/>
      </c>
      <c r="D153" t="inlineStr">
        <is>
          <t>pendente</t>
        </is>
      </c>
      <c r="E153" t="inlineStr">
        <is>
          <t>pendente</t>
        </is>
      </c>
      <c r="F153" t="inlineStr">
        <is>
          <t>pendente</t>
        </is>
      </c>
      <c r="G153" t="inlineStr">
        <is>
          <t>pendente</t>
        </is>
      </c>
    </row>
    <row r="154">
      <c r="A154">
        <f>Calendario!A154</f>
        <v/>
      </c>
      <c r="B154" s="4">
        <f>Calendario!C154</f>
        <v/>
      </c>
      <c r="C154">
        <f>Calendario!D154</f>
        <v/>
      </c>
      <c r="D154" t="inlineStr">
        <is>
          <t>pendente</t>
        </is>
      </c>
      <c r="E154" t="inlineStr">
        <is>
          <t>pendente</t>
        </is>
      </c>
      <c r="F154" t="inlineStr">
        <is>
          <t>pendente</t>
        </is>
      </c>
      <c r="G154" t="inlineStr">
        <is>
          <t>pendente</t>
        </is>
      </c>
    </row>
    <row r="155">
      <c r="A155">
        <f>Calendario!A155</f>
        <v/>
      </c>
      <c r="B155" s="4">
        <f>Calendario!C155</f>
        <v/>
      </c>
      <c r="C155">
        <f>Calendario!D155</f>
        <v/>
      </c>
      <c r="D155" t="inlineStr">
        <is>
          <t>pendente</t>
        </is>
      </c>
      <c r="E155" t="inlineStr">
        <is>
          <t>pendente</t>
        </is>
      </c>
      <c r="F155" t="inlineStr">
        <is>
          <t>pendente</t>
        </is>
      </c>
      <c r="G155" t="inlineStr">
        <is>
          <t>pendente</t>
        </is>
      </c>
    </row>
    <row r="156">
      <c r="A156">
        <f>Calendario!A156</f>
        <v/>
      </c>
      <c r="B156" s="4">
        <f>Calendario!C156</f>
        <v/>
      </c>
      <c r="C156">
        <f>Calendario!D156</f>
        <v/>
      </c>
      <c r="D156" t="inlineStr">
        <is>
          <t>pendente</t>
        </is>
      </c>
      <c r="E156" t="inlineStr">
        <is>
          <t>pendente</t>
        </is>
      </c>
      <c r="F156" t="inlineStr">
        <is>
          <t>pendente</t>
        </is>
      </c>
      <c r="G156" t="inlineStr">
        <is>
          <t>pendente</t>
        </is>
      </c>
    </row>
    <row r="157">
      <c r="A157">
        <f>Calendario!A157</f>
        <v/>
      </c>
      <c r="B157" s="4">
        <f>Calendario!C157</f>
        <v/>
      </c>
      <c r="C157">
        <f>Calendario!D157</f>
        <v/>
      </c>
      <c r="D157" t="inlineStr">
        <is>
          <t>pendente</t>
        </is>
      </c>
      <c r="E157" t="inlineStr">
        <is>
          <t>pendente</t>
        </is>
      </c>
      <c r="F157" t="inlineStr">
        <is>
          <t>pendente</t>
        </is>
      </c>
      <c r="G157" t="inlineStr">
        <is>
          <t>pendente</t>
        </is>
      </c>
    </row>
    <row r="158">
      <c r="A158">
        <f>Calendario!A158</f>
        <v/>
      </c>
      <c r="B158" s="4">
        <f>Calendario!C158</f>
        <v/>
      </c>
      <c r="C158">
        <f>Calendario!D158</f>
        <v/>
      </c>
      <c r="D158" t="inlineStr">
        <is>
          <t>pendente</t>
        </is>
      </c>
      <c r="E158" t="inlineStr">
        <is>
          <t>pendente</t>
        </is>
      </c>
      <c r="F158" t="inlineStr">
        <is>
          <t>pendente</t>
        </is>
      </c>
      <c r="G158" t="inlineStr">
        <is>
          <t>pendente</t>
        </is>
      </c>
    </row>
    <row r="159">
      <c r="A159">
        <f>Calendario!A159</f>
        <v/>
      </c>
      <c r="B159" s="4">
        <f>Calendario!C159</f>
        <v/>
      </c>
      <c r="C159">
        <f>Calendario!D159</f>
        <v/>
      </c>
      <c r="D159" t="inlineStr">
        <is>
          <t>pendente</t>
        </is>
      </c>
      <c r="E159" t="inlineStr">
        <is>
          <t>pendente</t>
        </is>
      </c>
      <c r="F159" t="inlineStr">
        <is>
          <t>pendente</t>
        </is>
      </c>
      <c r="G159" t="inlineStr">
        <is>
          <t>pendente</t>
        </is>
      </c>
    </row>
    <row r="160">
      <c r="A160">
        <f>Calendario!A160</f>
        <v/>
      </c>
      <c r="B160" s="4">
        <f>Calendario!C160</f>
        <v/>
      </c>
      <c r="C160">
        <f>Calendario!D160</f>
        <v/>
      </c>
      <c r="D160" t="inlineStr">
        <is>
          <t>pendente</t>
        </is>
      </c>
      <c r="E160" t="inlineStr">
        <is>
          <t>pendente</t>
        </is>
      </c>
      <c r="F160" t="inlineStr">
        <is>
          <t>pendente</t>
        </is>
      </c>
      <c r="G160" t="inlineStr">
        <is>
          <t>pendente</t>
        </is>
      </c>
    </row>
    <row r="161">
      <c r="A161">
        <f>Calendario!A161</f>
        <v/>
      </c>
      <c r="B161" s="4">
        <f>Calendario!C161</f>
        <v/>
      </c>
      <c r="C161">
        <f>Calendario!D161</f>
        <v/>
      </c>
      <c r="D161" t="inlineStr">
        <is>
          <t>pendente</t>
        </is>
      </c>
      <c r="E161" t="inlineStr">
        <is>
          <t>pendente</t>
        </is>
      </c>
      <c r="F161" t="inlineStr">
        <is>
          <t>pendente</t>
        </is>
      </c>
      <c r="G161" t="inlineStr">
        <is>
          <t>pendente</t>
        </is>
      </c>
    </row>
    <row r="162">
      <c r="A162">
        <f>Calendario!A162</f>
        <v/>
      </c>
      <c r="B162" s="4">
        <f>Calendario!C162</f>
        <v/>
      </c>
      <c r="C162">
        <f>Calendario!D162</f>
        <v/>
      </c>
      <c r="D162" t="inlineStr">
        <is>
          <t>pendente</t>
        </is>
      </c>
      <c r="E162" t="inlineStr">
        <is>
          <t>pendente</t>
        </is>
      </c>
      <c r="F162" t="inlineStr">
        <is>
          <t>pendente</t>
        </is>
      </c>
      <c r="G162" t="inlineStr">
        <is>
          <t>pendente</t>
        </is>
      </c>
    </row>
    <row r="163">
      <c r="A163">
        <f>Calendario!A163</f>
        <v/>
      </c>
      <c r="B163" s="4">
        <f>Calendario!C163</f>
        <v/>
      </c>
      <c r="C163">
        <f>Calendario!D163</f>
        <v/>
      </c>
      <c r="D163" t="inlineStr">
        <is>
          <t>pendente</t>
        </is>
      </c>
      <c r="E163" t="inlineStr">
        <is>
          <t>pendente</t>
        </is>
      </c>
      <c r="F163" t="inlineStr">
        <is>
          <t>pendente</t>
        </is>
      </c>
      <c r="G163" t="inlineStr">
        <is>
          <t>pendente</t>
        </is>
      </c>
    </row>
    <row r="164">
      <c r="A164">
        <f>Calendario!A164</f>
        <v/>
      </c>
      <c r="B164" s="4">
        <f>Calendario!C164</f>
        <v/>
      </c>
      <c r="C164">
        <f>Calendario!D164</f>
        <v/>
      </c>
      <c r="D164" t="inlineStr">
        <is>
          <t>pendente</t>
        </is>
      </c>
      <c r="E164" t="inlineStr">
        <is>
          <t>pendente</t>
        </is>
      </c>
      <c r="F164" t="inlineStr">
        <is>
          <t>pendente</t>
        </is>
      </c>
      <c r="G164" t="inlineStr">
        <is>
          <t>pendente</t>
        </is>
      </c>
    </row>
    <row r="165">
      <c r="A165">
        <f>Calendario!A165</f>
        <v/>
      </c>
      <c r="B165" s="4">
        <f>Calendario!C165</f>
        <v/>
      </c>
      <c r="C165">
        <f>Calendario!D165</f>
        <v/>
      </c>
      <c r="D165" t="inlineStr">
        <is>
          <t>pendente</t>
        </is>
      </c>
      <c r="E165" t="inlineStr">
        <is>
          <t>pendente</t>
        </is>
      </c>
      <c r="F165" t="inlineStr">
        <is>
          <t>pendente</t>
        </is>
      </c>
      <c r="G165" t="inlineStr">
        <is>
          <t>pendente</t>
        </is>
      </c>
    </row>
    <row r="166">
      <c r="A166">
        <f>Calendario!A166</f>
        <v/>
      </c>
      <c r="B166" s="4">
        <f>Calendario!C166</f>
        <v/>
      </c>
      <c r="C166">
        <f>Calendario!D166</f>
        <v/>
      </c>
      <c r="D166" t="inlineStr">
        <is>
          <t>pendente</t>
        </is>
      </c>
      <c r="E166" t="inlineStr">
        <is>
          <t>pendente</t>
        </is>
      </c>
      <c r="F166" t="inlineStr">
        <is>
          <t>pendente</t>
        </is>
      </c>
      <c r="G166" t="inlineStr">
        <is>
          <t>pendente</t>
        </is>
      </c>
    </row>
    <row r="167">
      <c r="A167">
        <f>Calendario!A167</f>
        <v/>
      </c>
      <c r="B167" s="4">
        <f>Calendario!C167</f>
        <v/>
      </c>
      <c r="C167">
        <f>Calendario!D167</f>
        <v/>
      </c>
      <c r="D167" t="inlineStr">
        <is>
          <t>pendente</t>
        </is>
      </c>
      <c r="E167" t="inlineStr">
        <is>
          <t>pendente</t>
        </is>
      </c>
      <c r="F167" t="inlineStr">
        <is>
          <t>pendente</t>
        </is>
      </c>
      <c r="G167" t="inlineStr">
        <is>
          <t>pendente</t>
        </is>
      </c>
    </row>
    <row r="168">
      <c r="A168">
        <f>Calendario!A168</f>
        <v/>
      </c>
      <c r="B168" s="4">
        <f>Calendario!C168</f>
        <v/>
      </c>
      <c r="C168">
        <f>Calendario!D168</f>
        <v/>
      </c>
      <c r="D168" t="inlineStr">
        <is>
          <t>pendente</t>
        </is>
      </c>
      <c r="E168" t="inlineStr">
        <is>
          <t>pendente</t>
        </is>
      </c>
      <c r="F168" t="inlineStr">
        <is>
          <t>pendente</t>
        </is>
      </c>
      <c r="G168" t="inlineStr">
        <is>
          <t>pendente</t>
        </is>
      </c>
    </row>
    <row r="169">
      <c r="A169">
        <f>Calendario!A169</f>
        <v/>
      </c>
      <c r="B169" s="4">
        <f>Calendario!C169</f>
        <v/>
      </c>
      <c r="C169">
        <f>Calendario!D169</f>
        <v/>
      </c>
      <c r="D169" t="inlineStr">
        <is>
          <t>pendente</t>
        </is>
      </c>
      <c r="E169" t="inlineStr">
        <is>
          <t>pendente</t>
        </is>
      </c>
      <c r="F169" t="inlineStr">
        <is>
          <t>pendente</t>
        </is>
      </c>
      <c r="G169" t="inlineStr">
        <is>
          <t>pendente</t>
        </is>
      </c>
    </row>
    <row r="170">
      <c r="A170">
        <f>Calendario!A170</f>
        <v/>
      </c>
      <c r="B170" s="4">
        <f>Calendario!C170</f>
        <v/>
      </c>
      <c r="C170">
        <f>Calendario!D170</f>
        <v/>
      </c>
      <c r="D170" t="inlineStr">
        <is>
          <t>pendente</t>
        </is>
      </c>
      <c r="E170" t="inlineStr">
        <is>
          <t>pendente</t>
        </is>
      </c>
      <c r="F170" t="inlineStr">
        <is>
          <t>pendente</t>
        </is>
      </c>
      <c r="G170" t="inlineStr">
        <is>
          <t>pendente</t>
        </is>
      </c>
    </row>
    <row r="171">
      <c r="A171">
        <f>Calendario!A171</f>
        <v/>
      </c>
      <c r="B171" s="4">
        <f>Calendario!C171</f>
        <v/>
      </c>
      <c r="C171">
        <f>Calendario!D171</f>
        <v/>
      </c>
      <c r="D171" t="inlineStr">
        <is>
          <t>pendente</t>
        </is>
      </c>
      <c r="E171" t="inlineStr">
        <is>
          <t>pendente</t>
        </is>
      </c>
      <c r="F171" t="inlineStr">
        <is>
          <t>pendente</t>
        </is>
      </c>
      <c r="G171" t="inlineStr">
        <is>
          <t>pendente</t>
        </is>
      </c>
    </row>
    <row r="172">
      <c r="A172">
        <f>Calendario!A172</f>
        <v/>
      </c>
      <c r="B172" s="4">
        <f>Calendario!C172</f>
        <v/>
      </c>
      <c r="C172">
        <f>Calendario!D172</f>
        <v/>
      </c>
      <c r="D172" t="inlineStr">
        <is>
          <t>pendente</t>
        </is>
      </c>
      <c r="E172" t="inlineStr">
        <is>
          <t>pendente</t>
        </is>
      </c>
      <c r="F172" t="inlineStr">
        <is>
          <t>pendente</t>
        </is>
      </c>
      <c r="G172" t="inlineStr">
        <is>
          <t>pendente</t>
        </is>
      </c>
    </row>
    <row r="173">
      <c r="A173">
        <f>Calendario!A173</f>
        <v/>
      </c>
      <c r="B173" s="4">
        <f>Calendario!C173</f>
        <v/>
      </c>
      <c r="C173">
        <f>Calendario!D173</f>
        <v/>
      </c>
      <c r="D173" t="inlineStr">
        <is>
          <t>pendente</t>
        </is>
      </c>
      <c r="E173" t="inlineStr">
        <is>
          <t>pendente</t>
        </is>
      </c>
      <c r="F173" t="inlineStr">
        <is>
          <t>pendente</t>
        </is>
      </c>
      <c r="G173" t="inlineStr">
        <is>
          <t>pendente</t>
        </is>
      </c>
    </row>
    <row r="174">
      <c r="A174">
        <f>Calendario!A174</f>
        <v/>
      </c>
      <c r="B174" s="4">
        <f>Calendario!C174</f>
        <v/>
      </c>
      <c r="C174">
        <f>Calendario!D174</f>
        <v/>
      </c>
      <c r="D174" t="inlineStr">
        <is>
          <t>pendente</t>
        </is>
      </c>
      <c r="E174" t="inlineStr">
        <is>
          <t>pendente</t>
        </is>
      </c>
      <c r="F174" t="inlineStr">
        <is>
          <t>pendente</t>
        </is>
      </c>
      <c r="G174" t="inlineStr">
        <is>
          <t>pendente</t>
        </is>
      </c>
    </row>
    <row r="175">
      <c r="A175">
        <f>Calendario!A175</f>
        <v/>
      </c>
      <c r="B175" s="4">
        <f>Calendario!C175</f>
        <v/>
      </c>
      <c r="C175">
        <f>Calendario!D175</f>
        <v/>
      </c>
      <c r="D175" t="inlineStr">
        <is>
          <t>pendente</t>
        </is>
      </c>
      <c r="E175" t="inlineStr">
        <is>
          <t>pendente</t>
        </is>
      </c>
      <c r="F175" t="inlineStr">
        <is>
          <t>pendente</t>
        </is>
      </c>
      <c r="G175" t="inlineStr">
        <is>
          <t>pendente</t>
        </is>
      </c>
    </row>
    <row r="176">
      <c r="A176">
        <f>Calendario!A176</f>
        <v/>
      </c>
      <c r="B176" s="4">
        <f>Calendario!C176</f>
        <v/>
      </c>
      <c r="C176">
        <f>Calendario!D176</f>
        <v/>
      </c>
      <c r="D176" t="inlineStr">
        <is>
          <t>pendente</t>
        </is>
      </c>
      <c r="E176" t="inlineStr">
        <is>
          <t>pendente</t>
        </is>
      </c>
      <c r="F176" t="inlineStr">
        <is>
          <t>pendente</t>
        </is>
      </c>
      <c r="G176" t="inlineStr">
        <is>
          <t>pendente</t>
        </is>
      </c>
    </row>
    <row r="177">
      <c r="A177">
        <f>Calendario!A177</f>
        <v/>
      </c>
      <c r="B177" s="4">
        <f>Calendario!C177</f>
        <v/>
      </c>
      <c r="C177">
        <f>Calendario!D177</f>
        <v/>
      </c>
      <c r="D177" t="inlineStr">
        <is>
          <t>pendente</t>
        </is>
      </c>
      <c r="E177" t="inlineStr">
        <is>
          <t>pendente</t>
        </is>
      </c>
      <c r="F177" t="inlineStr">
        <is>
          <t>pendente</t>
        </is>
      </c>
      <c r="G177" t="inlineStr">
        <is>
          <t>pendente</t>
        </is>
      </c>
    </row>
    <row r="178">
      <c r="A178">
        <f>Calendario!A178</f>
        <v/>
      </c>
      <c r="B178" s="4">
        <f>Calendario!C178</f>
        <v/>
      </c>
      <c r="C178">
        <f>Calendario!D178</f>
        <v/>
      </c>
      <c r="D178" t="inlineStr">
        <is>
          <t>pendente</t>
        </is>
      </c>
      <c r="E178" t="inlineStr">
        <is>
          <t>pendente</t>
        </is>
      </c>
      <c r="F178" t="inlineStr">
        <is>
          <t>pendente</t>
        </is>
      </c>
      <c r="G178" t="inlineStr">
        <is>
          <t>pendente</t>
        </is>
      </c>
    </row>
    <row r="179">
      <c r="A179">
        <f>Calendario!A179</f>
        <v/>
      </c>
      <c r="B179" s="4">
        <f>Calendario!C179</f>
        <v/>
      </c>
      <c r="C179">
        <f>Calendario!D179</f>
        <v/>
      </c>
      <c r="D179" t="inlineStr">
        <is>
          <t>pendente</t>
        </is>
      </c>
      <c r="E179" t="inlineStr">
        <is>
          <t>pendente</t>
        </is>
      </c>
      <c r="F179" t="inlineStr">
        <is>
          <t>pendente</t>
        </is>
      </c>
      <c r="G179" t="inlineStr">
        <is>
          <t>pendente</t>
        </is>
      </c>
    </row>
    <row r="180">
      <c r="A180">
        <f>Calendario!A180</f>
        <v/>
      </c>
      <c r="B180" s="4">
        <f>Calendario!C180</f>
        <v/>
      </c>
      <c r="C180">
        <f>Calendario!D180</f>
        <v/>
      </c>
      <c r="D180" t="inlineStr">
        <is>
          <t>pendente</t>
        </is>
      </c>
      <c r="E180" t="inlineStr">
        <is>
          <t>pendente</t>
        </is>
      </c>
      <c r="F180" t="inlineStr">
        <is>
          <t>pendente</t>
        </is>
      </c>
      <c r="G180" t="inlineStr">
        <is>
          <t>pendente</t>
        </is>
      </c>
    </row>
    <row r="181">
      <c r="A181">
        <f>Calendario!A181</f>
        <v/>
      </c>
      <c r="B181" s="4">
        <f>Calendario!C181</f>
        <v/>
      </c>
      <c r="C181">
        <f>Calendario!D181</f>
        <v/>
      </c>
      <c r="D181" t="inlineStr">
        <is>
          <t>pendente</t>
        </is>
      </c>
      <c r="E181" t="inlineStr">
        <is>
          <t>pendente</t>
        </is>
      </c>
      <c r="F181" t="inlineStr">
        <is>
          <t>pendente</t>
        </is>
      </c>
      <c r="G181" t="inlineStr">
        <is>
          <t>pendente</t>
        </is>
      </c>
    </row>
    <row r="182">
      <c r="A182">
        <f>Calendario!A182</f>
        <v/>
      </c>
      <c r="B182" s="4">
        <f>Calendario!C182</f>
        <v/>
      </c>
      <c r="C182">
        <f>Calendario!D182</f>
        <v/>
      </c>
      <c r="D182" t="inlineStr">
        <is>
          <t>pendente</t>
        </is>
      </c>
      <c r="E182" t="inlineStr">
        <is>
          <t>pendente</t>
        </is>
      </c>
      <c r="F182" t="inlineStr">
        <is>
          <t>pendente</t>
        </is>
      </c>
      <c r="G182" t="inlineStr">
        <is>
          <t>pendente</t>
        </is>
      </c>
    </row>
    <row r="183">
      <c r="A183">
        <f>Calendario!A183</f>
        <v/>
      </c>
      <c r="B183" s="4">
        <f>Calendario!C183</f>
        <v/>
      </c>
      <c r="C183">
        <f>Calendario!D183</f>
        <v/>
      </c>
      <c r="D183" t="inlineStr">
        <is>
          <t>pendente</t>
        </is>
      </c>
      <c r="E183" t="inlineStr">
        <is>
          <t>pendente</t>
        </is>
      </c>
      <c r="F183" t="inlineStr">
        <is>
          <t>pendente</t>
        </is>
      </c>
      <c r="G183" t="inlineStr">
        <is>
          <t>pendente</t>
        </is>
      </c>
    </row>
    <row r="184">
      <c r="A184">
        <f>Calendario!A184</f>
        <v/>
      </c>
      <c r="B184" s="4">
        <f>Calendario!C184</f>
        <v/>
      </c>
      <c r="C184">
        <f>Calendario!D184</f>
        <v/>
      </c>
      <c r="D184" t="inlineStr">
        <is>
          <t>pendente</t>
        </is>
      </c>
      <c r="E184" t="inlineStr">
        <is>
          <t>pendente</t>
        </is>
      </c>
      <c r="F184" t="inlineStr">
        <is>
          <t>pendente</t>
        </is>
      </c>
      <c r="G184" t="inlineStr">
        <is>
          <t>pendente</t>
        </is>
      </c>
    </row>
    <row r="185">
      <c r="A185">
        <f>Calendario!A185</f>
        <v/>
      </c>
      <c r="B185" s="4">
        <f>Calendario!C185</f>
        <v/>
      </c>
      <c r="C185">
        <f>Calendario!D185</f>
        <v/>
      </c>
      <c r="D185" t="inlineStr">
        <is>
          <t>pendente</t>
        </is>
      </c>
      <c r="E185" t="inlineStr">
        <is>
          <t>pendente</t>
        </is>
      </c>
      <c r="F185" t="inlineStr">
        <is>
          <t>pendente</t>
        </is>
      </c>
      <c r="G185" t="inlineStr">
        <is>
          <t>pendente</t>
        </is>
      </c>
    </row>
    <row r="186">
      <c r="A186">
        <f>Calendario!A186</f>
        <v/>
      </c>
      <c r="B186" s="4">
        <f>Calendario!C186</f>
        <v/>
      </c>
      <c r="C186">
        <f>Calendario!D186</f>
        <v/>
      </c>
      <c r="D186" t="inlineStr">
        <is>
          <t>pendente</t>
        </is>
      </c>
      <c r="E186" t="inlineStr">
        <is>
          <t>pendente</t>
        </is>
      </c>
      <c r="F186" t="inlineStr">
        <is>
          <t>pendente</t>
        </is>
      </c>
      <c r="G186" t="inlineStr">
        <is>
          <t>pendente</t>
        </is>
      </c>
    </row>
    <row r="187">
      <c r="A187">
        <f>Calendario!A187</f>
        <v/>
      </c>
      <c r="B187" s="4">
        <f>Calendario!C187</f>
        <v/>
      </c>
      <c r="C187">
        <f>Calendario!D187</f>
        <v/>
      </c>
      <c r="D187" t="inlineStr">
        <is>
          <t>pendente</t>
        </is>
      </c>
      <c r="E187" t="inlineStr">
        <is>
          <t>pendente</t>
        </is>
      </c>
      <c r="F187" t="inlineStr">
        <is>
          <t>pendente</t>
        </is>
      </c>
      <c r="G187" t="inlineStr">
        <is>
          <t>pendente</t>
        </is>
      </c>
    </row>
    <row r="188">
      <c r="A188">
        <f>Calendario!A188</f>
        <v/>
      </c>
      <c r="B188" s="4">
        <f>Calendario!C188</f>
        <v/>
      </c>
      <c r="C188">
        <f>Calendario!D188</f>
        <v/>
      </c>
      <c r="D188" t="inlineStr">
        <is>
          <t>pendente</t>
        </is>
      </c>
      <c r="E188" t="inlineStr">
        <is>
          <t>pendente</t>
        </is>
      </c>
      <c r="F188" t="inlineStr">
        <is>
          <t>pendente</t>
        </is>
      </c>
      <c r="G188" t="inlineStr">
        <is>
          <t>pendente</t>
        </is>
      </c>
    </row>
    <row r="189">
      <c r="A189">
        <f>Calendario!A189</f>
        <v/>
      </c>
      <c r="B189" s="4">
        <f>Calendario!C189</f>
        <v/>
      </c>
      <c r="C189">
        <f>Calendario!D189</f>
        <v/>
      </c>
      <c r="D189" t="inlineStr">
        <is>
          <t>pendente</t>
        </is>
      </c>
      <c r="E189" t="inlineStr">
        <is>
          <t>pendente</t>
        </is>
      </c>
      <c r="F189" t="inlineStr">
        <is>
          <t>pendente</t>
        </is>
      </c>
      <c r="G189" t="inlineStr">
        <is>
          <t>pendente</t>
        </is>
      </c>
    </row>
    <row r="190">
      <c r="A190">
        <f>Calendario!A190</f>
        <v/>
      </c>
      <c r="B190" s="4">
        <f>Calendario!C190</f>
        <v/>
      </c>
      <c r="C190">
        <f>Calendario!D190</f>
        <v/>
      </c>
      <c r="D190" t="inlineStr">
        <is>
          <t>pendente</t>
        </is>
      </c>
      <c r="E190" t="inlineStr">
        <is>
          <t>pendente</t>
        </is>
      </c>
      <c r="F190" t="inlineStr">
        <is>
          <t>pendente</t>
        </is>
      </c>
      <c r="G190" t="inlineStr">
        <is>
          <t>pendente</t>
        </is>
      </c>
    </row>
    <row r="191">
      <c r="A191">
        <f>Calendario!A191</f>
        <v/>
      </c>
      <c r="B191" s="4">
        <f>Calendario!C191</f>
        <v/>
      </c>
      <c r="C191">
        <f>Calendario!D191</f>
        <v/>
      </c>
      <c r="D191" t="inlineStr">
        <is>
          <t>pendente</t>
        </is>
      </c>
      <c r="E191" t="inlineStr">
        <is>
          <t>pendente</t>
        </is>
      </c>
      <c r="F191" t="inlineStr">
        <is>
          <t>pendente</t>
        </is>
      </c>
      <c r="G191" t="inlineStr">
        <is>
          <t>pendente</t>
        </is>
      </c>
    </row>
    <row r="192">
      <c r="A192">
        <f>Calendario!A192</f>
        <v/>
      </c>
      <c r="B192" s="4">
        <f>Calendario!C192</f>
        <v/>
      </c>
      <c r="C192">
        <f>Calendario!D192</f>
        <v/>
      </c>
      <c r="D192" t="inlineStr">
        <is>
          <t>pendente</t>
        </is>
      </c>
      <c r="E192" t="inlineStr">
        <is>
          <t>pendente</t>
        </is>
      </c>
      <c r="F192" t="inlineStr">
        <is>
          <t>pendente</t>
        </is>
      </c>
      <c r="G192" t="inlineStr">
        <is>
          <t>pendente</t>
        </is>
      </c>
    </row>
    <row r="193">
      <c r="A193">
        <f>Calendario!A193</f>
        <v/>
      </c>
      <c r="B193" s="4">
        <f>Calendario!C193</f>
        <v/>
      </c>
      <c r="C193">
        <f>Calendario!D193</f>
        <v/>
      </c>
      <c r="D193" t="inlineStr">
        <is>
          <t>pendente</t>
        </is>
      </c>
      <c r="E193" t="inlineStr">
        <is>
          <t>pendente</t>
        </is>
      </c>
      <c r="F193" t="inlineStr">
        <is>
          <t>pendente</t>
        </is>
      </c>
      <c r="G193" t="inlineStr">
        <is>
          <t>pendente</t>
        </is>
      </c>
    </row>
    <row r="194">
      <c r="A194">
        <f>Calendario!A194</f>
        <v/>
      </c>
      <c r="B194" s="4">
        <f>Calendario!C194</f>
        <v/>
      </c>
      <c r="C194">
        <f>Calendario!D194</f>
        <v/>
      </c>
      <c r="D194" t="inlineStr">
        <is>
          <t>pendente</t>
        </is>
      </c>
      <c r="E194" t="inlineStr">
        <is>
          <t>pendente</t>
        </is>
      </c>
      <c r="F194" t="inlineStr">
        <is>
          <t>pendente</t>
        </is>
      </c>
      <c r="G194" t="inlineStr">
        <is>
          <t>pendente</t>
        </is>
      </c>
    </row>
    <row r="195">
      <c r="A195">
        <f>Calendario!A195</f>
        <v/>
      </c>
      <c r="B195" s="4">
        <f>Calendario!C195</f>
        <v/>
      </c>
      <c r="C195">
        <f>Calendario!D195</f>
        <v/>
      </c>
      <c r="D195" t="inlineStr">
        <is>
          <t>pendente</t>
        </is>
      </c>
      <c r="E195" t="inlineStr">
        <is>
          <t>pendente</t>
        </is>
      </c>
      <c r="F195" t="inlineStr">
        <is>
          <t>pendente</t>
        </is>
      </c>
      <c r="G195" t="inlineStr">
        <is>
          <t>pendente</t>
        </is>
      </c>
    </row>
    <row r="196">
      <c r="A196">
        <f>Calendario!A196</f>
        <v/>
      </c>
      <c r="B196" s="4">
        <f>Calendario!C196</f>
        <v/>
      </c>
      <c r="C196">
        <f>Calendario!D196</f>
        <v/>
      </c>
      <c r="D196" t="inlineStr">
        <is>
          <t>pendente</t>
        </is>
      </c>
      <c r="E196" t="inlineStr">
        <is>
          <t>pendente</t>
        </is>
      </c>
      <c r="F196" t="inlineStr">
        <is>
          <t>pendente</t>
        </is>
      </c>
      <c r="G196" t="inlineStr">
        <is>
          <t>pendente</t>
        </is>
      </c>
    </row>
    <row r="197">
      <c r="A197">
        <f>Calendario!A197</f>
        <v/>
      </c>
      <c r="B197" s="4">
        <f>Calendario!C197</f>
        <v/>
      </c>
      <c r="C197">
        <f>Calendario!D197</f>
        <v/>
      </c>
      <c r="D197" t="inlineStr">
        <is>
          <t>pendente</t>
        </is>
      </c>
      <c r="E197" t="inlineStr">
        <is>
          <t>pendente</t>
        </is>
      </c>
      <c r="F197" t="inlineStr">
        <is>
          <t>pendente</t>
        </is>
      </c>
      <c r="G197" t="inlineStr">
        <is>
          <t>pendente</t>
        </is>
      </c>
    </row>
    <row r="198">
      <c r="A198">
        <f>Calendario!A198</f>
        <v/>
      </c>
      <c r="B198" s="4">
        <f>Calendario!C198</f>
        <v/>
      </c>
      <c r="C198">
        <f>Calendario!D198</f>
        <v/>
      </c>
      <c r="D198" t="inlineStr">
        <is>
          <t>pendente</t>
        </is>
      </c>
      <c r="E198" t="inlineStr">
        <is>
          <t>pendente</t>
        </is>
      </c>
      <c r="F198" t="inlineStr">
        <is>
          <t>pendente</t>
        </is>
      </c>
      <c r="G198" t="inlineStr">
        <is>
          <t>pendente</t>
        </is>
      </c>
    </row>
    <row r="199">
      <c r="A199">
        <f>Calendario!A199</f>
        <v/>
      </c>
      <c r="B199" s="4">
        <f>Calendario!C199</f>
        <v/>
      </c>
      <c r="C199">
        <f>Calendario!D199</f>
        <v/>
      </c>
      <c r="D199" t="inlineStr">
        <is>
          <t>pendente</t>
        </is>
      </c>
      <c r="E199" t="inlineStr">
        <is>
          <t>pendente</t>
        </is>
      </c>
      <c r="F199" t="inlineStr">
        <is>
          <t>pendente</t>
        </is>
      </c>
      <c r="G199" t="inlineStr">
        <is>
          <t>pendente</t>
        </is>
      </c>
    </row>
    <row r="200">
      <c r="A200">
        <f>Calendario!A200</f>
        <v/>
      </c>
      <c r="B200" s="4">
        <f>Calendario!C200</f>
        <v/>
      </c>
      <c r="C200">
        <f>Calendario!D200</f>
        <v/>
      </c>
      <c r="D200" t="inlineStr">
        <is>
          <t>pendente</t>
        </is>
      </c>
      <c r="E200" t="inlineStr">
        <is>
          <t>pendente</t>
        </is>
      </c>
      <c r="F200" t="inlineStr">
        <is>
          <t>pendente</t>
        </is>
      </c>
      <c r="G200" t="inlineStr">
        <is>
          <t>pendente</t>
        </is>
      </c>
    </row>
    <row r="201">
      <c r="A201">
        <f>Calendario!A201</f>
        <v/>
      </c>
      <c r="B201" s="4">
        <f>Calendario!C201</f>
        <v/>
      </c>
      <c r="C201">
        <f>Calendario!D201</f>
        <v/>
      </c>
      <c r="D201" t="inlineStr">
        <is>
          <t>pendente</t>
        </is>
      </c>
      <c r="E201" t="inlineStr">
        <is>
          <t>pendente</t>
        </is>
      </c>
      <c r="F201" t="inlineStr">
        <is>
          <t>pendente</t>
        </is>
      </c>
      <c r="G201" t="inlineStr">
        <is>
          <t>pendente</t>
        </is>
      </c>
    </row>
    <row r="202">
      <c r="A202">
        <f>Calendario!A202</f>
        <v/>
      </c>
      <c r="B202" s="4">
        <f>Calendario!C202</f>
        <v/>
      </c>
      <c r="C202">
        <f>Calendario!D202</f>
        <v/>
      </c>
      <c r="D202" t="inlineStr">
        <is>
          <t>pendente</t>
        </is>
      </c>
      <c r="E202" t="inlineStr">
        <is>
          <t>pendente</t>
        </is>
      </c>
      <c r="F202" t="inlineStr">
        <is>
          <t>pendente</t>
        </is>
      </c>
      <c r="G202" t="inlineStr">
        <is>
          <t>pendente</t>
        </is>
      </c>
    </row>
    <row r="203">
      <c r="A203">
        <f>Calendario!A203</f>
        <v/>
      </c>
      <c r="B203" s="4">
        <f>Calendario!C203</f>
        <v/>
      </c>
      <c r="C203">
        <f>Calendario!D203</f>
        <v/>
      </c>
      <c r="D203" t="inlineStr">
        <is>
          <t>pendente</t>
        </is>
      </c>
      <c r="E203" t="inlineStr">
        <is>
          <t>pendente</t>
        </is>
      </c>
      <c r="F203" t="inlineStr">
        <is>
          <t>pendente</t>
        </is>
      </c>
      <c r="G203" t="inlineStr">
        <is>
          <t>pendente</t>
        </is>
      </c>
    </row>
    <row r="204">
      <c r="A204">
        <f>Calendario!A204</f>
        <v/>
      </c>
      <c r="B204" s="4">
        <f>Calendario!C204</f>
        <v/>
      </c>
      <c r="C204">
        <f>Calendario!D204</f>
        <v/>
      </c>
      <c r="D204" t="inlineStr">
        <is>
          <t>pendente</t>
        </is>
      </c>
      <c r="E204" t="inlineStr">
        <is>
          <t>pendente</t>
        </is>
      </c>
      <c r="F204" t="inlineStr">
        <is>
          <t>pendente</t>
        </is>
      </c>
      <c r="G204" t="inlineStr">
        <is>
          <t>pendente</t>
        </is>
      </c>
    </row>
    <row r="205">
      <c r="A205">
        <f>Calendario!A205</f>
        <v/>
      </c>
      <c r="B205" s="4">
        <f>Calendario!C205</f>
        <v/>
      </c>
      <c r="C205">
        <f>Calendario!D205</f>
        <v/>
      </c>
      <c r="D205" t="inlineStr">
        <is>
          <t>pendente</t>
        </is>
      </c>
      <c r="E205" t="inlineStr">
        <is>
          <t>pendente</t>
        </is>
      </c>
      <c r="F205" t="inlineStr">
        <is>
          <t>pendente</t>
        </is>
      </c>
      <c r="G205" t="inlineStr">
        <is>
          <t>pendente</t>
        </is>
      </c>
    </row>
    <row r="206">
      <c r="A206">
        <f>Calendario!A206</f>
        <v/>
      </c>
      <c r="B206" s="4">
        <f>Calendario!C206</f>
        <v/>
      </c>
      <c r="C206">
        <f>Calendario!D206</f>
        <v/>
      </c>
      <c r="D206" t="inlineStr">
        <is>
          <t>pendente</t>
        </is>
      </c>
      <c r="E206" t="inlineStr">
        <is>
          <t>pendente</t>
        </is>
      </c>
      <c r="F206" t="inlineStr">
        <is>
          <t>pendente</t>
        </is>
      </c>
      <c r="G206" t="inlineStr">
        <is>
          <t>pendente</t>
        </is>
      </c>
    </row>
    <row r="207">
      <c r="A207">
        <f>Calendario!A207</f>
        <v/>
      </c>
      <c r="B207" s="4">
        <f>Calendario!C207</f>
        <v/>
      </c>
      <c r="C207">
        <f>Calendario!D207</f>
        <v/>
      </c>
      <c r="D207" t="inlineStr">
        <is>
          <t>pendente</t>
        </is>
      </c>
      <c r="E207" t="inlineStr">
        <is>
          <t>pendente</t>
        </is>
      </c>
      <c r="F207" t="inlineStr">
        <is>
          <t>pendente</t>
        </is>
      </c>
      <c r="G207" t="inlineStr">
        <is>
          <t>pendente</t>
        </is>
      </c>
    </row>
    <row r="208">
      <c r="A208">
        <f>Calendario!A208</f>
        <v/>
      </c>
      <c r="B208" s="4">
        <f>Calendario!C208</f>
        <v/>
      </c>
      <c r="C208">
        <f>Calendario!D208</f>
        <v/>
      </c>
      <c r="D208" t="inlineStr">
        <is>
          <t>pendente</t>
        </is>
      </c>
      <c r="E208" t="inlineStr">
        <is>
          <t>pendente</t>
        </is>
      </c>
      <c r="F208" t="inlineStr">
        <is>
          <t>pendente</t>
        </is>
      </c>
      <c r="G208" t="inlineStr">
        <is>
          <t>pendente</t>
        </is>
      </c>
    </row>
    <row r="209">
      <c r="A209">
        <f>Calendario!A209</f>
        <v/>
      </c>
      <c r="B209" s="4">
        <f>Calendario!C209</f>
        <v/>
      </c>
      <c r="C209">
        <f>Calendario!D209</f>
        <v/>
      </c>
      <c r="D209" t="inlineStr">
        <is>
          <t>pendente</t>
        </is>
      </c>
      <c r="E209" t="inlineStr">
        <is>
          <t>pendente</t>
        </is>
      </c>
      <c r="F209" t="inlineStr">
        <is>
          <t>pendente</t>
        </is>
      </c>
      <c r="G209" t="inlineStr">
        <is>
          <t>pendente</t>
        </is>
      </c>
    </row>
    <row r="210">
      <c r="A210">
        <f>Calendario!A210</f>
        <v/>
      </c>
      <c r="B210" s="4">
        <f>Calendario!C210</f>
        <v/>
      </c>
      <c r="C210">
        <f>Calendario!D210</f>
        <v/>
      </c>
      <c r="D210" t="inlineStr">
        <is>
          <t>pendente</t>
        </is>
      </c>
      <c r="E210" t="inlineStr">
        <is>
          <t>pendente</t>
        </is>
      </c>
      <c r="F210" t="inlineStr">
        <is>
          <t>pendente</t>
        </is>
      </c>
      <c r="G210" t="inlineStr">
        <is>
          <t>pendente</t>
        </is>
      </c>
    </row>
    <row r="211">
      <c r="A211">
        <f>Calendario!A211</f>
        <v/>
      </c>
      <c r="B211" s="4">
        <f>Calendario!C211</f>
        <v/>
      </c>
      <c r="C211">
        <f>Calendario!D211</f>
        <v/>
      </c>
      <c r="D211" t="inlineStr">
        <is>
          <t>pendente</t>
        </is>
      </c>
      <c r="E211" t="inlineStr">
        <is>
          <t>pendente</t>
        </is>
      </c>
      <c r="F211" t="inlineStr">
        <is>
          <t>pendente</t>
        </is>
      </c>
      <c r="G211" t="inlineStr">
        <is>
          <t>pendente</t>
        </is>
      </c>
    </row>
    <row r="212">
      <c r="A212">
        <f>Calendario!A212</f>
        <v/>
      </c>
      <c r="B212" s="4">
        <f>Calendario!C212</f>
        <v/>
      </c>
      <c r="C212">
        <f>Calendario!D212</f>
        <v/>
      </c>
      <c r="D212" t="inlineStr">
        <is>
          <t>pendente</t>
        </is>
      </c>
      <c r="E212" t="inlineStr">
        <is>
          <t>pendente</t>
        </is>
      </c>
      <c r="F212" t="inlineStr">
        <is>
          <t>pendente</t>
        </is>
      </c>
      <c r="G212" t="inlineStr">
        <is>
          <t>pendente</t>
        </is>
      </c>
    </row>
    <row r="213">
      <c r="A213">
        <f>Calendario!A213</f>
        <v/>
      </c>
      <c r="B213" s="4">
        <f>Calendario!C213</f>
        <v/>
      </c>
      <c r="C213">
        <f>Calendario!D213</f>
        <v/>
      </c>
      <c r="D213" t="inlineStr">
        <is>
          <t>pendente</t>
        </is>
      </c>
      <c r="E213" t="inlineStr">
        <is>
          <t>pendente</t>
        </is>
      </c>
      <c r="F213" t="inlineStr">
        <is>
          <t>pendente</t>
        </is>
      </c>
      <c r="G213" t="inlineStr">
        <is>
          <t>pendente</t>
        </is>
      </c>
    </row>
    <row r="214">
      <c r="A214">
        <f>Calendario!A214</f>
        <v/>
      </c>
      <c r="B214" s="4">
        <f>Calendario!C214</f>
        <v/>
      </c>
      <c r="C214">
        <f>Calendario!D214</f>
        <v/>
      </c>
      <c r="D214" t="inlineStr">
        <is>
          <t>pendente</t>
        </is>
      </c>
      <c r="E214" t="inlineStr">
        <is>
          <t>pendente</t>
        </is>
      </c>
      <c r="F214" t="inlineStr">
        <is>
          <t>pendente</t>
        </is>
      </c>
      <c r="G214" t="inlineStr">
        <is>
          <t>pendente</t>
        </is>
      </c>
    </row>
    <row r="215">
      <c r="A215">
        <f>Calendario!A215</f>
        <v/>
      </c>
      <c r="B215" s="4">
        <f>Calendario!C215</f>
        <v/>
      </c>
      <c r="C215">
        <f>Calendario!D215</f>
        <v/>
      </c>
      <c r="D215" t="inlineStr">
        <is>
          <t>pendente</t>
        </is>
      </c>
      <c r="E215" t="inlineStr">
        <is>
          <t>pendente</t>
        </is>
      </c>
      <c r="F215" t="inlineStr">
        <is>
          <t>pendente</t>
        </is>
      </c>
      <c r="G215" t="inlineStr">
        <is>
          <t>pendente</t>
        </is>
      </c>
    </row>
    <row r="216">
      <c r="A216">
        <f>Calendario!A216</f>
        <v/>
      </c>
      <c r="B216" s="4">
        <f>Calendario!C216</f>
        <v/>
      </c>
      <c r="C216">
        <f>Calendario!D216</f>
        <v/>
      </c>
      <c r="D216" t="inlineStr">
        <is>
          <t>pendente</t>
        </is>
      </c>
      <c r="E216" t="inlineStr">
        <is>
          <t>pendente</t>
        </is>
      </c>
      <c r="F216" t="inlineStr">
        <is>
          <t>pendente</t>
        </is>
      </c>
      <c r="G216" t="inlineStr">
        <is>
          <t>pendente</t>
        </is>
      </c>
    </row>
    <row r="217">
      <c r="A217">
        <f>Calendario!A217</f>
        <v/>
      </c>
      <c r="B217" s="4">
        <f>Calendario!C217</f>
        <v/>
      </c>
      <c r="C217">
        <f>Calendario!D217</f>
        <v/>
      </c>
      <c r="D217" t="inlineStr">
        <is>
          <t>pendente</t>
        </is>
      </c>
      <c r="E217" t="inlineStr">
        <is>
          <t>pendente</t>
        </is>
      </c>
      <c r="F217" t="inlineStr">
        <is>
          <t>pendente</t>
        </is>
      </c>
      <c r="G217" t="inlineStr">
        <is>
          <t>pendente</t>
        </is>
      </c>
    </row>
    <row r="218">
      <c r="A218">
        <f>Calendario!A218</f>
        <v/>
      </c>
      <c r="B218" s="4">
        <f>Calendario!C218</f>
        <v/>
      </c>
      <c r="C218">
        <f>Calendario!D218</f>
        <v/>
      </c>
      <c r="D218" t="inlineStr">
        <is>
          <t>pendente</t>
        </is>
      </c>
      <c r="E218" t="inlineStr">
        <is>
          <t>pendente</t>
        </is>
      </c>
      <c r="F218" t="inlineStr">
        <is>
          <t>pendente</t>
        </is>
      </c>
      <c r="G218" t="inlineStr">
        <is>
          <t>pendente</t>
        </is>
      </c>
    </row>
    <row r="219">
      <c r="A219">
        <f>Calendario!A219</f>
        <v/>
      </c>
      <c r="B219" s="4">
        <f>Calendario!C219</f>
        <v/>
      </c>
      <c r="C219">
        <f>Calendario!D219</f>
        <v/>
      </c>
      <c r="D219" t="inlineStr">
        <is>
          <t>pendente</t>
        </is>
      </c>
      <c r="E219" t="inlineStr">
        <is>
          <t>pendente</t>
        </is>
      </c>
      <c r="F219" t="inlineStr">
        <is>
          <t>pendente</t>
        </is>
      </c>
      <c r="G219" t="inlineStr">
        <is>
          <t>pendente</t>
        </is>
      </c>
    </row>
    <row r="220">
      <c r="A220">
        <f>Calendario!A220</f>
        <v/>
      </c>
      <c r="B220" s="4">
        <f>Calendario!C220</f>
        <v/>
      </c>
      <c r="C220">
        <f>Calendario!D220</f>
        <v/>
      </c>
      <c r="D220" t="inlineStr">
        <is>
          <t>pendente</t>
        </is>
      </c>
      <c r="E220" t="inlineStr">
        <is>
          <t>pendente</t>
        </is>
      </c>
      <c r="F220" t="inlineStr">
        <is>
          <t>pendente</t>
        </is>
      </c>
      <c r="G220" t="inlineStr">
        <is>
          <t>pendente</t>
        </is>
      </c>
    </row>
    <row r="221">
      <c r="A221">
        <f>Calendario!A221</f>
        <v/>
      </c>
      <c r="B221" s="4">
        <f>Calendario!C221</f>
        <v/>
      </c>
      <c r="C221">
        <f>Calendario!D221</f>
        <v/>
      </c>
      <c r="D221" t="inlineStr">
        <is>
          <t>pendente</t>
        </is>
      </c>
      <c r="E221" t="inlineStr">
        <is>
          <t>pendente</t>
        </is>
      </c>
      <c r="F221" t="inlineStr">
        <is>
          <t>pendente</t>
        </is>
      </c>
      <c r="G221" t="inlineStr">
        <is>
          <t>pendente</t>
        </is>
      </c>
    </row>
    <row r="222">
      <c r="A222">
        <f>Calendario!A222</f>
        <v/>
      </c>
      <c r="B222" s="4">
        <f>Calendario!C222</f>
        <v/>
      </c>
      <c r="C222">
        <f>Calendario!D222</f>
        <v/>
      </c>
      <c r="D222" t="inlineStr">
        <is>
          <t>pendente</t>
        </is>
      </c>
      <c r="E222" t="inlineStr">
        <is>
          <t>pendente</t>
        </is>
      </c>
      <c r="F222" t="inlineStr">
        <is>
          <t>pendente</t>
        </is>
      </c>
      <c r="G222" t="inlineStr">
        <is>
          <t>pendente</t>
        </is>
      </c>
    </row>
    <row r="223">
      <c r="A223">
        <f>Calendario!A223</f>
        <v/>
      </c>
      <c r="B223" s="4">
        <f>Calendario!C223</f>
        <v/>
      </c>
      <c r="C223">
        <f>Calendario!D223</f>
        <v/>
      </c>
      <c r="D223" t="inlineStr">
        <is>
          <t>pendente</t>
        </is>
      </c>
      <c r="E223" t="inlineStr">
        <is>
          <t>pendente</t>
        </is>
      </c>
      <c r="F223" t="inlineStr">
        <is>
          <t>pendente</t>
        </is>
      </c>
      <c r="G223" t="inlineStr">
        <is>
          <t>pendente</t>
        </is>
      </c>
    </row>
    <row r="224">
      <c r="A224">
        <f>Calendario!A224</f>
        <v/>
      </c>
      <c r="B224" s="4">
        <f>Calendario!C224</f>
        <v/>
      </c>
      <c r="C224">
        <f>Calendario!D224</f>
        <v/>
      </c>
      <c r="D224" t="inlineStr">
        <is>
          <t>pendente</t>
        </is>
      </c>
      <c r="E224" t="inlineStr">
        <is>
          <t>pendente</t>
        </is>
      </c>
      <c r="F224" t="inlineStr">
        <is>
          <t>pendente</t>
        </is>
      </c>
      <c r="G224" t="inlineStr">
        <is>
          <t>pendente</t>
        </is>
      </c>
    </row>
    <row r="225">
      <c r="A225">
        <f>Calendario!A225</f>
        <v/>
      </c>
      <c r="B225" s="4">
        <f>Calendario!C225</f>
        <v/>
      </c>
      <c r="C225">
        <f>Calendario!D225</f>
        <v/>
      </c>
      <c r="D225" t="inlineStr">
        <is>
          <t>pendente</t>
        </is>
      </c>
      <c r="E225" t="inlineStr">
        <is>
          <t>pendente</t>
        </is>
      </c>
      <c r="F225" t="inlineStr">
        <is>
          <t>pendente</t>
        </is>
      </c>
      <c r="G225" t="inlineStr">
        <is>
          <t>pendente</t>
        </is>
      </c>
    </row>
    <row r="226">
      <c r="A226">
        <f>Calendario!A226</f>
        <v/>
      </c>
      <c r="B226" s="4">
        <f>Calendario!C226</f>
        <v/>
      </c>
      <c r="C226">
        <f>Calendario!D226</f>
        <v/>
      </c>
      <c r="D226" t="inlineStr">
        <is>
          <t>pendente</t>
        </is>
      </c>
      <c r="E226" t="inlineStr">
        <is>
          <t>pendente</t>
        </is>
      </c>
      <c r="F226" t="inlineStr">
        <is>
          <t>pendente</t>
        </is>
      </c>
      <c r="G226" t="inlineStr">
        <is>
          <t>pendente</t>
        </is>
      </c>
    </row>
    <row r="227">
      <c r="A227">
        <f>Calendario!A227</f>
        <v/>
      </c>
      <c r="B227" s="4">
        <f>Calendario!C227</f>
        <v/>
      </c>
      <c r="C227">
        <f>Calendario!D227</f>
        <v/>
      </c>
      <c r="D227" t="inlineStr">
        <is>
          <t>pendente</t>
        </is>
      </c>
      <c r="E227" t="inlineStr">
        <is>
          <t>pendente</t>
        </is>
      </c>
      <c r="F227" t="inlineStr">
        <is>
          <t>pendente</t>
        </is>
      </c>
      <c r="G227" t="inlineStr">
        <is>
          <t>pendente</t>
        </is>
      </c>
    </row>
    <row r="228">
      <c r="A228">
        <f>Calendario!A228</f>
        <v/>
      </c>
      <c r="B228" s="4">
        <f>Calendario!C228</f>
        <v/>
      </c>
      <c r="C228">
        <f>Calendario!D228</f>
        <v/>
      </c>
      <c r="D228" t="inlineStr">
        <is>
          <t>pendente</t>
        </is>
      </c>
      <c r="E228" t="inlineStr">
        <is>
          <t>pendente</t>
        </is>
      </c>
      <c r="F228" t="inlineStr">
        <is>
          <t>pendente</t>
        </is>
      </c>
      <c r="G228" t="inlineStr">
        <is>
          <t>pendente</t>
        </is>
      </c>
    </row>
    <row r="229">
      <c r="A229">
        <f>Calendario!A229</f>
        <v/>
      </c>
      <c r="B229" s="4">
        <f>Calendario!C229</f>
        <v/>
      </c>
      <c r="C229">
        <f>Calendario!D229</f>
        <v/>
      </c>
      <c r="D229" t="inlineStr">
        <is>
          <t>pendente</t>
        </is>
      </c>
      <c r="E229" t="inlineStr">
        <is>
          <t>pendente</t>
        </is>
      </c>
      <c r="F229" t="inlineStr">
        <is>
          <t>pendente</t>
        </is>
      </c>
      <c r="G229" t="inlineStr">
        <is>
          <t>pendente</t>
        </is>
      </c>
    </row>
    <row r="230">
      <c r="A230">
        <f>Calendario!A230</f>
        <v/>
      </c>
      <c r="B230" s="4">
        <f>Calendario!C230</f>
        <v/>
      </c>
      <c r="C230">
        <f>Calendario!D230</f>
        <v/>
      </c>
      <c r="D230" t="inlineStr">
        <is>
          <t>pendente</t>
        </is>
      </c>
      <c r="E230" t="inlineStr">
        <is>
          <t>pendente</t>
        </is>
      </c>
      <c r="F230" t="inlineStr">
        <is>
          <t>pendente</t>
        </is>
      </c>
      <c r="G230" t="inlineStr">
        <is>
          <t>pendente</t>
        </is>
      </c>
    </row>
    <row r="231">
      <c r="A231">
        <f>Calendario!A231</f>
        <v/>
      </c>
      <c r="B231" s="4">
        <f>Calendario!C231</f>
        <v/>
      </c>
      <c r="C231">
        <f>Calendario!D231</f>
        <v/>
      </c>
      <c r="D231" t="inlineStr">
        <is>
          <t>pendente</t>
        </is>
      </c>
      <c r="E231" t="inlineStr">
        <is>
          <t>pendente</t>
        </is>
      </c>
      <c r="F231" t="inlineStr">
        <is>
          <t>pendente</t>
        </is>
      </c>
      <c r="G231" t="inlineStr">
        <is>
          <t>pendente</t>
        </is>
      </c>
    </row>
    <row r="232">
      <c r="A232">
        <f>Calendario!A232</f>
        <v/>
      </c>
      <c r="B232" s="4">
        <f>Calendario!C232</f>
        <v/>
      </c>
      <c r="C232">
        <f>Calendario!D232</f>
        <v/>
      </c>
      <c r="D232" t="inlineStr">
        <is>
          <t>pendente</t>
        </is>
      </c>
      <c r="E232" t="inlineStr">
        <is>
          <t>pendente</t>
        </is>
      </c>
      <c r="F232" t="inlineStr">
        <is>
          <t>pendente</t>
        </is>
      </c>
      <c r="G232" t="inlineStr">
        <is>
          <t>pendente</t>
        </is>
      </c>
    </row>
    <row r="233">
      <c r="A233">
        <f>Calendario!A233</f>
        <v/>
      </c>
      <c r="B233" s="4">
        <f>Calendario!C233</f>
        <v/>
      </c>
      <c r="C233">
        <f>Calendario!D233</f>
        <v/>
      </c>
      <c r="D233" t="inlineStr">
        <is>
          <t>pendente</t>
        </is>
      </c>
      <c r="E233" t="inlineStr">
        <is>
          <t>pendente</t>
        </is>
      </c>
      <c r="F233" t="inlineStr">
        <is>
          <t>pendente</t>
        </is>
      </c>
      <c r="G233" t="inlineStr">
        <is>
          <t>pendente</t>
        </is>
      </c>
    </row>
    <row r="234">
      <c r="A234">
        <f>Calendario!A234</f>
        <v/>
      </c>
      <c r="B234" s="4">
        <f>Calendario!C234</f>
        <v/>
      </c>
      <c r="C234">
        <f>Calendario!D234</f>
        <v/>
      </c>
      <c r="D234" t="inlineStr">
        <is>
          <t>pendente</t>
        </is>
      </c>
      <c r="E234" t="inlineStr">
        <is>
          <t>pendente</t>
        </is>
      </c>
      <c r="F234" t="inlineStr">
        <is>
          <t>pendente</t>
        </is>
      </c>
      <c r="G234" t="inlineStr">
        <is>
          <t>pendente</t>
        </is>
      </c>
    </row>
    <row r="235">
      <c r="A235">
        <f>Calendario!A235</f>
        <v/>
      </c>
      <c r="B235" s="4">
        <f>Calendario!C235</f>
        <v/>
      </c>
      <c r="C235">
        <f>Calendario!D235</f>
        <v/>
      </c>
      <c r="D235" t="inlineStr">
        <is>
          <t>pendente</t>
        </is>
      </c>
      <c r="E235" t="inlineStr">
        <is>
          <t>pendente</t>
        </is>
      </c>
      <c r="F235" t="inlineStr">
        <is>
          <t>pendente</t>
        </is>
      </c>
      <c r="G235" t="inlineStr">
        <is>
          <t>pendente</t>
        </is>
      </c>
    </row>
    <row r="236">
      <c r="A236">
        <f>Calendario!A236</f>
        <v/>
      </c>
      <c r="B236" s="4">
        <f>Calendario!C236</f>
        <v/>
      </c>
      <c r="C236">
        <f>Calendario!D236</f>
        <v/>
      </c>
      <c r="D236" t="inlineStr">
        <is>
          <t>pendente</t>
        </is>
      </c>
      <c r="E236" t="inlineStr">
        <is>
          <t>pendente</t>
        </is>
      </c>
      <c r="F236" t="inlineStr">
        <is>
          <t>pendente</t>
        </is>
      </c>
      <c r="G236" t="inlineStr">
        <is>
          <t>pendente</t>
        </is>
      </c>
    </row>
    <row r="237">
      <c r="A237">
        <f>Calendario!A237</f>
        <v/>
      </c>
      <c r="B237" s="4">
        <f>Calendario!C237</f>
        <v/>
      </c>
      <c r="C237">
        <f>Calendario!D237</f>
        <v/>
      </c>
      <c r="D237" t="inlineStr">
        <is>
          <t>pendente</t>
        </is>
      </c>
      <c r="E237" t="inlineStr">
        <is>
          <t>pendente</t>
        </is>
      </c>
      <c r="F237" t="inlineStr">
        <is>
          <t>pendente</t>
        </is>
      </c>
      <c r="G237" t="inlineStr">
        <is>
          <t>pendente</t>
        </is>
      </c>
    </row>
    <row r="238">
      <c r="A238">
        <f>Calendario!A238</f>
        <v/>
      </c>
      <c r="B238" s="4">
        <f>Calendario!C238</f>
        <v/>
      </c>
      <c r="C238">
        <f>Calendario!D238</f>
        <v/>
      </c>
      <c r="D238" t="inlineStr">
        <is>
          <t>pendente</t>
        </is>
      </c>
      <c r="E238" t="inlineStr">
        <is>
          <t>pendente</t>
        </is>
      </c>
      <c r="F238" t="inlineStr">
        <is>
          <t>pendente</t>
        </is>
      </c>
      <c r="G238" t="inlineStr">
        <is>
          <t>pendente</t>
        </is>
      </c>
    </row>
    <row r="239">
      <c r="A239">
        <f>Calendario!A239</f>
        <v/>
      </c>
      <c r="B239" s="4">
        <f>Calendario!C239</f>
        <v/>
      </c>
      <c r="C239">
        <f>Calendario!D239</f>
        <v/>
      </c>
      <c r="D239" t="inlineStr">
        <is>
          <t>pendente</t>
        </is>
      </c>
      <c r="E239" t="inlineStr">
        <is>
          <t>pendente</t>
        </is>
      </c>
      <c r="F239" t="inlineStr">
        <is>
          <t>pendente</t>
        </is>
      </c>
      <c r="G239" t="inlineStr">
        <is>
          <t>pendente</t>
        </is>
      </c>
    </row>
    <row r="240">
      <c r="A240">
        <f>Calendario!A240</f>
        <v/>
      </c>
      <c r="B240" s="4">
        <f>Calendario!C240</f>
        <v/>
      </c>
      <c r="C240">
        <f>Calendario!D240</f>
        <v/>
      </c>
      <c r="D240" t="inlineStr">
        <is>
          <t>pendente</t>
        </is>
      </c>
      <c r="E240" t="inlineStr">
        <is>
          <t>pendente</t>
        </is>
      </c>
      <c r="F240" t="inlineStr">
        <is>
          <t>pendente</t>
        </is>
      </c>
      <c r="G240" t="inlineStr">
        <is>
          <t>pendente</t>
        </is>
      </c>
    </row>
    <row r="241">
      <c r="A241">
        <f>Calendario!A241</f>
        <v/>
      </c>
      <c r="B241" s="4">
        <f>Calendario!C241</f>
        <v/>
      </c>
      <c r="C241">
        <f>Calendario!D241</f>
        <v/>
      </c>
      <c r="D241" t="inlineStr">
        <is>
          <t>pendente</t>
        </is>
      </c>
      <c r="E241" t="inlineStr">
        <is>
          <t>pendente</t>
        </is>
      </c>
      <c r="F241" t="inlineStr">
        <is>
          <t>pendente</t>
        </is>
      </c>
      <c r="G241" t="inlineStr">
        <is>
          <t>pendente</t>
        </is>
      </c>
    </row>
    <row r="242">
      <c r="A242">
        <f>Calendario!A242</f>
        <v/>
      </c>
      <c r="B242" s="4">
        <f>Calendario!C242</f>
        <v/>
      </c>
      <c r="C242">
        <f>Calendario!D242</f>
        <v/>
      </c>
      <c r="D242" t="inlineStr">
        <is>
          <t>pendente</t>
        </is>
      </c>
      <c r="E242" t="inlineStr">
        <is>
          <t>pendente</t>
        </is>
      </c>
      <c r="F242" t="inlineStr">
        <is>
          <t>pendente</t>
        </is>
      </c>
      <c r="G242" t="inlineStr">
        <is>
          <t>pendente</t>
        </is>
      </c>
    </row>
    <row r="243">
      <c r="A243">
        <f>Calendario!A243</f>
        <v/>
      </c>
      <c r="B243" s="4">
        <f>Calendario!C243</f>
        <v/>
      </c>
      <c r="C243">
        <f>Calendario!D243</f>
        <v/>
      </c>
      <c r="D243" t="inlineStr">
        <is>
          <t>pendente</t>
        </is>
      </c>
      <c r="E243" t="inlineStr">
        <is>
          <t>pendente</t>
        </is>
      </c>
      <c r="F243" t="inlineStr">
        <is>
          <t>pendente</t>
        </is>
      </c>
      <c r="G243" t="inlineStr">
        <is>
          <t>pendente</t>
        </is>
      </c>
    </row>
    <row r="244">
      <c r="A244">
        <f>Calendario!A244</f>
        <v/>
      </c>
      <c r="B244" s="4">
        <f>Calendario!C244</f>
        <v/>
      </c>
      <c r="C244">
        <f>Calendario!D244</f>
        <v/>
      </c>
      <c r="D244" t="inlineStr">
        <is>
          <t>pendente</t>
        </is>
      </c>
      <c r="E244" t="inlineStr">
        <is>
          <t>pendente</t>
        </is>
      </c>
      <c r="F244" t="inlineStr">
        <is>
          <t>pendente</t>
        </is>
      </c>
      <c r="G244" t="inlineStr">
        <is>
          <t>pendente</t>
        </is>
      </c>
    </row>
    <row r="245">
      <c r="A245">
        <f>Calendario!A245</f>
        <v/>
      </c>
      <c r="B245" s="4">
        <f>Calendario!C245</f>
        <v/>
      </c>
      <c r="C245">
        <f>Calendario!D245</f>
        <v/>
      </c>
      <c r="D245" t="inlineStr">
        <is>
          <t>pendente</t>
        </is>
      </c>
      <c r="E245" t="inlineStr">
        <is>
          <t>pendente</t>
        </is>
      </c>
      <c r="F245" t="inlineStr">
        <is>
          <t>pendente</t>
        </is>
      </c>
      <c r="G245" t="inlineStr">
        <is>
          <t>pendente</t>
        </is>
      </c>
    </row>
    <row r="246">
      <c r="A246">
        <f>Calendario!A246</f>
        <v/>
      </c>
      <c r="B246" s="4">
        <f>Calendario!C246</f>
        <v/>
      </c>
      <c r="C246">
        <f>Calendario!D246</f>
        <v/>
      </c>
      <c r="D246" t="inlineStr">
        <is>
          <t>pendente</t>
        </is>
      </c>
      <c r="E246" t="inlineStr">
        <is>
          <t>pendente</t>
        </is>
      </c>
      <c r="F246" t="inlineStr">
        <is>
          <t>pendente</t>
        </is>
      </c>
      <c r="G246" t="inlineStr">
        <is>
          <t>pendente</t>
        </is>
      </c>
    </row>
    <row r="247">
      <c r="A247">
        <f>Calendario!A247</f>
        <v/>
      </c>
      <c r="B247" s="4">
        <f>Calendario!C247</f>
        <v/>
      </c>
      <c r="C247">
        <f>Calendario!D247</f>
        <v/>
      </c>
      <c r="D247" t="inlineStr">
        <is>
          <t>pendente</t>
        </is>
      </c>
      <c r="E247" t="inlineStr">
        <is>
          <t>pendente</t>
        </is>
      </c>
      <c r="F247" t="inlineStr">
        <is>
          <t>pendente</t>
        </is>
      </c>
      <c r="G247" t="inlineStr">
        <is>
          <t>pendente</t>
        </is>
      </c>
    </row>
    <row r="248">
      <c r="A248">
        <f>Calendario!A248</f>
        <v/>
      </c>
      <c r="B248" s="4">
        <f>Calendario!C248</f>
        <v/>
      </c>
      <c r="C248">
        <f>Calendario!D248</f>
        <v/>
      </c>
      <c r="D248" t="inlineStr">
        <is>
          <t>pendente</t>
        </is>
      </c>
      <c r="E248" t="inlineStr">
        <is>
          <t>pendente</t>
        </is>
      </c>
      <c r="F248" t="inlineStr">
        <is>
          <t>pendente</t>
        </is>
      </c>
      <c r="G248" t="inlineStr">
        <is>
          <t>pendente</t>
        </is>
      </c>
    </row>
    <row r="249">
      <c r="A249">
        <f>Calendario!A249</f>
        <v/>
      </c>
      <c r="B249" s="4">
        <f>Calendario!C249</f>
        <v/>
      </c>
      <c r="C249">
        <f>Calendario!D249</f>
        <v/>
      </c>
      <c r="D249" t="inlineStr">
        <is>
          <t>pendente</t>
        </is>
      </c>
      <c r="E249" t="inlineStr">
        <is>
          <t>pendente</t>
        </is>
      </c>
      <c r="F249" t="inlineStr">
        <is>
          <t>pendente</t>
        </is>
      </c>
      <c r="G249" t="inlineStr">
        <is>
          <t>pendente</t>
        </is>
      </c>
    </row>
    <row r="250">
      <c r="A250">
        <f>Calendario!A250</f>
        <v/>
      </c>
      <c r="B250" s="4">
        <f>Calendario!C250</f>
        <v/>
      </c>
      <c r="C250">
        <f>Calendario!D250</f>
        <v/>
      </c>
      <c r="D250" t="inlineStr">
        <is>
          <t>pendente</t>
        </is>
      </c>
      <c r="E250" t="inlineStr">
        <is>
          <t>pendente</t>
        </is>
      </c>
      <c r="F250" t="inlineStr">
        <is>
          <t>pendente</t>
        </is>
      </c>
      <c r="G250" t="inlineStr">
        <is>
          <t>pendente</t>
        </is>
      </c>
    </row>
    <row r="251">
      <c r="A251">
        <f>Calendario!A251</f>
        <v/>
      </c>
      <c r="B251" s="4">
        <f>Calendario!C251</f>
        <v/>
      </c>
      <c r="C251">
        <f>Calendario!D251</f>
        <v/>
      </c>
      <c r="D251" t="inlineStr">
        <is>
          <t>pendente</t>
        </is>
      </c>
      <c r="E251" t="inlineStr">
        <is>
          <t>pendente</t>
        </is>
      </c>
      <c r="F251" t="inlineStr">
        <is>
          <t>pendente</t>
        </is>
      </c>
      <c r="G251" t="inlineStr">
        <is>
          <t>pendente</t>
        </is>
      </c>
    </row>
    <row r="252">
      <c r="A252">
        <f>Calendario!A252</f>
        <v/>
      </c>
      <c r="B252" s="4">
        <f>Calendario!C252</f>
        <v/>
      </c>
      <c r="C252">
        <f>Calendario!D252</f>
        <v/>
      </c>
      <c r="D252" t="inlineStr">
        <is>
          <t>pendente</t>
        </is>
      </c>
      <c r="E252" t="inlineStr">
        <is>
          <t>pendente</t>
        </is>
      </c>
      <c r="F252" t="inlineStr">
        <is>
          <t>pendente</t>
        </is>
      </c>
      <c r="G252" t="inlineStr">
        <is>
          <t>pendente</t>
        </is>
      </c>
    </row>
    <row r="253">
      <c r="A253">
        <f>Calendario!A253</f>
        <v/>
      </c>
      <c r="B253" s="4">
        <f>Calendario!C253</f>
        <v/>
      </c>
      <c r="C253">
        <f>Calendario!D253</f>
        <v/>
      </c>
      <c r="D253" t="inlineStr">
        <is>
          <t>pendente</t>
        </is>
      </c>
      <c r="E253" t="inlineStr">
        <is>
          <t>pendente</t>
        </is>
      </c>
      <c r="F253" t="inlineStr">
        <is>
          <t>pendente</t>
        </is>
      </c>
      <c r="G253" t="inlineStr">
        <is>
          <t>pendente</t>
        </is>
      </c>
    </row>
    <row r="254">
      <c r="A254">
        <f>Calendario!A254</f>
        <v/>
      </c>
      <c r="B254" s="4">
        <f>Calendario!C254</f>
        <v/>
      </c>
      <c r="C254">
        <f>Calendario!D254</f>
        <v/>
      </c>
      <c r="D254" t="inlineStr">
        <is>
          <t>pendente</t>
        </is>
      </c>
      <c r="E254" t="inlineStr">
        <is>
          <t>pendente</t>
        </is>
      </c>
      <c r="F254" t="inlineStr">
        <is>
          <t>pendente</t>
        </is>
      </c>
      <c r="G254" t="inlineStr">
        <is>
          <t>pendente</t>
        </is>
      </c>
    </row>
    <row r="255">
      <c r="A255">
        <f>Calendario!A255</f>
        <v/>
      </c>
      <c r="B255" s="4">
        <f>Calendario!C255</f>
        <v/>
      </c>
      <c r="C255">
        <f>Calendario!D255</f>
        <v/>
      </c>
      <c r="D255" t="inlineStr">
        <is>
          <t>pendente</t>
        </is>
      </c>
      <c r="E255" t="inlineStr">
        <is>
          <t>pendente</t>
        </is>
      </c>
      <c r="F255" t="inlineStr">
        <is>
          <t>pendente</t>
        </is>
      </c>
      <c r="G255" t="inlineStr">
        <is>
          <t>pendente</t>
        </is>
      </c>
    </row>
    <row r="256">
      <c r="A256">
        <f>Calendario!A256</f>
        <v/>
      </c>
      <c r="B256" s="4">
        <f>Calendario!C256</f>
        <v/>
      </c>
      <c r="C256">
        <f>Calendario!D256</f>
        <v/>
      </c>
      <c r="D256" t="inlineStr">
        <is>
          <t>pendente</t>
        </is>
      </c>
      <c r="E256" t="inlineStr">
        <is>
          <t>pendente</t>
        </is>
      </c>
      <c r="F256" t="inlineStr">
        <is>
          <t>pendente</t>
        </is>
      </c>
      <c r="G256" t="inlineStr">
        <is>
          <t>pendente</t>
        </is>
      </c>
    </row>
    <row r="257">
      <c r="A257">
        <f>Calendario!A257</f>
        <v/>
      </c>
      <c r="B257" s="4">
        <f>Calendario!C257</f>
        <v/>
      </c>
      <c r="C257">
        <f>Calendario!D257</f>
        <v/>
      </c>
      <c r="D257" t="inlineStr">
        <is>
          <t>pendente</t>
        </is>
      </c>
      <c r="E257" t="inlineStr">
        <is>
          <t>pendente</t>
        </is>
      </c>
      <c r="F257" t="inlineStr">
        <is>
          <t>pendente</t>
        </is>
      </c>
      <c r="G257" t="inlineStr">
        <is>
          <t>pendente</t>
        </is>
      </c>
    </row>
    <row r="258">
      <c r="A258">
        <f>Calendario!A258</f>
        <v/>
      </c>
      <c r="B258" s="4">
        <f>Calendario!C258</f>
        <v/>
      </c>
      <c r="C258">
        <f>Calendario!D258</f>
        <v/>
      </c>
      <c r="D258" t="inlineStr">
        <is>
          <t>pendente</t>
        </is>
      </c>
      <c r="E258" t="inlineStr">
        <is>
          <t>pendente</t>
        </is>
      </c>
      <c r="F258" t="inlineStr">
        <is>
          <t>pendente</t>
        </is>
      </c>
      <c r="G258" t="inlineStr">
        <is>
          <t>pendente</t>
        </is>
      </c>
    </row>
    <row r="259">
      <c r="A259">
        <f>Calendario!A259</f>
        <v/>
      </c>
      <c r="B259" s="4">
        <f>Calendario!C259</f>
        <v/>
      </c>
      <c r="C259">
        <f>Calendario!D259</f>
        <v/>
      </c>
      <c r="D259" t="inlineStr">
        <is>
          <t>pendente</t>
        </is>
      </c>
      <c r="E259" t="inlineStr">
        <is>
          <t>pendente</t>
        </is>
      </c>
      <c r="F259" t="inlineStr">
        <is>
          <t>pendente</t>
        </is>
      </c>
      <c r="G259" t="inlineStr">
        <is>
          <t>pendente</t>
        </is>
      </c>
    </row>
    <row r="260">
      <c r="A260">
        <f>Calendario!A260</f>
        <v/>
      </c>
      <c r="B260" s="4">
        <f>Calendario!C260</f>
        <v/>
      </c>
      <c r="C260">
        <f>Calendario!D260</f>
        <v/>
      </c>
      <c r="D260" t="inlineStr">
        <is>
          <t>pendente</t>
        </is>
      </c>
      <c r="E260" t="inlineStr">
        <is>
          <t>pendente</t>
        </is>
      </c>
      <c r="F260" t="inlineStr">
        <is>
          <t>pendente</t>
        </is>
      </c>
      <c r="G260" t="inlineStr">
        <is>
          <t>pendente</t>
        </is>
      </c>
    </row>
    <row r="261">
      <c r="A261">
        <f>Calendario!A261</f>
        <v/>
      </c>
      <c r="B261" s="4">
        <f>Calendario!C261</f>
        <v/>
      </c>
      <c r="C261">
        <f>Calendario!D261</f>
        <v/>
      </c>
      <c r="D261" t="inlineStr">
        <is>
          <t>pendente</t>
        </is>
      </c>
      <c r="E261" t="inlineStr">
        <is>
          <t>pendente</t>
        </is>
      </c>
      <c r="F261" t="inlineStr">
        <is>
          <t>pendente</t>
        </is>
      </c>
      <c r="G261" t="inlineStr">
        <is>
          <t>pendente</t>
        </is>
      </c>
    </row>
    <row r="262">
      <c r="A262">
        <f>Calendario!A262</f>
        <v/>
      </c>
      <c r="B262" s="4">
        <f>Calendario!C262</f>
        <v/>
      </c>
      <c r="C262">
        <f>Calendario!D262</f>
        <v/>
      </c>
      <c r="D262" t="inlineStr">
        <is>
          <t>pendente</t>
        </is>
      </c>
      <c r="E262" t="inlineStr">
        <is>
          <t>pendente</t>
        </is>
      </c>
      <c r="F262" t="inlineStr">
        <is>
          <t>pendente</t>
        </is>
      </c>
      <c r="G262" t="inlineStr">
        <is>
          <t>pendente</t>
        </is>
      </c>
    </row>
    <row r="263">
      <c r="A263">
        <f>Calendario!A263</f>
        <v/>
      </c>
      <c r="B263" s="4">
        <f>Calendario!C263</f>
        <v/>
      </c>
      <c r="C263">
        <f>Calendario!D263</f>
        <v/>
      </c>
      <c r="D263" t="inlineStr">
        <is>
          <t>pendente</t>
        </is>
      </c>
      <c r="E263" t="inlineStr">
        <is>
          <t>pendente</t>
        </is>
      </c>
      <c r="F263" t="inlineStr">
        <is>
          <t>pendente</t>
        </is>
      </c>
      <c r="G263" t="inlineStr">
        <is>
          <t>pendente</t>
        </is>
      </c>
    </row>
    <row r="264">
      <c r="A264">
        <f>Calendario!A264</f>
        <v/>
      </c>
      <c r="B264" s="4">
        <f>Calendario!C264</f>
        <v/>
      </c>
      <c r="C264">
        <f>Calendario!D264</f>
        <v/>
      </c>
      <c r="D264" t="inlineStr">
        <is>
          <t>pendente</t>
        </is>
      </c>
      <c r="E264" t="inlineStr">
        <is>
          <t>pendente</t>
        </is>
      </c>
      <c r="F264" t="inlineStr">
        <is>
          <t>pendente</t>
        </is>
      </c>
      <c r="G264" t="inlineStr">
        <is>
          <t>pendente</t>
        </is>
      </c>
    </row>
    <row r="265">
      <c r="A265">
        <f>Calendario!A265</f>
        <v/>
      </c>
      <c r="B265" s="4">
        <f>Calendario!C265</f>
        <v/>
      </c>
      <c r="C265">
        <f>Calendario!D265</f>
        <v/>
      </c>
      <c r="D265" t="inlineStr">
        <is>
          <t>pendente</t>
        </is>
      </c>
      <c r="E265" t="inlineStr">
        <is>
          <t>pendente</t>
        </is>
      </c>
      <c r="F265" t="inlineStr">
        <is>
          <t>pendente</t>
        </is>
      </c>
      <c r="G265" t="inlineStr">
        <is>
          <t>pendente</t>
        </is>
      </c>
    </row>
    <row r="266">
      <c r="A266">
        <f>Calendario!A266</f>
        <v/>
      </c>
      <c r="B266" s="4">
        <f>Calendario!C266</f>
        <v/>
      </c>
      <c r="C266">
        <f>Calendario!D266</f>
        <v/>
      </c>
      <c r="D266" t="inlineStr">
        <is>
          <t>pendente</t>
        </is>
      </c>
      <c r="E266" t="inlineStr">
        <is>
          <t>pendente</t>
        </is>
      </c>
      <c r="F266" t="inlineStr">
        <is>
          <t>pendente</t>
        </is>
      </c>
      <c r="G266" t="inlineStr">
        <is>
          <t>pendente</t>
        </is>
      </c>
    </row>
    <row r="267">
      <c r="A267">
        <f>Calendario!A267</f>
        <v/>
      </c>
      <c r="B267" s="4">
        <f>Calendario!C267</f>
        <v/>
      </c>
      <c r="C267">
        <f>Calendario!D267</f>
        <v/>
      </c>
      <c r="D267" t="inlineStr">
        <is>
          <t>pendente</t>
        </is>
      </c>
      <c r="E267" t="inlineStr">
        <is>
          <t>pendente</t>
        </is>
      </c>
      <c r="F267" t="inlineStr">
        <is>
          <t>pendente</t>
        </is>
      </c>
      <c r="G267" t="inlineStr">
        <is>
          <t>pendente</t>
        </is>
      </c>
    </row>
    <row r="268">
      <c r="A268">
        <f>Calendario!A268</f>
        <v/>
      </c>
      <c r="B268" s="4">
        <f>Calendario!C268</f>
        <v/>
      </c>
      <c r="C268">
        <f>Calendario!D268</f>
        <v/>
      </c>
      <c r="D268" t="inlineStr">
        <is>
          <t>pendente</t>
        </is>
      </c>
      <c r="E268" t="inlineStr">
        <is>
          <t>pendente</t>
        </is>
      </c>
      <c r="F268" t="inlineStr">
        <is>
          <t>pendente</t>
        </is>
      </c>
      <c r="G268" t="inlineStr">
        <is>
          <t>pendente</t>
        </is>
      </c>
    </row>
    <row r="269">
      <c r="A269">
        <f>Calendario!A269</f>
        <v/>
      </c>
      <c r="B269" s="4">
        <f>Calendario!C269</f>
        <v/>
      </c>
      <c r="C269">
        <f>Calendario!D269</f>
        <v/>
      </c>
      <c r="D269" t="inlineStr">
        <is>
          <t>pendente</t>
        </is>
      </c>
      <c r="E269" t="inlineStr">
        <is>
          <t>pendente</t>
        </is>
      </c>
      <c r="F269" t="inlineStr">
        <is>
          <t>pendente</t>
        </is>
      </c>
      <c r="G269" t="inlineStr">
        <is>
          <t>pendente</t>
        </is>
      </c>
    </row>
    <row r="270">
      <c r="A270">
        <f>Calendario!A270</f>
        <v/>
      </c>
      <c r="B270" s="4">
        <f>Calendario!C270</f>
        <v/>
      </c>
      <c r="C270">
        <f>Calendario!D270</f>
        <v/>
      </c>
      <c r="D270" t="inlineStr">
        <is>
          <t>pendente</t>
        </is>
      </c>
      <c r="E270" t="inlineStr">
        <is>
          <t>pendente</t>
        </is>
      </c>
      <c r="F270" t="inlineStr">
        <is>
          <t>pendente</t>
        </is>
      </c>
      <c r="G270" t="inlineStr">
        <is>
          <t>pendente</t>
        </is>
      </c>
    </row>
    <row r="271">
      <c r="A271">
        <f>Calendario!A271</f>
        <v/>
      </c>
      <c r="B271" s="4">
        <f>Calendario!C271</f>
        <v/>
      </c>
      <c r="C271">
        <f>Calendario!D271</f>
        <v/>
      </c>
      <c r="D271" t="inlineStr">
        <is>
          <t>pendente</t>
        </is>
      </c>
      <c r="E271" t="inlineStr">
        <is>
          <t>pendente</t>
        </is>
      </c>
      <c r="F271" t="inlineStr">
        <is>
          <t>pendente</t>
        </is>
      </c>
      <c r="G271" t="inlineStr">
        <is>
          <t>pendente</t>
        </is>
      </c>
    </row>
    <row r="272">
      <c r="A272">
        <f>Calendario!A272</f>
        <v/>
      </c>
      <c r="B272" s="4">
        <f>Calendario!C272</f>
        <v/>
      </c>
      <c r="C272">
        <f>Calendario!D272</f>
        <v/>
      </c>
      <c r="D272" t="inlineStr">
        <is>
          <t>pendente</t>
        </is>
      </c>
      <c r="E272" t="inlineStr">
        <is>
          <t>pendente</t>
        </is>
      </c>
      <c r="F272" t="inlineStr">
        <is>
          <t>pendente</t>
        </is>
      </c>
      <c r="G272" t="inlineStr">
        <is>
          <t>pendente</t>
        </is>
      </c>
    </row>
    <row r="273">
      <c r="A273">
        <f>Calendario!A273</f>
        <v/>
      </c>
      <c r="B273" s="4">
        <f>Calendario!C273</f>
        <v/>
      </c>
      <c r="C273">
        <f>Calendario!D273</f>
        <v/>
      </c>
      <c r="D273" t="inlineStr">
        <is>
          <t>pendente</t>
        </is>
      </c>
      <c r="E273" t="inlineStr">
        <is>
          <t>pendente</t>
        </is>
      </c>
      <c r="F273" t="inlineStr">
        <is>
          <t>pendente</t>
        </is>
      </c>
      <c r="G273" t="inlineStr">
        <is>
          <t>pendente</t>
        </is>
      </c>
    </row>
    <row r="274">
      <c r="A274">
        <f>Calendario!A274</f>
        <v/>
      </c>
      <c r="B274" s="4">
        <f>Calendario!C274</f>
        <v/>
      </c>
      <c r="C274">
        <f>Calendario!D274</f>
        <v/>
      </c>
      <c r="D274" t="inlineStr">
        <is>
          <t>pendente</t>
        </is>
      </c>
      <c r="E274" t="inlineStr">
        <is>
          <t>pendente</t>
        </is>
      </c>
      <c r="F274" t="inlineStr">
        <is>
          <t>pendente</t>
        </is>
      </c>
      <c r="G274" t="inlineStr">
        <is>
          <t>pendente</t>
        </is>
      </c>
    </row>
    <row r="275">
      <c r="A275">
        <f>Calendario!A275</f>
        <v/>
      </c>
      <c r="B275" s="4">
        <f>Calendario!C275</f>
        <v/>
      </c>
      <c r="C275">
        <f>Calendario!D275</f>
        <v/>
      </c>
      <c r="D275" t="inlineStr">
        <is>
          <t>pendente</t>
        </is>
      </c>
      <c r="E275" t="inlineStr">
        <is>
          <t>pendente</t>
        </is>
      </c>
      <c r="F275" t="inlineStr">
        <is>
          <t>pendente</t>
        </is>
      </c>
      <c r="G275" t="inlineStr">
        <is>
          <t>pendente</t>
        </is>
      </c>
    </row>
    <row r="276">
      <c r="A276">
        <f>Calendario!A276</f>
        <v/>
      </c>
      <c r="B276" s="4">
        <f>Calendario!C276</f>
        <v/>
      </c>
      <c r="C276">
        <f>Calendario!D276</f>
        <v/>
      </c>
      <c r="D276" t="inlineStr">
        <is>
          <t>pendente</t>
        </is>
      </c>
      <c r="E276" t="inlineStr">
        <is>
          <t>pendente</t>
        </is>
      </c>
      <c r="F276" t="inlineStr">
        <is>
          <t>pendente</t>
        </is>
      </c>
      <c r="G276" t="inlineStr">
        <is>
          <t>pendente</t>
        </is>
      </c>
    </row>
    <row r="277">
      <c r="A277">
        <f>Calendario!A277</f>
        <v/>
      </c>
      <c r="B277" s="4">
        <f>Calendario!C277</f>
        <v/>
      </c>
      <c r="C277">
        <f>Calendario!D277</f>
        <v/>
      </c>
      <c r="D277" t="inlineStr">
        <is>
          <t>pendente</t>
        </is>
      </c>
      <c r="E277" t="inlineStr">
        <is>
          <t>pendente</t>
        </is>
      </c>
      <c r="F277" t="inlineStr">
        <is>
          <t>pendente</t>
        </is>
      </c>
      <c r="G277" t="inlineStr">
        <is>
          <t>pendente</t>
        </is>
      </c>
    </row>
    <row r="278">
      <c r="A278">
        <f>Calendario!A278</f>
        <v/>
      </c>
      <c r="B278" s="4">
        <f>Calendario!C278</f>
        <v/>
      </c>
      <c r="C278">
        <f>Calendario!D278</f>
        <v/>
      </c>
      <c r="D278" t="inlineStr">
        <is>
          <t>pendente</t>
        </is>
      </c>
      <c r="E278" t="inlineStr">
        <is>
          <t>pendente</t>
        </is>
      </c>
      <c r="F278" t="inlineStr">
        <is>
          <t>pendente</t>
        </is>
      </c>
      <c r="G278" t="inlineStr">
        <is>
          <t>pendente</t>
        </is>
      </c>
    </row>
    <row r="279">
      <c r="A279">
        <f>Calendario!A279</f>
        <v/>
      </c>
      <c r="B279" s="4">
        <f>Calendario!C279</f>
        <v/>
      </c>
      <c r="C279">
        <f>Calendario!D279</f>
        <v/>
      </c>
      <c r="D279" t="inlineStr">
        <is>
          <t>pendente</t>
        </is>
      </c>
      <c r="E279" t="inlineStr">
        <is>
          <t>pendente</t>
        </is>
      </c>
      <c r="F279" t="inlineStr">
        <is>
          <t>pendente</t>
        </is>
      </c>
      <c r="G279" t="inlineStr">
        <is>
          <t>pendente</t>
        </is>
      </c>
    </row>
    <row r="280">
      <c r="A280">
        <f>Calendario!A280</f>
        <v/>
      </c>
      <c r="B280" s="4">
        <f>Calendario!C280</f>
        <v/>
      </c>
      <c r="C280">
        <f>Calendario!D280</f>
        <v/>
      </c>
      <c r="D280" t="inlineStr">
        <is>
          <t>pendente</t>
        </is>
      </c>
      <c r="E280" t="inlineStr">
        <is>
          <t>pendente</t>
        </is>
      </c>
      <c r="F280" t="inlineStr">
        <is>
          <t>pendente</t>
        </is>
      </c>
      <c r="G280" t="inlineStr">
        <is>
          <t>pendente</t>
        </is>
      </c>
    </row>
    <row r="281">
      <c r="A281">
        <f>Calendario!A281</f>
        <v/>
      </c>
      <c r="B281" s="4">
        <f>Calendario!C281</f>
        <v/>
      </c>
      <c r="C281">
        <f>Calendario!D281</f>
        <v/>
      </c>
      <c r="D281" t="inlineStr">
        <is>
          <t>pendente</t>
        </is>
      </c>
      <c r="E281" t="inlineStr">
        <is>
          <t>pendente</t>
        </is>
      </c>
      <c r="F281" t="inlineStr">
        <is>
          <t>pendente</t>
        </is>
      </c>
      <c r="G281" t="inlineStr">
        <is>
          <t>pendente</t>
        </is>
      </c>
    </row>
    <row r="282">
      <c r="A282">
        <f>Calendario!A282</f>
        <v/>
      </c>
      <c r="B282" s="4">
        <f>Calendario!C282</f>
        <v/>
      </c>
      <c r="C282">
        <f>Calendario!D282</f>
        <v/>
      </c>
      <c r="D282" t="inlineStr">
        <is>
          <t>pendente</t>
        </is>
      </c>
      <c r="E282" t="inlineStr">
        <is>
          <t>pendente</t>
        </is>
      </c>
      <c r="F282" t="inlineStr">
        <is>
          <t>pendente</t>
        </is>
      </c>
      <c r="G282" t="inlineStr">
        <is>
          <t>pendente</t>
        </is>
      </c>
    </row>
    <row r="283">
      <c r="A283">
        <f>Calendario!A283</f>
        <v/>
      </c>
      <c r="B283" s="4">
        <f>Calendario!C283</f>
        <v/>
      </c>
      <c r="C283">
        <f>Calendario!D283</f>
        <v/>
      </c>
      <c r="D283" t="inlineStr">
        <is>
          <t>pendente</t>
        </is>
      </c>
      <c r="E283" t="inlineStr">
        <is>
          <t>pendente</t>
        </is>
      </c>
      <c r="F283" t="inlineStr">
        <is>
          <t>pendente</t>
        </is>
      </c>
      <c r="G283" t="inlineStr">
        <is>
          <t>pendente</t>
        </is>
      </c>
    </row>
    <row r="284">
      <c r="A284">
        <f>Calendario!A284</f>
        <v/>
      </c>
      <c r="B284" s="4">
        <f>Calendario!C284</f>
        <v/>
      </c>
      <c r="C284">
        <f>Calendario!D284</f>
        <v/>
      </c>
      <c r="D284" t="inlineStr">
        <is>
          <t>pendente</t>
        </is>
      </c>
      <c r="E284" t="inlineStr">
        <is>
          <t>pendente</t>
        </is>
      </c>
      <c r="F284" t="inlineStr">
        <is>
          <t>pendente</t>
        </is>
      </c>
      <c r="G284" t="inlineStr">
        <is>
          <t>pendente</t>
        </is>
      </c>
    </row>
    <row r="285">
      <c r="A285">
        <f>Calendario!A285</f>
        <v/>
      </c>
      <c r="B285" s="4">
        <f>Calendario!C285</f>
        <v/>
      </c>
      <c r="C285">
        <f>Calendario!D285</f>
        <v/>
      </c>
      <c r="D285" t="inlineStr">
        <is>
          <t>pendente</t>
        </is>
      </c>
      <c r="E285" t="inlineStr">
        <is>
          <t>pendente</t>
        </is>
      </c>
      <c r="F285" t="inlineStr">
        <is>
          <t>pendente</t>
        </is>
      </c>
      <c r="G285" t="inlineStr">
        <is>
          <t>pendente</t>
        </is>
      </c>
    </row>
    <row r="286">
      <c r="A286">
        <f>Calendario!A286</f>
        <v/>
      </c>
      <c r="B286" s="4">
        <f>Calendario!C286</f>
        <v/>
      </c>
      <c r="C286">
        <f>Calendario!D286</f>
        <v/>
      </c>
      <c r="D286" t="inlineStr">
        <is>
          <t>pendente</t>
        </is>
      </c>
      <c r="E286" t="inlineStr">
        <is>
          <t>pendente</t>
        </is>
      </c>
      <c r="F286" t="inlineStr">
        <is>
          <t>pendente</t>
        </is>
      </c>
      <c r="G286" t="inlineStr">
        <is>
          <t>pendente</t>
        </is>
      </c>
    </row>
    <row r="287">
      <c r="A287">
        <f>Calendario!A287</f>
        <v/>
      </c>
      <c r="B287" s="4">
        <f>Calendario!C287</f>
        <v/>
      </c>
      <c r="C287">
        <f>Calendario!D287</f>
        <v/>
      </c>
      <c r="D287" t="inlineStr">
        <is>
          <t>pendente</t>
        </is>
      </c>
      <c r="E287" t="inlineStr">
        <is>
          <t>pendente</t>
        </is>
      </c>
      <c r="F287" t="inlineStr">
        <is>
          <t>pendente</t>
        </is>
      </c>
      <c r="G287" t="inlineStr">
        <is>
          <t>pendente</t>
        </is>
      </c>
    </row>
    <row r="288">
      <c r="A288">
        <f>Calendario!A288</f>
        <v/>
      </c>
      <c r="B288" s="4">
        <f>Calendario!C288</f>
        <v/>
      </c>
      <c r="C288">
        <f>Calendario!D288</f>
        <v/>
      </c>
      <c r="D288" t="inlineStr">
        <is>
          <t>pendente</t>
        </is>
      </c>
      <c r="E288" t="inlineStr">
        <is>
          <t>pendente</t>
        </is>
      </c>
      <c r="F288" t="inlineStr">
        <is>
          <t>pendente</t>
        </is>
      </c>
      <c r="G288" t="inlineStr">
        <is>
          <t>pendente</t>
        </is>
      </c>
    </row>
    <row r="289">
      <c r="A289">
        <f>Calendario!A289</f>
        <v/>
      </c>
      <c r="B289" s="4">
        <f>Calendario!C289</f>
        <v/>
      </c>
      <c r="C289">
        <f>Calendario!D289</f>
        <v/>
      </c>
      <c r="D289" t="inlineStr">
        <is>
          <t>pendente</t>
        </is>
      </c>
      <c r="E289" t="inlineStr">
        <is>
          <t>pendente</t>
        </is>
      </c>
      <c r="F289" t="inlineStr">
        <is>
          <t>pendente</t>
        </is>
      </c>
      <c r="G289" t="inlineStr">
        <is>
          <t>pendente</t>
        </is>
      </c>
    </row>
    <row r="290">
      <c r="A290">
        <f>Calendario!A290</f>
        <v/>
      </c>
      <c r="B290" s="4">
        <f>Calendario!C290</f>
        <v/>
      </c>
      <c r="C290">
        <f>Calendario!D290</f>
        <v/>
      </c>
      <c r="D290" t="inlineStr">
        <is>
          <t>pendente</t>
        </is>
      </c>
      <c r="E290" t="inlineStr">
        <is>
          <t>pendente</t>
        </is>
      </c>
      <c r="F290" t="inlineStr">
        <is>
          <t>pendente</t>
        </is>
      </c>
      <c r="G290" t="inlineStr">
        <is>
          <t>pendente</t>
        </is>
      </c>
    </row>
    <row r="291">
      <c r="A291">
        <f>Calendario!A291</f>
        <v/>
      </c>
      <c r="B291" s="4">
        <f>Calendario!C291</f>
        <v/>
      </c>
      <c r="C291">
        <f>Calendario!D291</f>
        <v/>
      </c>
      <c r="D291" t="inlineStr">
        <is>
          <t>pendente</t>
        </is>
      </c>
      <c r="E291" t="inlineStr">
        <is>
          <t>pendente</t>
        </is>
      </c>
      <c r="F291" t="inlineStr">
        <is>
          <t>pendente</t>
        </is>
      </c>
      <c r="G291" t="inlineStr">
        <is>
          <t>pendente</t>
        </is>
      </c>
    </row>
    <row r="292">
      <c r="A292">
        <f>Calendario!A292</f>
        <v/>
      </c>
      <c r="B292" s="4">
        <f>Calendario!C292</f>
        <v/>
      </c>
      <c r="C292">
        <f>Calendario!D292</f>
        <v/>
      </c>
      <c r="D292" t="inlineStr">
        <is>
          <t>pendente</t>
        </is>
      </c>
      <c r="E292" t="inlineStr">
        <is>
          <t>pendente</t>
        </is>
      </c>
      <c r="F292" t="inlineStr">
        <is>
          <t>pendente</t>
        </is>
      </c>
      <c r="G292" t="inlineStr">
        <is>
          <t>pendente</t>
        </is>
      </c>
    </row>
    <row r="293">
      <c r="A293">
        <f>Calendario!A293</f>
        <v/>
      </c>
      <c r="B293" s="4">
        <f>Calendario!C293</f>
        <v/>
      </c>
      <c r="C293">
        <f>Calendario!D293</f>
        <v/>
      </c>
      <c r="D293" t="inlineStr">
        <is>
          <t>pendente</t>
        </is>
      </c>
      <c r="E293" t="inlineStr">
        <is>
          <t>pendente</t>
        </is>
      </c>
      <c r="F293" t="inlineStr">
        <is>
          <t>pendente</t>
        </is>
      </c>
      <c r="G293" t="inlineStr">
        <is>
          <t>pendente</t>
        </is>
      </c>
    </row>
    <row r="294">
      <c r="A294">
        <f>Calendario!A294</f>
        <v/>
      </c>
      <c r="B294" s="4">
        <f>Calendario!C294</f>
        <v/>
      </c>
      <c r="C294">
        <f>Calendario!D294</f>
        <v/>
      </c>
      <c r="D294" t="inlineStr">
        <is>
          <t>pendente</t>
        </is>
      </c>
      <c r="E294" t="inlineStr">
        <is>
          <t>pendente</t>
        </is>
      </c>
      <c r="F294" t="inlineStr">
        <is>
          <t>pendente</t>
        </is>
      </c>
      <c r="G294" t="inlineStr">
        <is>
          <t>pendente</t>
        </is>
      </c>
    </row>
    <row r="295">
      <c r="A295">
        <f>Calendario!A295</f>
        <v/>
      </c>
      <c r="B295" s="4">
        <f>Calendario!C295</f>
        <v/>
      </c>
      <c r="C295">
        <f>Calendario!D295</f>
        <v/>
      </c>
      <c r="D295" t="inlineStr">
        <is>
          <t>pendente</t>
        </is>
      </c>
      <c r="E295" t="inlineStr">
        <is>
          <t>pendente</t>
        </is>
      </c>
      <c r="F295" t="inlineStr">
        <is>
          <t>pendente</t>
        </is>
      </c>
      <c r="G295" t="inlineStr">
        <is>
          <t>pendente</t>
        </is>
      </c>
    </row>
    <row r="296">
      <c r="A296">
        <f>Calendario!A296</f>
        <v/>
      </c>
      <c r="B296" s="4">
        <f>Calendario!C296</f>
        <v/>
      </c>
      <c r="C296">
        <f>Calendario!D296</f>
        <v/>
      </c>
      <c r="D296" t="inlineStr">
        <is>
          <t>pendente</t>
        </is>
      </c>
      <c r="E296" t="inlineStr">
        <is>
          <t>pendente</t>
        </is>
      </c>
      <c r="F296" t="inlineStr">
        <is>
          <t>pendente</t>
        </is>
      </c>
      <c r="G296" t="inlineStr">
        <is>
          <t>pendente</t>
        </is>
      </c>
    </row>
    <row r="297">
      <c r="A297">
        <f>Calendario!A297</f>
        <v/>
      </c>
      <c r="B297" s="4">
        <f>Calendario!C297</f>
        <v/>
      </c>
      <c r="C297">
        <f>Calendario!D297</f>
        <v/>
      </c>
      <c r="D297" t="inlineStr">
        <is>
          <t>pendente</t>
        </is>
      </c>
      <c r="E297" t="inlineStr">
        <is>
          <t>pendente</t>
        </is>
      </c>
      <c r="F297" t="inlineStr">
        <is>
          <t>pendente</t>
        </is>
      </c>
      <c r="G297" t="inlineStr">
        <is>
          <t>pendente</t>
        </is>
      </c>
    </row>
    <row r="298">
      <c r="A298">
        <f>Calendario!A298</f>
        <v/>
      </c>
      <c r="B298" s="4">
        <f>Calendario!C298</f>
        <v/>
      </c>
      <c r="C298">
        <f>Calendario!D298</f>
        <v/>
      </c>
      <c r="D298" t="inlineStr">
        <is>
          <t>pendente</t>
        </is>
      </c>
      <c r="E298" t="inlineStr">
        <is>
          <t>pendente</t>
        </is>
      </c>
      <c r="F298" t="inlineStr">
        <is>
          <t>pendente</t>
        </is>
      </c>
      <c r="G298" t="inlineStr">
        <is>
          <t>pendente</t>
        </is>
      </c>
    </row>
    <row r="299">
      <c r="A299">
        <f>Calendario!A299</f>
        <v/>
      </c>
      <c r="B299" s="4">
        <f>Calendario!C299</f>
        <v/>
      </c>
      <c r="C299">
        <f>Calendario!D299</f>
        <v/>
      </c>
      <c r="D299" t="inlineStr">
        <is>
          <t>pendente</t>
        </is>
      </c>
      <c r="E299" t="inlineStr">
        <is>
          <t>pendente</t>
        </is>
      </c>
      <c r="F299" t="inlineStr">
        <is>
          <t>pendente</t>
        </is>
      </c>
      <c r="G299" t="inlineStr">
        <is>
          <t>pendente</t>
        </is>
      </c>
    </row>
    <row r="300">
      <c r="A300">
        <f>Calendario!A300</f>
        <v/>
      </c>
      <c r="B300" s="4">
        <f>Calendario!C300</f>
        <v/>
      </c>
      <c r="C300">
        <f>Calendario!D300</f>
        <v/>
      </c>
      <c r="D300" t="inlineStr">
        <is>
          <t>pendente</t>
        </is>
      </c>
      <c r="E300" t="inlineStr">
        <is>
          <t>pendente</t>
        </is>
      </c>
      <c r="F300" t="inlineStr">
        <is>
          <t>pendente</t>
        </is>
      </c>
      <c r="G300" t="inlineStr">
        <is>
          <t>pendente</t>
        </is>
      </c>
    </row>
    <row r="301">
      <c r="A301">
        <f>Calendario!A301</f>
        <v/>
      </c>
      <c r="B301" s="4">
        <f>Calendario!C301</f>
        <v/>
      </c>
      <c r="C301">
        <f>Calendario!D301</f>
        <v/>
      </c>
      <c r="D301" t="inlineStr">
        <is>
          <t>pendente</t>
        </is>
      </c>
      <c r="E301" t="inlineStr">
        <is>
          <t>pendente</t>
        </is>
      </c>
      <c r="F301" t="inlineStr">
        <is>
          <t>pendente</t>
        </is>
      </c>
      <c r="G301" t="inlineStr">
        <is>
          <t>pendente</t>
        </is>
      </c>
    </row>
  </sheetData>
  <dataValidations count="1">
    <dataValidation sqref="D2:G301" showDropDown="0" showInputMessage="0" showErrorMessage="0" allowBlank="1" type="list">
      <formula1>"pendente,agendado,publicado,erro"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2026-10-17T14:05:14Z</dcterms:created>
  <dcterms:modified xmlns:dcterms="http://purl.org/dc/terms/" xmlns:xsi="http://www.w3.org/2001/XMLSchema-instance" xsi:type="dcterms:W3CDTF">2026-10-17T14:05:14Z</dcterms:modified>
</cp:coreProperties>
</file>