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 Silva\Generation Group Dropbox\DRR1 Fleet\Van spreadsheets\"/>
    </mc:Choice>
  </mc:AlternateContent>
  <xr:revisionPtr revIDLastSave="0" documentId="13_ncr:1_{9C117FAA-CEAE-4A76-A71E-28E32320B477}" xr6:coauthVersionLast="47" xr6:coauthVersionMax="47" xr10:uidLastSave="{00000000-0000-0000-0000-000000000000}"/>
  <bookViews>
    <workbookView xWindow="43095" yWindow="0" windowWidth="14610" windowHeight="15585" tabRatio="671" activeTab="5" xr2:uid="{1B4E19AB-2D09-480D-BC61-B0C14205FEFF}"/>
  </bookViews>
  <sheets>
    <sheet name="Van list " sheetId="36" r:id="rId1"/>
    <sheet name="To be done" sheetId="35" r:id="rId2"/>
    <sheet name="2022" sheetId="31" r:id="rId3"/>
    <sheet name="2023 " sheetId="30" r:id="rId4"/>
    <sheet name="2024" sheetId="33" r:id="rId5"/>
    <sheet name="2025" sheetId="34" r:id="rId6"/>
    <sheet name="LG71PXN" sheetId="1" r:id="rId7"/>
    <sheet name="LD71RGY" sheetId="3" r:id="rId8"/>
    <sheet name="LG71PXS" sheetId="7" r:id="rId9"/>
    <sheet name="LC71FFZ" sheetId="4" r:id="rId10"/>
    <sheet name="LG71OPA" sheetId="5" r:id="rId11"/>
    <sheet name="LC71FHM" sheetId="6" r:id="rId12"/>
    <sheet name="LG71OOW" sheetId="9" r:id="rId13"/>
    <sheet name="LD71KGF" sheetId="10" r:id="rId14"/>
    <sheet name="LD71WWC" sheetId="11" r:id="rId15"/>
    <sheet name="LD71MHM" sheetId="12" r:id="rId16"/>
    <sheet name="LD71HDC" sheetId="13" r:id="rId17"/>
    <sheet name="LC71FDZ" sheetId="14" r:id="rId18"/>
    <sheet name="LC71EOB" sheetId="2" r:id="rId19"/>
    <sheet name="LD71YEE" sheetId="15" r:id="rId20"/>
    <sheet name="LG71RUU" sheetId="16" r:id="rId21"/>
    <sheet name="LD71UNS" sheetId="17" r:id="rId22"/>
    <sheet name="LC71ODK" sheetId="18" r:id="rId23"/>
    <sheet name="LD71ZWM" sheetId="19" r:id="rId24"/>
    <sheet name="LC71YOO" sheetId="20" r:id="rId25"/>
    <sheet name="LD71USU" sheetId="21" r:id="rId26"/>
    <sheet name="LF21EHA" sheetId="22" r:id="rId27"/>
    <sheet name="LD71KZT" sheetId="23" r:id="rId28"/>
    <sheet name="LG71NZS" sheetId="24" r:id="rId29"/>
    <sheet name="LC71KSX" sheetId="25" r:id="rId30"/>
    <sheet name="LG71OPM" sheetId="26" r:id="rId31"/>
    <sheet name="LD71ZVY" sheetId="27" r:id="rId32"/>
    <sheet name="LF21TVG" sheetId="28" r:id="rId33"/>
  </sheets>
  <definedNames>
    <definedName name="_xlnm._FilterDatabase" localSheetId="4" hidden="1">'2024'!$A$1:$H$267</definedName>
    <definedName name="_xlnm._FilterDatabase" localSheetId="5" hidden="1">'2025'!$A$1:$I$6</definedName>
    <definedName name="_xlnm._FilterDatabase" localSheetId="16" hidden="1">LD71HDC!$A$4:$K$16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4" l="1"/>
  <c r="G15" i="13"/>
  <c r="G8" i="26"/>
</calcChain>
</file>

<file path=xl/sharedStrings.xml><?xml version="1.0" encoding="utf-8"?>
<sst xmlns="http://schemas.openxmlformats.org/spreadsheetml/2006/main" count="7883" uniqueCount="750">
  <si>
    <t xml:space="preserve">Parts Missing </t>
  </si>
  <si>
    <t>Provider</t>
  </si>
  <si>
    <t xml:space="preserve">Brand </t>
  </si>
  <si>
    <t>REG NUMBER</t>
  </si>
  <si>
    <t>Date</t>
  </si>
  <si>
    <t>Arval</t>
  </si>
  <si>
    <t>Ford</t>
  </si>
  <si>
    <t>LC71FHM</t>
  </si>
  <si>
    <t>ok</t>
  </si>
  <si>
    <t>LC71ODK</t>
  </si>
  <si>
    <t>LD71ZWM</t>
  </si>
  <si>
    <t>LD71WWC</t>
  </si>
  <si>
    <t>Merc</t>
  </si>
  <si>
    <t>KN70UVT</t>
  </si>
  <si>
    <t>LC71EOB</t>
  </si>
  <si>
    <t>LG71OOW</t>
  </si>
  <si>
    <t>LG71OPM</t>
  </si>
  <si>
    <t>LG71RUU</t>
  </si>
  <si>
    <t>LC21YOO</t>
  </si>
  <si>
    <t>LF21EHA</t>
  </si>
  <si>
    <t>LC71KSX</t>
  </si>
  <si>
    <t>LD71KZT</t>
  </si>
  <si>
    <t>LG71NZS</t>
  </si>
  <si>
    <t>LG71PXN</t>
  </si>
  <si>
    <t>LG71PXS</t>
  </si>
  <si>
    <t>LD71YEE</t>
  </si>
  <si>
    <t>KV74HMD</t>
  </si>
  <si>
    <t>LG71OPA</t>
  </si>
  <si>
    <t>LD71RGY</t>
  </si>
  <si>
    <t>LF21DYZ</t>
  </si>
  <si>
    <t>LC71FFZ</t>
  </si>
  <si>
    <t>LD71USU</t>
  </si>
  <si>
    <t>LD71KGF</t>
  </si>
  <si>
    <t>LF21TVG</t>
  </si>
  <si>
    <t>LC21OVU</t>
  </si>
  <si>
    <t>LG71PXF</t>
  </si>
  <si>
    <t>LG71RDZ</t>
  </si>
  <si>
    <t>LC21WKW</t>
  </si>
  <si>
    <t>KV74HMH</t>
  </si>
  <si>
    <t>LD71UNS</t>
  </si>
  <si>
    <t>LD71ZVA</t>
  </si>
  <si>
    <t>LD71ZVY</t>
  </si>
  <si>
    <t>LD71HDC</t>
  </si>
  <si>
    <t>LG71PYS</t>
  </si>
  <si>
    <t>LD71MHM</t>
  </si>
  <si>
    <t>LC71FDZ</t>
  </si>
  <si>
    <t>LD71UOU</t>
  </si>
  <si>
    <t>Enterp</t>
  </si>
  <si>
    <t>LC23ENU</t>
  </si>
  <si>
    <t>HV74EUK</t>
  </si>
  <si>
    <t>LB24VJU</t>
  </si>
  <si>
    <t xml:space="preserve">Thrifty </t>
  </si>
  <si>
    <t>HV74JXU</t>
  </si>
  <si>
    <t>HN24DWO</t>
  </si>
  <si>
    <t>WN24LMX</t>
  </si>
  <si>
    <t>Vaux</t>
  </si>
  <si>
    <t>MJ73OME</t>
  </si>
  <si>
    <t>CL73HNY</t>
  </si>
  <si>
    <t>WO24EBF</t>
  </si>
  <si>
    <t>Pegeot</t>
  </si>
  <si>
    <t>YJ73ZOR</t>
  </si>
  <si>
    <t>DL23YOK</t>
  </si>
  <si>
    <t>WP73UJG</t>
  </si>
  <si>
    <t>DL24KFP</t>
  </si>
  <si>
    <t>DT73GVK</t>
  </si>
  <si>
    <t>DL73LUW</t>
  </si>
  <si>
    <t>LMR</t>
  </si>
  <si>
    <t>KW24HDL</t>
  </si>
  <si>
    <t>KW24GZO</t>
  </si>
  <si>
    <t xml:space="preserve">Booking day </t>
  </si>
  <si>
    <t>REG</t>
  </si>
  <si>
    <t xml:space="preserve">Buy </t>
  </si>
  <si>
    <t xml:space="preserve">Issue </t>
  </si>
  <si>
    <t>Details</t>
  </si>
  <si>
    <t xml:space="preserve">Repair to be done </t>
  </si>
  <si>
    <t xml:space="preserve">Labour </t>
  </si>
  <si>
    <t xml:space="preserve">Done </t>
  </si>
  <si>
    <t>LC71YOO</t>
  </si>
  <si>
    <t xml:space="preserve">In Stock </t>
  </si>
  <si>
    <t>Brake pads</t>
  </si>
  <si>
    <t>Front and Rear</t>
  </si>
  <si>
    <t xml:space="preserve">Change  </t>
  </si>
  <si>
    <t>Peter</t>
  </si>
  <si>
    <t xml:space="preserve">LC71ODK </t>
  </si>
  <si>
    <t xml:space="preserve">Front </t>
  </si>
  <si>
    <t>Indicator</t>
  </si>
  <si>
    <t xml:space="preserve">FPS </t>
  </si>
  <si>
    <t xml:space="preserve">Chris </t>
  </si>
  <si>
    <t xml:space="preserve">LG71TVG </t>
  </si>
  <si>
    <t>Wing mirror cover and indicator cover</t>
  </si>
  <si>
    <t>PS</t>
  </si>
  <si>
    <t xml:space="preserve">Change tire </t>
  </si>
  <si>
    <t>LC71RUU</t>
  </si>
  <si>
    <t>ford</t>
  </si>
  <si>
    <t xml:space="preserve">in stock </t>
  </si>
  <si>
    <t xml:space="preserve">change big mirror </t>
  </si>
  <si>
    <t>LC71WWC</t>
  </si>
  <si>
    <t>Order</t>
  </si>
  <si>
    <t xml:space="preserve">Rear </t>
  </si>
  <si>
    <t>LF71TVG</t>
  </si>
  <si>
    <t>LD71 MHM</t>
  </si>
  <si>
    <t>Side door handle</t>
  </si>
  <si>
    <t>Side</t>
  </si>
  <si>
    <t xml:space="preserve">Peter </t>
  </si>
  <si>
    <t>LG71 OPM</t>
  </si>
  <si>
    <t>DS Large Mirror</t>
  </si>
  <si>
    <t>DS</t>
  </si>
  <si>
    <t>LD71 WWC</t>
  </si>
  <si>
    <t xml:space="preserve">PS Indicator Casing </t>
  </si>
  <si>
    <t>KV70YEU</t>
  </si>
  <si>
    <t>Mercedes</t>
  </si>
  <si>
    <t>Break pads</t>
  </si>
  <si>
    <t xml:space="preserve">Ball joint </t>
  </si>
  <si>
    <t xml:space="preserve">front </t>
  </si>
  <si>
    <t xml:space="preserve">LD71 OOW </t>
  </si>
  <si>
    <t xml:space="preserve">Ford </t>
  </si>
  <si>
    <t xml:space="preserve">Kevin </t>
  </si>
  <si>
    <t>LG71 NZS</t>
  </si>
  <si>
    <t xml:space="preserve">Front + Rear </t>
  </si>
  <si>
    <t>In Stock</t>
  </si>
  <si>
    <t>PS Large Mirror</t>
  </si>
  <si>
    <t>Chris</t>
  </si>
  <si>
    <t>LD71 USU</t>
  </si>
  <si>
    <t xml:space="preserve">LD71 ZVA </t>
  </si>
  <si>
    <t>LD71 YEE</t>
  </si>
  <si>
    <t xml:space="preserve">LD71 ZWM </t>
  </si>
  <si>
    <t xml:space="preserve">Date </t>
  </si>
  <si>
    <t xml:space="preserve">Reg Number </t>
  </si>
  <si>
    <t xml:space="preserve"> Lease Company </t>
  </si>
  <si>
    <t xml:space="preserve">Make / Model </t>
  </si>
  <si>
    <t xml:space="preserve">Location </t>
  </si>
  <si>
    <t xml:space="preserve">Work carry out </t>
  </si>
  <si>
    <t>Done</t>
  </si>
  <si>
    <t>Yes</t>
  </si>
  <si>
    <t>Ford Transit</t>
  </si>
  <si>
    <t>Redruth</t>
  </si>
  <si>
    <t xml:space="preserve">1 tire </t>
  </si>
  <si>
    <t>2 new tyres front replaced</t>
  </si>
  <si>
    <t>1 new tyres front replaced</t>
  </si>
  <si>
    <t>No</t>
  </si>
  <si>
    <t>Bodywork repaired.</t>
  </si>
  <si>
    <t>Brake pads Front</t>
  </si>
  <si>
    <t>Handle fixed</t>
  </si>
  <si>
    <t>Oil Service</t>
  </si>
  <si>
    <t>Tire change</t>
  </si>
  <si>
    <t>2 tires change</t>
  </si>
  <si>
    <t>Spare damage</t>
  </si>
  <si>
    <t>LG71TVG</t>
  </si>
  <si>
    <t>Noise front wheel on rigth side</t>
  </si>
  <si>
    <t>The energy plugs are not working</t>
  </si>
  <si>
    <t>LD71ARO</t>
  </si>
  <si>
    <t>Some fluid is leaking near the clutch and break pedal</t>
  </si>
  <si>
    <t>It is hard to press the clutch</t>
  </si>
  <si>
    <t>NO</t>
  </si>
  <si>
    <t>LC71YEE</t>
  </si>
  <si>
    <t>Brake pads Rear (needs sensor)</t>
  </si>
  <si>
    <t>3 tires change</t>
  </si>
  <si>
    <t>LC71OBN</t>
  </si>
  <si>
    <t>Windscreen replacement</t>
  </si>
  <si>
    <t>2 tyres change</t>
  </si>
  <si>
    <t>1 tires change</t>
  </si>
  <si>
    <t>Left side bumper light.</t>
  </si>
  <si>
    <t>Left mirror cover.</t>
  </si>
  <si>
    <t>Cv Joint FORD repair</t>
  </si>
  <si>
    <t>1 tire front left</t>
  </si>
  <si>
    <t>Brake pads rear</t>
  </si>
  <si>
    <t>Disc and Brake pads</t>
  </si>
  <si>
    <t>LC71OEA</t>
  </si>
  <si>
    <t>Discs and Rear Brake pads</t>
  </si>
  <si>
    <t>Spare</t>
  </si>
  <si>
    <t>LC71RLZ</t>
  </si>
  <si>
    <t>Bodywork</t>
  </si>
  <si>
    <t>need to paint</t>
  </si>
  <si>
    <t>Indicator litgs no working</t>
  </si>
  <si>
    <t>Oil Service Ford Service</t>
  </si>
  <si>
    <t xml:space="preserve">LC71RLZ </t>
  </si>
  <si>
    <t> </t>
  </si>
  <si>
    <t xml:space="preserve"> Lease  </t>
  </si>
  <si>
    <t>Make/Model</t>
  </si>
  <si>
    <t>Location</t>
  </si>
  <si>
    <t>Jan</t>
  </si>
  <si>
    <t xml:space="preserve">Bodywork </t>
  </si>
  <si>
    <t>2 front tire</t>
  </si>
  <si>
    <t>Spare tire</t>
  </si>
  <si>
    <t>Rear Brake pads + discs</t>
  </si>
  <si>
    <t>Front Brake pads</t>
  </si>
  <si>
    <t>Oil Service *sensor reset</t>
  </si>
  <si>
    <t>Radiator water leak</t>
  </si>
  <si>
    <t>discs and rar pads</t>
  </si>
  <si>
    <t>Feb</t>
  </si>
  <si>
    <t>no</t>
  </si>
  <si>
    <t>1 Front R + spare tire.</t>
  </si>
  <si>
    <t>Right side bumper</t>
  </si>
  <si>
    <t>Joao</t>
  </si>
  <si>
    <t>Rear brake pads</t>
  </si>
  <si>
    <t>Adam</t>
  </si>
  <si>
    <t>Spare tire repair</t>
  </si>
  <si>
    <t>Oil service, cv joint</t>
  </si>
  <si>
    <t>yes</t>
  </si>
  <si>
    <t>Oil service</t>
  </si>
  <si>
    <t>Left back tyre</t>
  </si>
  <si>
    <t>Brake pads rear + discs (By Ford)</t>
  </si>
  <si>
    <t>Clucth (By Ford)</t>
  </si>
  <si>
    <t>March</t>
  </si>
  <si>
    <t>Tyre Spare + front R</t>
  </si>
  <si>
    <t>2 front tyre</t>
  </si>
  <si>
    <t>2 rear tires + spare</t>
  </si>
  <si>
    <t xml:space="preserve">2 rear tires </t>
  </si>
  <si>
    <t>3 front tyre</t>
  </si>
  <si>
    <t>2 front tyre + spare</t>
  </si>
  <si>
    <t>Tire Screw Repair</t>
  </si>
  <si>
    <t>LG71PXs</t>
  </si>
  <si>
    <t>Front left tyre</t>
  </si>
  <si>
    <t>registration plate</t>
  </si>
  <si>
    <t>Front bumper repaired</t>
  </si>
  <si>
    <t>Pushed the inner panel</t>
  </si>
  <si>
    <t>Rear bumper repaired</t>
  </si>
  <si>
    <t>Repaired after accident</t>
  </si>
  <si>
    <t>Replaced door hinge</t>
  </si>
  <si>
    <t>Repaired Shelf</t>
  </si>
  <si>
    <t>Front brake pads</t>
  </si>
  <si>
    <t>Rear Side left tyre</t>
  </si>
  <si>
    <t>April</t>
  </si>
  <si>
    <t>Front rigth side ans spare tyre</t>
  </si>
  <si>
    <t>Repaired after crash (Bodmin Garage)</t>
  </si>
  <si>
    <t>Driver's door hinge repaired</t>
  </si>
  <si>
    <t>Has had new driveshafts</t>
  </si>
  <si>
    <t xml:space="preserve">Replacement of the adblue tank </t>
  </si>
  <si>
    <t>Replacement grid front. (We got it from FHM)</t>
  </si>
  <si>
    <t xml:space="preserve">Replacement of door handles, side plastic, rear light, mirrors and mirrors on both sides. </t>
  </si>
  <si>
    <t>Swapped left indicator</t>
  </si>
  <si>
    <t>Swapped left mini mirror</t>
  </si>
  <si>
    <t>Has had new driveshafts fitted</t>
  </si>
  <si>
    <t>Has had a new parking camera</t>
  </si>
  <si>
    <t>Replaced Rear 1/4 bumper rigth side</t>
  </si>
  <si>
    <t>LD71 HDC</t>
  </si>
  <si>
    <t xml:space="preserve">Door hinge </t>
  </si>
  <si>
    <t>Repair front bumper</t>
  </si>
  <si>
    <t>Left rear door plastic</t>
  </si>
  <si>
    <t>Repair Rear 1/4 bumper</t>
  </si>
  <si>
    <t>Swapped Driver front Tyre</t>
  </si>
  <si>
    <t>LF71EHA</t>
  </si>
  <si>
    <t>Swapped Rigth indicator</t>
  </si>
  <si>
    <t>fixed spare tyre</t>
  </si>
  <si>
    <t>Swapped spare for driver's side front tire</t>
  </si>
  <si>
    <t>All</t>
  </si>
  <si>
    <t>Checking all tires on all vans</t>
  </si>
  <si>
    <t>replaced red rear reflector (we took FHM)</t>
  </si>
  <si>
    <t>Engine light came on</t>
  </si>
  <si>
    <t>Cv joint</t>
  </si>
  <si>
    <t>1 front and 1 back left side tyre + 1 spare</t>
  </si>
  <si>
    <t>Indicator back rigth litgs no working</t>
  </si>
  <si>
    <t>1 front left and spare tyre</t>
  </si>
  <si>
    <t>1 front left tyre</t>
  </si>
  <si>
    <t>Swapped Rigth big mirror</t>
  </si>
  <si>
    <t>swapped left indicator</t>
  </si>
  <si>
    <t>swapped Rigth indicator</t>
  </si>
  <si>
    <t>Swapped spare for left rear tyre</t>
  </si>
  <si>
    <t>Tyre driver front side Repair</t>
  </si>
  <si>
    <t>May</t>
  </si>
  <si>
    <t>Swapped small mirror left side</t>
  </si>
  <si>
    <t>Swapped left  front Tyre</t>
  </si>
  <si>
    <t>2 front tyres</t>
  </si>
  <si>
    <t>Rear brake  discs + pads</t>
  </si>
  <si>
    <t>Track rod end NSF</t>
  </si>
  <si>
    <t>2 front tyres + spare</t>
  </si>
  <si>
    <t>Ld71HDC</t>
  </si>
  <si>
    <t>Daniel</t>
  </si>
  <si>
    <t>Giliane</t>
  </si>
  <si>
    <t>Antonio</t>
  </si>
  <si>
    <t xml:space="preserve">CV joint </t>
  </si>
  <si>
    <t>Yevhen</t>
  </si>
  <si>
    <t>Fixed sensor  1/4 bumper rigth side</t>
  </si>
  <si>
    <t>Clutch +Flywheel</t>
  </si>
  <si>
    <t>Bodmin</t>
  </si>
  <si>
    <t>Clutch</t>
  </si>
  <si>
    <t>Junho</t>
  </si>
  <si>
    <t>MJB</t>
  </si>
  <si>
    <t>Spare tire.</t>
  </si>
  <si>
    <t>Garage</t>
  </si>
  <si>
    <t>Brake pads + discs (Front and rear)</t>
  </si>
  <si>
    <t>Front left and spare tyre</t>
  </si>
  <si>
    <t>Merla</t>
  </si>
  <si>
    <t>Simon</t>
  </si>
  <si>
    <t>CV joint</t>
  </si>
  <si>
    <t>Mica</t>
  </si>
  <si>
    <t>Gearbox and park pilot</t>
  </si>
  <si>
    <t>Milton</t>
  </si>
  <si>
    <t>Repair front discs</t>
  </si>
  <si>
    <t>swapped Rigth big mirror</t>
  </si>
  <si>
    <t>Windscreen changed</t>
  </si>
  <si>
    <t xml:space="preserve">DH </t>
  </si>
  <si>
    <t>Windscreen Wiper changed</t>
  </si>
  <si>
    <t>Yehven</t>
  </si>
  <si>
    <t>swapped left  front Tyre</t>
  </si>
  <si>
    <t>Mitchell</t>
  </si>
  <si>
    <t>Spare tyre.</t>
  </si>
  <si>
    <t>Matthew</t>
  </si>
  <si>
    <t>Fleewheel</t>
  </si>
  <si>
    <t>Dean</t>
  </si>
  <si>
    <t>Front left side</t>
  </si>
  <si>
    <t xml:space="preserve">MJB </t>
  </si>
  <si>
    <t>Rear left and spare tyre</t>
  </si>
  <si>
    <t>Clutch + flywheel</t>
  </si>
  <si>
    <t xml:space="preserve">DFS sensor </t>
  </si>
  <si>
    <t>AA</t>
  </si>
  <si>
    <t>SWapped left and rigth indicator</t>
  </si>
  <si>
    <t>swapped left big mirror</t>
  </si>
  <si>
    <t>James</t>
  </si>
  <si>
    <t>July</t>
  </si>
  <si>
    <t>Ilia</t>
  </si>
  <si>
    <t>Swapped small mirror rigth side</t>
  </si>
  <si>
    <t xml:space="preserve">Brake pads </t>
  </si>
  <si>
    <t>Ian</t>
  </si>
  <si>
    <t>SWapped left indicator</t>
  </si>
  <si>
    <t>Paul</t>
  </si>
  <si>
    <t>Trust Ford</t>
  </si>
  <si>
    <t>Front driver tyre</t>
  </si>
  <si>
    <t>swapped rigth big mirror</t>
  </si>
  <si>
    <t>swapped rigth indicator</t>
  </si>
  <si>
    <t>Swapper rigth small mirror</t>
  </si>
  <si>
    <t>Jake</t>
  </si>
  <si>
    <t>Archie</t>
  </si>
  <si>
    <t>Kieran</t>
  </si>
  <si>
    <t>swapper left small mirror</t>
  </si>
  <si>
    <t>Swapped Left back ligth</t>
  </si>
  <si>
    <t>Hamed</t>
  </si>
  <si>
    <t>Flaxman</t>
  </si>
  <si>
    <t>Luke</t>
  </si>
  <si>
    <t>H. Hill</t>
  </si>
  <si>
    <t>Swapped Rigth back ligth</t>
  </si>
  <si>
    <t>Simas</t>
  </si>
  <si>
    <t>swapper rigth small mirror</t>
  </si>
  <si>
    <t>fixed on the front right tire.</t>
  </si>
  <si>
    <t>Karen</t>
  </si>
  <si>
    <t>Martin</t>
  </si>
  <si>
    <t>Steve</t>
  </si>
  <si>
    <t>Swapper left black plastic cover</t>
  </si>
  <si>
    <t>swapper driver side tyre</t>
  </si>
  <si>
    <t>August</t>
  </si>
  <si>
    <t>Spare tyre</t>
  </si>
  <si>
    <t>Front driver and back left tyre</t>
  </si>
  <si>
    <t>Swapper left small mirror</t>
  </si>
  <si>
    <t>J. sanders</t>
  </si>
  <si>
    <t>Front driver Tyre</t>
  </si>
  <si>
    <t>Clutch + Flywheel</t>
  </si>
  <si>
    <t>Rigth Rear red reflectors</t>
  </si>
  <si>
    <t>LD71FDZ</t>
  </si>
  <si>
    <t>Zirk</t>
  </si>
  <si>
    <t>Jake O</t>
  </si>
  <si>
    <t>Swapped left big mirror</t>
  </si>
  <si>
    <t>Jody</t>
  </si>
  <si>
    <t>Windscreen</t>
  </si>
  <si>
    <t>DH Windscreen</t>
  </si>
  <si>
    <t>Saeed</t>
  </si>
  <si>
    <t>Rear rigth tyre</t>
  </si>
  <si>
    <t>Oil Service request by fleet</t>
  </si>
  <si>
    <t>swapper rear reflector</t>
  </si>
  <si>
    <t>Colin</t>
  </si>
  <si>
    <t>Brake pads Rear</t>
  </si>
  <si>
    <t>Callum</t>
  </si>
  <si>
    <t>David</t>
  </si>
  <si>
    <t>Frederick</t>
  </si>
  <si>
    <t>Swapped left fog ligth</t>
  </si>
  <si>
    <t>Broken radio antenna</t>
  </si>
  <si>
    <t>swapped back left ligt</t>
  </si>
  <si>
    <t>swapped left small mirror</t>
  </si>
  <si>
    <t>Swapped left plastic mirror cover</t>
  </si>
  <si>
    <t xml:space="preserve">Bulbs </t>
  </si>
  <si>
    <t>james</t>
  </si>
  <si>
    <t xml:space="preserve">archie </t>
  </si>
  <si>
    <t>September</t>
  </si>
  <si>
    <t xml:space="preserve">Paul C. </t>
  </si>
  <si>
    <t>Will</t>
  </si>
  <si>
    <t>Swapped right indicator</t>
  </si>
  <si>
    <t>Olexander</t>
  </si>
  <si>
    <t>swapped right big mirror</t>
  </si>
  <si>
    <t>Both front tyres</t>
  </si>
  <si>
    <t>passenger front tyre</t>
  </si>
  <si>
    <t xml:space="preserve">LD71USU </t>
  </si>
  <si>
    <t>rear driver tyre repair</t>
  </si>
  <si>
    <t>Swapped rear reflector</t>
  </si>
  <si>
    <t xml:space="preserve">swapped right rear light </t>
  </si>
  <si>
    <t>scott</t>
  </si>
  <si>
    <t xml:space="preserve">swapped left rear light </t>
  </si>
  <si>
    <t>Smith</t>
  </si>
  <si>
    <t>Swapped rear right light</t>
  </si>
  <si>
    <t>luke</t>
  </si>
  <si>
    <t>Front and rear left tyre</t>
  </si>
  <si>
    <t>Jake O.</t>
  </si>
  <si>
    <t>Left rear tyre</t>
  </si>
  <si>
    <t>George</t>
  </si>
  <si>
    <t>LD71OOW</t>
  </si>
  <si>
    <t>CV joint /GEARBOX</t>
  </si>
  <si>
    <t>LG71PNX</t>
  </si>
  <si>
    <t>Max</t>
  </si>
  <si>
    <t>swapped right small mirror</t>
  </si>
  <si>
    <t>Roy</t>
  </si>
  <si>
    <t>Scott</t>
  </si>
  <si>
    <t>Jobe</t>
  </si>
  <si>
    <t>swapped bulbs</t>
  </si>
  <si>
    <t>Swapped left Big mirror</t>
  </si>
  <si>
    <t>Swapped rigth indicator</t>
  </si>
  <si>
    <t>Matt.T</t>
  </si>
  <si>
    <t xml:space="preserve">October </t>
  </si>
  <si>
    <t>1 front tire</t>
  </si>
  <si>
    <t>1 Front tire</t>
  </si>
  <si>
    <t xml:space="preserve">Clucth with Flywheel </t>
  </si>
  <si>
    <t>PLB HB</t>
  </si>
  <si>
    <t xml:space="preserve">1 Front tire </t>
  </si>
  <si>
    <t xml:space="preserve">3 Tires </t>
  </si>
  <si>
    <t>1 Front tire passenger side</t>
  </si>
  <si>
    <t xml:space="preserve">November  </t>
  </si>
  <si>
    <t>3X tires (2X front + spare)</t>
  </si>
  <si>
    <t xml:space="preserve">1X tire driver side </t>
  </si>
  <si>
    <t>2X tires (passenge side and spare)</t>
  </si>
  <si>
    <t xml:space="preserve">no </t>
  </si>
  <si>
    <t>1X tire passenger side rear</t>
  </si>
  <si>
    <t>Mileage</t>
  </si>
  <si>
    <t>number</t>
  </si>
  <si>
    <t>Leaseplan</t>
  </si>
  <si>
    <t>FORD / TRANSIT</t>
  </si>
  <si>
    <t>Local Garage</t>
  </si>
  <si>
    <t xml:space="preserve">Tire </t>
  </si>
  <si>
    <t>FP</t>
  </si>
  <si>
    <t>DR</t>
  </si>
  <si>
    <t>DF</t>
  </si>
  <si>
    <t>KS24XUW</t>
  </si>
  <si>
    <t>MERCEDES / SPRINTER</t>
  </si>
  <si>
    <t>PF</t>
  </si>
  <si>
    <t>LD71 KGF</t>
  </si>
  <si>
    <t xml:space="preserve">On Site </t>
  </si>
  <si>
    <t>Front Brake Pads</t>
  </si>
  <si>
    <t>Front</t>
  </si>
  <si>
    <t>LG71 OOW</t>
  </si>
  <si>
    <t>LG71 PYS</t>
  </si>
  <si>
    <t>Rear Brake Pads</t>
  </si>
  <si>
    <t>Rear</t>
  </si>
  <si>
    <t>LG71 PXS</t>
  </si>
  <si>
    <t xml:space="preserve">Rear Brake Pads </t>
  </si>
  <si>
    <t>LC71 EOB</t>
  </si>
  <si>
    <t>Front and Rear Brake Pads</t>
  </si>
  <si>
    <t>Front+Rear</t>
  </si>
  <si>
    <t>LEASEPLAN</t>
  </si>
  <si>
    <t xml:space="preserve">FORD / TRANSIT </t>
  </si>
  <si>
    <t>Tire</t>
  </si>
  <si>
    <t>FD</t>
  </si>
  <si>
    <t>TRUST FORD</t>
  </si>
  <si>
    <t xml:space="preserve">Service - OIL </t>
  </si>
  <si>
    <t xml:space="preserve">overnight </t>
  </si>
  <si>
    <t>LC71OPM</t>
  </si>
  <si>
    <t>KN70 UVT</t>
  </si>
  <si>
    <t xml:space="preserve">FORD main </t>
  </si>
  <si>
    <t>Engine</t>
  </si>
  <si>
    <t>LC71WKW</t>
  </si>
  <si>
    <t xml:space="preserve">LC23ENU </t>
  </si>
  <si>
    <t xml:space="preserve">Windscreen repalcement </t>
  </si>
  <si>
    <t>Cooling System</t>
  </si>
  <si>
    <t>LC71 KSX</t>
  </si>
  <si>
    <t>Exhaust System / DPF / Turbo</t>
  </si>
  <si>
    <t>Electrical Faults</t>
  </si>
  <si>
    <t>KV70 YEU</t>
  </si>
  <si>
    <t>BP</t>
  </si>
  <si>
    <t>LD71RDZ</t>
  </si>
  <si>
    <t>BD</t>
  </si>
  <si>
    <t>LB24VJU0</t>
  </si>
  <si>
    <t xml:space="preserve">Front Brake Pads </t>
  </si>
  <si>
    <t>Brakes</t>
  </si>
  <si>
    <t>LG71 RDZ</t>
  </si>
  <si>
    <t>LC21 YOO</t>
  </si>
  <si>
    <t xml:space="preserve">LC71FFZ </t>
  </si>
  <si>
    <t>LG71ZVY</t>
  </si>
  <si>
    <t xml:space="preserve">FD </t>
  </si>
  <si>
    <t xml:space="preserve">LC71FHM </t>
  </si>
  <si>
    <t>LC71KGF</t>
  </si>
  <si>
    <t xml:space="preserve">LC71FDZ </t>
  </si>
  <si>
    <t xml:space="preserve">LD71KZT </t>
  </si>
  <si>
    <t>Mechanical Faults</t>
  </si>
  <si>
    <t>Warning Lights / Engine Management Lights</t>
  </si>
  <si>
    <t>None</t>
  </si>
  <si>
    <t>LC21 WKW</t>
  </si>
  <si>
    <t xml:space="preserve">DT73GVK </t>
  </si>
  <si>
    <t xml:space="preserve">Enterprise </t>
  </si>
  <si>
    <t xml:space="preserve">Vauxhal </t>
  </si>
  <si>
    <t xml:space="preserve">LG71RUU </t>
  </si>
  <si>
    <t>Preventive Maitenence</t>
  </si>
  <si>
    <t>none</t>
  </si>
  <si>
    <t>LC71HDC</t>
  </si>
  <si>
    <t>LC71PXF</t>
  </si>
  <si>
    <t xml:space="preserve">LD71 KZT </t>
  </si>
  <si>
    <t>LD71 ZWM</t>
  </si>
  <si>
    <t>LC71 ODK</t>
  </si>
  <si>
    <t>LD71 UNS</t>
  </si>
  <si>
    <t xml:space="preserve">WN24LMX </t>
  </si>
  <si>
    <t>Transit Custom</t>
  </si>
  <si>
    <t xml:space="preserve">none </t>
  </si>
  <si>
    <t>Steering</t>
  </si>
  <si>
    <t>New engine mount</t>
  </si>
  <si>
    <t>Water Pump</t>
  </si>
  <si>
    <t>Enterprise</t>
  </si>
  <si>
    <t>Front Pads</t>
  </si>
  <si>
    <t>Rear Pads</t>
  </si>
  <si>
    <t>Drive shaft left &amp; right</t>
  </si>
  <si>
    <t>Ball bearing</t>
  </si>
  <si>
    <t>RD</t>
  </si>
  <si>
    <t>PR</t>
  </si>
  <si>
    <t>ATS</t>
  </si>
  <si>
    <t>Thrifty</t>
  </si>
  <si>
    <t>Kwik Fit</t>
  </si>
  <si>
    <t>Drive shaft</t>
  </si>
  <si>
    <t>Right</t>
  </si>
  <si>
    <t>Left</t>
  </si>
  <si>
    <t>BRAKES</t>
  </si>
  <si>
    <t>REAR</t>
  </si>
  <si>
    <t>On Site</t>
  </si>
  <si>
    <t>Drive Sahft</t>
  </si>
  <si>
    <t>Drive Shaft</t>
  </si>
  <si>
    <t>right</t>
  </si>
  <si>
    <t>left</t>
  </si>
  <si>
    <t>ball joint</t>
  </si>
  <si>
    <t>Brake Pads</t>
  </si>
  <si>
    <t>front</t>
  </si>
  <si>
    <t>LG71YEE</t>
  </si>
  <si>
    <t xml:space="preserve">Motor start </t>
  </si>
  <si>
    <t xml:space="preserve">euro-parts </t>
  </si>
  <si>
    <t>16/04/2025</t>
  </si>
  <si>
    <t>17/04/2025</t>
  </si>
  <si>
    <t>18/04/2025</t>
  </si>
  <si>
    <t>19/04/2025</t>
  </si>
  <si>
    <t>23/04/2025</t>
  </si>
  <si>
    <t>24/04/2025</t>
  </si>
  <si>
    <t>29/04/2025</t>
  </si>
  <si>
    <t>TIRE</t>
  </si>
  <si>
    <t>ENTERPRISE</t>
  </si>
  <si>
    <t>THRIFTY</t>
  </si>
  <si>
    <t>KWIK FIT</t>
  </si>
  <si>
    <t>Invoice N</t>
  </si>
  <si>
    <t>Service</t>
  </si>
  <si>
    <t>Description</t>
  </si>
  <si>
    <t>Miles</t>
  </si>
  <si>
    <t>Price</t>
  </si>
  <si>
    <t>Notes</t>
  </si>
  <si>
    <t>Labor</t>
  </si>
  <si>
    <t>Front pads</t>
  </si>
  <si>
    <t>RDT214604</t>
  </si>
  <si>
    <t>Motor parts Direct</t>
  </si>
  <si>
    <t>Rear discs + pads</t>
  </si>
  <si>
    <t>M50765</t>
  </si>
  <si>
    <t>MJB Tyres</t>
  </si>
  <si>
    <t>Petter</t>
  </si>
  <si>
    <t xml:space="preserve">Trust ford </t>
  </si>
  <si>
    <t>RDT215884</t>
  </si>
  <si>
    <t>Motor parts direct</t>
  </si>
  <si>
    <t>Windscreen wiper</t>
  </si>
  <si>
    <t>DH windscreen</t>
  </si>
  <si>
    <t>windscreen</t>
  </si>
  <si>
    <t>M51272</t>
  </si>
  <si>
    <t>M52243</t>
  </si>
  <si>
    <t>Labor Front pads</t>
  </si>
  <si>
    <t>RDT218651</t>
  </si>
  <si>
    <t>Brake pads and wear sensor</t>
  </si>
  <si>
    <t>swapped PS large mirror</t>
  </si>
  <si>
    <t>Rear pads</t>
  </si>
  <si>
    <t>Front discs + pads</t>
  </si>
  <si>
    <t>M51687</t>
  </si>
  <si>
    <t>MJB tyres</t>
  </si>
  <si>
    <t>RDT217505</t>
  </si>
  <si>
    <t>M51916</t>
  </si>
  <si>
    <t>Front left tyre</t>
  </si>
  <si>
    <t>M52079</t>
  </si>
  <si>
    <t>RDT218669</t>
  </si>
  <si>
    <t>Ward lead</t>
  </si>
  <si>
    <t xml:space="preserve">Adam </t>
  </si>
  <si>
    <t>Left suspension</t>
  </si>
  <si>
    <t>Tie rod/ end</t>
  </si>
  <si>
    <t>RDT214435</t>
  </si>
  <si>
    <t>Motor car parts</t>
  </si>
  <si>
    <t>M51592</t>
  </si>
  <si>
    <t>Front driver tyres</t>
  </si>
  <si>
    <t>M50657</t>
  </si>
  <si>
    <t>RDT215787</t>
  </si>
  <si>
    <t>M51704</t>
  </si>
  <si>
    <t xml:space="preserve">Peter Barnes </t>
  </si>
  <si>
    <t>Peter Barnes</t>
  </si>
  <si>
    <t>LC72FHM</t>
  </si>
  <si>
    <t>Clutch,Leak in the windscreen wiper reservoir, Sensor rear pads, Hole in the roof.</t>
  </si>
  <si>
    <t>Front Discs</t>
  </si>
  <si>
    <t>M51015</t>
  </si>
  <si>
    <t>RDT216142</t>
  </si>
  <si>
    <t>Motor Parts Direct</t>
  </si>
  <si>
    <t>M51330</t>
  </si>
  <si>
    <t>MjB Tyres</t>
  </si>
  <si>
    <t>Labor front pads</t>
  </si>
  <si>
    <t>M51605</t>
  </si>
  <si>
    <t>RDT218507</t>
  </si>
  <si>
    <t>Rear left lamp</t>
  </si>
  <si>
    <t>M51840</t>
  </si>
  <si>
    <t>M52025</t>
  </si>
  <si>
    <t>PS Indicator Cover</t>
  </si>
  <si>
    <t>M50673</t>
  </si>
  <si>
    <t>M52233</t>
  </si>
  <si>
    <t>M52756</t>
  </si>
  <si>
    <t xml:space="preserve">1 Front left side </t>
  </si>
  <si>
    <t xml:space="preserve">damaged </t>
  </si>
  <si>
    <t>Front Disc and pads</t>
  </si>
  <si>
    <t>M51123</t>
  </si>
  <si>
    <t>Front left tyre + spare</t>
  </si>
  <si>
    <t>RDT216776</t>
  </si>
  <si>
    <t>Motor Parts</t>
  </si>
  <si>
    <t xml:space="preserve">Front brake pads </t>
  </si>
  <si>
    <t>M51588</t>
  </si>
  <si>
    <t>Front brake pads labor</t>
  </si>
  <si>
    <t>M51765</t>
  </si>
  <si>
    <t>M53103</t>
  </si>
  <si>
    <t>Front Left side</t>
  </si>
  <si>
    <t xml:space="preserve">PS indicator casing </t>
  </si>
  <si>
    <t>RDT214437</t>
  </si>
  <si>
    <t>Motor Parts direct</t>
  </si>
  <si>
    <t>Rear discs+pads</t>
  </si>
  <si>
    <t>M51312</t>
  </si>
  <si>
    <t>Front left and spare tyres</t>
  </si>
  <si>
    <t>RDT218031</t>
  </si>
  <si>
    <t>M52258</t>
  </si>
  <si>
    <t xml:space="preserve">Labor </t>
  </si>
  <si>
    <t>Sliding door handle</t>
  </si>
  <si>
    <t>RDT215013</t>
  </si>
  <si>
    <t>Oil engine</t>
  </si>
  <si>
    <t>M51047</t>
  </si>
  <si>
    <t>M51285</t>
  </si>
  <si>
    <t>M51309</t>
  </si>
  <si>
    <t>2 Rear tyres</t>
  </si>
  <si>
    <t>RDT216512</t>
  </si>
  <si>
    <t>M51396</t>
  </si>
  <si>
    <t>M51994</t>
  </si>
  <si>
    <t>M52944</t>
  </si>
  <si>
    <t>A51259</t>
  </si>
  <si>
    <t>Front rigth + spare</t>
  </si>
  <si>
    <t>M51855</t>
  </si>
  <si>
    <t>Front rigth side</t>
  </si>
  <si>
    <t>M52853</t>
  </si>
  <si>
    <t>front right side</t>
  </si>
  <si>
    <t>Repair rear and Front discs and pads</t>
  </si>
  <si>
    <t xml:space="preserve">SS Motorsport	</t>
  </si>
  <si>
    <t>M51093</t>
  </si>
  <si>
    <t>M51232</t>
  </si>
  <si>
    <t>Front rigth tyre + spare</t>
  </si>
  <si>
    <t>M52283</t>
  </si>
  <si>
    <t>M53193</t>
  </si>
  <si>
    <t>Front - both sides</t>
  </si>
  <si>
    <t>SS Motorsports</t>
  </si>
  <si>
    <t>Clutch + flywhell</t>
  </si>
  <si>
    <t>M52285</t>
  </si>
  <si>
    <t>Front driver side</t>
  </si>
  <si>
    <t>M52345</t>
  </si>
  <si>
    <t>M52720</t>
  </si>
  <si>
    <t xml:space="preserve">front left side </t>
  </si>
  <si>
    <t>Indicator Casing</t>
  </si>
  <si>
    <t>A505885</t>
  </si>
  <si>
    <t>Tyre front driver side</t>
  </si>
  <si>
    <t>SS motorsport</t>
  </si>
  <si>
    <t>Rear discs and brake pads</t>
  </si>
  <si>
    <t>M50562</t>
  </si>
  <si>
    <t>Front passager Tyre</t>
  </si>
  <si>
    <t>M51854</t>
  </si>
  <si>
    <t>M52261</t>
  </si>
  <si>
    <t>spare</t>
  </si>
  <si>
    <t>Adblue tank swap TVG</t>
  </si>
  <si>
    <t>M50549</t>
  </si>
  <si>
    <t>M51273</t>
  </si>
  <si>
    <t>Rear left tyre</t>
  </si>
  <si>
    <t>M51310</t>
  </si>
  <si>
    <t xml:space="preserve">Vosper Ford </t>
  </si>
  <si>
    <t xml:space="preserve">All dash is on </t>
  </si>
  <si>
    <t>RDT214436</t>
  </si>
  <si>
    <t>Rear Discs + pads</t>
  </si>
  <si>
    <t>M50824</t>
  </si>
  <si>
    <t>M51380</t>
  </si>
  <si>
    <t>M51859</t>
  </si>
  <si>
    <t>M52125</t>
  </si>
  <si>
    <t>M53104</t>
  </si>
  <si>
    <t>Rear passenger side</t>
  </si>
  <si>
    <t>Front driver side +spare</t>
  </si>
  <si>
    <t>Front and rear brake pads</t>
  </si>
  <si>
    <t>Front driver and spare tyre</t>
  </si>
  <si>
    <t>Vosper Ford</t>
  </si>
  <si>
    <t>M50992</t>
  </si>
  <si>
    <t>M52266</t>
  </si>
  <si>
    <t>Front driver</t>
  </si>
  <si>
    <t>Repaired left tyre</t>
  </si>
  <si>
    <t>RDT218701</t>
  </si>
  <si>
    <t>PS inicator casing</t>
  </si>
  <si>
    <t xml:space="preserve">Front pads </t>
  </si>
  <si>
    <t>M51793</t>
  </si>
  <si>
    <t xml:space="preserve">Front driver </t>
  </si>
  <si>
    <t>M51783</t>
  </si>
  <si>
    <t>Spare tyre and back left tyre</t>
  </si>
  <si>
    <t>Pete</t>
  </si>
  <si>
    <t>A51201</t>
  </si>
  <si>
    <t>A51222</t>
  </si>
  <si>
    <t>Front tyre + spare</t>
  </si>
  <si>
    <t>Front and rear pads</t>
  </si>
  <si>
    <t>M51276</t>
  </si>
  <si>
    <t>Change Front and rear pads</t>
  </si>
  <si>
    <t>M52262</t>
  </si>
  <si>
    <t>LG72NZS</t>
  </si>
  <si>
    <t>A51216</t>
  </si>
  <si>
    <t>SS Motorsport</t>
  </si>
  <si>
    <t>M51991</t>
  </si>
  <si>
    <t>RDT218032</t>
  </si>
  <si>
    <t>M52544</t>
  </si>
  <si>
    <t xml:space="preserve">Left side </t>
  </si>
  <si>
    <t>M51222</t>
  </si>
  <si>
    <t xml:space="preserve">Trust Ford </t>
  </si>
  <si>
    <t>M53145</t>
  </si>
  <si>
    <t>2 Front + Rear DS</t>
  </si>
  <si>
    <t>M51217</t>
  </si>
  <si>
    <t>M52188</t>
  </si>
  <si>
    <t>M52904</t>
  </si>
  <si>
    <t>Swapped left and rigth indicator</t>
  </si>
  <si>
    <t>DS large mirror</t>
  </si>
  <si>
    <t>M51853</t>
  </si>
  <si>
    <t>Rigth front tyre</t>
  </si>
  <si>
    <t>Adblue tank swap FHM</t>
  </si>
  <si>
    <t>Replacement of door handles, side plastic, rear light, mirrors and mirrors on both sides. (swap FHM)</t>
  </si>
  <si>
    <t>Grill</t>
  </si>
  <si>
    <t>M50550</t>
  </si>
  <si>
    <t>Front passager side + spare</t>
  </si>
  <si>
    <t>Rear passager side + spare</t>
  </si>
  <si>
    <t>RDT215396</t>
  </si>
  <si>
    <t>Rar pads</t>
  </si>
  <si>
    <t>M52045</t>
  </si>
  <si>
    <t>LG71KZT</t>
  </si>
  <si>
    <t>LG71OVU</t>
  </si>
  <si>
    <t>KN73WAE</t>
  </si>
  <si>
    <t>WN72ECT</t>
  </si>
  <si>
    <t>LG71ZVA</t>
  </si>
  <si>
    <t>LG71YOO</t>
  </si>
  <si>
    <t>FORD/TRANSIT</t>
  </si>
  <si>
    <t>HS23BWU</t>
  </si>
  <si>
    <t>LG71FDZ</t>
  </si>
  <si>
    <t>RP</t>
  </si>
  <si>
    <t>WN74NCF</t>
  </si>
  <si>
    <t xml:space="preserve">LG71FHM </t>
  </si>
  <si>
    <t>WP24NVJ</t>
  </si>
  <si>
    <t>LG71WWC</t>
  </si>
  <si>
    <t>MA72ZRD</t>
  </si>
  <si>
    <t>LG71RGY</t>
  </si>
  <si>
    <t>LG71USU</t>
  </si>
  <si>
    <t>29/12//2025</t>
  </si>
  <si>
    <t>LG71ZWM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</si>
</sst>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£&quot;#,##0.00;[Red]\-&quot;£&quot;#,##0.00"/>
    <numFmt numFmtId="44" formatCode="_-&quot;£&quot;* #,##0.00_-;\-&quot;£&quot;* #,##0.00_-;_-&quot;£&quot;* &quot;-&quot;??_-;_-@_-"/>
    <numFmt numFmtId="164" formatCode="_-[$£-809]* #,##0.00_-;\-[$£-809]* #,##0.00_-;_-[$£-809]* &quot;-&quot;??_-;_-@_-"/>
    <numFmt numFmtId="165" formatCode="dd/mm/yyyy;@"/>
  </numFmts>
  <fonts count="23" x14ac:knownFonts="1">
    <font>
      <sz val="11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4"/>
      <color rgb="FF000000"/>
      <name val="Calibri"/>
      <family val="2"/>
      <charset val="1"/>
    </font>
    <font>
      <sz val="14"/>
      <color rgb="FF000000"/>
      <name val="Calibri"/>
      <family val="2"/>
    </font>
    <font>
      <sz val="12"/>
      <color rgb="FF222222"/>
      <name val="Arial"/>
      <family val="2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b/>
      <sz val="14"/>
      <color rgb="FF000000"/>
      <name val="Calibri"/>
      <family val="2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0"/>
      <color rgb="FFFFFFFF"/>
      <name val="Calibri Light"/>
      <family val="2"/>
      <scheme val="major"/>
    </font>
    <font>
      <sz val="1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rgb="FF222222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name val="Aptos Narrow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757171"/>
      </left>
      <right style="thin">
        <color rgb="FF757171"/>
      </right>
      <top style="thin">
        <color rgb="FF757171"/>
      </top>
      <bottom style="thin">
        <color rgb="FF757171"/>
      </bottom>
      <diagonal/>
    </border>
    <border>
      <left/>
      <right style="thin">
        <color rgb="FF757171"/>
      </right>
      <top style="thin">
        <color rgb="FF757171"/>
      </top>
      <bottom style="thin">
        <color rgb="FF757171"/>
      </bottom>
      <diagonal/>
    </border>
    <border>
      <left style="thin">
        <color rgb="FF757171"/>
      </left>
      <right style="thin">
        <color rgb="FF757171"/>
      </right>
      <top/>
      <bottom style="thin">
        <color rgb="FF757171"/>
      </bottom>
      <diagonal/>
    </border>
    <border>
      <left/>
      <right style="thin">
        <color rgb="FF757171"/>
      </right>
      <top/>
      <bottom style="thin">
        <color rgb="FF757171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2" fillId="0" borderId="0"/>
  </cellStyleXfs>
  <cellXfs count="217">
    <xf numFmtId="0" fontId="0" fillId="0" borderId="0" xfId="0"/>
    <xf numFmtId="0" fontId="2" fillId="0" borderId="0" xfId="0" applyFont="1"/>
    <xf numFmtId="0" fontId="3" fillId="3" borderId="9" xfId="0" applyFont="1" applyFill="1" applyBorder="1"/>
    <xf numFmtId="0" fontId="2" fillId="0" borderId="9" xfId="0" applyFont="1" applyBorder="1"/>
    <xf numFmtId="14" fontId="2" fillId="0" borderId="9" xfId="0" applyNumberFormat="1" applyFont="1" applyBorder="1"/>
    <xf numFmtId="164" fontId="2" fillId="0" borderId="9" xfId="0" applyNumberFormat="1" applyFont="1" applyBorder="1"/>
    <xf numFmtId="164" fontId="3" fillId="3" borderId="9" xfId="0" applyNumberFormat="1" applyFont="1" applyFill="1" applyBorder="1"/>
    <xf numFmtId="164" fontId="2" fillId="0" borderId="0" xfId="0" applyNumberFormat="1" applyFont="1"/>
    <xf numFmtId="0" fontId="4" fillId="0" borderId="0" xfId="0" applyFont="1"/>
    <xf numFmtId="0" fontId="2" fillId="0" borderId="12" xfId="0" applyFont="1" applyBorder="1"/>
    <xf numFmtId="0" fontId="2" fillId="0" borderId="10" xfId="0" applyFont="1" applyBorder="1"/>
    <xf numFmtId="0" fontId="3" fillId="3" borderId="11" xfId="0" applyFont="1" applyFill="1" applyBorder="1"/>
    <xf numFmtId="164" fontId="3" fillId="3" borderId="11" xfId="0" applyNumberFormat="1" applyFont="1" applyFill="1" applyBorder="1"/>
    <xf numFmtId="164" fontId="2" fillId="0" borderId="12" xfId="0" applyNumberFormat="1" applyFont="1" applyBorder="1"/>
    <xf numFmtId="14" fontId="2" fillId="0" borderId="0" xfId="0" applyNumberFormat="1" applyFont="1"/>
    <xf numFmtId="0" fontId="3" fillId="3" borderId="0" xfId="0" applyFont="1" applyFill="1"/>
    <xf numFmtId="164" fontId="3" fillId="3" borderId="0" xfId="0" applyNumberFormat="1" applyFont="1" applyFill="1"/>
    <xf numFmtId="0" fontId="6" fillId="0" borderId="0" xfId="0" applyFont="1"/>
    <xf numFmtId="14" fontId="5" fillId="0" borderId="0" xfId="0" applyNumberFormat="1" applyFont="1"/>
    <xf numFmtId="14" fontId="2" fillId="0" borderId="11" xfId="0" applyNumberFormat="1" applyFont="1" applyBorder="1"/>
    <xf numFmtId="0" fontId="2" fillId="0" borderId="11" xfId="0" applyFont="1" applyBorder="1"/>
    <xf numFmtId="0" fontId="2" fillId="0" borderId="1" xfId="0" applyFont="1" applyBorder="1"/>
    <xf numFmtId="164" fontId="2" fillId="0" borderId="3" xfId="0" applyNumberFormat="1" applyFont="1" applyBorder="1"/>
    <xf numFmtId="0" fontId="2" fillId="0" borderId="8" xfId="0" applyFont="1" applyBorder="1"/>
    <xf numFmtId="164" fontId="2" fillId="0" borderId="11" xfId="0" applyNumberFormat="1" applyFont="1" applyBorder="1"/>
    <xf numFmtId="0" fontId="5" fillId="0" borderId="17" xfId="0" applyFont="1" applyBorder="1"/>
    <xf numFmtId="14" fontId="7" fillId="0" borderId="17" xfId="0" applyNumberFormat="1" applyFont="1" applyBorder="1"/>
    <xf numFmtId="14" fontId="2" fillId="0" borderId="12" xfId="0" applyNumberFormat="1" applyFont="1" applyBorder="1"/>
    <xf numFmtId="44" fontId="3" fillId="3" borderId="9" xfId="0" applyNumberFormat="1" applyFont="1" applyFill="1" applyBorder="1"/>
    <xf numFmtId="44" fontId="2" fillId="0" borderId="9" xfId="0" applyNumberFormat="1" applyFont="1" applyBorder="1"/>
    <xf numFmtId="44" fontId="2" fillId="0" borderId="0" xfId="0" applyNumberFormat="1" applyFont="1"/>
    <xf numFmtId="14" fontId="2" fillId="0" borderId="17" xfId="0" applyNumberFormat="1" applyFont="1" applyBorder="1"/>
    <xf numFmtId="0" fontId="2" fillId="0" borderId="17" xfId="0" applyFont="1" applyBorder="1"/>
    <xf numFmtId="0" fontId="2" fillId="0" borderId="17" xfId="0" applyFont="1" applyBorder="1" applyAlignment="1">
      <alignment wrapText="1"/>
    </xf>
    <xf numFmtId="0" fontId="8" fillId="4" borderId="19" xfId="0" applyFont="1" applyFill="1" applyBorder="1"/>
    <xf numFmtId="0" fontId="9" fillId="5" borderId="20" xfId="0" applyFont="1" applyFill="1" applyBorder="1" applyAlignment="1">
      <alignment horizontal="center" vertical="center"/>
    </xf>
    <xf numFmtId="14" fontId="2" fillId="0" borderId="22" xfId="0" applyNumberFormat="1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5" xfId="0" applyFont="1" applyBorder="1"/>
    <xf numFmtId="0" fontId="9" fillId="5" borderId="20" xfId="0" applyFont="1" applyFill="1" applyBorder="1" applyAlignment="1">
      <alignment horizontal="center" vertical="center" wrapText="1"/>
    </xf>
    <xf numFmtId="14" fontId="2" fillId="0" borderId="20" xfId="0" applyNumberFormat="1" applyFont="1" applyBorder="1"/>
    <xf numFmtId="14" fontId="2" fillId="0" borderId="27" xfId="0" applyNumberFormat="1" applyFont="1" applyBorder="1"/>
    <xf numFmtId="0" fontId="2" fillId="0" borderId="19" xfId="0" applyFont="1" applyBorder="1"/>
    <xf numFmtId="0" fontId="2" fillId="0" borderId="28" xfId="0" applyFont="1" applyBorder="1"/>
    <xf numFmtId="0" fontId="2" fillId="0" borderId="18" xfId="0" applyFont="1" applyBorder="1"/>
    <xf numFmtId="0" fontId="2" fillId="0" borderId="29" xfId="0" applyFont="1" applyBorder="1"/>
    <xf numFmtId="0" fontId="2" fillId="0" borderId="33" xfId="0" applyFont="1" applyBorder="1"/>
    <xf numFmtId="14" fontId="2" fillId="0" borderId="18" xfId="0" applyNumberFormat="1" applyFont="1" applyBorder="1"/>
    <xf numFmtId="0" fontId="2" fillId="0" borderId="39" xfId="0" applyFont="1" applyBorder="1"/>
    <xf numFmtId="0" fontId="2" fillId="0" borderId="42" xfId="0" applyFont="1" applyBorder="1"/>
    <xf numFmtId="0" fontId="4" fillId="0" borderId="17" xfId="0" applyFont="1" applyBorder="1"/>
    <xf numFmtId="0" fontId="9" fillId="5" borderId="27" xfId="0" applyFont="1" applyFill="1" applyBorder="1" applyAlignment="1">
      <alignment horizontal="center" vertical="center"/>
    </xf>
    <xf numFmtId="0" fontId="9" fillId="5" borderId="44" xfId="0" applyFont="1" applyFill="1" applyBorder="1" applyAlignment="1">
      <alignment horizontal="center" vertical="center"/>
    </xf>
    <xf numFmtId="0" fontId="9" fillId="5" borderId="45" xfId="0" applyFont="1" applyFill="1" applyBorder="1" applyAlignment="1">
      <alignment horizontal="center" vertical="center"/>
    </xf>
    <xf numFmtId="0" fontId="9" fillId="5" borderId="46" xfId="0" applyFont="1" applyFill="1" applyBorder="1" applyAlignment="1">
      <alignment horizontal="center" vertical="center"/>
    </xf>
    <xf numFmtId="0" fontId="2" fillId="0" borderId="19" xfId="0" applyFont="1" applyBorder="1" applyAlignment="1">
      <alignment wrapText="1"/>
    </xf>
    <xf numFmtId="0" fontId="9" fillId="5" borderId="47" xfId="0" applyFont="1" applyFill="1" applyBorder="1" applyAlignment="1">
      <alignment horizontal="center" vertical="center"/>
    </xf>
    <xf numFmtId="0" fontId="2" fillId="0" borderId="22" xfId="0" applyFont="1" applyBorder="1" applyAlignment="1">
      <alignment wrapText="1"/>
    </xf>
    <xf numFmtId="0" fontId="2" fillId="0" borderId="42" xfId="0" applyFont="1" applyBorder="1" applyAlignment="1">
      <alignment wrapText="1"/>
    </xf>
    <xf numFmtId="0" fontId="2" fillId="0" borderId="41" xfId="0" applyFont="1" applyBorder="1"/>
    <xf numFmtId="0" fontId="2" fillId="0" borderId="50" xfId="0" applyFont="1" applyBorder="1"/>
    <xf numFmtId="0" fontId="2" fillId="0" borderId="20" xfId="0" applyFont="1" applyBorder="1"/>
    <xf numFmtId="0" fontId="2" fillId="0" borderId="18" xfId="0" applyFont="1" applyBorder="1" applyAlignment="1">
      <alignment wrapText="1"/>
    </xf>
    <xf numFmtId="0" fontId="2" fillId="0" borderId="50" xfId="0" applyFont="1" applyBorder="1" applyAlignment="1">
      <alignment wrapText="1"/>
    </xf>
    <xf numFmtId="0" fontId="10" fillId="5" borderId="21" xfId="0" applyFont="1" applyFill="1" applyBorder="1" applyAlignment="1">
      <alignment vertical="center" textRotation="90"/>
    </xf>
    <xf numFmtId="14" fontId="2" fillId="0" borderId="52" xfId="0" applyNumberFormat="1" applyFont="1" applyBorder="1"/>
    <xf numFmtId="0" fontId="2" fillId="0" borderId="53" xfId="0" applyFont="1" applyBorder="1"/>
    <xf numFmtId="0" fontId="2" fillId="0" borderId="36" xfId="0" applyFont="1" applyBorder="1" applyAlignment="1">
      <alignment wrapText="1"/>
    </xf>
    <xf numFmtId="0" fontId="10" fillId="5" borderId="24" xfId="0" applyFont="1" applyFill="1" applyBorder="1" applyAlignment="1">
      <alignment vertical="center" textRotation="90"/>
    </xf>
    <xf numFmtId="0" fontId="2" fillId="0" borderId="54" xfId="0" applyFont="1" applyBorder="1"/>
    <xf numFmtId="0" fontId="2" fillId="0" borderId="41" xfId="0" applyFont="1" applyBorder="1" applyAlignment="1">
      <alignment wrapText="1"/>
    </xf>
    <xf numFmtId="14" fontId="2" fillId="0" borderId="42" xfId="0" applyNumberFormat="1" applyFont="1" applyBorder="1"/>
    <xf numFmtId="0" fontId="2" fillId="0" borderId="47" xfId="0" applyFont="1" applyBorder="1"/>
    <xf numFmtId="0" fontId="10" fillId="5" borderId="48" xfId="0" applyFont="1" applyFill="1" applyBorder="1" applyAlignment="1">
      <alignment vertical="center" textRotation="90"/>
    </xf>
    <xf numFmtId="0" fontId="10" fillId="5" borderId="49" xfId="0" applyFont="1" applyFill="1" applyBorder="1" applyAlignment="1">
      <alignment vertical="center" textRotation="90"/>
    </xf>
    <xf numFmtId="0" fontId="2" fillId="0" borderId="20" xfId="0" applyFont="1" applyBorder="1" applyAlignment="1">
      <alignment wrapText="1"/>
    </xf>
    <xf numFmtId="0" fontId="10" fillId="5" borderId="55" xfId="0" applyFont="1" applyFill="1" applyBorder="1" applyAlignment="1">
      <alignment vertical="center" textRotation="90"/>
    </xf>
    <xf numFmtId="0" fontId="9" fillId="5" borderId="57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/>
    </xf>
    <xf numFmtId="14" fontId="2" fillId="0" borderId="17" xfId="0" applyNumberFormat="1" applyFont="1" applyBorder="1" applyAlignment="1">
      <alignment horizontal="right" wrapText="1"/>
    </xf>
    <xf numFmtId="14" fontId="2" fillId="0" borderId="58" xfId="0" applyNumberFormat="1" applyFont="1" applyBorder="1"/>
    <xf numFmtId="0" fontId="2" fillId="0" borderId="59" xfId="0" applyFont="1" applyBorder="1"/>
    <xf numFmtId="0" fontId="2" fillId="0" borderId="58" xfId="0" applyFont="1" applyBorder="1"/>
    <xf numFmtId="14" fontId="2" fillId="0" borderId="60" xfId="0" applyNumberFormat="1" applyFont="1" applyBorder="1"/>
    <xf numFmtId="0" fontId="2" fillId="0" borderId="61" xfId="0" applyFont="1" applyBorder="1"/>
    <xf numFmtId="0" fontId="2" fillId="0" borderId="60" xfId="0" applyFont="1" applyBorder="1" applyAlignment="1">
      <alignment wrapText="1"/>
    </xf>
    <xf numFmtId="0" fontId="2" fillId="0" borderId="60" xfId="0" applyFont="1" applyBorder="1"/>
    <xf numFmtId="0" fontId="10" fillId="5" borderId="0" xfId="0" applyFont="1" applyFill="1" applyAlignment="1">
      <alignment vertical="center" textRotation="90"/>
    </xf>
    <xf numFmtId="0" fontId="10" fillId="5" borderId="56" xfId="0" applyFont="1" applyFill="1" applyBorder="1" applyAlignment="1">
      <alignment vertical="center" textRotation="90"/>
    </xf>
    <xf numFmtId="0" fontId="7" fillId="0" borderId="25" xfId="0" applyFont="1" applyBorder="1"/>
    <xf numFmtId="0" fontId="7" fillId="0" borderId="0" xfId="0" applyFont="1"/>
    <xf numFmtId="0" fontId="2" fillId="0" borderId="0" xfId="0" applyFont="1" applyAlignment="1">
      <alignment wrapText="1"/>
    </xf>
    <xf numFmtId="0" fontId="7" fillId="0" borderId="17" xfId="0" applyFont="1" applyBorder="1"/>
    <xf numFmtId="0" fontId="5" fillId="0" borderId="0" xfId="0" applyFont="1"/>
    <xf numFmtId="14" fontId="7" fillId="0" borderId="25" xfId="0" applyNumberFormat="1" applyFont="1" applyBorder="1"/>
    <xf numFmtId="0" fontId="5" fillId="0" borderId="26" xfId="0" applyFont="1" applyBorder="1"/>
    <xf numFmtId="0" fontId="7" fillId="0" borderId="32" xfId="0" applyFont="1" applyBorder="1"/>
    <xf numFmtId="164" fontId="2" fillId="0" borderId="10" xfId="0" applyNumberFormat="1" applyFont="1" applyBorder="1"/>
    <xf numFmtId="14" fontId="7" fillId="0" borderId="0" xfId="0" applyNumberFormat="1" applyFont="1"/>
    <xf numFmtId="0" fontId="5" fillId="0" borderId="0" xfId="0" applyFont="1" applyAlignment="1">
      <alignment wrapText="1"/>
    </xf>
    <xf numFmtId="14" fontId="0" fillId="0" borderId="0" xfId="0" applyNumberFormat="1"/>
    <xf numFmtId="0" fontId="11" fillId="4" borderId="19" xfId="0" applyFont="1" applyFill="1" applyBorder="1"/>
    <xf numFmtId="0" fontId="1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/>
    <xf numFmtId="0" fontId="12" fillId="7" borderId="0" xfId="0" applyFont="1" applyFill="1"/>
    <xf numFmtId="0" fontId="0" fillId="7" borderId="0" xfId="0" applyFill="1"/>
    <xf numFmtId="0" fontId="13" fillId="0" borderId="0" xfId="0" applyFont="1" applyAlignment="1">
      <alignment vertical="center"/>
    </xf>
    <xf numFmtId="0" fontId="13" fillId="0" borderId="0" xfId="0" applyFont="1"/>
    <xf numFmtId="14" fontId="0" fillId="7" borderId="0" xfId="0" applyNumberFormat="1" applyFill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14" fontId="14" fillId="0" borderId="0" xfId="0" applyNumberFormat="1" applyFont="1" applyAlignment="1">
      <alignment horizontal="center"/>
    </xf>
    <xf numFmtId="0" fontId="0" fillId="0" borderId="0" xfId="0" applyAlignment="1">
      <alignment horizontal="right" wrapText="1"/>
    </xf>
    <xf numFmtId="0" fontId="5" fillId="4" borderId="17" xfId="0" applyFont="1" applyFill="1" applyBorder="1"/>
    <xf numFmtId="14" fontId="5" fillId="0" borderId="17" xfId="0" applyNumberFormat="1" applyFont="1" applyBorder="1"/>
    <xf numFmtId="0" fontId="5" fillId="0" borderId="25" xfId="0" applyFont="1" applyBorder="1"/>
    <xf numFmtId="0" fontId="5" fillId="0" borderId="19" xfId="0" applyFont="1" applyBorder="1"/>
    <xf numFmtId="14" fontId="7" fillId="0" borderId="22" xfId="0" applyNumberFormat="1" applyFont="1" applyBorder="1"/>
    <xf numFmtId="0" fontId="7" fillId="0" borderId="22" xfId="0" applyFont="1" applyBorder="1"/>
    <xf numFmtId="0" fontId="7" fillId="0" borderId="23" xfId="0" applyFont="1" applyBorder="1"/>
    <xf numFmtId="14" fontId="5" fillId="0" borderId="13" xfId="0" applyNumberFormat="1" applyFont="1" applyBorder="1"/>
    <xf numFmtId="0" fontId="5" fillId="0" borderId="14" xfId="0" applyFont="1" applyBorder="1"/>
    <xf numFmtId="0" fontId="5" fillId="0" borderId="13" xfId="0" applyFont="1" applyBorder="1"/>
    <xf numFmtId="14" fontId="5" fillId="0" borderId="32" xfId="0" applyNumberFormat="1" applyFont="1" applyBorder="1"/>
    <xf numFmtId="0" fontId="5" fillId="0" borderId="33" xfId="0" applyFont="1" applyBorder="1"/>
    <xf numFmtId="0" fontId="5" fillId="0" borderId="32" xfId="0" applyFont="1" applyBorder="1"/>
    <xf numFmtId="14" fontId="7" fillId="0" borderId="32" xfId="0" applyNumberFormat="1" applyFont="1" applyBorder="1"/>
    <xf numFmtId="0" fontId="7" fillId="0" borderId="33" xfId="0" applyFont="1" applyBorder="1"/>
    <xf numFmtId="14" fontId="7" fillId="0" borderId="13" xfId="0" applyNumberFormat="1" applyFont="1" applyBorder="1"/>
    <xf numFmtId="0" fontId="7" fillId="0" borderId="19" xfId="0" applyFont="1" applyBorder="1"/>
    <xf numFmtId="0" fontId="7" fillId="0" borderId="26" xfId="0" applyFont="1" applyBorder="1"/>
    <xf numFmtId="14" fontId="7" fillId="0" borderId="18" xfId="0" applyNumberFormat="1" applyFont="1" applyBorder="1"/>
    <xf numFmtId="14" fontId="7" fillId="0" borderId="38" xfId="0" applyNumberFormat="1" applyFont="1" applyBorder="1"/>
    <xf numFmtId="0" fontId="7" fillId="0" borderId="39" xfId="0" applyFont="1" applyBorder="1"/>
    <xf numFmtId="14" fontId="7" fillId="0" borderId="40" xfId="0" applyNumberFormat="1" applyFont="1" applyBorder="1"/>
    <xf numFmtId="14" fontId="7" fillId="0" borderId="41" xfId="0" applyNumberFormat="1" applyFont="1" applyBorder="1"/>
    <xf numFmtId="0" fontId="7" fillId="0" borderId="42" xfId="0" applyFont="1" applyBorder="1"/>
    <xf numFmtId="14" fontId="5" fillId="0" borderId="18" xfId="0" applyNumberFormat="1" applyFont="1" applyBorder="1"/>
    <xf numFmtId="14" fontId="5" fillId="0" borderId="18" xfId="0" applyNumberFormat="1" applyFont="1" applyBorder="1" applyAlignment="1">
      <alignment wrapText="1"/>
    </xf>
    <xf numFmtId="0" fontId="5" fillId="0" borderId="17" xfId="0" applyFont="1" applyBorder="1" applyAlignment="1">
      <alignment wrapText="1"/>
    </xf>
    <xf numFmtId="14" fontId="7" fillId="0" borderId="43" xfId="0" applyNumberFormat="1" applyFont="1" applyBorder="1"/>
    <xf numFmtId="14" fontId="7" fillId="0" borderId="36" xfId="0" applyNumberFormat="1" applyFont="1" applyBorder="1"/>
    <xf numFmtId="0" fontId="7" fillId="0" borderId="18" xfId="0" applyFont="1" applyBorder="1"/>
    <xf numFmtId="0" fontId="7" fillId="0" borderId="28" xfId="0" applyFont="1" applyBorder="1"/>
    <xf numFmtId="0" fontId="5" fillId="0" borderId="18" xfId="0" applyFont="1" applyBorder="1"/>
    <xf numFmtId="0" fontId="7" fillId="0" borderId="41" xfId="0" applyFont="1" applyBorder="1"/>
    <xf numFmtId="14" fontId="7" fillId="0" borderId="19" xfId="0" applyNumberFormat="1" applyFont="1" applyBorder="1"/>
    <xf numFmtId="0" fontId="7" fillId="0" borderId="51" xfId="0" applyFont="1" applyBorder="1"/>
    <xf numFmtId="0" fontId="5" fillId="0" borderId="20" xfId="0" applyFont="1" applyBorder="1"/>
    <xf numFmtId="0" fontId="7" fillId="0" borderId="20" xfId="0" applyFont="1" applyBorder="1"/>
    <xf numFmtId="0" fontId="7" fillId="0" borderId="47" xfId="0" applyFont="1" applyBorder="1"/>
    <xf numFmtId="0" fontId="5" fillId="0" borderId="41" xfId="0" applyFont="1" applyBorder="1"/>
    <xf numFmtId="0" fontId="5" fillId="0" borderId="42" xfId="0" applyFont="1" applyBorder="1"/>
    <xf numFmtId="0" fontId="5" fillId="0" borderId="27" xfId="0" applyFont="1" applyBorder="1"/>
    <xf numFmtId="0" fontId="5" fillId="4" borderId="19" xfId="0" applyFont="1" applyFill="1" applyBorder="1"/>
    <xf numFmtId="0" fontId="5" fillId="0" borderId="58" xfId="0" applyFont="1" applyBorder="1"/>
    <xf numFmtId="0" fontId="5" fillId="0" borderId="59" xfId="0" applyFont="1" applyBorder="1"/>
    <xf numFmtId="14" fontId="5" fillId="0" borderId="60" xfId="0" applyNumberFormat="1" applyFont="1" applyBorder="1"/>
    <xf numFmtId="0" fontId="5" fillId="0" borderId="61" xfId="0" applyFont="1" applyBorder="1"/>
    <xf numFmtId="0" fontId="5" fillId="0" borderId="60" xfId="0" applyFont="1" applyBorder="1" applyAlignment="1">
      <alignment wrapText="1"/>
    </xf>
    <xf numFmtId="8" fontId="5" fillId="0" borderId="0" xfId="0" applyNumberFormat="1" applyFont="1"/>
    <xf numFmtId="164" fontId="5" fillId="0" borderId="0" xfId="0" applyNumberFormat="1" applyFont="1"/>
    <xf numFmtId="14" fontId="5" fillId="0" borderId="0" xfId="0" applyNumberFormat="1" applyFont="1" applyAlignment="1">
      <alignment wrapText="1"/>
    </xf>
    <xf numFmtId="8" fontId="5" fillId="0" borderId="14" xfId="0" applyNumberFormat="1" applyFont="1" applyBorder="1"/>
    <xf numFmtId="14" fontId="5" fillId="0" borderId="15" xfId="0" applyNumberFormat="1" applyFont="1" applyBorder="1"/>
    <xf numFmtId="0" fontId="5" fillId="0" borderId="16" xfId="0" applyFont="1" applyBorder="1"/>
    <xf numFmtId="14" fontId="0" fillId="8" borderId="0" xfId="0" applyNumberFormat="1" applyFill="1"/>
    <xf numFmtId="0" fontId="0" fillId="8" borderId="0" xfId="0" applyFill="1"/>
    <xf numFmtId="0" fontId="0" fillId="9" borderId="0" xfId="0" applyFill="1"/>
    <xf numFmtId="0" fontId="16" fillId="10" borderId="17" xfId="0" applyFont="1" applyFill="1" applyBorder="1" applyAlignment="1">
      <alignment wrapText="1"/>
    </xf>
    <xf numFmtId="0" fontId="18" fillId="10" borderId="17" xfId="0" applyFont="1" applyFill="1" applyBorder="1" applyAlignment="1">
      <alignment wrapText="1"/>
    </xf>
    <xf numFmtId="0" fontId="19" fillId="0" borderId="17" xfId="0" applyFont="1" applyBorder="1"/>
    <xf numFmtId="0" fontId="19" fillId="0" borderId="17" xfId="0" applyFont="1" applyBorder="1" applyAlignment="1">
      <alignment wrapText="1"/>
    </xf>
    <xf numFmtId="0" fontId="11" fillId="4" borderId="43" xfId="0" applyFont="1" applyFill="1" applyBorder="1"/>
    <xf numFmtId="0" fontId="21" fillId="0" borderId="17" xfId="1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21" fillId="0" borderId="17" xfId="1" applyFont="1" applyBorder="1"/>
    <xf numFmtId="0" fontId="20" fillId="0" borderId="17" xfId="0" applyFont="1" applyBorder="1"/>
    <xf numFmtId="165" fontId="11" fillId="4" borderId="27" xfId="0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7" xfId="0" applyNumberFormat="1" applyBorder="1" applyAlignment="1">
      <alignment horizontal="center"/>
    </xf>
    <xf numFmtId="0" fontId="0" fillId="0" borderId="17" xfId="0" applyBorder="1"/>
    <xf numFmtId="0" fontId="17" fillId="10" borderId="17" xfId="0" applyFont="1" applyFill="1" applyBorder="1" applyAlignment="1">
      <alignment wrapText="1"/>
    </xf>
    <xf numFmtId="0" fontId="22" fillId="0" borderId="17" xfId="0" applyFont="1" applyBorder="1" applyAlignment="1">
      <alignment horizontal="center"/>
    </xf>
    <xf numFmtId="0" fontId="22" fillId="0" borderId="17" xfId="0" applyFont="1" applyBorder="1"/>
    <xf numFmtId="0" fontId="15" fillId="4" borderId="19" xfId="0" applyFont="1" applyFill="1" applyBorder="1"/>
    <xf numFmtId="0" fontId="8" fillId="4" borderId="24" xfId="0" applyFont="1" applyFill="1" applyBorder="1" applyAlignment="1">
      <alignment horizontal="center" vertical="center" textRotation="90"/>
    </xf>
    <xf numFmtId="0" fontId="10" fillId="5" borderId="48" xfId="0" applyFont="1" applyFill="1" applyBorder="1" applyAlignment="1">
      <alignment horizontal="center" vertical="center" textRotation="90"/>
    </xf>
    <xf numFmtId="0" fontId="10" fillId="5" borderId="49" xfId="0" applyFont="1" applyFill="1" applyBorder="1" applyAlignment="1">
      <alignment horizontal="center" vertical="center" textRotation="90"/>
    </xf>
    <xf numFmtId="0" fontId="10" fillId="5" borderId="62" xfId="0" applyFont="1" applyFill="1" applyBorder="1" applyAlignment="1">
      <alignment horizontal="center" vertical="center" textRotation="90"/>
    </xf>
    <xf numFmtId="0" fontId="10" fillId="5" borderId="0" xfId="0" applyFont="1" applyFill="1" applyAlignment="1">
      <alignment horizontal="center" vertical="center" textRotation="90"/>
    </xf>
    <xf numFmtId="0" fontId="10" fillId="5" borderId="56" xfId="0" applyFont="1" applyFill="1" applyBorder="1" applyAlignment="1">
      <alignment horizontal="center" vertical="center" textRotation="90"/>
    </xf>
    <xf numFmtId="0" fontId="8" fillId="4" borderId="21" xfId="0" applyFont="1" applyFill="1" applyBorder="1" applyAlignment="1">
      <alignment horizontal="center" vertical="center" textRotation="90"/>
    </xf>
    <xf numFmtId="0" fontId="8" fillId="4" borderId="24" xfId="0" applyFont="1" applyFill="1" applyBorder="1" applyAlignment="1">
      <alignment horizontal="center" vertical="center" textRotation="90"/>
    </xf>
    <xf numFmtId="0" fontId="8" fillId="4" borderId="30" xfId="0" applyFont="1" applyFill="1" applyBorder="1" applyAlignment="1">
      <alignment horizontal="center" vertical="center" textRotation="90"/>
    </xf>
    <xf numFmtId="0" fontId="8" fillId="4" borderId="31" xfId="0" applyFont="1" applyFill="1" applyBorder="1" applyAlignment="1">
      <alignment horizontal="center" vertical="center" textRotation="90"/>
    </xf>
    <xf numFmtId="0" fontId="8" fillId="4" borderId="34" xfId="0" applyFont="1" applyFill="1" applyBorder="1" applyAlignment="1">
      <alignment horizontal="center" vertical="center" textRotation="90"/>
    </xf>
    <xf numFmtId="0" fontId="8" fillId="4" borderId="35" xfId="0" applyFont="1" applyFill="1" applyBorder="1" applyAlignment="1">
      <alignment horizontal="center" vertical="center" textRotation="90"/>
    </xf>
    <xf numFmtId="0" fontId="8" fillId="4" borderId="37" xfId="0" applyFont="1" applyFill="1" applyBorder="1" applyAlignment="1">
      <alignment horizontal="center" vertical="center" textRotation="90"/>
    </xf>
    <xf numFmtId="0" fontId="10" fillId="5" borderId="35" xfId="0" applyFont="1" applyFill="1" applyBorder="1" applyAlignment="1">
      <alignment horizontal="center" vertical="center"/>
    </xf>
    <xf numFmtId="0" fontId="10" fillId="5" borderId="3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4" fontId="19" fillId="0" borderId="17" xfId="0" applyNumberFormat="1" applyFont="1" applyBorder="1"/>
    <xf numFmtId="0" fontId="0" fillId="0" borderId="50" xfId="0" applyFill="1" applyBorder="1"/>
  </cellXfs>
  <cellStyles count="2">
    <cellStyle name="Normal" xfId="0" builtinId="0"/>
    <cellStyle name="Normal 3" xfId="1" xr:uid="{C4FB16FC-8108-4A70-BF63-22EA3ED5829F}"/>
  </cellStyles>
  <dxfs count="63">
    <dxf>
      <font>
        <color theme="2"/>
      </font>
      <fill>
        <patternFill>
          <bgColor theme="2" tint="-0.89996032593768116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color theme="2"/>
      </font>
      <fill>
        <patternFill>
          <bgColor theme="2" tint="-0.89996032593768116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ont>
        <color theme="2"/>
      </font>
      <fill>
        <patternFill>
          <bgColor theme="2" tint="-0.89996032593768116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ont>
        <color theme="2"/>
      </font>
      <fill>
        <patternFill>
          <bgColor theme="2" tint="-0.8999603259376811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00B050"/>
        </patternFill>
      </fill>
    </dxf>
    <dxf>
      <font>
        <color theme="2"/>
      </font>
      <fill>
        <patternFill>
          <bgColor theme="2" tint="-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ont>
        <color theme="2"/>
      </font>
      <fill>
        <patternFill>
          <bgColor theme="2" tint="-0.89996032593768116"/>
        </patternFill>
      </fill>
    </dxf>
    <dxf>
      <fill>
        <patternFill patternType="solid">
          <bgColor rgb="FF00B050"/>
        </patternFill>
      </fill>
    </dxf>
    <dxf>
      <font>
        <color theme="2"/>
      </font>
      <fill>
        <patternFill>
          <bgColor theme="2" tint="-0.89996032593768116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ont>
        <color theme="2"/>
      </font>
      <fill>
        <patternFill>
          <bgColor theme="2" tint="-0.8999603259376811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/>
        </patternFill>
      </fill>
    </dxf>
    <dxf>
      <font>
        <color theme="2"/>
      </font>
      <fill>
        <patternFill>
          <bgColor theme="2" tint="-0.89996032593768116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/>
        </patternFill>
      </fill>
    </dxf>
    <dxf>
      <font>
        <color theme="2"/>
      </font>
      <fill>
        <patternFill>
          <bgColor theme="2" tint="-0.89996032593768116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70FE-C0A9-41A0-B06D-FA004746E9AF}">
  <dimension ref="A1:F57"/>
  <sheetViews>
    <sheetView topLeftCell="A14" workbookViewId="0">
      <selection activeCell="G1" sqref="G1"/>
    </sheetView>
  </sheetViews>
  <sheetFormatPr defaultColWidth="9.109375" defaultRowHeight="14.4" x14ac:dyDescent="0.3"/>
  <cols>
    <col min="1" max="1" width="8" style="111" customWidth="1"/>
    <col min="2" max="2" width="7.6640625" style="111" customWidth="1"/>
    <col min="3" max="3" width="12.88671875" style="112" bestFit="1" customWidth="1"/>
    <col min="4" max="4" width="11.88671875" style="114" bestFit="1" customWidth="1"/>
    <col min="5" max="5" width="12.88671875" style="104" bestFit="1" customWidth="1"/>
    <col min="6" max="16384" width="9.109375" style="111"/>
  </cols>
  <sheetData>
    <row r="1" spans="1:6" x14ac:dyDescent="0.3">
      <c r="E1" s="104" t="s">
        <v>0</v>
      </c>
    </row>
    <row r="2" spans="1:6" x14ac:dyDescent="0.3">
      <c r="A2" s="111" t="s">
        <v>1</v>
      </c>
      <c r="B2" s="111" t="s">
        <v>2</v>
      </c>
      <c r="C2" s="112" t="s">
        <v>3</v>
      </c>
      <c r="D2" s="114" t="s">
        <v>4</v>
      </c>
      <c r="E2" s="115"/>
      <c r="F2" s="114" t="s">
        <v>4</v>
      </c>
    </row>
    <row r="3" spans="1:6" ht="15.6" x14ac:dyDescent="0.3">
      <c r="A3" s="111" t="s">
        <v>5</v>
      </c>
      <c r="B3" s="111" t="s">
        <v>6</v>
      </c>
      <c r="C3" s="113" t="s">
        <v>7</v>
      </c>
      <c r="D3" s="116">
        <v>45705</v>
      </c>
      <c r="E3" s="104" t="s">
        <v>8</v>
      </c>
    </row>
    <row r="4" spans="1:6" ht="15.6" x14ac:dyDescent="0.3">
      <c r="A4" s="111" t="s">
        <v>5</v>
      </c>
      <c r="B4" s="111" t="s">
        <v>6</v>
      </c>
      <c r="C4" s="113" t="s">
        <v>9</v>
      </c>
      <c r="D4" s="116"/>
      <c r="E4" s="104" t="s">
        <v>8</v>
      </c>
    </row>
    <row r="5" spans="1:6" ht="15.6" x14ac:dyDescent="0.3">
      <c r="A5" s="111" t="s">
        <v>5</v>
      </c>
      <c r="B5" s="111" t="s">
        <v>6</v>
      </c>
      <c r="C5" s="113" t="s">
        <v>10</v>
      </c>
      <c r="D5" s="116"/>
    </row>
    <row r="6" spans="1:6" ht="15.6" x14ac:dyDescent="0.3">
      <c r="A6" s="111" t="s">
        <v>5</v>
      </c>
      <c r="B6" s="111" t="s">
        <v>6</v>
      </c>
      <c r="C6" s="113" t="s">
        <v>11</v>
      </c>
      <c r="D6" s="116">
        <v>45706</v>
      </c>
      <c r="E6" s="104" t="s">
        <v>8</v>
      </c>
    </row>
    <row r="7" spans="1:6" ht="15.6" x14ac:dyDescent="0.3">
      <c r="A7" s="111" t="s">
        <v>5</v>
      </c>
      <c r="B7" s="111" t="s">
        <v>12</v>
      </c>
      <c r="C7" s="113" t="s">
        <v>13</v>
      </c>
      <c r="D7" s="116">
        <v>45706</v>
      </c>
      <c r="E7" s="104" t="s">
        <v>8</v>
      </c>
    </row>
    <row r="8" spans="1:6" ht="15.6" x14ac:dyDescent="0.3">
      <c r="A8" s="111" t="s">
        <v>5</v>
      </c>
      <c r="B8" s="111" t="s">
        <v>6</v>
      </c>
      <c r="C8" s="113" t="s">
        <v>14</v>
      </c>
      <c r="D8" s="116"/>
    </row>
    <row r="9" spans="1:6" ht="15.6" x14ac:dyDescent="0.3">
      <c r="A9" s="111" t="s">
        <v>5</v>
      </c>
      <c r="B9" s="111" t="s">
        <v>6</v>
      </c>
      <c r="C9" s="113" t="s">
        <v>15</v>
      </c>
      <c r="D9" s="116"/>
    </row>
    <row r="10" spans="1:6" ht="15.6" x14ac:dyDescent="0.3">
      <c r="A10" s="111" t="s">
        <v>5</v>
      </c>
      <c r="B10" s="111" t="s">
        <v>6</v>
      </c>
      <c r="C10" s="113" t="s">
        <v>16</v>
      </c>
      <c r="D10" s="116">
        <v>45706</v>
      </c>
      <c r="E10" s="104" t="s">
        <v>8</v>
      </c>
    </row>
    <row r="11" spans="1:6" ht="15.6" x14ac:dyDescent="0.3">
      <c r="A11" s="111" t="s">
        <v>5</v>
      </c>
      <c r="B11" s="111" t="s">
        <v>6</v>
      </c>
      <c r="C11" s="113" t="s">
        <v>17</v>
      </c>
      <c r="D11" s="116"/>
    </row>
    <row r="12" spans="1:6" ht="15.6" x14ac:dyDescent="0.3">
      <c r="A12" s="111" t="s">
        <v>5</v>
      </c>
      <c r="B12" s="111" t="s">
        <v>6</v>
      </c>
      <c r="C12" s="113" t="s">
        <v>18</v>
      </c>
      <c r="D12" s="116"/>
      <c r="E12" s="104" t="s">
        <v>8</v>
      </c>
    </row>
    <row r="13" spans="1:6" ht="15.6" x14ac:dyDescent="0.3">
      <c r="A13" s="111" t="s">
        <v>5</v>
      </c>
      <c r="B13" s="111" t="s">
        <v>6</v>
      </c>
      <c r="C13" s="113" t="s">
        <v>19</v>
      </c>
      <c r="D13" s="116"/>
    </row>
    <row r="14" spans="1:6" ht="15.6" x14ac:dyDescent="0.3">
      <c r="A14" s="111" t="s">
        <v>5</v>
      </c>
      <c r="B14" s="111" t="s">
        <v>6</v>
      </c>
      <c r="C14" s="113" t="s">
        <v>20</v>
      </c>
      <c r="D14" s="116"/>
      <c r="E14" s="104" t="s">
        <v>8</v>
      </c>
    </row>
    <row r="15" spans="1:6" ht="15.6" x14ac:dyDescent="0.3">
      <c r="A15" s="111" t="s">
        <v>5</v>
      </c>
      <c r="B15" s="111" t="s">
        <v>6</v>
      </c>
      <c r="C15" s="113" t="s">
        <v>21</v>
      </c>
      <c r="D15" s="116"/>
      <c r="E15" s="104" t="s">
        <v>8</v>
      </c>
    </row>
    <row r="16" spans="1:6" ht="15.6" x14ac:dyDescent="0.3">
      <c r="A16" s="111" t="s">
        <v>5</v>
      </c>
      <c r="B16" s="111" t="s">
        <v>6</v>
      </c>
      <c r="C16" s="113" t="s">
        <v>22</v>
      </c>
      <c r="D16" s="116"/>
      <c r="E16" s="104" t="s">
        <v>8</v>
      </c>
    </row>
    <row r="17" spans="1:5" ht="15.6" x14ac:dyDescent="0.3">
      <c r="A17" s="111" t="s">
        <v>5</v>
      </c>
      <c r="B17" s="111" t="s">
        <v>6</v>
      </c>
      <c r="C17" s="113" t="s">
        <v>23</v>
      </c>
      <c r="D17" s="116"/>
      <c r="E17" s="104" t="s">
        <v>8</v>
      </c>
    </row>
    <row r="18" spans="1:5" ht="15.6" x14ac:dyDescent="0.3">
      <c r="A18" s="111" t="s">
        <v>5</v>
      </c>
      <c r="B18" s="111" t="s">
        <v>6</v>
      </c>
      <c r="C18" s="113" t="s">
        <v>24</v>
      </c>
      <c r="D18" s="116"/>
      <c r="E18" s="104" t="s">
        <v>8</v>
      </c>
    </row>
    <row r="19" spans="1:5" ht="15.6" x14ac:dyDescent="0.3">
      <c r="A19" s="111" t="s">
        <v>5</v>
      </c>
      <c r="B19" s="111" t="s">
        <v>6</v>
      </c>
      <c r="C19" s="113" t="s">
        <v>25</v>
      </c>
      <c r="D19" s="116"/>
    </row>
    <row r="20" spans="1:5" ht="15.6" x14ac:dyDescent="0.3">
      <c r="A20" s="111" t="s">
        <v>5</v>
      </c>
      <c r="B20" s="111" t="s">
        <v>12</v>
      </c>
      <c r="C20" s="113" t="s">
        <v>26</v>
      </c>
      <c r="D20" s="116"/>
    </row>
    <row r="21" spans="1:5" ht="15.6" x14ac:dyDescent="0.3">
      <c r="A21" s="111" t="s">
        <v>5</v>
      </c>
      <c r="B21" s="111" t="s">
        <v>6</v>
      </c>
      <c r="C21" s="113" t="s">
        <v>27</v>
      </c>
      <c r="D21" s="116"/>
      <c r="E21" s="104" t="s">
        <v>8</v>
      </c>
    </row>
    <row r="22" spans="1:5" ht="15.6" x14ac:dyDescent="0.3">
      <c r="A22" s="111" t="s">
        <v>5</v>
      </c>
      <c r="B22" s="111" t="s">
        <v>6</v>
      </c>
      <c r="C22" s="113" t="s">
        <v>28</v>
      </c>
      <c r="D22" s="116"/>
    </row>
    <row r="23" spans="1:5" ht="15.6" x14ac:dyDescent="0.3">
      <c r="A23" s="111" t="s">
        <v>5</v>
      </c>
      <c r="B23" s="111" t="s">
        <v>6</v>
      </c>
      <c r="C23" s="113" t="s">
        <v>29</v>
      </c>
      <c r="D23" s="116"/>
    </row>
    <row r="24" spans="1:5" ht="15.6" x14ac:dyDescent="0.3">
      <c r="A24" s="111" t="s">
        <v>5</v>
      </c>
      <c r="B24" s="111" t="s">
        <v>6</v>
      </c>
      <c r="C24" s="113" t="s">
        <v>30</v>
      </c>
      <c r="D24" s="116"/>
      <c r="E24" s="104" t="s">
        <v>8</v>
      </c>
    </row>
    <row r="25" spans="1:5" ht="15.6" x14ac:dyDescent="0.3">
      <c r="A25" s="111" t="s">
        <v>5</v>
      </c>
      <c r="B25" s="111" t="s">
        <v>6</v>
      </c>
      <c r="C25" s="113" t="s">
        <v>31</v>
      </c>
      <c r="D25" s="116"/>
    </row>
    <row r="26" spans="1:5" ht="15.6" x14ac:dyDescent="0.3">
      <c r="A26" s="111" t="s">
        <v>5</v>
      </c>
      <c r="B26" s="111" t="s">
        <v>6</v>
      </c>
      <c r="C26" s="113" t="s">
        <v>32</v>
      </c>
      <c r="D26" s="116"/>
    </row>
    <row r="27" spans="1:5" ht="15.6" x14ac:dyDescent="0.3">
      <c r="A27" s="111" t="s">
        <v>5</v>
      </c>
      <c r="B27" s="111" t="s">
        <v>6</v>
      </c>
      <c r="C27" s="113" t="s">
        <v>33</v>
      </c>
      <c r="D27" s="116"/>
    </row>
    <row r="28" spans="1:5" ht="15.6" x14ac:dyDescent="0.3">
      <c r="A28" s="111" t="s">
        <v>5</v>
      </c>
      <c r="B28" s="111" t="s">
        <v>6</v>
      </c>
      <c r="C28" s="113" t="s">
        <v>34</v>
      </c>
      <c r="D28" s="116"/>
    </row>
    <row r="29" spans="1:5" ht="15.6" x14ac:dyDescent="0.3">
      <c r="A29" s="111" t="s">
        <v>5</v>
      </c>
      <c r="B29" s="111" t="s">
        <v>6</v>
      </c>
      <c r="C29" s="113" t="s">
        <v>35</v>
      </c>
      <c r="D29" s="116"/>
      <c r="E29" s="104" t="s">
        <v>8</v>
      </c>
    </row>
    <row r="30" spans="1:5" ht="15.6" x14ac:dyDescent="0.3">
      <c r="A30" s="111" t="s">
        <v>5</v>
      </c>
      <c r="B30" s="111" t="s">
        <v>6</v>
      </c>
      <c r="C30" s="113" t="s">
        <v>36</v>
      </c>
      <c r="D30" s="116"/>
    </row>
    <row r="31" spans="1:5" ht="15.6" x14ac:dyDescent="0.3">
      <c r="A31" s="111" t="s">
        <v>5</v>
      </c>
      <c r="B31" s="111" t="s">
        <v>6</v>
      </c>
      <c r="C31" s="113" t="s">
        <v>37</v>
      </c>
      <c r="D31" s="116">
        <v>45706</v>
      </c>
      <c r="E31" s="104" t="s">
        <v>8</v>
      </c>
    </row>
    <row r="32" spans="1:5" ht="15.6" x14ac:dyDescent="0.3">
      <c r="A32" s="111" t="s">
        <v>5</v>
      </c>
      <c r="B32" s="111" t="s">
        <v>12</v>
      </c>
      <c r="C32" s="113" t="s">
        <v>38</v>
      </c>
      <c r="D32" s="116"/>
    </row>
    <row r="33" spans="1:5" ht="15.6" x14ac:dyDescent="0.3">
      <c r="A33" s="111" t="s">
        <v>5</v>
      </c>
      <c r="B33" s="111" t="s">
        <v>6</v>
      </c>
      <c r="C33" s="113" t="s">
        <v>39</v>
      </c>
      <c r="D33" s="116"/>
      <c r="E33" s="104" t="s">
        <v>8</v>
      </c>
    </row>
    <row r="34" spans="1:5" ht="15.6" x14ac:dyDescent="0.3">
      <c r="A34" s="111" t="s">
        <v>5</v>
      </c>
      <c r="B34" s="111" t="s">
        <v>6</v>
      </c>
      <c r="C34" s="113" t="s">
        <v>40</v>
      </c>
      <c r="D34" s="116"/>
    </row>
    <row r="35" spans="1:5" ht="15.6" x14ac:dyDescent="0.3">
      <c r="A35" s="111" t="s">
        <v>5</v>
      </c>
      <c r="B35" s="111" t="s">
        <v>6</v>
      </c>
      <c r="C35" s="113" t="s">
        <v>41</v>
      </c>
      <c r="D35" s="116"/>
    </row>
    <row r="36" spans="1:5" ht="15.6" x14ac:dyDescent="0.3">
      <c r="A36" s="111" t="s">
        <v>5</v>
      </c>
      <c r="B36" s="111" t="s">
        <v>6</v>
      </c>
      <c r="C36" s="113" t="s">
        <v>42</v>
      </c>
      <c r="D36" s="116"/>
      <c r="E36" s="104" t="s">
        <v>8</v>
      </c>
    </row>
    <row r="37" spans="1:5" ht="15.6" x14ac:dyDescent="0.3">
      <c r="A37" s="111" t="s">
        <v>5</v>
      </c>
      <c r="B37" s="111" t="s">
        <v>6</v>
      </c>
      <c r="C37" s="113" t="s">
        <v>43</v>
      </c>
      <c r="D37" s="116"/>
    </row>
    <row r="38" spans="1:5" ht="15.6" x14ac:dyDescent="0.3">
      <c r="A38" s="111" t="s">
        <v>5</v>
      </c>
      <c r="B38" s="111" t="s">
        <v>6</v>
      </c>
      <c r="C38" s="113" t="s">
        <v>44</v>
      </c>
      <c r="D38" s="116"/>
    </row>
    <row r="39" spans="1:5" ht="15.6" x14ac:dyDescent="0.3">
      <c r="A39" s="111" t="s">
        <v>5</v>
      </c>
      <c r="B39" s="111" t="s">
        <v>6</v>
      </c>
      <c r="C39" s="113" t="s">
        <v>45</v>
      </c>
      <c r="D39" s="116"/>
    </row>
    <row r="40" spans="1:5" ht="15.6" x14ac:dyDescent="0.3">
      <c r="A40" s="111" t="s">
        <v>5</v>
      </c>
      <c r="B40" s="111" t="s">
        <v>6</v>
      </c>
      <c r="C40" s="113" t="s">
        <v>46</v>
      </c>
      <c r="D40" s="116"/>
    </row>
    <row r="41" spans="1:5" ht="15.6" x14ac:dyDescent="0.3">
      <c r="A41" s="117" t="s">
        <v>47</v>
      </c>
      <c r="B41" s="111" t="s">
        <v>6</v>
      </c>
      <c r="C41" s="113" t="s">
        <v>48</v>
      </c>
      <c r="D41" s="116"/>
    </row>
    <row r="42" spans="1:5" ht="15.6" x14ac:dyDescent="0.3">
      <c r="A42" s="117" t="s">
        <v>47</v>
      </c>
      <c r="B42" s="111" t="s">
        <v>12</v>
      </c>
      <c r="C42" s="113" t="s">
        <v>49</v>
      </c>
      <c r="D42" s="116"/>
    </row>
    <row r="43" spans="1:5" ht="15.6" x14ac:dyDescent="0.3">
      <c r="A43" s="117" t="s">
        <v>47</v>
      </c>
      <c r="C43" s="113" t="s">
        <v>50</v>
      </c>
      <c r="D43" s="116"/>
    </row>
    <row r="44" spans="1:5" ht="15.6" x14ac:dyDescent="0.3">
      <c r="A44" s="111" t="s">
        <v>51</v>
      </c>
      <c r="B44" s="111" t="s">
        <v>6</v>
      </c>
      <c r="C44" s="113" t="s">
        <v>52</v>
      </c>
      <c r="D44" s="116"/>
    </row>
    <row r="45" spans="1:5" ht="15.6" x14ac:dyDescent="0.3">
      <c r="A45" s="117" t="s">
        <v>47</v>
      </c>
      <c r="B45" s="111" t="s">
        <v>6</v>
      </c>
      <c r="C45" s="113" t="s">
        <v>53</v>
      </c>
      <c r="D45" s="116"/>
    </row>
    <row r="46" spans="1:5" ht="15.6" x14ac:dyDescent="0.3">
      <c r="A46" s="111" t="s">
        <v>51</v>
      </c>
      <c r="B46" s="111" t="s">
        <v>6</v>
      </c>
      <c r="C46" s="113" t="s">
        <v>54</v>
      </c>
      <c r="D46" s="116"/>
    </row>
    <row r="47" spans="1:5" ht="15.6" x14ac:dyDescent="0.3">
      <c r="A47" s="117" t="s">
        <v>47</v>
      </c>
      <c r="B47" s="111" t="s">
        <v>55</v>
      </c>
      <c r="C47" s="113" t="s">
        <v>56</v>
      </c>
      <c r="D47" s="116"/>
    </row>
    <row r="48" spans="1:5" ht="15.6" x14ac:dyDescent="0.3">
      <c r="A48" s="117" t="s">
        <v>47</v>
      </c>
      <c r="B48" s="111" t="s">
        <v>6</v>
      </c>
      <c r="C48" s="113" t="s">
        <v>57</v>
      </c>
      <c r="D48" s="116"/>
    </row>
    <row r="49" spans="1:4" ht="15.6" x14ac:dyDescent="0.3">
      <c r="A49" s="111" t="s">
        <v>51</v>
      </c>
      <c r="B49" s="111" t="s">
        <v>6</v>
      </c>
      <c r="C49" s="113" t="s">
        <v>58</v>
      </c>
      <c r="D49" s="116"/>
    </row>
    <row r="50" spans="1:4" ht="15.6" x14ac:dyDescent="0.3">
      <c r="A50" s="117" t="s">
        <v>47</v>
      </c>
      <c r="B50" s="111" t="s">
        <v>59</v>
      </c>
      <c r="C50" s="113" t="s">
        <v>60</v>
      </c>
      <c r="D50" s="116"/>
    </row>
    <row r="51" spans="1:4" ht="15.6" x14ac:dyDescent="0.3">
      <c r="A51" s="117" t="s">
        <v>47</v>
      </c>
      <c r="B51" s="111" t="s">
        <v>55</v>
      </c>
      <c r="C51" s="113" t="s">
        <v>61</v>
      </c>
      <c r="D51" s="116"/>
    </row>
    <row r="52" spans="1:4" ht="15.6" x14ac:dyDescent="0.3">
      <c r="A52" s="117" t="s">
        <v>47</v>
      </c>
      <c r="B52" s="111" t="s">
        <v>6</v>
      </c>
      <c r="C52" s="113" t="s">
        <v>62</v>
      </c>
      <c r="D52" s="116"/>
    </row>
    <row r="53" spans="1:4" ht="15.6" x14ac:dyDescent="0.3">
      <c r="A53" s="111" t="s">
        <v>51</v>
      </c>
      <c r="B53" s="111" t="s">
        <v>6</v>
      </c>
      <c r="C53" s="113" t="s">
        <v>63</v>
      </c>
      <c r="D53" s="116"/>
    </row>
    <row r="54" spans="1:4" ht="15.6" x14ac:dyDescent="0.3">
      <c r="A54" s="111" t="s">
        <v>47</v>
      </c>
      <c r="B54" s="111" t="s">
        <v>55</v>
      </c>
      <c r="C54" s="113" t="s">
        <v>64</v>
      </c>
      <c r="D54" s="116"/>
    </row>
    <row r="55" spans="1:4" ht="15.6" x14ac:dyDescent="0.3">
      <c r="A55" s="111" t="s">
        <v>47</v>
      </c>
      <c r="B55" s="111" t="s">
        <v>6</v>
      </c>
      <c r="C55" s="113" t="s">
        <v>65</v>
      </c>
      <c r="D55" s="116"/>
    </row>
    <row r="56" spans="1:4" x14ac:dyDescent="0.3">
      <c r="A56" s="111" t="s">
        <v>66</v>
      </c>
      <c r="B56" s="111" t="s">
        <v>12</v>
      </c>
      <c r="C56" s="112" t="s">
        <v>67</v>
      </c>
    </row>
    <row r="57" spans="1:4" x14ac:dyDescent="0.3">
      <c r="A57" s="111" t="s">
        <v>66</v>
      </c>
      <c r="B57" s="111" t="s">
        <v>12</v>
      </c>
      <c r="C57" s="112" t="s">
        <v>68</v>
      </c>
    </row>
  </sheetData>
  <conditionalFormatting sqref="A1:XFD1048576">
    <cfRule type="containsText" dxfId="62" priority="1" operator="containsText" text="Ok">
      <formula>NOT(ISERROR(SEARCH("Ok",A1)))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6F02F-9A05-4DDF-BD95-263A49006012}">
  <dimension ref="A1:BY1048461"/>
  <sheetViews>
    <sheetView topLeftCell="A3" workbookViewId="0">
      <selection activeCell="A35" sqref="A35"/>
    </sheetView>
  </sheetViews>
  <sheetFormatPr defaultRowHeight="14.4" x14ac:dyDescent="0.3"/>
  <cols>
    <col min="1" max="1" width="12.88671875" customWidth="1"/>
    <col min="2" max="2" width="10.6640625" bestFit="1" customWidth="1"/>
    <col min="3" max="3" width="9.6640625" customWidth="1"/>
    <col min="5" max="5" width="32.33203125" bestFit="1" customWidth="1"/>
    <col min="6" max="6" width="18.109375" customWidth="1"/>
    <col min="7" max="7" width="18.5546875" customWidth="1"/>
  </cols>
  <sheetData>
    <row r="1" spans="1:10" x14ac:dyDescent="0.3">
      <c r="A1" s="105" t="s">
        <v>69</v>
      </c>
      <c r="B1" s="105" t="s">
        <v>70</v>
      </c>
      <c r="C1" s="105"/>
      <c r="D1" s="105" t="s">
        <v>71</v>
      </c>
      <c r="E1" s="105" t="s">
        <v>72</v>
      </c>
      <c r="F1" s="105" t="s">
        <v>73</v>
      </c>
      <c r="G1" s="105" t="s">
        <v>74</v>
      </c>
      <c r="H1" s="105" t="s">
        <v>75</v>
      </c>
      <c r="I1" s="105" t="s">
        <v>76</v>
      </c>
      <c r="J1" s="105"/>
    </row>
    <row r="2" spans="1:10" x14ac:dyDescent="0.3">
      <c r="A2" s="101">
        <v>45705</v>
      </c>
      <c r="B2" t="s">
        <v>77</v>
      </c>
      <c r="C2" t="s">
        <v>6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</row>
    <row r="3" spans="1:10" x14ac:dyDescent="0.3">
      <c r="A3" s="101">
        <v>45705</v>
      </c>
      <c r="B3" t="s">
        <v>83</v>
      </c>
      <c r="C3" t="s">
        <v>6</v>
      </c>
      <c r="D3" t="s">
        <v>78</v>
      </c>
      <c r="E3" t="s">
        <v>79</v>
      </c>
      <c r="F3" t="s">
        <v>84</v>
      </c>
      <c r="G3" t="s">
        <v>81</v>
      </c>
      <c r="H3" t="s">
        <v>82</v>
      </c>
    </row>
    <row r="4" spans="1:10" x14ac:dyDescent="0.3">
      <c r="A4" s="101">
        <v>45705</v>
      </c>
      <c r="B4" t="s">
        <v>83</v>
      </c>
      <c r="C4" t="s">
        <v>6</v>
      </c>
      <c r="D4" t="s">
        <v>78</v>
      </c>
      <c r="E4" t="s">
        <v>85</v>
      </c>
      <c r="F4" t="s">
        <v>86</v>
      </c>
      <c r="G4" t="s">
        <v>81</v>
      </c>
      <c r="H4" t="s">
        <v>87</v>
      </c>
    </row>
    <row r="5" spans="1:10" x14ac:dyDescent="0.3">
      <c r="A5" s="101">
        <v>45705</v>
      </c>
      <c r="B5" t="s">
        <v>88</v>
      </c>
      <c r="C5" t="s">
        <v>6</v>
      </c>
      <c r="D5" t="s">
        <v>78</v>
      </c>
      <c r="E5" t="s">
        <v>89</v>
      </c>
      <c r="F5" t="s">
        <v>90</v>
      </c>
      <c r="G5" t="s">
        <v>81</v>
      </c>
      <c r="H5" t="s">
        <v>87</v>
      </c>
    </row>
    <row r="6" spans="1:10" x14ac:dyDescent="0.3">
      <c r="A6" s="101">
        <v>45705</v>
      </c>
      <c r="B6" t="s">
        <v>88</v>
      </c>
      <c r="C6" t="s">
        <v>6</v>
      </c>
      <c r="D6" t="s">
        <v>78</v>
      </c>
      <c r="E6" t="s">
        <v>91</v>
      </c>
      <c r="F6" t="s">
        <v>86</v>
      </c>
      <c r="G6" t="s">
        <v>81</v>
      </c>
      <c r="H6" t="s">
        <v>82</v>
      </c>
    </row>
    <row r="7" spans="1:10" s="107" customFormat="1" x14ac:dyDescent="0.3">
      <c r="A7" s="110"/>
    </row>
    <row r="8" spans="1:10" x14ac:dyDescent="0.3">
      <c r="A8" s="101">
        <v>45706</v>
      </c>
      <c r="B8" t="s">
        <v>92</v>
      </c>
      <c r="C8" t="s">
        <v>93</v>
      </c>
      <c r="D8" t="s">
        <v>94</v>
      </c>
      <c r="E8" t="s">
        <v>95</v>
      </c>
      <c r="F8" t="s">
        <v>90</v>
      </c>
      <c r="G8" t="s">
        <v>81</v>
      </c>
      <c r="H8" t="s">
        <v>87</v>
      </c>
      <c r="I8" t="s">
        <v>8</v>
      </c>
    </row>
    <row r="9" spans="1:10" s="107" customFormat="1" x14ac:dyDescent="0.3">
      <c r="A9" s="110"/>
    </row>
    <row r="10" spans="1:10" x14ac:dyDescent="0.3">
      <c r="A10" s="101">
        <v>45708</v>
      </c>
      <c r="B10" s="173" t="s">
        <v>96</v>
      </c>
      <c r="C10" t="s">
        <v>6</v>
      </c>
      <c r="D10" t="s">
        <v>97</v>
      </c>
      <c r="E10" t="s">
        <v>79</v>
      </c>
      <c r="F10" t="s">
        <v>98</v>
      </c>
      <c r="G10" t="s">
        <v>81</v>
      </c>
      <c r="H10" t="s">
        <v>82</v>
      </c>
    </row>
    <row r="11" spans="1:10" x14ac:dyDescent="0.3">
      <c r="A11" s="101">
        <v>45708</v>
      </c>
      <c r="B11" s="173" t="s">
        <v>99</v>
      </c>
      <c r="C11" t="s">
        <v>6</v>
      </c>
      <c r="D11" t="s">
        <v>97</v>
      </c>
      <c r="E11" t="s">
        <v>79</v>
      </c>
      <c r="F11" t="s">
        <v>98</v>
      </c>
      <c r="G11" t="s">
        <v>81</v>
      </c>
      <c r="H11" t="s">
        <v>82</v>
      </c>
    </row>
    <row r="12" spans="1:10" x14ac:dyDescent="0.3">
      <c r="A12" s="101">
        <v>45708</v>
      </c>
      <c r="B12" s="173" t="s">
        <v>100</v>
      </c>
      <c r="C12" t="s">
        <v>6</v>
      </c>
      <c r="D12" t="s">
        <v>78</v>
      </c>
      <c r="E12" t="s">
        <v>101</v>
      </c>
      <c r="F12" t="s">
        <v>102</v>
      </c>
      <c r="G12" t="s">
        <v>81</v>
      </c>
      <c r="H12" t="s">
        <v>103</v>
      </c>
    </row>
    <row r="13" spans="1:10" x14ac:dyDescent="0.3">
      <c r="A13" s="101">
        <v>45708</v>
      </c>
      <c r="B13" s="173" t="s">
        <v>104</v>
      </c>
      <c r="C13" t="s">
        <v>6</v>
      </c>
      <c r="D13" t="s">
        <v>78</v>
      </c>
      <c r="E13" t="s">
        <v>105</v>
      </c>
      <c r="F13" t="s">
        <v>106</v>
      </c>
      <c r="G13" t="s">
        <v>81</v>
      </c>
      <c r="H13" t="s">
        <v>87</v>
      </c>
    </row>
    <row r="14" spans="1:10" x14ac:dyDescent="0.3">
      <c r="A14" s="101">
        <v>45708</v>
      </c>
      <c r="B14" s="173" t="s">
        <v>107</v>
      </c>
      <c r="C14" t="s">
        <v>6</v>
      </c>
      <c r="D14" t="s">
        <v>78</v>
      </c>
      <c r="E14" t="s">
        <v>108</v>
      </c>
      <c r="F14" t="s">
        <v>90</v>
      </c>
      <c r="G14" t="s">
        <v>81</v>
      </c>
      <c r="H14" t="s">
        <v>87</v>
      </c>
    </row>
    <row r="15" spans="1:10" s="107" customFormat="1" x14ac:dyDescent="0.3">
      <c r="A15" s="110"/>
    </row>
    <row r="16" spans="1:10" x14ac:dyDescent="0.3">
      <c r="A16" s="101">
        <v>45709</v>
      </c>
      <c r="B16" t="s">
        <v>17</v>
      </c>
      <c r="C16" t="s">
        <v>6</v>
      </c>
      <c r="D16" t="s">
        <v>97</v>
      </c>
      <c r="E16" t="s">
        <v>79</v>
      </c>
      <c r="F16" t="s">
        <v>80</v>
      </c>
      <c r="G16" t="s">
        <v>81</v>
      </c>
      <c r="H16" t="s">
        <v>82</v>
      </c>
    </row>
    <row r="17" spans="1:77" x14ac:dyDescent="0.3">
      <c r="A17" s="101">
        <v>45709</v>
      </c>
      <c r="B17" t="s">
        <v>14</v>
      </c>
      <c r="C17" t="s">
        <v>6</v>
      </c>
      <c r="D17" t="s">
        <v>94</v>
      </c>
      <c r="E17" t="s">
        <v>79</v>
      </c>
      <c r="F17" t="s">
        <v>98</v>
      </c>
      <c r="G17" t="s">
        <v>81</v>
      </c>
      <c r="H17" t="s">
        <v>82</v>
      </c>
    </row>
    <row r="18" spans="1:77" s="107" customFormat="1" x14ac:dyDescent="0.3">
      <c r="A18" s="110"/>
    </row>
    <row r="19" spans="1:77" x14ac:dyDescent="0.3">
      <c r="A19" s="101">
        <v>45710</v>
      </c>
      <c r="B19" t="s">
        <v>109</v>
      </c>
      <c r="C19" t="s">
        <v>110</v>
      </c>
      <c r="D19" t="s">
        <v>97</v>
      </c>
      <c r="E19" t="s">
        <v>111</v>
      </c>
      <c r="F19" t="s">
        <v>84</v>
      </c>
      <c r="G19" t="s">
        <v>81</v>
      </c>
      <c r="H19" t="s">
        <v>82</v>
      </c>
    </row>
    <row r="20" spans="1:77" x14ac:dyDescent="0.3">
      <c r="A20" s="101">
        <v>45710</v>
      </c>
      <c r="B20" t="s">
        <v>41</v>
      </c>
      <c r="C20" t="s">
        <v>6</v>
      </c>
      <c r="D20" t="s">
        <v>97</v>
      </c>
      <c r="E20" t="s">
        <v>112</v>
      </c>
      <c r="F20" t="s">
        <v>113</v>
      </c>
      <c r="G20" t="s">
        <v>81</v>
      </c>
      <c r="H20" t="s">
        <v>82</v>
      </c>
    </row>
    <row r="21" spans="1:77" x14ac:dyDescent="0.3">
      <c r="A21" s="101">
        <v>45710</v>
      </c>
      <c r="B21" s="173" t="s">
        <v>100</v>
      </c>
      <c r="C21" t="s">
        <v>6</v>
      </c>
      <c r="D21" t="s">
        <v>78</v>
      </c>
      <c r="E21" t="s">
        <v>101</v>
      </c>
      <c r="F21" t="s">
        <v>102</v>
      </c>
      <c r="G21" t="s">
        <v>81</v>
      </c>
      <c r="H21" t="s">
        <v>103</v>
      </c>
    </row>
    <row r="22" spans="1:77" x14ac:dyDescent="0.3">
      <c r="A22" s="101">
        <v>45710</v>
      </c>
      <c r="B22" t="s">
        <v>114</v>
      </c>
      <c r="C22" t="s">
        <v>115</v>
      </c>
      <c r="D22" t="s">
        <v>78</v>
      </c>
      <c r="E22" t="s">
        <v>108</v>
      </c>
      <c r="F22" t="s">
        <v>90</v>
      </c>
      <c r="G22" t="s">
        <v>81</v>
      </c>
      <c r="H22" t="s">
        <v>116</v>
      </c>
    </row>
    <row r="23" spans="1:77" x14ac:dyDescent="0.3">
      <c r="A23" s="101">
        <v>45710</v>
      </c>
      <c r="B23" t="s">
        <v>117</v>
      </c>
      <c r="C23" t="s">
        <v>115</v>
      </c>
      <c r="D23" t="s">
        <v>78</v>
      </c>
      <c r="E23" t="s">
        <v>108</v>
      </c>
      <c r="F23" t="s">
        <v>90</v>
      </c>
      <c r="G23" t="s">
        <v>81</v>
      </c>
      <c r="H23" t="s">
        <v>116</v>
      </c>
    </row>
    <row r="24" spans="1:77" s="172" customFormat="1" x14ac:dyDescent="0.3">
      <c r="A24" s="171"/>
    </row>
    <row r="25" spans="1:77" x14ac:dyDescent="0.3">
      <c r="A25" s="101">
        <v>45711</v>
      </c>
      <c r="B25" t="s">
        <v>83</v>
      </c>
      <c r="C25" t="s">
        <v>6</v>
      </c>
      <c r="D25" t="s">
        <v>94</v>
      </c>
      <c r="E25" t="s">
        <v>79</v>
      </c>
      <c r="F25" t="s">
        <v>118</v>
      </c>
      <c r="G25" t="s">
        <v>81</v>
      </c>
      <c r="H25" t="s">
        <v>103</v>
      </c>
    </row>
    <row r="26" spans="1:77" x14ac:dyDescent="0.3">
      <c r="A26" s="101">
        <v>45711</v>
      </c>
      <c r="B26" t="s">
        <v>28</v>
      </c>
      <c r="C26" t="s">
        <v>115</v>
      </c>
      <c r="D26" t="s">
        <v>119</v>
      </c>
      <c r="E26" t="s">
        <v>120</v>
      </c>
      <c r="F26" t="s">
        <v>90</v>
      </c>
      <c r="G26" t="s">
        <v>81</v>
      </c>
      <c r="H26" t="s">
        <v>87</v>
      </c>
    </row>
    <row r="27" spans="1:77" x14ac:dyDescent="0.3">
      <c r="A27" s="171"/>
      <c r="B27" s="172"/>
      <c r="C27" s="172"/>
      <c r="D27" s="172"/>
      <c r="E27" s="172"/>
      <c r="F27" s="172"/>
      <c r="G27" s="172"/>
      <c r="H27" s="172"/>
      <c r="I27" s="171"/>
      <c r="J27" s="172"/>
      <c r="K27" s="172"/>
      <c r="L27" s="172"/>
      <c r="M27" s="172"/>
      <c r="N27" s="172"/>
      <c r="O27" s="172"/>
      <c r="P27" s="172"/>
      <c r="Q27" s="171"/>
      <c r="R27" s="172"/>
      <c r="S27" s="172"/>
      <c r="T27" s="172"/>
      <c r="U27" s="172"/>
      <c r="V27" s="172"/>
      <c r="W27" s="172"/>
      <c r="X27" s="172"/>
      <c r="Y27" s="171"/>
      <c r="Z27" s="172"/>
      <c r="AA27" s="172"/>
      <c r="AB27" s="172"/>
      <c r="AC27" s="172"/>
      <c r="AD27" s="172"/>
      <c r="AE27" s="172"/>
      <c r="AF27" s="172"/>
      <c r="AG27" s="171"/>
      <c r="AH27" s="172"/>
      <c r="AI27" s="172"/>
      <c r="AJ27" s="172"/>
      <c r="AK27" s="172"/>
      <c r="AL27" s="172"/>
      <c r="AM27" s="172"/>
      <c r="AN27" s="172"/>
      <c r="AO27" s="171"/>
      <c r="AP27" s="172"/>
      <c r="AQ27" s="172"/>
      <c r="AR27" s="172"/>
      <c r="AS27" s="172"/>
      <c r="AT27" s="172"/>
      <c r="AU27" s="172"/>
      <c r="AV27" s="172"/>
      <c r="AW27" s="171"/>
      <c r="AX27" s="172"/>
      <c r="AY27" s="172"/>
      <c r="AZ27" s="172"/>
      <c r="BA27" s="172"/>
      <c r="BB27" s="172"/>
      <c r="BC27" s="172"/>
      <c r="BD27" s="172"/>
      <c r="BE27" s="171"/>
      <c r="BF27" s="172"/>
      <c r="BG27" s="172"/>
      <c r="BH27" s="172"/>
      <c r="BI27" s="172"/>
      <c r="BJ27" s="172"/>
      <c r="BK27" s="172"/>
      <c r="BL27" s="172"/>
      <c r="BM27" s="171"/>
      <c r="BN27" s="172"/>
      <c r="BO27" s="172"/>
      <c r="BP27" s="172"/>
      <c r="BQ27" s="172"/>
      <c r="BR27" s="172"/>
      <c r="BS27" s="172"/>
      <c r="BT27" s="172"/>
      <c r="BU27" s="171"/>
      <c r="BV27" s="172"/>
      <c r="BW27" s="172"/>
      <c r="BX27" s="172"/>
      <c r="BY27" s="172"/>
    </row>
    <row r="28" spans="1:77" x14ac:dyDescent="0.3">
      <c r="A28" s="101">
        <v>45712</v>
      </c>
      <c r="B28" t="s">
        <v>100</v>
      </c>
      <c r="C28" t="s">
        <v>115</v>
      </c>
      <c r="D28" t="s">
        <v>78</v>
      </c>
      <c r="E28" t="s">
        <v>108</v>
      </c>
      <c r="F28" t="s">
        <v>90</v>
      </c>
      <c r="G28" t="s">
        <v>81</v>
      </c>
      <c r="H28" t="s">
        <v>121</v>
      </c>
    </row>
    <row r="29" spans="1:77" x14ac:dyDescent="0.3">
      <c r="A29" s="101">
        <v>45712</v>
      </c>
      <c r="B29" t="s">
        <v>122</v>
      </c>
      <c r="C29" t="s">
        <v>115</v>
      </c>
      <c r="D29" t="s">
        <v>78</v>
      </c>
      <c r="E29" t="s">
        <v>108</v>
      </c>
      <c r="F29" t="s">
        <v>90</v>
      </c>
      <c r="G29" t="s">
        <v>81</v>
      </c>
      <c r="H29" t="s">
        <v>87</v>
      </c>
    </row>
    <row r="30" spans="1:77" x14ac:dyDescent="0.3">
      <c r="A30" s="171"/>
      <c r="B30" s="172"/>
      <c r="C30" s="172"/>
      <c r="D30" s="172"/>
      <c r="E30" s="172"/>
      <c r="F30" s="172"/>
      <c r="G30" s="172"/>
      <c r="H30" s="172"/>
      <c r="I30" s="171"/>
      <c r="J30" s="172"/>
      <c r="K30" s="172"/>
      <c r="L30" s="172"/>
      <c r="M30" s="172"/>
      <c r="N30" s="172"/>
      <c r="O30" s="172"/>
      <c r="P30" s="172"/>
      <c r="Q30" s="171"/>
      <c r="R30" s="172"/>
      <c r="S30" s="172"/>
      <c r="T30" s="172"/>
      <c r="U30" s="172"/>
      <c r="V30" s="172"/>
      <c r="W30" s="172"/>
      <c r="X30" s="172"/>
      <c r="Y30" s="171"/>
      <c r="Z30" s="172"/>
      <c r="AA30" s="172"/>
      <c r="AB30" s="172"/>
      <c r="AC30" s="172"/>
      <c r="AD30" s="172"/>
      <c r="AE30" s="172"/>
      <c r="AF30" s="172"/>
      <c r="AG30" s="171"/>
      <c r="AH30" s="172"/>
      <c r="AI30" s="172"/>
      <c r="AJ30" s="172"/>
      <c r="AK30" s="172"/>
      <c r="AL30" s="172"/>
      <c r="AM30" s="172"/>
      <c r="AN30" s="172"/>
      <c r="AO30" s="171"/>
      <c r="AP30" s="172"/>
      <c r="AQ30" s="172"/>
      <c r="AR30" s="172"/>
      <c r="AS30" s="172"/>
      <c r="AT30" s="172"/>
      <c r="AU30" s="172"/>
      <c r="AV30" s="172"/>
      <c r="AW30" s="171"/>
      <c r="AX30" s="172"/>
      <c r="AY30" s="172"/>
      <c r="AZ30" s="172"/>
      <c r="BA30" s="172"/>
      <c r="BB30" s="172"/>
      <c r="BC30" s="172"/>
      <c r="BD30" s="172"/>
      <c r="BE30" s="171"/>
      <c r="BF30" s="172"/>
      <c r="BG30" s="172"/>
      <c r="BH30" s="172"/>
      <c r="BI30" s="172"/>
      <c r="BJ30" s="172"/>
      <c r="BK30" s="172"/>
      <c r="BL30" s="172"/>
      <c r="BM30" s="171"/>
      <c r="BN30" s="172"/>
      <c r="BO30" s="172"/>
      <c r="BP30" s="172"/>
      <c r="BQ30" s="172"/>
      <c r="BR30" s="172"/>
      <c r="BS30" s="172"/>
      <c r="BT30" s="172"/>
      <c r="BU30" s="171"/>
      <c r="BV30" s="172"/>
      <c r="BW30" s="172"/>
      <c r="BX30" s="172"/>
      <c r="BY30" s="172"/>
    </row>
    <row r="31" spans="1:77" x14ac:dyDescent="0.3">
      <c r="A31" s="101">
        <v>45713</v>
      </c>
      <c r="B31" t="s">
        <v>123</v>
      </c>
      <c r="C31" t="s">
        <v>115</v>
      </c>
      <c r="D31" t="s">
        <v>78</v>
      </c>
      <c r="E31" t="s">
        <v>108</v>
      </c>
      <c r="F31" t="s">
        <v>90</v>
      </c>
      <c r="G31" t="s">
        <v>81</v>
      </c>
      <c r="H31" t="s">
        <v>87</v>
      </c>
    </row>
    <row r="32" spans="1:77" x14ac:dyDescent="0.3">
      <c r="A32" s="101">
        <v>45713</v>
      </c>
      <c r="B32" t="s">
        <v>124</v>
      </c>
      <c r="C32" t="s">
        <v>115</v>
      </c>
      <c r="D32" t="s">
        <v>78</v>
      </c>
      <c r="E32" t="s">
        <v>108</v>
      </c>
      <c r="F32" t="s">
        <v>90</v>
      </c>
      <c r="G32" t="s">
        <v>81</v>
      </c>
      <c r="H32" t="s">
        <v>87</v>
      </c>
    </row>
    <row r="33" spans="1:77" x14ac:dyDescent="0.3">
      <c r="A33" s="101">
        <v>45713</v>
      </c>
      <c r="B33" t="s">
        <v>125</v>
      </c>
      <c r="C33" t="s">
        <v>115</v>
      </c>
      <c r="D33" t="s">
        <v>78</v>
      </c>
      <c r="E33" t="s">
        <v>108</v>
      </c>
      <c r="F33" t="s">
        <v>90</v>
      </c>
      <c r="G33" t="s">
        <v>81</v>
      </c>
      <c r="H33" t="s">
        <v>87</v>
      </c>
    </row>
    <row r="34" spans="1:77" x14ac:dyDescent="0.3">
      <c r="A34" s="171"/>
      <c r="B34" s="172"/>
      <c r="C34" s="172"/>
      <c r="D34" s="172"/>
      <c r="E34" s="172"/>
      <c r="F34" s="172"/>
      <c r="G34" s="172"/>
      <c r="H34" s="172"/>
      <c r="I34" s="171"/>
      <c r="J34" s="172"/>
      <c r="K34" s="172"/>
      <c r="L34" s="172"/>
      <c r="M34" s="172"/>
      <c r="N34" s="172"/>
      <c r="O34" s="172"/>
      <c r="P34" s="172"/>
      <c r="Q34" s="171"/>
      <c r="R34" s="172"/>
      <c r="S34" s="172"/>
      <c r="T34" s="172"/>
      <c r="U34" s="172"/>
      <c r="V34" s="172"/>
      <c r="W34" s="172"/>
      <c r="X34" s="172"/>
      <c r="Y34" s="171"/>
      <c r="Z34" s="172"/>
      <c r="AA34" s="172"/>
      <c r="AB34" s="172"/>
      <c r="AC34" s="172"/>
      <c r="AD34" s="172"/>
      <c r="AE34" s="172"/>
      <c r="AF34" s="172"/>
      <c r="AG34" s="171"/>
      <c r="AH34" s="172"/>
      <c r="AI34" s="172"/>
      <c r="AJ34" s="172"/>
      <c r="AK34" s="172"/>
      <c r="AL34" s="172"/>
      <c r="AM34" s="172"/>
      <c r="AN34" s="172"/>
      <c r="AO34" s="171"/>
      <c r="AP34" s="172"/>
      <c r="AQ34" s="172"/>
      <c r="AR34" s="172"/>
      <c r="AS34" s="172"/>
      <c r="AT34" s="172"/>
      <c r="AU34" s="172"/>
      <c r="AV34" s="172"/>
      <c r="AW34" s="171"/>
      <c r="AX34" s="172"/>
      <c r="AY34" s="172"/>
      <c r="AZ34" s="172"/>
      <c r="BA34" s="172"/>
      <c r="BB34" s="172"/>
      <c r="BC34" s="172"/>
      <c r="BD34" s="172"/>
      <c r="BE34" s="171"/>
      <c r="BF34" s="172"/>
      <c r="BG34" s="172"/>
      <c r="BH34" s="172"/>
      <c r="BI34" s="172"/>
      <c r="BJ34" s="172"/>
      <c r="BK34" s="172"/>
      <c r="BL34" s="172"/>
      <c r="BM34" s="171"/>
      <c r="BN34" s="172"/>
      <c r="BO34" s="172"/>
      <c r="BP34" s="172"/>
      <c r="BQ34" s="172"/>
      <c r="BR34" s="172"/>
      <c r="BS34" s="172"/>
      <c r="BT34" s="172"/>
      <c r="BU34" s="171"/>
      <c r="BV34" s="172"/>
      <c r="BW34" s="172"/>
      <c r="BX34" s="172"/>
      <c r="BY34" s="172"/>
    </row>
    <row r="35" spans="1:77" x14ac:dyDescent="0.3">
      <c r="A35" s="101"/>
    </row>
    <row r="1048461" spans="8:8" x14ac:dyDescent="0.3">
      <c r="H1048461" t="s">
        <v>82</v>
      </c>
    </row>
  </sheetData>
  <conditionalFormatting sqref="I1:I26 I28:I29 I31:I33 I35:I1048576">
    <cfRule type="containsText" dxfId="61" priority="1" operator="containsText" text="No">
      <formula>NOT(ISERROR(SEARCH("No",I1)))</formula>
    </cfRule>
    <cfRule type="containsText" dxfId="60" priority="2" operator="containsText" text="Ok">
      <formula>NOT(ISERROR(SEARCH("Ok",I1)))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94B0-057B-4662-BA72-CE34FF1F8D1A}">
  <dimension ref="A1:G97"/>
  <sheetViews>
    <sheetView workbookViewId="0">
      <selection activeCell="D111" sqref="D111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19.88671875" bestFit="1" customWidth="1"/>
    <col min="4" max="4" width="17.33203125" bestFit="1" customWidth="1"/>
    <col min="5" max="5" width="11.109375" bestFit="1" customWidth="1"/>
    <col min="6" max="6" width="60.109375" bestFit="1" customWidth="1"/>
  </cols>
  <sheetData>
    <row r="1" spans="1:7" ht="18" x14ac:dyDescent="0.35">
      <c r="A1" s="79" t="s">
        <v>126</v>
      </c>
      <c r="B1" s="79" t="s">
        <v>127</v>
      </c>
      <c r="C1" s="79" t="s">
        <v>128</v>
      </c>
      <c r="D1" s="79" t="s">
        <v>129</v>
      </c>
      <c r="E1" s="79" t="s">
        <v>130</v>
      </c>
      <c r="F1" s="79" t="s">
        <v>131</v>
      </c>
      <c r="G1" s="79" t="s">
        <v>132</v>
      </c>
    </row>
    <row r="2" spans="1:7" ht="17.25" customHeight="1" x14ac:dyDescent="0.35">
      <c r="A2" s="31">
        <v>44562</v>
      </c>
      <c r="B2" s="32" t="s">
        <v>9</v>
      </c>
      <c r="C2" s="32" t="s">
        <v>133</v>
      </c>
      <c r="D2" s="32" t="s">
        <v>134</v>
      </c>
      <c r="E2" s="32" t="s">
        <v>135</v>
      </c>
      <c r="F2" s="32" t="s">
        <v>136</v>
      </c>
      <c r="G2" s="32" t="s">
        <v>133</v>
      </c>
    </row>
    <row r="3" spans="1:7" ht="17.25" customHeight="1" x14ac:dyDescent="0.35">
      <c r="A3" s="31">
        <v>44694</v>
      </c>
      <c r="B3" s="32" t="s">
        <v>14</v>
      </c>
      <c r="C3" s="32" t="s">
        <v>133</v>
      </c>
      <c r="D3" s="32" t="s">
        <v>134</v>
      </c>
      <c r="E3" s="32" t="s">
        <v>135</v>
      </c>
      <c r="F3" s="32" t="s">
        <v>137</v>
      </c>
      <c r="G3" s="32" t="s">
        <v>133</v>
      </c>
    </row>
    <row r="4" spans="1:7" ht="17.25" customHeight="1" x14ac:dyDescent="0.35">
      <c r="A4" s="31">
        <v>44706</v>
      </c>
      <c r="B4" s="32" t="s">
        <v>11</v>
      </c>
      <c r="C4" s="32" t="s">
        <v>133</v>
      </c>
      <c r="D4" s="32" t="s">
        <v>134</v>
      </c>
      <c r="E4" s="32" t="s">
        <v>135</v>
      </c>
      <c r="F4" s="32" t="s">
        <v>137</v>
      </c>
      <c r="G4" s="32" t="s">
        <v>133</v>
      </c>
    </row>
    <row r="5" spans="1:7" ht="17.25" customHeight="1" x14ac:dyDescent="0.35">
      <c r="A5" s="31">
        <v>44706</v>
      </c>
      <c r="B5" s="32" t="s">
        <v>21</v>
      </c>
      <c r="C5" s="32" t="s">
        <v>133</v>
      </c>
      <c r="D5" s="32" t="s">
        <v>134</v>
      </c>
      <c r="E5" s="32" t="s">
        <v>135</v>
      </c>
      <c r="F5" s="32" t="s">
        <v>138</v>
      </c>
      <c r="G5" s="32" t="s">
        <v>133</v>
      </c>
    </row>
    <row r="6" spans="1:7" ht="17.25" customHeight="1" x14ac:dyDescent="0.35">
      <c r="A6" s="31">
        <v>44706</v>
      </c>
      <c r="B6" s="32" t="s">
        <v>33</v>
      </c>
      <c r="C6" s="32" t="s">
        <v>133</v>
      </c>
      <c r="D6" s="32" t="s">
        <v>134</v>
      </c>
      <c r="E6" s="32" t="s">
        <v>135</v>
      </c>
      <c r="F6" s="32" t="s">
        <v>137</v>
      </c>
      <c r="G6" s="32" t="s">
        <v>133</v>
      </c>
    </row>
    <row r="7" spans="1:7" ht="17.25" customHeight="1" x14ac:dyDescent="0.35">
      <c r="A7" s="80">
        <v>44798</v>
      </c>
      <c r="B7" s="33" t="s">
        <v>11</v>
      </c>
      <c r="C7" s="32" t="s">
        <v>139</v>
      </c>
      <c r="D7" s="32" t="s">
        <v>134</v>
      </c>
      <c r="E7" s="32" t="s">
        <v>135</v>
      </c>
      <c r="F7" s="33" t="s">
        <v>140</v>
      </c>
      <c r="G7" s="32" t="s">
        <v>133</v>
      </c>
    </row>
    <row r="8" spans="1:7" ht="17.25" customHeight="1" x14ac:dyDescent="0.35">
      <c r="A8" s="80">
        <v>44798</v>
      </c>
      <c r="B8" s="33" t="s">
        <v>41</v>
      </c>
      <c r="C8" s="32" t="s">
        <v>139</v>
      </c>
      <c r="D8" s="32" t="s">
        <v>134</v>
      </c>
      <c r="E8" s="32" t="s">
        <v>135</v>
      </c>
      <c r="F8" s="33" t="s">
        <v>140</v>
      </c>
      <c r="G8" s="32" t="s">
        <v>133</v>
      </c>
    </row>
    <row r="9" spans="1:7" ht="17.25" customHeight="1" x14ac:dyDescent="0.35">
      <c r="A9" s="80">
        <v>44798</v>
      </c>
      <c r="B9" s="33" t="s">
        <v>45</v>
      </c>
      <c r="C9" s="32" t="s">
        <v>139</v>
      </c>
      <c r="D9" s="32" t="s">
        <v>134</v>
      </c>
      <c r="E9" s="32" t="s">
        <v>135</v>
      </c>
      <c r="F9" s="33" t="s">
        <v>141</v>
      </c>
      <c r="G9" s="32" t="s">
        <v>133</v>
      </c>
    </row>
    <row r="10" spans="1:7" ht="17.25" customHeight="1" x14ac:dyDescent="0.35">
      <c r="A10" s="80">
        <v>44799</v>
      </c>
      <c r="B10" s="33" t="s">
        <v>16</v>
      </c>
      <c r="C10" s="32" t="s">
        <v>139</v>
      </c>
      <c r="D10" s="32" t="s">
        <v>134</v>
      </c>
      <c r="E10" s="32" t="s">
        <v>135</v>
      </c>
      <c r="F10" s="33" t="s">
        <v>141</v>
      </c>
      <c r="G10" s="32" t="s">
        <v>133</v>
      </c>
    </row>
    <row r="11" spans="1:7" ht="17.25" customHeight="1" x14ac:dyDescent="0.35">
      <c r="A11" s="80">
        <v>44799</v>
      </c>
      <c r="B11" s="33" t="s">
        <v>41</v>
      </c>
      <c r="C11" s="32" t="s">
        <v>139</v>
      </c>
      <c r="D11" s="32" t="s">
        <v>134</v>
      </c>
      <c r="E11" s="32" t="s">
        <v>135</v>
      </c>
      <c r="F11" s="33" t="s">
        <v>141</v>
      </c>
      <c r="G11" s="32" t="s">
        <v>133</v>
      </c>
    </row>
    <row r="12" spans="1:7" ht="17.25" customHeight="1" x14ac:dyDescent="0.35">
      <c r="A12" s="80">
        <v>44799</v>
      </c>
      <c r="B12" s="33" t="s">
        <v>7</v>
      </c>
      <c r="C12" s="32" t="s">
        <v>139</v>
      </c>
      <c r="D12" s="32" t="s">
        <v>134</v>
      </c>
      <c r="E12" s="32" t="s">
        <v>135</v>
      </c>
      <c r="F12" s="33" t="s">
        <v>141</v>
      </c>
      <c r="G12" s="32" t="s">
        <v>133</v>
      </c>
    </row>
    <row r="13" spans="1:7" ht="17.25" customHeight="1" x14ac:dyDescent="0.35">
      <c r="A13" s="80">
        <v>44803</v>
      </c>
      <c r="B13" s="33" t="s">
        <v>39</v>
      </c>
      <c r="C13" s="32" t="s">
        <v>133</v>
      </c>
      <c r="D13" s="32" t="s">
        <v>134</v>
      </c>
      <c r="E13" s="32" t="s">
        <v>135</v>
      </c>
      <c r="F13" s="33" t="s">
        <v>142</v>
      </c>
      <c r="G13" s="32" t="s">
        <v>133</v>
      </c>
    </row>
    <row r="14" spans="1:7" ht="17.25" customHeight="1" x14ac:dyDescent="0.35">
      <c r="A14" s="80">
        <v>44803</v>
      </c>
      <c r="B14" s="33" t="s">
        <v>22</v>
      </c>
      <c r="C14" s="32" t="s">
        <v>133</v>
      </c>
      <c r="D14" s="32" t="s">
        <v>134</v>
      </c>
      <c r="E14" s="32" t="s">
        <v>135</v>
      </c>
      <c r="F14" s="33" t="s">
        <v>142</v>
      </c>
      <c r="G14" s="32" t="s">
        <v>133</v>
      </c>
    </row>
    <row r="15" spans="1:7" ht="17.25" customHeight="1" x14ac:dyDescent="0.35">
      <c r="A15" s="80">
        <v>44806</v>
      </c>
      <c r="B15" s="33" t="s">
        <v>7</v>
      </c>
      <c r="C15" s="32" t="s">
        <v>133</v>
      </c>
      <c r="D15" s="32" t="s">
        <v>134</v>
      </c>
      <c r="E15" s="32" t="s">
        <v>135</v>
      </c>
      <c r="F15" s="33" t="s">
        <v>143</v>
      </c>
      <c r="G15" s="32" t="s">
        <v>133</v>
      </c>
    </row>
    <row r="16" spans="1:7" ht="17.25" customHeight="1" x14ac:dyDescent="0.35">
      <c r="A16" s="80">
        <v>44806</v>
      </c>
      <c r="B16" s="33" t="s">
        <v>20</v>
      </c>
      <c r="C16" s="32" t="s">
        <v>133</v>
      </c>
      <c r="D16" s="32" t="s">
        <v>134</v>
      </c>
      <c r="E16" s="32" t="s">
        <v>135</v>
      </c>
      <c r="F16" s="33" t="s">
        <v>143</v>
      </c>
      <c r="G16" s="32" t="s">
        <v>133</v>
      </c>
    </row>
    <row r="17" spans="1:7" ht="17.25" customHeight="1" x14ac:dyDescent="0.35">
      <c r="A17" s="80">
        <v>44806</v>
      </c>
      <c r="B17" s="33" t="s">
        <v>16</v>
      </c>
      <c r="C17" s="32" t="s">
        <v>133</v>
      </c>
      <c r="D17" s="32" t="s">
        <v>134</v>
      </c>
      <c r="E17" s="32" t="s">
        <v>135</v>
      </c>
      <c r="F17" s="33" t="s">
        <v>143</v>
      </c>
      <c r="G17" s="32" t="s">
        <v>133</v>
      </c>
    </row>
    <row r="18" spans="1:7" ht="17.25" customHeight="1" x14ac:dyDescent="0.35">
      <c r="A18" s="80">
        <v>44806</v>
      </c>
      <c r="B18" s="33" t="s">
        <v>44</v>
      </c>
      <c r="C18" s="32" t="s">
        <v>133</v>
      </c>
      <c r="D18" s="32" t="s">
        <v>134</v>
      </c>
      <c r="E18" s="32" t="s">
        <v>135</v>
      </c>
      <c r="F18" s="33" t="s">
        <v>144</v>
      </c>
      <c r="G18" s="32" t="s">
        <v>133</v>
      </c>
    </row>
    <row r="19" spans="1:7" ht="17.25" customHeight="1" x14ac:dyDescent="0.35">
      <c r="A19" s="80">
        <v>44806</v>
      </c>
      <c r="B19" s="33" t="s">
        <v>16</v>
      </c>
      <c r="C19" s="32" t="s">
        <v>133</v>
      </c>
      <c r="D19" s="32" t="s">
        <v>134</v>
      </c>
      <c r="E19" s="32" t="s">
        <v>135</v>
      </c>
      <c r="F19" s="33" t="s">
        <v>144</v>
      </c>
      <c r="G19" s="32" t="s">
        <v>133</v>
      </c>
    </row>
    <row r="20" spans="1:7" ht="17.25" customHeight="1" x14ac:dyDescent="0.35">
      <c r="A20" s="80">
        <v>44806</v>
      </c>
      <c r="B20" s="33" t="s">
        <v>9</v>
      </c>
      <c r="C20" s="32" t="s">
        <v>133</v>
      </c>
      <c r="D20" s="32" t="s">
        <v>134</v>
      </c>
      <c r="E20" s="32" t="s">
        <v>135</v>
      </c>
      <c r="F20" s="33" t="s">
        <v>144</v>
      </c>
      <c r="G20" s="32" t="s">
        <v>133</v>
      </c>
    </row>
    <row r="21" spans="1:7" ht="17.25" customHeight="1" x14ac:dyDescent="0.35">
      <c r="A21" s="80">
        <v>44806</v>
      </c>
      <c r="B21" s="33" t="s">
        <v>27</v>
      </c>
      <c r="C21" s="32" t="s">
        <v>133</v>
      </c>
      <c r="D21" s="32" t="s">
        <v>134</v>
      </c>
      <c r="E21" s="32" t="s">
        <v>135</v>
      </c>
      <c r="F21" s="33" t="s">
        <v>144</v>
      </c>
      <c r="G21" s="32" t="s">
        <v>133</v>
      </c>
    </row>
    <row r="22" spans="1:7" ht="17.25" customHeight="1" x14ac:dyDescent="0.35">
      <c r="A22" s="80">
        <v>44807</v>
      </c>
      <c r="B22" s="33" t="s">
        <v>24</v>
      </c>
      <c r="C22" s="32" t="s">
        <v>133</v>
      </c>
      <c r="D22" s="32" t="s">
        <v>134</v>
      </c>
      <c r="E22" s="32" t="s">
        <v>135</v>
      </c>
      <c r="F22" s="33" t="s">
        <v>145</v>
      </c>
      <c r="G22" s="32" t="s">
        <v>133</v>
      </c>
    </row>
    <row r="23" spans="1:7" ht="17.25" customHeight="1" x14ac:dyDescent="0.35">
      <c r="A23" s="80">
        <v>44809</v>
      </c>
      <c r="B23" s="33" t="s">
        <v>33</v>
      </c>
      <c r="C23" s="32" t="s">
        <v>133</v>
      </c>
      <c r="D23" s="32" t="s">
        <v>134</v>
      </c>
      <c r="E23" s="32" t="s">
        <v>135</v>
      </c>
      <c r="F23" s="33" t="s">
        <v>144</v>
      </c>
      <c r="G23" s="32" t="s">
        <v>133</v>
      </c>
    </row>
    <row r="24" spans="1:7" ht="17.25" customHeight="1" x14ac:dyDescent="0.35">
      <c r="A24" s="80">
        <v>44809</v>
      </c>
      <c r="B24" s="33" t="s">
        <v>30</v>
      </c>
      <c r="C24" s="32" t="s">
        <v>133</v>
      </c>
      <c r="D24" s="32" t="s">
        <v>134</v>
      </c>
      <c r="E24" s="32" t="s">
        <v>135</v>
      </c>
      <c r="F24" s="33" t="s">
        <v>144</v>
      </c>
      <c r="G24" s="32" t="s">
        <v>133</v>
      </c>
    </row>
    <row r="25" spans="1:7" ht="17.25" customHeight="1" x14ac:dyDescent="0.35">
      <c r="A25" s="80">
        <v>44809</v>
      </c>
      <c r="B25" s="33" t="s">
        <v>32</v>
      </c>
      <c r="C25" s="32" t="s">
        <v>133</v>
      </c>
      <c r="D25" s="32" t="s">
        <v>134</v>
      </c>
      <c r="E25" s="32" t="s">
        <v>135</v>
      </c>
      <c r="F25" s="33" t="s">
        <v>144</v>
      </c>
      <c r="G25" s="32" t="s">
        <v>133</v>
      </c>
    </row>
    <row r="26" spans="1:7" ht="17.25" customHeight="1" x14ac:dyDescent="0.35">
      <c r="A26" s="80">
        <v>44809</v>
      </c>
      <c r="B26" s="33" t="s">
        <v>20</v>
      </c>
      <c r="C26" s="32" t="s">
        <v>133</v>
      </c>
      <c r="D26" s="32" t="s">
        <v>134</v>
      </c>
      <c r="E26" s="32" t="s">
        <v>135</v>
      </c>
      <c r="F26" s="33" t="s">
        <v>144</v>
      </c>
      <c r="G26" s="32" t="s">
        <v>133</v>
      </c>
    </row>
    <row r="27" spans="1:7" ht="17.25" customHeight="1" x14ac:dyDescent="0.35">
      <c r="A27" s="80">
        <v>44809</v>
      </c>
      <c r="B27" s="33" t="s">
        <v>32</v>
      </c>
      <c r="C27" s="32" t="s">
        <v>139</v>
      </c>
      <c r="D27" s="32" t="s">
        <v>134</v>
      </c>
      <c r="E27" s="32" t="s">
        <v>135</v>
      </c>
      <c r="F27" s="33" t="s">
        <v>146</v>
      </c>
      <c r="G27" s="32" t="s">
        <v>133</v>
      </c>
    </row>
    <row r="28" spans="1:7" ht="17.25" customHeight="1" x14ac:dyDescent="0.35">
      <c r="A28" s="31">
        <v>44810</v>
      </c>
      <c r="B28" s="32" t="s">
        <v>147</v>
      </c>
      <c r="C28" s="32" t="s">
        <v>133</v>
      </c>
      <c r="D28" s="32" t="s">
        <v>134</v>
      </c>
      <c r="E28" s="32" t="s">
        <v>135</v>
      </c>
      <c r="F28" s="32" t="s">
        <v>148</v>
      </c>
      <c r="G28" s="32" t="s">
        <v>133</v>
      </c>
    </row>
    <row r="29" spans="1:7" ht="17.25" customHeight="1" x14ac:dyDescent="0.35">
      <c r="A29" s="31">
        <v>44810</v>
      </c>
      <c r="B29" s="32" t="s">
        <v>92</v>
      </c>
      <c r="C29" s="32" t="s">
        <v>133</v>
      </c>
      <c r="D29" s="32" t="s">
        <v>134</v>
      </c>
      <c r="E29" s="32" t="s">
        <v>135</v>
      </c>
      <c r="F29" s="32" t="s">
        <v>149</v>
      </c>
      <c r="G29" s="32" t="s">
        <v>133</v>
      </c>
    </row>
    <row r="30" spans="1:7" ht="17.25" customHeight="1" x14ac:dyDescent="0.35">
      <c r="A30" s="31">
        <v>44810</v>
      </c>
      <c r="B30" s="32" t="s">
        <v>150</v>
      </c>
      <c r="C30" s="32" t="s">
        <v>133</v>
      </c>
      <c r="D30" s="32" t="s">
        <v>134</v>
      </c>
      <c r="E30" s="32" t="s">
        <v>135</v>
      </c>
      <c r="F30" s="32" t="s">
        <v>151</v>
      </c>
      <c r="G30" s="32" t="s">
        <v>133</v>
      </c>
    </row>
    <row r="31" spans="1:7" ht="17.25" customHeight="1" x14ac:dyDescent="0.35">
      <c r="A31" s="31">
        <v>44810</v>
      </c>
      <c r="B31" s="32" t="s">
        <v>14</v>
      </c>
      <c r="C31" s="32" t="s">
        <v>133</v>
      </c>
      <c r="D31" s="32" t="s">
        <v>134</v>
      </c>
      <c r="E31" s="32" t="s">
        <v>135</v>
      </c>
      <c r="F31" s="32" t="s">
        <v>152</v>
      </c>
      <c r="G31" s="32" t="s">
        <v>133</v>
      </c>
    </row>
    <row r="32" spans="1:7" ht="17.25" customHeight="1" x14ac:dyDescent="0.35">
      <c r="A32" s="80">
        <v>44812</v>
      </c>
      <c r="B32" s="33" t="s">
        <v>11</v>
      </c>
      <c r="C32" s="32" t="s">
        <v>133</v>
      </c>
      <c r="D32" s="32" t="s">
        <v>134</v>
      </c>
      <c r="E32" s="32" t="s">
        <v>135</v>
      </c>
      <c r="F32" s="33" t="s">
        <v>145</v>
      </c>
      <c r="G32" s="32" t="s">
        <v>133</v>
      </c>
    </row>
    <row r="33" spans="1:7" ht="17.25" customHeight="1" x14ac:dyDescent="0.35">
      <c r="A33" s="31">
        <v>44816</v>
      </c>
      <c r="B33" s="32" t="s">
        <v>20</v>
      </c>
      <c r="C33" s="32" t="s">
        <v>153</v>
      </c>
      <c r="D33" s="32" t="s">
        <v>134</v>
      </c>
      <c r="E33" s="32" t="s">
        <v>135</v>
      </c>
      <c r="F33" s="33" t="s">
        <v>141</v>
      </c>
      <c r="G33" s="32" t="s">
        <v>133</v>
      </c>
    </row>
    <row r="34" spans="1:7" ht="17.25" customHeight="1" x14ac:dyDescent="0.35">
      <c r="A34" s="31">
        <v>44816</v>
      </c>
      <c r="B34" s="32" t="s">
        <v>45</v>
      </c>
      <c r="C34" s="32" t="s">
        <v>153</v>
      </c>
      <c r="D34" s="32" t="s">
        <v>134</v>
      </c>
      <c r="E34" s="32" t="s">
        <v>135</v>
      </c>
      <c r="F34" s="33" t="s">
        <v>141</v>
      </c>
      <c r="G34" s="32" t="s">
        <v>133</v>
      </c>
    </row>
    <row r="35" spans="1:7" ht="17.25" customHeight="1" x14ac:dyDescent="0.35">
      <c r="A35" s="80">
        <v>44818</v>
      </c>
      <c r="B35" s="33" t="s">
        <v>11</v>
      </c>
      <c r="C35" s="32" t="s">
        <v>139</v>
      </c>
      <c r="D35" s="32" t="s">
        <v>134</v>
      </c>
      <c r="E35" s="32" t="s">
        <v>135</v>
      </c>
      <c r="F35" s="33" t="s">
        <v>141</v>
      </c>
      <c r="G35" s="32" t="s">
        <v>133</v>
      </c>
    </row>
    <row r="36" spans="1:7" ht="17.25" customHeight="1" x14ac:dyDescent="0.35">
      <c r="A36" s="80">
        <v>44844</v>
      </c>
      <c r="B36" s="33" t="s">
        <v>9</v>
      </c>
      <c r="C36" s="32" t="s">
        <v>139</v>
      </c>
      <c r="D36" s="32" t="s">
        <v>134</v>
      </c>
      <c r="E36" s="32" t="s">
        <v>135</v>
      </c>
      <c r="F36" s="33" t="s">
        <v>141</v>
      </c>
      <c r="G36" s="32" t="s">
        <v>133</v>
      </c>
    </row>
    <row r="37" spans="1:7" ht="17.25" customHeight="1" x14ac:dyDescent="0.35">
      <c r="A37" s="80">
        <v>44845</v>
      </c>
      <c r="B37" s="33" t="s">
        <v>154</v>
      </c>
      <c r="C37" s="32" t="s">
        <v>139</v>
      </c>
      <c r="D37" s="32" t="s">
        <v>134</v>
      </c>
      <c r="E37" s="32" t="s">
        <v>135</v>
      </c>
      <c r="F37" s="33" t="s">
        <v>141</v>
      </c>
      <c r="G37" s="32" t="s">
        <v>133</v>
      </c>
    </row>
    <row r="38" spans="1:7" ht="17.25" customHeight="1" x14ac:dyDescent="0.35">
      <c r="A38" s="80">
        <v>44846</v>
      </c>
      <c r="B38" s="33" t="s">
        <v>41</v>
      </c>
      <c r="C38" s="32" t="s">
        <v>139</v>
      </c>
      <c r="D38" s="32" t="s">
        <v>134</v>
      </c>
      <c r="E38" s="32" t="s">
        <v>135</v>
      </c>
      <c r="F38" s="33" t="s">
        <v>155</v>
      </c>
      <c r="G38" s="32" t="s">
        <v>133</v>
      </c>
    </row>
    <row r="39" spans="1:7" ht="17.25" customHeight="1" x14ac:dyDescent="0.35">
      <c r="A39" s="31">
        <v>44851</v>
      </c>
      <c r="B39" s="32" t="s">
        <v>41</v>
      </c>
      <c r="C39" s="32" t="s">
        <v>133</v>
      </c>
      <c r="D39" s="32" t="s">
        <v>134</v>
      </c>
      <c r="E39" s="32" t="s">
        <v>135</v>
      </c>
      <c r="F39" s="33" t="s">
        <v>156</v>
      </c>
      <c r="G39" s="32" t="s">
        <v>133</v>
      </c>
    </row>
    <row r="40" spans="1:7" ht="17.25" customHeight="1" x14ac:dyDescent="0.35">
      <c r="A40" s="31">
        <v>44851</v>
      </c>
      <c r="B40" s="32" t="s">
        <v>16</v>
      </c>
      <c r="C40" s="32" t="s">
        <v>133</v>
      </c>
      <c r="D40" s="32" t="s">
        <v>134</v>
      </c>
      <c r="E40" s="32" t="s">
        <v>135</v>
      </c>
      <c r="F40" s="33" t="s">
        <v>136</v>
      </c>
      <c r="G40" s="32" t="s">
        <v>133</v>
      </c>
    </row>
    <row r="41" spans="1:7" ht="17.25" customHeight="1" x14ac:dyDescent="0.35">
      <c r="A41" s="80">
        <v>44851</v>
      </c>
      <c r="B41" s="32" t="s">
        <v>157</v>
      </c>
      <c r="C41" s="32" t="s">
        <v>153</v>
      </c>
      <c r="D41" s="32" t="s">
        <v>134</v>
      </c>
      <c r="E41" s="32" t="s">
        <v>135</v>
      </c>
      <c r="F41" s="33" t="s">
        <v>141</v>
      </c>
      <c r="G41" s="32" t="s">
        <v>133</v>
      </c>
    </row>
    <row r="42" spans="1:7" ht="17.25" customHeight="1" x14ac:dyDescent="0.35">
      <c r="A42" s="80">
        <v>44851</v>
      </c>
      <c r="B42" s="32" t="s">
        <v>24</v>
      </c>
      <c r="C42" s="32" t="s">
        <v>153</v>
      </c>
      <c r="D42" s="32" t="s">
        <v>134</v>
      </c>
      <c r="E42" s="32" t="s">
        <v>135</v>
      </c>
      <c r="F42" s="33" t="s">
        <v>155</v>
      </c>
      <c r="G42" s="32" t="s">
        <v>133</v>
      </c>
    </row>
    <row r="43" spans="1:7" ht="17.25" customHeight="1" x14ac:dyDescent="0.35">
      <c r="A43" s="31">
        <v>44853</v>
      </c>
      <c r="B43" s="32" t="s">
        <v>28</v>
      </c>
      <c r="C43" s="32" t="s">
        <v>133</v>
      </c>
      <c r="D43" s="32" t="s">
        <v>134</v>
      </c>
      <c r="E43" s="32" t="s">
        <v>135</v>
      </c>
      <c r="F43" s="32" t="s">
        <v>158</v>
      </c>
      <c r="G43" s="32" t="s">
        <v>133</v>
      </c>
    </row>
    <row r="44" spans="1:7" ht="17.25" customHeight="1" x14ac:dyDescent="0.35">
      <c r="A44" s="31">
        <v>44855</v>
      </c>
      <c r="B44" s="33" t="s">
        <v>154</v>
      </c>
      <c r="C44" s="32" t="s">
        <v>133</v>
      </c>
      <c r="D44" s="32" t="s">
        <v>134</v>
      </c>
      <c r="E44" s="32" t="s">
        <v>135</v>
      </c>
      <c r="F44" s="33" t="s">
        <v>159</v>
      </c>
      <c r="G44" s="32" t="s">
        <v>133</v>
      </c>
    </row>
    <row r="45" spans="1:7" ht="17.25" customHeight="1" x14ac:dyDescent="0.35">
      <c r="A45" s="31">
        <v>44856</v>
      </c>
      <c r="B45" s="32" t="s">
        <v>9</v>
      </c>
      <c r="C45" s="32" t="s">
        <v>133</v>
      </c>
      <c r="D45" s="32" t="s">
        <v>134</v>
      </c>
      <c r="E45" s="32" t="s">
        <v>135</v>
      </c>
      <c r="F45" s="32" t="s">
        <v>143</v>
      </c>
      <c r="G45" s="32" t="s">
        <v>133</v>
      </c>
    </row>
    <row r="46" spans="1:7" ht="17.25" customHeight="1" x14ac:dyDescent="0.35">
      <c r="A46" s="31">
        <v>44856</v>
      </c>
      <c r="B46" s="32" t="s">
        <v>32</v>
      </c>
      <c r="C46" s="32" t="s">
        <v>133</v>
      </c>
      <c r="D46" s="32" t="s">
        <v>134</v>
      </c>
      <c r="E46" s="32" t="s">
        <v>135</v>
      </c>
      <c r="F46" s="32" t="s">
        <v>143</v>
      </c>
      <c r="G46" s="32" t="s">
        <v>133</v>
      </c>
    </row>
    <row r="47" spans="1:7" ht="17.25" customHeight="1" x14ac:dyDescent="0.35">
      <c r="A47" s="31">
        <v>44856</v>
      </c>
      <c r="B47" s="32" t="s">
        <v>39</v>
      </c>
      <c r="C47" s="32" t="s">
        <v>153</v>
      </c>
      <c r="D47" s="32" t="s">
        <v>134</v>
      </c>
      <c r="E47" s="32" t="s">
        <v>135</v>
      </c>
      <c r="F47" s="33" t="s">
        <v>141</v>
      </c>
      <c r="G47" s="32" t="s">
        <v>133</v>
      </c>
    </row>
    <row r="48" spans="1:7" ht="17.25" customHeight="1" x14ac:dyDescent="0.35">
      <c r="A48" s="31">
        <v>44856</v>
      </c>
      <c r="B48" s="32" t="s">
        <v>32</v>
      </c>
      <c r="C48" s="32" t="s">
        <v>153</v>
      </c>
      <c r="D48" s="32" t="s">
        <v>134</v>
      </c>
      <c r="E48" s="32" t="s">
        <v>135</v>
      </c>
      <c r="F48" s="33" t="s">
        <v>141</v>
      </c>
      <c r="G48" s="32" t="s">
        <v>133</v>
      </c>
    </row>
    <row r="49" spans="1:7" ht="17.25" customHeight="1" x14ac:dyDescent="0.35">
      <c r="A49" s="119">
        <v>44858</v>
      </c>
      <c r="B49" s="25" t="s">
        <v>27</v>
      </c>
      <c r="C49" s="25" t="s">
        <v>139</v>
      </c>
      <c r="D49" s="25" t="s">
        <v>134</v>
      </c>
      <c r="E49" s="25" t="s">
        <v>135</v>
      </c>
      <c r="F49" s="144" t="s">
        <v>141</v>
      </c>
      <c r="G49" s="25" t="s">
        <v>133</v>
      </c>
    </row>
    <row r="50" spans="1:7" ht="17.25" customHeight="1" x14ac:dyDescent="0.35">
      <c r="A50" s="31">
        <v>44859</v>
      </c>
      <c r="B50" s="32" t="s">
        <v>22</v>
      </c>
      <c r="C50" s="32" t="s">
        <v>153</v>
      </c>
      <c r="D50" s="32" t="s">
        <v>134</v>
      </c>
      <c r="E50" s="32" t="s">
        <v>135</v>
      </c>
      <c r="F50" s="33" t="s">
        <v>141</v>
      </c>
      <c r="G50" s="32" t="s">
        <v>133</v>
      </c>
    </row>
    <row r="51" spans="1:7" ht="17.25" customHeight="1" x14ac:dyDescent="0.35">
      <c r="A51" s="31">
        <v>44859</v>
      </c>
      <c r="B51" s="32" t="s">
        <v>39</v>
      </c>
      <c r="C51" s="32" t="s">
        <v>133</v>
      </c>
      <c r="D51" s="32" t="s">
        <v>134</v>
      </c>
      <c r="E51" s="32" t="s">
        <v>135</v>
      </c>
      <c r="F51" s="32" t="s">
        <v>143</v>
      </c>
      <c r="G51" s="32" t="s">
        <v>133</v>
      </c>
    </row>
    <row r="52" spans="1:7" ht="17.25" customHeight="1" x14ac:dyDescent="0.35">
      <c r="A52" s="31">
        <v>44859</v>
      </c>
      <c r="B52" s="32" t="s">
        <v>22</v>
      </c>
      <c r="C52" s="32" t="s">
        <v>133</v>
      </c>
      <c r="D52" s="32" t="s">
        <v>134</v>
      </c>
      <c r="E52" s="32" t="s">
        <v>135</v>
      </c>
      <c r="F52" s="32" t="s">
        <v>143</v>
      </c>
      <c r="G52" s="32" t="s">
        <v>133</v>
      </c>
    </row>
    <row r="53" spans="1:7" ht="17.25" customHeight="1" x14ac:dyDescent="0.35">
      <c r="A53" s="31">
        <v>44860</v>
      </c>
      <c r="B53" s="32" t="s">
        <v>157</v>
      </c>
      <c r="C53" s="32" t="s">
        <v>133</v>
      </c>
      <c r="D53" s="32" t="s">
        <v>134</v>
      </c>
      <c r="E53" s="32" t="s">
        <v>135</v>
      </c>
      <c r="F53" s="33" t="s">
        <v>160</v>
      </c>
      <c r="G53" s="32" t="s">
        <v>133</v>
      </c>
    </row>
    <row r="54" spans="1:7" ht="17.25" customHeight="1" x14ac:dyDescent="0.35">
      <c r="A54" s="31">
        <v>44860</v>
      </c>
      <c r="B54" s="32" t="s">
        <v>42</v>
      </c>
      <c r="C54" s="32" t="s">
        <v>133</v>
      </c>
      <c r="D54" s="32" t="s">
        <v>134</v>
      </c>
      <c r="E54" s="32" t="s">
        <v>135</v>
      </c>
      <c r="F54" s="33" t="s">
        <v>136</v>
      </c>
      <c r="G54" s="32" t="s">
        <v>133</v>
      </c>
    </row>
    <row r="55" spans="1:7" ht="17.25" customHeight="1" x14ac:dyDescent="0.35">
      <c r="A55" s="31">
        <v>44860</v>
      </c>
      <c r="B55" s="32" t="s">
        <v>32</v>
      </c>
      <c r="C55" s="32" t="s">
        <v>133</v>
      </c>
      <c r="D55" s="32" t="s">
        <v>134</v>
      </c>
      <c r="E55" s="32" t="s">
        <v>135</v>
      </c>
      <c r="F55" s="32" t="s">
        <v>136</v>
      </c>
      <c r="G55" s="32" t="s">
        <v>133</v>
      </c>
    </row>
    <row r="56" spans="1:7" ht="17.25" customHeight="1" x14ac:dyDescent="0.35">
      <c r="A56" s="31">
        <v>44860</v>
      </c>
      <c r="B56" s="32" t="s">
        <v>28</v>
      </c>
      <c r="C56" s="32" t="s">
        <v>133</v>
      </c>
      <c r="D56" s="32" t="s">
        <v>134</v>
      </c>
      <c r="E56" s="32" t="s">
        <v>135</v>
      </c>
      <c r="F56" s="32" t="s">
        <v>136</v>
      </c>
      <c r="G56" s="32" t="s">
        <v>133</v>
      </c>
    </row>
    <row r="57" spans="1:7" ht="17.25" customHeight="1" x14ac:dyDescent="0.35">
      <c r="A57" s="31">
        <v>44860</v>
      </c>
      <c r="B57" s="32" t="s">
        <v>39</v>
      </c>
      <c r="C57" s="32" t="s">
        <v>133</v>
      </c>
      <c r="D57" s="32" t="s">
        <v>134</v>
      </c>
      <c r="E57" s="32" t="s">
        <v>135</v>
      </c>
      <c r="F57" s="32" t="s">
        <v>136</v>
      </c>
      <c r="G57" s="32" t="s">
        <v>133</v>
      </c>
    </row>
    <row r="58" spans="1:7" ht="17.25" customHeight="1" x14ac:dyDescent="0.35">
      <c r="A58" s="31">
        <v>44860</v>
      </c>
      <c r="B58" s="32" t="s">
        <v>44</v>
      </c>
      <c r="C58" s="32" t="s">
        <v>139</v>
      </c>
      <c r="D58" s="32" t="s">
        <v>134</v>
      </c>
      <c r="E58" s="32" t="s">
        <v>135</v>
      </c>
      <c r="F58" s="32" t="s">
        <v>161</v>
      </c>
      <c r="G58" s="32" t="s">
        <v>133</v>
      </c>
    </row>
    <row r="59" spans="1:7" ht="17.25" customHeight="1" x14ac:dyDescent="0.35">
      <c r="A59" s="31">
        <v>44861</v>
      </c>
      <c r="B59" s="32" t="s">
        <v>150</v>
      </c>
      <c r="C59" s="32" t="s">
        <v>133</v>
      </c>
      <c r="D59" s="32" t="s">
        <v>134</v>
      </c>
      <c r="E59" s="32" t="s">
        <v>135</v>
      </c>
      <c r="F59" s="32" t="s">
        <v>158</v>
      </c>
      <c r="G59" s="32" t="s">
        <v>133</v>
      </c>
    </row>
    <row r="60" spans="1:7" ht="17.25" customHeight="1" x14ac:dyDescent="0.35">
      <c r="A60" s="31">
        <v>44864</v>
      </c>
      <c r="B60" s="32" t="s">
        <v>44</v>
      </c>
      <c r="C60" s="32" t="s">
        <v>139</v>
      </c>
      <c r="D60" s="32" t="s">
        <v>134</v>
      </c>
      <c r="E60" s="32" t="s">
        <v>135</v>
      </c>
      <c r="F60" s="32" t="s">
        <v>162</v>
      </c>
      <c r="G60" s="31" t="s">
        <v>133</v>
      </c>
    </row>
    <row r="61" spans="1:7" ht="17.25" customHeight="1" x14ac:dyDescent="0.35">
      <c r="A61" s="31">
        <v>44869</v>
      </c>
      <c r="B61" s="32" t="s">
        <v>44</v>
      </c>
      <c r="C61" s="32" t="s">
        <v>139</v>
      </c>
      <c r="D61" s="32" t="s">
        <v>134</v>
      </c>
      <c r="E61" s="32" t="s">
        <v>135</v>
      </c>
      <c r="F61" s="33" t="s">
        <v>163</v>
      </c>
      <c r="G61" s="31" t="s">
        <v>133</v>
      </c>
    </row>
    <row r="62" spans="1:7" ht="17.25" customHeight="1" x14ac:dyDescent="0.35">
      <c r="A62" s="31">
        <v>44873</v>
      </c>
      <c r="B62" s="32" t="s">
        <v>30</v>
      </c>
      <c r="C62" s="32" t="s">
        <v>133</v>
      </c>
      <c r="D62" s="32" t="s">
        <v>134</v>
      </c>
      <c r="E62" s="32" t="s">
        <v>135</v>
      </c>
      <c r="F62" s="32" t="s">
        <v>164</v>
      </c>
      <c r="G62" s="32" t="s">
        <v>133</v>
      </c>
    </row>
    <row r="63" spans="1:7" ht="17.25" customHeight="1" x14ac:dyDescent="0.35">
      <c r="A63" s="31">
        <v>44874</v>
      </c>
      <c r="B63" s="32" t="s">
        <v>41</v>
      </c>
      <c r="C63" s="32" t="s">
        <v>139</v>
      </c>
      <c r="D63" s="32" t="s">
        <v>134</v>
      </c>
      <c r="E63" s="32" t="s">
        <v>135</v>
      </c>
      <c r="F63" s="33" t="s">
        <v>143</v>
      </c>
      <c r="G63" s="32" t="s">
        <v>133</v>
      </c>
    </row>
    <row r="64" spans="1:7" ht="17.25" customHeight="1" x14ac:dyDescent="0.35">
      <c r="A64" s="31">
        <v>44874</v>
      </c>
      <c r="B64" s="32" t="s">
        <v>39</v>
      </c>
      <c r="C64" s="32" t="s">
        <v>139</v>
      </c>
      <c r="D64" s="32" t="s">
        <v>134</v>
      </c>
      <c r="E64" s="32" t="s">
        <v>135</v>
      </c>
      <c r="F64" s="33" t="s">
        <v>163</v>
      </c>
      <c r="G64" s="32" t="s">
        <v>133</v>
      </c>
    </row>
    <row r="65" spans="1:7" ht="17.25" customHeight="1" x14ac:dyDescent="0.35">
      <c r="A65" s="31">
        <v>44876</v>
      </c>
      <c r="B65" s="32" t="s">
        <v>157</v>
      </c>
      <c r="C65" s="32" t="s">
        <v>133</v>
      </c>
      <c r="D65" s="32" t="s">
        <v>134</v>
      </c>
      <c r="E65" s="32" t="s">
        <v>135</v>
      </c>
      <c r="F65" s="32" t="s">
        <v>143</v>
      </c>
      <c r="G65" s="32" t="s">
        <v>133</v>
      </c>
    </row>
    <row r="66" spans="1:7" ht="17.25" customHeight="1" x14ac:dyDescent="0.35">
      <c r="A66" s="31">
        <v>44879</v>
      </c>
      <c r="B66" s="32" t="s">
        <v>7</v>
      </c>
      <c r="C66" s="32" t="s">
        <v>139</v>
      </c>
      <c r="D66" s="32" t="s">
        <v>134</v>
      </c>
      <c r="E66" s="32" t="s">
        <v>135</v>
      </c>
      <c r="F66" s="33" t="s">
        <v>165</v>
      </c>
      <c r="G66" s="32" t="s">
        <v>133</v>
      </c>
    </row>
    <row r="67" spans="1:7" ht="17.25" customHeight="1" x14ac:dyDescent="0.35">
      <c r="A67" s="31">
        <v>44879</v>
      </c>
      <c r="B67" s="25" t="s">
        <v>30</v>
      </c>
      <c r="C67" s="32" t="s">
        <v>139</v>
      </c>
      <c r="D67" s="32" t="s">
        <v>134</v>
      </c>
      <c r="E67" s="32" t="s">
        <v>135</v>
      </c>
      <c r="F67" s="33" t="s">
        <v>79</v>
      </c>
      <c r="G67" s="32" t="s">
        <v>133</v>
      </c>
    </row>
    <row r="68" spans="1:7" ht="17.25" customHeight="1" x14ac:dyDescent="0.35">
      <c r="A68" s="31">
        <v>44879</v>
      </c>
      <c r="B68" s="144" t="s">
        <v>41</v>
      </c>
      <c r="C68" s="32" t="s">
        <v>139</v>
      </c>
      <c r="D68" s="32" t="s">
        <v>134</v>
      </c>
      <c r="E68" s="32" t="s">
        <v>135</v>
      </c>
      <c r="F68" s="33" t="s">
        <v>79</v>
      </c>
      <c r="G68" s="32" t="s">
        <v>133</v>
      </c>
    </row>
    <row r="69" spans="1:7" ht="17.25" customHeight="1" x14ac:dyDescent="0.35">
      <c r="A69" s="119">
        <v>44879</v>
      </c>
      <c r="B69" s="25" t="s">
        <v>15</v>
      </c>
      <c r="C69" s="25" t="s">
        <v>139</v>
      </c>
      <c r="D69" s="25" t="s">
        <v>134</v>
      </c>
      <c r="E69" s="25" t="s">
        <v>135</v>
      </c>
      <c r="F69" s="144" t="s">
        <v>141</v>
      </c>
      <c r="G69" s="25" t="s">
        <v>133</v>
      </c>
    </row>
    <row r="70" spans="1:7" ht="17.25" customHeight="1" x14ac:dyDescent="0.35">
      <c r="A70" s="31">
        <v>44881</v>
      </c>
      <c r="B70" s="32" t="s">
        <v>22</v>
      </c>
      <c r="C70" s="32" t="s">
        <v>133</v>
      </c>
      <c r="D70" s="32" t="s">
        <v>134</v>
      </c>
      <c r="E70" s="32" t="s">
        <v>135</v>
      </c>
      <c r="F70" s="33" t="s">
        <v>163</v>
      </c>
      <c r="G70" s="32" t="s">
        <v>133</v>
      </c>
    </row>
    <row r="71" spans="1:7" ht="17.25" customHeight="1" x14ac:dyDescent="0.35">
      <c r="A71" s="31">
        <v>44882</v>
      </c>
      <c r="B71" s="33" t="s">
        <v>11</v>
      </c>
      <c r="C71" s="32" t="s">
        <v>133</v>
      </c>
      <c r="D71" s="32" t="s">
        <v>134</v>
      </c>
      <c r="E71" s="32" t="s">
        <v>135</v>
      </c>
      <c r="F71" s="33" t="s">
        <v>163</v>
      </c>
      <c r="G71" s="32" t="s">
        <v>133</v>
      </c>
    </row>
    <row r="72" spans="1:7" ht="17.25" customHeight="1" x14ac:dyDescent="0.35">
      <c r="A72" s="31">
        <v>44883</v>
      </c>
      <c r="B72" s="33" t="s">
        <v>24</v>
      </c>
      <c r="C72" s="32" t="s">
        <v>133</v>
      </c>
      <c r="D72" s="32" t="s">
        <v>134</v>
      </c>
      <c r="E72" s="32" t="s">
        <v>135</v>
      </c>
      <c r="F72" s="33" t="s">
        <v>163</v>
      </c>
      <c r="G72" s="32" t="s">
        <v>133</v>
      </c>
    </row>
    <row r="73" spans="1:7" ht="17.25" customHeight="1" x14ac:dyDescent="0.35">
      <c r="A73" s="31">
        <v>44895</v>
      </c>
      <c r="B73" s="25" t="s">
        <v>10</v>
      </c>
      <c r="C73" s="32" t="s">
        <v>139</v>
      </c>
      <c r="D73" s="32" t="s">
        <v>134</v>
      </c>
      <c r="E73" s="32" t="s">
        <v>135</v>
      </c>
      <c r="F73" s="33" t="s">
        <v>79</v>
      </c>
      <c r="G73" s="32" t="s">
        <v>133</v>
      </c>
    </row>
    <row r="74" spans="1:7" ht="17.25" customHeight="1" x14ac:dyDescent="0.35">
      <c r="A74" s="31">
        <v>44895</v>
      </c>
      <c r="B74" s="25" t="s">
        <v>150</v>
      </c>
      <c r="C74" s="32" t="s">
        <v>139</v>
      </c>
      <c r="D74" s="32" t="s">
        <v>134</v>
      </c>
      <c r="E74" s="32" t="s">
        <v>135</v>
      </c>
      <c r="F74" s="33" t="s">
        <v>79</v>
      </c>
      <c r="G74" s="32" t="s">
        <v>133</v>
      </c>
    </row>
    <row r="75" spans="1:7" ht="17.25" customHeight="1" x14ac:dyDescent="0.35">
      <c r="A75" s="31">
        <v>44895</v>
      </c>
      <c r="B75" s="32" t="s">
        <v>16</v>
      </c>
      <c r="C75" s="32" t="s">
        <v>139</v>
      </c>
      <c r="D75" s="32" t="s">
        <v>134</v>
      </c>
      <c r="E75" s="32" t="s">
        <v>135</v>
      </c>
      <c r="F75" s="33" t="s">
        <v>166</v>
      </c>
      <c r="G75" s="32" t="s">
        <v>133</v>
      </c>
    </row>
    <row r="76" spans="1:7" ht="17.25" customHeight="1" x14ac:dyDescent="0.35">
      <c r="A76" s="119">
        <v>44895</v>
      </c>
      <c r="B76" s="144" t="s">
        <v>167</v>
      </c>
      <c r="C76" s="25" t="s">
        <v>139</v>
      </c>
      <c r="D76" s="25" t="s">
        <v>134</v>
      </c>
      <c r="E76" s="25" t="s">
        <v>135</v>
      </c>
      <c r="F76" s="144" t="s">
        <v>141</v>
      </c>
      <c r="G76" s="25" t="s">
        <v>133</v>
      </c>
    </row>
    <row r="77" spans="1:7" ht="17.25" customHeight="1" x14ac:dyDescent="0.35">
      <c r="A77" s="119">
        <v>44895</v>
      </c>
      <c r="B77" s="144" t="s">
        <v>16</v>
      </c>
      <c r="C77" s="25" t="s">
        <v>139</v>
      </c>
      <c r="D77" s="25" t="s">
        <v>134</v>
      </c>
      <c r="E77" s="25" t="s">
        <v>135</v>
      </c>
      <c r="F77" s="25" t="s">
        <v>168</v>
      </c>
      <c r="G77" s="25" t="s">
        <v>133</v>
      </c>
    </row>
    <row r="78" spans="1:7" ht="17.25" customHeight="1" x14ac:dyDescent="0.35">
      <c r="A78" s="81">
        <v>44897</v>
      </c>
      <c r="B78" s="25" t="s">
        <v>23</v>
      </c>
      <c r="C78" s="32" t="s">
        <v>133</v>
      </c>
      <c r="D78" s="32" t="s">
        <v>134</v>
      </c>
      <c r="E78" s="32" t="s">
        <v>135</v>
      </c>
      <c r="F78" s="25" t="s">
        <v>169</v>
      </c>
      <c r="G78" s="32" t="s">
        <v>133</v>
      </c>
    </row>
    <row r="79" spans="1:7" ht="17.25" customHeight="1" x14ac:dyDescent="0.35">
      <c r="A79" s="31">
        <v>44897</v>
      </c>
      <c r="B79" s="25" t="s">
        <v>22</v>
      </c>
      <c r="C79" s="32" t="s">
        <v>133</v>
      </c>
      <c r="D79" s="32" t="s">
        <v>134</v>
      </c>
      <c r="E79" s="32" t="s">
        <v>135</v>
      </c>
      <c r="F79" s="25" t="s">
        <v>169</v>
      </c>
      <c r="G79" s="32" t="s">
        <v>133</v>
      </c>
    </row>
    <row r="80" spans="1:7" ht="17.25" customHeight="1" x14ac:dyDescent="0.35">
      <c r="A80" s="31">
        <v>44897</v>
      </c>
      <c r="B80" s="25" t="s">
        <v>32</v>
      </c>
      <c r="C80" s="32" t="s">
        <v>133</v>
      </c>
      <c r="D80" s="32" t="s">
        <v>134</v>
      </c>
      <c r="E80" s="32" t="s">
        <v>135</v>
      </c>
      <c r="F80" s="25" t="s">
        <v>169</v>
      </c>
      <c r="G80" s="32" t="s">
        <v>133</v>
      </c>
    </row>
    <row r="81" spans="1:7" ht="17.25" customHeight="1" x14ac:dyDescent="0.35">
      <c r="A81" s="31">
        <v>44897</v>
      </c>
      <c r="B81" s="25" t="s">
        <v>16</v>
      </c>
      <c r="C81" s="32" t="s">
        <v>133</v>
      </c>
      <c r="D81" s="32" t="s">
        <v>134</v>
      </c>
      <c r="E81" s="32" t="s">
        <v>135</v>
      </c>
      <c r="F81" s="25" t="s">
        <v>169</v>
      </c>
      <c r="G81" s="32" t="s">
        <v>133</v>
      </c>
    </row>
    <row r="82" spans="1:7" ht="17.25" customHeight="1" x14ac:dyDescent="0.35">
      <c r="A82" s="31">
        <v>44898</v>
      </c>
      <c r="B82" s="25" t="s">
        <v>41</v>
      </c>
      <c r="C82" s="32" t="s">
        <v>133</v>
      </c>
      <c r="D82" s="32" t="s">
        <v>134</v>
      </c>
      <c r="E82" s="32" t="s">
        <v>135</v>
      </c>
      <c r="F82" s="25" t="s">
        <v>169</v>
      </c>
      <c r="G82" s="32" t="s">
        <v>133</v>
      </c>
    </row>
    <row r="83" spans="1:7" ht="17.25" customHeight="1" x14ac:dyDescent="0.35">
      <c r="A83" s="31">
        <v>44898</v>
      </c>
      <c r="B83" s="127" t="s">
        <v>30</v>
      </c>
      <c r="C83" s="32" t="s">
        <v>133</v>
      </c>
      <c r="D83" s="32" t="s">
        <v>134</v>
      </c>
      <c r="E83" s="32" t="s">
        <v>135</v>
      </c>
      <c r="F83" s="25" t="s">
        <v>169</v>
      </c>
      <c r="G83" s="32" t="s">
        <v>133</v>
      </c>
    </row>
    <row r="84" spans="1:7" ht="17.25" customHeight="1" x14ac:dyDescent="0.35">
      <c r="A84" s="31">
        <v>44898</v>
      </c>
      <c r="B84" s="160" t="s">
        <v>39</v>
      </c>
      <c r="C84" s="32" t="s">
        <v>133</v>
      </c>
      <c r="D84" s="32" t="s">
        <v>134</v>
      </c>
      <c r="E84" s="32" t="s">
        <v>135</v>
      </c>
      <c r="F84" s="25" t="s">
        <v>169</v>
      </c>
      <c r="G84" s="32" t="s">
        <v>133</v>
      </c>
    </row>
    <row r="85" spans="1:7" ht="17.25" customHeight="1" x14ac:dyDescent="0.35">
      <c r="A85" s="119">
        <v>44902</v>
      </c>
      <c r="B85" s="25" t="s">
        <v>170</v>
      </c>
      <c r="C85" s="25" t="s">
        <v>139</v>
      </c>
      <c r="D85" s="25" t="s">
        <v>134</v>
      </c>
      <c r="E85" s="25" t="s">
        <v>135</v>
      </c>
      <c r="F85" s="144" t="s">
        <v>141</v>
      </c>
      <c r="G85" s="25" t="s">
        <v>133</v>
      </c>
    </row>
    <row r="86" spans="1:7" ht="17.25" customHeight="1" x14ac:dyDescent="0.35">
      <c r="A86" s="119">
        <v>44902</v>
      </c>
      <c r="B86" s="160" t="s">
        <v>45</v>
      </c>
      <c r="C86" s="25" t="s">
        <v>139</v>
      </c>
      <c r="D86" s="25" t="s">
        <v>134</v>
      </c>
      <c r="E86" s="25" t="s">
        <v>135</v>
      </c>
      <c r="F86" s="144" t="s">
        <v>141</v>
      </c>
      <c r="G86" s="25" t="s">
        <v>133</v>
      </c>
    </row>
    <row r="87" spans="1:7" ht="17.25" customHeight="1" x14ac:dyDescent="0.35">
      <c r="A87" s="119">
        <v>44909</v>
      </c>
      <c r="B87" s="144" t="s">
        <v>23</v>
      </c>
      <c r="C87" s="25" t="s">
        <v>139</v>
      </c>
      <c r="D87" s="25" t="s">
        <v>134</v>
      </c>
      <c r="E87" s="25" t="s">
        <v>135</v>
      </c>
      <c r="F87" s="144" t="s">
        <v>141</v>
      </c>
      <c r="G87" s="25" t="s">
        <v>133</v>
      </c>
    </row>
    <row r="88" spans="1:7" ht="17.25" customHeight="1" x14ac:dyDescent="0.35">
      <c r="A88" s="81">
        <v>44911</v>
      </c>
      <c r="B88" s="161" t="s">
        <v>96</v>
      </c>
      <c r="C88" s="82" t="s">
        <v>133</v>
      </c>
      <c r="D88" s="32" t="s">
        <v>134</v>
      </c>
      <c r="E88" s="45" t="s">
        <v>135</v>
      </c>
      <c r="F88" s="83" t="s">
        <v>171</v>
      </c>
      <c r="G88" s="82" t="s">
        <v>172</v>
      </c>
    </row>
    <row r="89" spans="1:7" ht="17.25" customHeight="1" x14ac:dyDescent="0.35">
      <c r="A89" s="162">
        <v>44912</v>
      </c>
      <c r="B89" s="163" t="s">
        <v>28</v>
      </c>
      <c r="C89" s="163" t="s">
        <v>139</v>
      </c>
      <c r="D89" s="157" t="s">
        <v>134</v>
      </c>
      <c r="E89" s="156" t="s">
        <v>135</v>
      </c>
      <c r="F89" s="164" t="s">
        <v>141</v>
      </c>
      <c r="G89" s="163" t="s">
        <v>133</v>
      </c>
    </row>
    <row r="90" spans="1:7" ht="17.25" customHeight="1" x14ac:dyDescent="0.35">
      <c r="A90" s="162">
        <v>44912</v>
      </c>
      <c r="B90" s="163" t="s">
        <v>42</v>
      </c>
      <c r="C90" s="163" t="s">
        <v>139</v>
      </c>
      <c r="D90" s="157" t="s">
        <v>134</v>
      </c>
      <c r="E90" s="156" t="s">
        <v>135</v>
      </c>
      <c r="F90" s="164" t="s">
        <v>141</v>
      </c>
      <c r="G90" s="163" t="s">
        <v>133</v>
      </c>
    </row>
    <row r="91" spans="1:7" ht="17.25" customHeight="1" x14ac:dyDescent="0.35">
      <c r="A91" s="84">
        <v>44915</v>
      </c>
      <c r="B91" s="85" t="s">
        <v>42</v>
      </c>
      <c r="C91" s="85" t="s">
        <v>139</v>
      </c>
      <c r="D91" s="50" t="s">
        <v>134</v>
      </c>
      <c r="E91" s="60" t="s">
        <v>135</v>
      </c>
      <c r="F91" s="86" t="s">
        <v>173</v>
      </c>
      <c r="G91" s="85" t="s">
        <v>133</v>
      </c>
    </row>
    <row r="92" spans="1:7" ht="17.25" customHeight="1" x14ac:dyDescent="0.35">
      <c r="A92" s="84">
        <v>44923</v>
      </c>
      <c r="B92" s="85" t="s">
        <v>17</v>
      </c>
      <c r="C92" s="85" t="s">
        <v>133</v>
      </c>
      <c r="D92" s="50" t="s">
        <v>134</v>
      </c>
      <c r="E92" s="60" t="s">
        <v>135</v>
      </c>
      <c r="F92" s="87" t="s">
        <v>174</v>
      </c>
      <c r="G92" s="85" t="s">
        <v>133</v>
      </c>
    </row>
    <row r="93" spans="1:7" ht="17.25" customHeight="1" x14ac:dyDescent="0.35">
      <c r="A93" s="84">
        <v>44923</v>
      </c>
      <c r="B93" s="85" t="s">
        <v>41</v>
      </c>
      <c r="C93" s="85" t="s">
        <v>133</v>
      </c>
      <c r="D93" s="50" t="s">
        <v>134</v>
      </c>
      <c r="E93" s="60" t="s">
        <v>135</v>
      </c>
      <c r="F93" s="33" t="s">
        <v>163</v>
      </c>
      <c r="G93" s="85" t="s">
        <v>133</v>
      </c>
    </row>
    <row r="94" spans="1:7" ht="17.25" customHeight="1" x14ac:dyDescent="0.35">
      <c r="A94" s="84">
        <v>44924</v>
      </c>
      <c r="B94" s="85" t="s">
        <v>175</v>
      </c>
      <c r="C94" s="85" t="s">
        <v>133</v>
      </c>
      <c r="D94" s="50" t="s">
        <v>134</v>
      </c>
      <c r="E94" s="60" t="s">
        <v>135</v>
      </c>
      <c r="F94" s="87" t="s">
        <v>174</v>
      </c>
      <c r="G94" s="85" t="s">
        <v>133</v>
      </c>
    </row>
    <row r="95" spans="1:7" ht="17.25" customHeight="1" x14ac:dyDescent="0.35">
      <c r="A95" s="84">
        <v>44924</v>
      </c>
      <c r="B95" s="85" t="s">
        <v>20</v>
      </c>
      <c r="C95" s="85" t="s">
        <v>133</v>
      </c>
      <c r="D95" s="50" t="s">
        <v>134</v>
      </c>
      <c r="E95" s="60" t="s">
        <v>135</v>
      </c>
      <c r="F95" s="33" t="s">
        <v>163</v>
      </c>
      <c r="G95" s="85" t="s">
        <v>133</v>
      </c>
    </row>
    <row r="96" spans="1:7" ht="17.25" customHeight="1" x14ac:dyDescent="0.35">
      <c r="A96" s="84">
        <v>44925</v>
      </c>
      <c r="B96" s="85" t="s">
        <v>167</v>
      </c>
      <c r="C96" s="85" t="s">
        <v>139</v>
      </c>
      <c r="D96" s="50" t="s">
        <v>134</v>
      </c>
      <c r="E96" s="60" t="s">
        <v>135</v>
      </c>
      <c r="F96" s="86" t="s">
        <v>79</v>
      </c>
      <c r="G96" s="85" t="s">
        <v>133</v>
      </c>
    </row>
    <row r="97" spans="1:7" ht="17.25" customHeight="1" x14ac:dyDescent="0.35">
      <c r="A97" s="84">
        <v>44925</v>
      </c>
      <c r="B97" s="163" t="s">
        <v>45</v>
      </c>
      <c r="C97" s="85" t="s">
        <v>133</v>
      </c>
      <c r="D97" s="50" t="s">
        <v>134</v>
      </c>
      <c r="E97" s="60" t="s">
        <v>135</v>
      </c>
      <c r="F97" s="87" t="s">
        <v>174</v>
      </c>
      <c r="G97" s="85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BC29E-84B2-4EDD-9713-3603FAA32E3B}">
  <dimension ref="A1:I452"/>
  <sheetViews>
    <sheetView workbookViewId="0">
      <selection sqref="A1:I1"/>
    </sheetView>
  </sheetViews>
  <sheetFormatPr defaultRowHeight="14.4" x14ac:dyDescent="0.3"/>
  <cols>
    <col min="3" max="3" width="14.88671875" bestFit="1" customWidth="1"/>
    <col min="4" max="4" width="16.109375" bestFit="1" customWidth="1"/>
    <col min="6" max="6" width="16.44140625" bestFit="1" customWidth="1"/>
    <col min="7" max="7" width="10.88671875" bestFit="1" customWidth="1"/>
    <col min="8" max="8" width="36.44140625" customWidth="1"/>
  </cols>
  <sheetData>
    <row r="1" spans="1:9" ht="18.600000000000001" thickBot="1" x14ac:dyDescent="0.4">
      <c r="A1" s="118" t="s">
        <v>176</v>
      </c>
      <c r="B1" s="159"/>
      <c r="C1" s="34" t="s">
        <v>126</v>
      </c>
      <c r="D1" s="34" t="s">
        <v>127</v>
      </c>
      <c r="E1" s="34" t="s">
        <v>177</v>
      </c>
      <c r="F1" s="34" t="s">
        <v>178</v>
      </c>
      <c r="G1" s="34" t="s">
        <v>179</v>
      </c>
      <c r="H1" s="34" t="s">
        <v>131</v>
      </c>
      <c r="I1" s="34" t="s">
        <v>132</v>
      </c>
    </row>
    <row r="2" spans="1:9" ht="18" x14ac:dyDescent="0.35">
      <c r="A2" s="35">
        <v>1</v>
      </c>
      <c r="B2" s="197" t="s">
        <v>180</v>
      </c>
      <c r="C2" s="36">
        <v>44566</v>
      </c>
      <c r="D2" s="37" t="s">
        <v>39</v>
      </c>
      <c r="E2" s="37" t="s">
        <v>139</v>
      </c>
      <c r="F2" s="37" t="s">
        <v>134</v>
      </c>
      <c r="G2" s="37" t="s">
        <v>135</v>
      </c>
      <c r="H2" s="37" t="s">
        <v>181</v>
      </c>
      <c r="I2" s="38" t="s">
        <v>133</v>
      </c>
    </row>
    <row r="3" spans="1:9" ht="18" x14ac:dyDescent="0.35">
      <c r="A3" s="35">
        <v>2</v>
      </c>
      <c r="B3" s="198"/>
      <c r="C3" s="31">
        <v>44574</v>
      </c>
      <c r="D3" s="32" t="s">
        <v>10</v>
      </c>
      <c r="E3" s="32" t="s">
        <v>133</v>
      </c>
      <c r="F3" s="32" t="s">
        <v>134</v>
      </c>
      <c r="G3" s="32" t="s">
        <v>135</v>
      </c>
      <c r="H3" s="32" t="s">
        <v>182</v>
      </c>
      <c r="I3" s="39" t="s">
        <v>133</v>
      </c>
    </row>
    <row r="4" spans="1:9" ht="18" x14ac:dyDescent="0.35">
      <c r="A4" s="35">
        <v>3</v>
      </c>
      <c r="B4" s="198"/>
      <c r="C4" s="31">
        <v>44574</v>
      </c>
      <c r="D4" s="32" t="s">
        <v>19</v>
      </c>
      <c r="E4" s="32" t="s">
        <v>133</v>
      </c>
      <c r="F4" s="32" t="s">
        <v>134</v>
      </c>
      <c r="G4" s="32" t="s">
        <v>135</v>
      </c>
      <c r="H4" s="32" t="s">
        <v>182</v>
      </c>
      <c r="I4" s="39" t="s">
        <v>133</v>
      </c>
    </row>
    <row r="5" spans="1:9" ht="18" x14ac:dyDescent="0.35">
      <c r="A5" s="35">
        <v>4</v>
      </c>
      <c r="B5" s="198"/>
      <c r="C5" s="31">
        <v>44574</v>
      </c>
      <c r="D5" s="32" t="s">
        <v>30</v>
      </c>
      <c r="E5" s="32" t="s">
        <v>133</v>
      </c>
      <c r="F5" s="32" t="s">
        <v>134</v>
      </c>
      <c r="G5" s="32" t="s">
        <v>135</v>
      </c>
      <c r="H5" s="32" t="s">
        <v>183</v>
      </c>
      <c r="I5" s="39" t="s">
        <v>133</v>
      </c>
    </row>
    <row r="6" spans="1:9" ht="18" x14ac:dyDescent="0.35">
      <c r="A6" s="40">
        <v>5</v>
      </c>
      <c r="B6" s="198"/>
      <c r="C6" s="31">
        <v>44578</v>
      </c>
      <c r="D6" s="32" t="s">
        <v>28</v>
      </c>
      <c r="E6" s="32" t="s">
        <v>139</v>
      </c>
      <c r="F6" s="32" t="s">
        <v>134</v>
      </c>
      <c r="G6" s="32" t="s">
        <v>135</v>
      </c>
      <c r="H6" s="25" t="s">
        <v>184</v>
      </c>
      <c r="I6" s="39" t="s">
        <v>133</v>
      </c>
    </row>
    <row r="7" spans="1:9" ht="18" x14ac:dyDescent="0.35">
      <c r="A7" s="35">
        <v>6</v>
      </c>
      <c r="B7" s="198"/>
      <c r="C7" s="31">
        <v>44578</v>
      </c>
      <c r="D7" s="32" t="s">
        <v>42</v>
      </c>
      <c r="E7" s="32" t="s">
        <v>139</v>
      </c>
      <c r="F7" s="32" t="s">
        <v>134</v>
      </c>
      <c r="G7" s="32" t="s">
        <v>135</v>
      </c>
      <c r="H7" s="93" t="s">
        <v>185</v>
      </c>
      <c r="I7" s="39" t="s">
        <v>133</v>
      </c>
    </row>
    <row r="8" spans="1:9" ht="18" x14ac:dyDescent="0.35">
      <c r="A8" s="35">
        <v>7</v>
      </c>
      <c r="B8" s="198"/>
      <c r="C8" s="31">
        <v>44578</v>
      </c>
      <c r="D8" s="32" t="s">
        <v>23</v>
      </c>
      <c r="E8" s="32" t="s">
        <v>133</v>
      </c>
      <c r="F8" s="32" t="s">
        <v>134</v>
      </c>
      <c r="G8" s="32" t="s">
        <v>135</v>
      </c>
      <c r="H8" s="32" t="s">
        <v>183</v>
      </c>
      <c r="I8" s="39" t="s">
        <v>133</v>
      </c>
    </row>
    <row r="9" spans="1:9" ht="18" x14ac:dyDescent="0.35">
      <c r="A9" s="35">
        <v>8</v>
      </c>
      <c r="B9" s="198"/>
      <c r="C9" s="119">
        <v>44951</v>
      </c>
      <c r="D9" s="25" t="s">
        <v>32</v>
      </c>
      <c r="E9" s="25" t="s">
        <v>139</v>
      </c>
      <c r="F9" s="25" t="s">
        <v>134</v>
      </c>
      <c r="G9" s="25" t="s">
        <v>135</v>
      </c>
      <c r="H9" s="93" t="s">
        <v>185</v>
      </c>
      <c r="I9" s="120" t="s">
        <v>133</v>
      </c>
    </row>
    <row r="10" spans="1:9" ht="18" x14ac:dyDescent="0.35">
      <c r="A10" s="35">
        <v>9</v>
      </c>
      <c r="B10" s="198"/>
      <c r="C10" s="119">
        <v>44951</v>
      </c>
      <c r="D10" s="121" t="s">
        <v>17</v>
      </c>
      <c r="E10" s="121" t="s">
        <v>139</v>
      </c>
      <c r="F10" s="121" t="s">
        <v>134</v>
      </c>
      <c r="G10" s="121" t="s">
        <v>135</v>
      </c>
      <c r="H10" s="93" t="s">
        <v>185</v>
      </c>
      <c r="I10" s="96" t="s">
        <v>133</v>
      </c>
    </row>
    <row r="11" spans="1:9" ht="18" x14ac:dyDescent="0.35">
      <c r="A11" s="40">
        <v>10</v>
      </c>
      <c r="B11" s="198"/>
      <c r="C11" s="31"/>
      <c r="D11" s="32"/>
      <c r="E11" s="32"/>
      <c r="F11" s="32"/>
      <c r="G11" s="32"/>
      <c r="H11" s="32"/>
      <c r="I11" s="39" t="s">
        <v>133</v>
      </c>
    </row>
    <row r="12" spans="1:9" ht="18" x14ac:dyDescent="0.35">
      <c r="A12" s="35">
        <v>11</v>
      </c>
      <c r="B12" s="198"/>
      <c r="C12" s="31">
        <v>44952</v>
      </c>
      <c r="D12" s="32" t="s">
        <v>10</v>
      </c>
      <c r="E12" s="32" t="s">
        <v>133</v>
      </c>
      <c r="F12" s="32" t="s">
        <v>134</v>
      </c>
      <c r="G12" s="32" t="s">
        <v>135</v>
      </c>
      <c r="H12" s="32" t="s">
        <v>186</v>
      </c>
      <c r="I12" s="39" t="s">
        <v>133</v>
      </c>
    </row>
    <row r="13" spans="1:9" ht="18" x14ac:dyDescent="0.35">
      <c r="A13" s="35">
        <v>12</v>
      </c>
      <c r="B13" s="198"/>
      <c r="C13" s="41">
        <v>44952</v>
      </c>
      <c r="D13" s="32" t="s">
        <v>16</v>
      </c>
      <c r="E13" s="32" t="s">
        <v>133</v>
      </c>
      <c r="F13" s="32" t="s">
        <v>134</v>
      </c>
      <c r="G13" s="32" t="s">
        <v>135</v>
      </c>
      <c r="H13" s="32" t="s">
        <v>186</v>
      </c>
      <c r="I13" s="39" t="s">
        <v>133</v>
      </c>
    </row>
    <row r="14" spans="1:9" ht="18" x14ac:dyDescent="0.35">
      <c r="A14" s="35">
        <v>13</v>
      </c>
      <c r="B14" s="198"/>
      <c r="C14" s="42">
        <v>44953</v>
      </c>
      <c r="D14" s="25" t="s">
        <v>15</v>
      </c>
      <c r="E14" s="43" t="s">
        <v>133</v>
      </c>
      <c r="F14" s="32" t="s">
        <v>134</v>
      </c>
      <c r="G14" s="32" t="s">
        <v>135</v>
      </c>
      <c r="H14" s="43" t="s">
        <v>187</v>
      </c>
      <c r="I14" s="39" t="s">
        <v>6</v>
      </c>
    </row>
    <row r="15" spans="1:9" ht="18" x14ac:dyDescent="0.35">
      <c r="A15" s="35">
        <v>14</v>
      </c>
      <c r="B15" s="198"/>
      <c r="C15" s="42">
        <v>44953</v>
      </c>
      <c r="D15" s="25" t="s">
        <v>27</v>
      </c>
      <c r="E15" s="32" t="s">
        <v>139</v>
      </c>
      <c r="F15" s="32" t="s">
        <v>134</v>
      </c>
      <c r="G15" s="32" t="s">
        <v>135</v>
      </c>
      <c r="H15" s="32" t="s">
        <v>188</v>
      </c>
      <c r="I15" s="44" t="s">
        <v>6</v>
      </c>
    </row>
    <row r="16" spans="1:9" ht="18.600000000000001" thickBot="1" x14ac:dyDescent="0.4">
      <c r="A16" s="40">
        <v>15</v>
      </c>
      <c r="B16" s="191"/>
      <c r="C16" s="42">
        <v>44953</v>
      </c>
      <c r="D16" s="45" t="s">
        <v>21</v>
      </c>
      <c r="E16" s="43" t="s">
        <v>133</v>
      </c>
      <c r="F16" s="43" t="s">
        <v>134</v>
      </c>
      <c r="G16" s="43" t="s">
        <v>135</v>
      </c>
      <c r="H16" s="43" t="s">
        <v>143</v>
      </c>
      <c r="I16" s="46" t="s">
        <v>133</v>
      </c>
    </row>
    <row r="17" spans="1:9" ht="18" x14ac:dyDescent="0.35">
      <c r="A17" s="35">
        <v>16</v>
      </c>
      <c r="B17" s="199" t="s">
        <v>189</v>
      </c>
      <c r="C17" s="122">
        <v>44967</v>
      </c>
      <c r="D17" s="123" t="s">
        <v>25</v>
      </c>
      <c r="E17" s="123" t="s">
        <v>190</v>
      </c>
      <c r="F17" s="37" t="s">
        <v>134</v>
      </c>
      <c r="G17" s="37" t="s">
        <v>135</v>
      </c>
      <c r="H17" s="123" t="s">
        <v>191</v>
      </c>
      <c r="I17" s="124" t="s">
        <v>133</v>
      </c>
    </row>
    <row r="18" spans="1:9" ht="18" x14ac:dyDescent="0.35">
      <c r="A18" s="35">
        <v>17</v>
      </c>
      <c r="B18" s="200"/>
      <c r="C18" s="119">
        <v>44967</v>
      </c>
      <c r="D18" s="25" t="s">
        <v>44</v>
      </c>
      <c r="E18" s="32" t="s">
        <v>190</v>
      </c>
      <c r="F18" s="32" t="s">
        <v>134</v>
      </c>
      <c r="G18" s="32" t="s">
        <v>135</v>
      </c>
      <c r="H18" s="25" t="s">
        <v>192</v>
      </c>
      <c r="I18" s="90" t="s">
        <v>193</v>
      </c>
    </row>
    <row r="19" spans="1:9" ht="18" x14ac:dyDescent="0.35">
      <c r="A19" s="35">
        <v>18</v>
      </c>
      <c r="B19" s="200"/>
      <c r="C19" s="119"/>
      <c r="D19" s="25"/>
      <c r="E19" s="32"/>
      <c r="F19" s="32"/>
      <c r="G19" s="32"/>
      <c r="H19" s="25"/>
      <c r="I19" s="90" t="s">
        <v>193</v>
      </c>
    </row>
    <row r="20" spans="1:9" ht="18" x14ac:dyDescent="0.35">
      <c r="A20" s="35">
        <v>19</v>
      </c>
      <c r="B20" s="200"/>
      <c r="C20" s="119">
        <v>44967</v>
      </c>
      <c r="D20" s="25" t="s">
        <v>15</v>
      </c>
      <c r="E20" s="25" t="s">
        <v>139</v>
      </c>
      <c r="F20" s="25" t="s">
        <v>134</v>
      </c>
      <c r="G20" s="25" t="s">
        <v>135</v>
      </c>
      <c r="H20" s="93" t="s">
        <v>194</v>
      </c>
      <c r="I20" s="90" t="s">
        <v>195</v>
      </c>
    </row>
    <row r="21" spans="1:9" ht="18" x14ac:dyDescent="0.35">
      <c r="A21" s="40">
        <v>20</v>
      </c>
      <c r="B21" s="200"/>
      <c r="C21" s="119">
        <v>44968</v>
      </c>
      <c r="D21" s="25" t="s">
        <v>24</v>
      </c>
      <c r="E21" s="25" t="s">
        <v>139</v>
      </c>
      <c r="F21" s="25" t="s">
        <v>134</v>
      </c>
      <c r="G21" s="25" t="s">
        <v>135</v>
      </c>
      <c r="H21" s="25" t="s">
        <v>184</v>
      </c>
      <c r="I21" s="120" t="s">
        <v>195</v>
      </c>
    </row>
    <row r="22" spans="1:9" ht="18" x14ac:dyDescent="0.35">
      <c r="A22" s="35">
        <v>21</v>
      </c>
      <c r="B22" s="200"/>
      <c r="C22" s="26">
        <v>44968</v>
      </c>
      <c r="D22" s="93" t="s">
        <v>32</v>
      </c>
      <c r="E22" s="93" t="s">
        <v>139</v>
      </c>
      <c r="F22" s="32" t="s">
        <v>134</v>
      </c>
      <c r="G22" s="32" t="s">
        <v>135</v>
      </c>
      <c r="H22" s="93" t="s">
        <v>191</v>
      </c>
      <c r="I22" s="90" t="s">
        <v>133</v>
      </c>
    </row>
    <row r="23" spans="1:9" ht="18" x14ac:dyDescent="0.35">
      <c r="A23" s="35">
        <v>22</v>
      </c>
      <c r="B23" s="200"/>
      <c r="C23" s="119">
        <v>44968</v>
      </c>
      <c r="D23" s="25" t="s">
        <v>32</v>
      </c>
      <c r="E23" s="32" t="s">
        <v>190</v>
      </c>
      <c r="F23" s="32" t="s">
        <v>134</v>
      </c>
      <c r="G23" s="32" t="s">
        <v>135</v>
      </c>
      <c r="H23" s="25" t="s">
        <v>196</v>
      </c>
      <c r="I23" s="90" t="s">
        <v>193</v>
      </c>
    </row>
    <row r="24" spans="1:9" ht="18" x14ac:dyDescent="0.35">
      <c r="A24" s="35">
        <v>23</v>
      </c>
      <c r="B24" s="200"/>
      <c r="C24" s="125">
        <v>44968</v>
      </c>
      <c r="D24" s="126" t="s">
        <v>25</v>
      </c>
      <c r="E24" s="32" t="s">
        <v>190</v>
      </c>
      <c r="F24" s="32" t="s">
        <v>134</v>
      </c>
      <c r="G24" s="32" t="s">
        <v>135</v>
      </c>
      <c r="H24" s="127" t="s">
        <v>196</v>
      </c>
      <c r="I24" s="90" t="s">
        <v>193</v>
      </c>
    </row>
    <row r="25" spans="1:9" ht="18" x14ac:dyDescent="0.35">
      <c r="A25" s="35">
        <v>24</v>
      </c>
      <c r="B25" s="200"/>
      <c r="C25" s="128">
        <v>44968</v>
      </c>
      <c r="D25" s="129" t="s">
        <v>9</v>
      </c>
      <c r="E25" s="32" t="s">
        <v>190</v>
      </c>
      <c r="F25" s="32" t="s">
        <v>134</v>
      </c>
      <c r="G25" s="32" t="s">
        <v>135</v>
      </c>
      <c r="H25" s="130" t="s">
        <v>196</v>
      </c>
      <c r="I25" s="90" t="s">
        <v>193</v>
      </c>
    </row>
    <row r="26" spans="1:9" ht="18" x14ac:dyDescent="0.35">
      <c r="A26" s="40">
        <v>25</v>
      </c>
      <c r="B26" s="200"/>
      <c r="C26" s="131">
        <v>44972</v>
      </c>
      <c r="D26" s="47" t="s">
        <v>28</v>
      </c>
      <c r="E26" s="32" t="s">
        <v>139</v>
      </c>
      <c r="F26" s="32" t="s">
        <v>134</v>
      </c>
      <c r="G26" s="32" t="s">
        <v>135</v>
      </c>
      <c r="H26" s="97" t="s">
        <v>197</v>
      </c>
      <c r="I26" s="90" t="s">
        <v>6</v>
      </c>
    </row>
    <row r="27" spans="1:9" ht="18" x14ac:dyDescent="0.35">
      <c r="A27" s="35">
        <v>26</v>
      </c>
      <c r="B27" s="200"/>
      <c r="C27" s="131">
        <v>44973</v>
      </c>
      <c r="D27" s="132" t="s">
        <v>42</v>
      </c>
      <c r="E27" s="32" t="s">
        <v>198</v>
      </c>
      <c r="F27" s="32" t="s">
        <v>134</v>
      </c>
      <c r="G27" s="32" t="s">
        <v>135</v>
      </c>
      <c r="H27" s="97" t="s">
        <v>199</v>
      </c>
      <c r="I27" s="90" t="s">
        <v>133</v>
      </c>
    </row>
    <row r="28" spans="1:9" ht="18" x14ac:dyDescent="0.35">
      <c r="A28" s="35">
        <v>27</v>
      </c>
      <c r="B28" s="200"/>
      <c r="C28" s="131">
        <v>44973</v>
      </c>
      <c r="D28" s="129" t="s">
        <v>17</v>
      </c>
      <c r="E28" s="25" t="s">
        <v>133</v>
      </c>
      <c r="F28" s="25" t="s">
        <v>134</v>
      </c>
      <c r="G28" s="25" t="s">
        <v>135</v>
      </c>
      <c r="H28" s="97" t="s">
        <v>199</v>
      </c>
      <c r="I28" s="90" t="s">
        <v>133</v>
      </c>
    </row>
    <row r="29" spans="1:9" ht="18" x14ac:dyDescent="0.35">
      <c r="A29" s="35">
        <v>28</v>
      </c>
      <c r="B29" s="200"/>
      <c r="C29" s="133">
        <v>44974</v>
      </c>
      <c r="D29" s="126" t="s">
        <v>15</v>
      </c>
      <c r="E29" s="32" t="s">
        <v>190</v>
      </c>
      <c r="F29" s="32" t="s">
        <v>134</v>
      </c>
      <c r="G29" s="32" t="s">
        <v>135</v>
      </c>
      <c r="H29" s="93" t="s">
        <v>200</v>
      </c>
      <c r="I29" s="90" t="s">
        <v>133</v>
      </c>
    </row>
    <row r="30" spans="1:9" ht="18" x14ac:dyDescent="0.35">
      <c r="A30" s="35">
        <v>29</v>
      </c>
      <c r="B30" s="200"/>
      <c r="C30" s="125">
        <v>44967</v>
      </c>
      <c r="D30" s="126" t="s">
        <v>27</v>
      </c>
      <c r="E30" s="93" t="s">
        <v>139</v>
      </c>
      <c r="F30" s="32" t="s">
        <v>134</v>
      </c>
      <c r="G30" s="32" t="s">
        <v>135</v>
      </c>
      <c r="H30" s="93" t="s">
        <v>201</v>
      </c>
      <c r="I30" s="90" t="s">
        <v>133</v>
      </c>
    </row>
    <row r="31" spans="1:9" ht="18.600000000000001" thickBot="1" x14ac:dyDescent="0.4">
      <c r="A31" s="40">
        <v>30</v>
      </c>
      <c r="B31" s="201"/>
      <c r="C31" s="125">
        <v>44968</v>
      </c>
      <c r="D31" s="126" t="s">
        <v>27</v>
      </c>
      <c r="E31" s="93" t="s">
        <v>139</v>
      </c>
      <c r="F31" s="32" t="s">
        <v>134</v>
      </c>
      <c r="G31" s="32" t="s">
        <v>135</v>
      </c>
      <c r="H31" s="134" t="s">
        <v>202</v>
      </c>
      <c r="I31" s="135" t="s">
        <v>6</v>
      </c>
    </row>
    <row r="32" spans="1:9" ht="18" x14ac:dyDescent="0.35">
      <c r="A32" s="35">
        <v>31</v>
      </c>
      <c r="B32" s="202" t="s">
        <v>203</v>
      </c>
      <c r="C32" s="146">
        <v>44989</v>
      </c>
      <c r="D32" s="37" t="s">
        <v>28</v>
      </c>
      <c r="E32" s="37" t="s">
        <v>139</v>
      </c>
      <c r="F32" s="37" t="s">
        <v>134</v>
      </c>
      <c r="G32" s="37" t="s">
        <v>135</v>
      </c>
      <c r="H32" s="37" t="s">
        <v>204</v>
      </c>
      <c r="I32" s="38" t="s">
        <v>133</v>
      </c>
    </row>
    <row r="33" spans="1:9" ht="18" x14ac:dyDescent="0.35">
      <c r="A33" s="35">
        <v>32</v>
      </c>
      <c r="B33" s="203"/>
      <c r="C33" s="142">
        <v>44986</v>
      </c>
      <c r="D33" s="25" t="s">
        <v>30</v>
      </c>
      <c r="E33" s="32" t="s">
        <v>139</v>
      </c>
      <c r="F33" s="32" t="s">
        <v>134</v>
      </c>
      <c r="G33" s="32" t="s">
        <v>135</v>
      </c>
      <c r="H33" s="25" t="s">
        <v>205</v>
      </c>
      <c r="I33" s="120" t="s">
        <v>133</v>
      </c>
    </row>
    <row r="34" spans="1:9" ht="18" x14ac:dyDescent="0.35">
      <c r="A34" s="35">
        <v>33</v>
      </c>
      <c r="B34" s="203"/>
      <c r="C34" s="136">
        <v>44986</v>
      </c>
      <c r="D34" s="45" t="s">
        <v>21</v>
      </c>
      <c r="E34" s="93" t="s">
        <v>139</v>
      </c>
      <c r="F34" s="32" t="s">
        <v>134</v>
      </c>
      <c r="G34" s="32" t="s">
        <v>135</v>
      </c>
      <c r="H34" s="93" t="s">
        <v>206</v>
      </c>
      <c r="I34" s="39" t="s">
        <v>133</v>
      </c>
    </row>
    <row r="35" spans="1:9" ht="18" x14ac:dyDescent="0.35">
      <c r="A35" s="35">
        <v>34</v>
      </c>
      <c r="B35" s="203"/>
      <c r="C35" s="136">
        <v>44986</v>
      </c>
      <c r="D35" s="45" t="s">
        <v>21</v>
      </c>
      <c r="E35" s="93" t="s">
        <v>139</v>
      </c>
      <c r="F35" s="32" t="s">
        <v>134</v>
      </c>
      <c r="G35" s="32" t="s">
        <v>135</v>
      </c>
      <c r="H35" s="93" t="s">
        <v>207</v>
      </c>
      <c r="I35" s="90" t="s">
        <v>133</v>
      </c>
    </row>
    <row r="36" spans="1:9" ht="18" x14ac:dyDescent="0.35">
      <c r="A36" s="40">
        <v>35</v>
      </c>
      <c r="B36" s="203"/>
      <c r="C36" s="48">
        <v>44993</v>
      </c>
      <c r="D36" s="32" t="s">
        <v>44</v>
      </c>
      <c r="E36" s="32" t="s">
        <v>139</v>
      </c>
      <c r="F36" s="32" t="s">
        <v>134</v>
      </c>
      <c r="G36" s="32" t="s">
        <v>135</v>
      </c>
      <c r="H36" s="25" t="s">
        <v>208</v>
      </c>
      <c r="I36" s="39" t="s">
        <v>133</v>
      </c>
    </row>
    <row r="37" spans="1:9" ht="18" x14ac:dyDescent="0.35">
      <c r="A37" s="35">
        <v>36</v>
      </c>
      <c r="B37" s="203"/>
      <c r="C37" s="48">
        <v>44993</v>
      </c>
      <c r="D37" s="32" t="s">
        <v>15</v>
      </c>
      <c r="E37" s="32" t="s">
        <v>139</v>
      </c>
      <c r="F37" s="32" t="s">
        <v>134</v>
      </c>
      <c r="G37" s="32" t="s">
        <v>135</v>
      </c>
      <c r="H37" s="33" t="s">
        <v>209</v>
      </c>
      <c r="I37" s="39" t="s">
        <v>133</v>
      </c>
    </row>
    <row r="38" spans="1:9" ht="18" x14ac:dyDescent="0.35">
      <c r="A38" s="35">
        <v>37</v>
      </c>
      <c r="B38" s="203"/>
      <c r="C38" s="48">
        <v>44993</v>
      </c>
      <c r="D38" s="32" t="s">
        <v>11</v>
      </c>
      <c r="E38" s="32" t="s">
        <v>139</v>
      </c>
      <c r="F38" s="32" t="s">
        <v>134</v>
      </c>
      <c r="G38" s="32" t="s">
        <v>135</v>
      </c>
      <c r="H38" s="32" t="s">
        <v>204</v>
      </c>
      <c r="I38" s="39" t="s">
        <v>133</v>
      </c>
    </row>
    <row r="39" spans="1:9" ht="18" x14ac:dyDescent="0.35">
      <c r="A39" s="35">
        <v>38</v>
      </c>
      <c r="B39" s="203"/>
      <c r="C39" s="48">
        <v>44994</v>
      </c>
      <c r="D39" s="32" t="s">
        <v>9</v>
      </c>
      <c r="E39" s="32" t="s">
        <v>139</v>
      </c>
      <c r="F39" s="32" t="s">
        <v>134</v>
      </c>
      <c r="G39" s="32" t="s">
        <v>135</v>
      </c>
      <c r="H39" s="32" t="s">
        <v>210</v>
      </c>
      <c r="I39" s="90" t="s">
        <v>193</v>
      </c>
    </row>
    <row r="40" spans="1:9" ht="18" x14ac:dyDescent="0.35">
      <c r="A40" s="35">
        <v>39</v>
      </c>
      <c r="B40" s="203"/>
      <c r="C40" s="48">
        <v>44994</v>
      </c>
      <c r="D40" s="32" t="s">
        <v>22</v>
      </c>
      <c r="E40" s="32" t="s">
        <v>139</v>
      </c>
      <c r="F40" s="32" t="s">
        <v>134</v>
      </c>
      <c r="G40" s="32" t="s">
        <v>135</v>
      </c>
      <c r="H40" s="32" t="s">
        <v>210</v>
      </c>
      <c r="I40" s="90" t="s">
        <v>193</v>
      </c>
    </row>
    <row r="41" spans="1:9" ht="18" x14ac:dyDescent="0.35">
      <c r="A41" s="40">
        <v>40</v>
      </c>
      <c r="B41" s="203"/>
      <c r="C41" s="48">
        <v>44994</v>
      </c>
      <c r="D41" s="25" t="s">
        <v>15</v>
      </c>
      <c r="E41" s="32" t="s">
        <v>139</v>
      </c>
      <c r="F41" s="32" t="s">
        <v>134</v>
      </c>
      <c r="G41" s="32" t="s">
        <v>135</v>
      </c>
      <c r="H41" s="32" t="s">
        <v>210</v>
      </c>
      <c r="I41" s="90" t="s">
        <v>193</v>
      </c>
    </row>
    <row r="42" spans="1:9" ht="18" x14ac:dyDescent="0.35">
      <c r="A42" s="35">
        <v>41</v>
      </c>
      <c r="B42" s="203"/>
      <c r="C42" s="48">
        <v>44994</v>
      </c>
      <c r="D42" s="45" t="s">
        <v>21</v>
      </c>
      <c r="E42" s="32" t="s">
        <v>139</v>
      </c>
      <c r="F42" s="32" t="s">
        <v>134</v>
      </c>
      <c r="G42" s="32" t="s">
        <v>135</v>
      </c>
      <c r="H42" s="32" t="s">
        <v>210</v>
      </c>
      <c r="I42" s="90" t="s">
        <v>193</v>
      </c>
    </row>
    <row r="43" spans="1:9" ht="18" x14ac:dyDescent="0.35">
      <c r="A43" s="35">
        <v>42</v>
      </c>
      <c r="B43" s="203"/>
      <c r="C43" s="136">
        <v>44995</v>
      </c>
      <c r="D43" s="93" t="s">
        <v>14</v>
      </c>
      <c r="E43" s="93" t="s">
        <v>133</v>
      </c>
      <c r="F43" s="32" t="s">
        <v>134</v>
      </c>
      <c r="G43" s="32" t="s">
        <v>135</v>
      </c>
      <c r="H43" s="93" t="s">
        <v>143</v>
      </c>
      <c r="I43" s="90" t="s">
        <v>133</v>
      </c>
    </row>
    <row r="44" spans="1:9" ht="18" x14ac:dyDescent="0.35">
      <c r="A44" s="35">
        <v>43</v>
      </c>
      <c r="B44" s="203"/>
      <c r="C44" s="136">
        <v>45000</v>
      </c>
      <c r="D44" s="93" t="s">
        <v>9</v>
      </c>
      <c r="E44" s="93" t="s">
        <v>139</v>
      </c>
      <c r="F44" s="32" t="s">
        <v>134</v>
      </c>
      <c r="G44" s="32" t="s">
        <v>135</v>
      </c>
      <c r="H44" s="93" t="s">
        <v>194</v>
      </c>
      <c r="I44" s="90" t="s">
        <v>133</v>
      </c>
    </row>
    <row r="45" spans="1:9" ht="18" x14ac:dyDescent="0.35">
      <c r="A45" s="35">
        <v>44</v>
      </c>
      <c r="B45" s="203"/>
      <c r="C45" s="136">
        <v>45001</v>
      </c>
      <c r="D45" s="93" t="s">
        <v>211</v>
      </c>
      <c r="E45" s="93" t="s">
        <v>139</v>
      </c>
      <c r="F45" s="32" t="s">
        <v>134</v>
      </c>
      <c r="G45" s="32" t="s">
        <v>135</v>
      </c>
      <c r="H45" s="93" t="s">
        <v>212</v>
      </c>
      <c r="I45" s="90" t="s">
        <v>133</v>
      </c>
    </row>
    <row r="46" spans="1:9" ht="18" x14ac:dyDescent="0.35">
      <c r="A46" s="40">
        <v>45</v>
      </c>
      <c r="B46" s="203"/>
      <c r="C46" s="136">
        <v>45005</v>
      </c>
      <c r="D46" s="93" t="s">
        <v>41</v>
      </c>
      <c r="E46" s="93" t="s">
        <v>139</v>
      </c>
      <c r="F46" s="32" t="s">
        <v>134</v>
      </c>
      <c r="G46" s="32" t="s">
        <v>135</v>
      </c>
      <c r="H46" s="93" t="s">
        <v>213</v>
      </c>
      <c r="I46" s="90" t="s">
        <v>133</v>
      </c>
    </row>
    <row r="47" spans="1:9" ht="18" x14ac:dyDescent="0.35">
      <c r="A47" s="35">
        <v>46</v>
      </c>
      <c r="B47" s="203"/>
      <c r="C47" s="136"/>
      <c r="D47" s="93"/>
      <c r="E47" s="93"/>
      <c r="F47" s="32"/>
      <c r="G47" s="32"/>
      <c r="H47" s="93"/>
      <c r="I47" s="90" t="s">
        <v>133</v>
      </c>
    </row>
    <row r="48" spans="1:9" ht="18" x14ac:dyDescent="0.35">
      <c r="A48" s="35">
        <v>47</v>
      </c>
      <c r="B48" s="203"/>
      <c r="C48" s="136"/>
      <c r="D48" s="93"/>
      <c r="E48" s="93"/>
      <c r="F48" s="32"/>
      <c r="G48" s="32"/>
      <c r="H48" s="93"/>
      <c r="I48" s="95" t="s">
        <v>133</v>
      </c>
    </row>
    <row r="49" spans="1:9" ht="18" x14ac:dyDescent="0.35">
      <c r="A49" s="35">
        <v>48</v>
      </c>
      <c r="B49" s="203"/>
      <c r="C49" s="136">
        <v>45006</v>
      </c>
      <c r="D49" s="93" t="s">
        <v>42</v>
      </c>
      <c r="E49" s="93" t="s">
        <v>139</v>
      </c>
      <c r="F49" s="32" t="s">
        <v>134</v>
      </c>
      <c r="G49" s="32" t="s">
        <v>135</v>
      </c>
      <c r="H49" s="93" t="s">
        <v>214</v>
      </c>
      <c r="I49" s="95" t="s">
        <v>133</v>
      </c>
    </row>
    <row r="50" spans="1:9" ht="18" x14ac:dyDescent="0.35">
      <c r="A50" s="35">
        <v>49</v>
      </c>
      <c r="B50" s="203"/>
      <c r="C50" s="136">
        <v>45007</v>
      </c>
      <c r="D50" s="93" t="s">
        <v>9</v>
      </c>
      <c r="E50" s="93" t="s">
        <v>139</v>
      </c>
      <c r="F50" s="32" t="s">
        <v>134</v>
      </c>
      <c r="G50" s="32" t="s">
        <v>135</v>
      </c>
      <c r="H50" s="93" t="s">
        <v>214</v>
      </c>
      <c r="I50" s="95" t="s">
        <v>133</v>
      </c>
    </row>
    <row r="51" spans="1:9" ht="18" x14ac:dyDescent="0.35">
      <c r="A51" s="40">
        <v>50</v>
      </c>
      <c r="B51" s="203"/>
      <c r="C51" s="136">
        <v>45007</v>
      </c>
      <c r="D51" s="45" t="s">
        <v>20</v>
      </c>
      <c r="E51" s="93" t="s">
        <v>139</v>
      </c>
      <c r="F51" s="32" t="s">
        <v>134</v>
      </c>
      <c r="G51" s="32" t="s">
        <v>135</v>
      </c>
      <c r="H51" s="93" t="s">
        <v>214</v>
      </c>
      <c r="I51" s="95" t="s">
        <v>133</v>
      </c>
    </row>
    <row r="52" spans="1:9" ht="18" x14ac:dyDescent="0.35">
      <c r="A52" s="35">
        <v>51</v>
      </c>
      <c r="B52" s="203"/>
      <c r="C52" s="136">
        <v>45007</v>
      </c>
      <c r="D52" s="93" t="s">
        <v>22</v>
      </c>
      <c r="E52" s="93" t="s">
        <v>139</v>
      </c>
      <c r="F52" s="32" t="s">
        <v>134</v>
      </c>
      <c r="G52" s="32" t="s">
        <v>135</v>
      </c>
      <c r="H52" s="93" t="s">
        <v>214</v>
      </c>
      <c r="I52" s="95" t="s">
        <v>133</v>
      </c>
    </row>
    <row r="53" spans="1:9" ht="18" x14ac:dyDescent="0.35">
      <c r="A53" s="35">
        <v>52</v>
      </c>
      <c r="B53" s="203"/>
      <c r="C53" s="136">
        <v>45007</v>
      </c>
      <c r="D53" s="93" t="s">
        <v>14</v>
      </c>
      <c r="E53" s="93" t="s">
        <v>139</v>
      </c>
      <c r="F53" s="32" t="s">
        <v>134</v>
      </c>
      <c r="G53" s="32" t="s">
        <v>135</v>
      </c>
      <c r="H53" s="93" t="s">
        <v>214</v>
      </c>
      <c r="I53" s="95" t="s">
        <v>133</v>
      </c>
    </row>
    <row r="54" spans="1:9" ht="18" x14ac:dyDescent="0.35">
      <c r="A54" s="35">
        <v>53</v>
      </c>
      <c r="B54" s="203"/>
      <c r="C54" s="136">
        <v>45007</v>
      </c>
      <c r="D54" s="93" t="s">
        <v>17</v>
      </c>
      <c r="E54" s="93" t="s">
        <v>139</v>
      </c>
      <c r="F54" s="32" t="s">
        <v>134</v>
      </c>
      <c r="G54" s="32" t="s">
        <v>135</v>
      </c>
      <c r="H54" s="93" t="s">
        <v>214</v>
      </c>
      <c r="I54" s="95" t="s">
        <v>133</v>
      </c>
    </row>
    <row r="55" spans="1:9" ht="18" x14ac:dyDescent="0.35">
      <c r="A55" s="35">
        <v>54</v>
      </c>
      <c r="B55" s="203"/>
      <c r="C55" s="136">
        <v>45008</v>
      </c>
      <c r="D55" s="93" t="s">
        <v>23</v>
      </c>
      <c r="E55" s="93" t="s">
        <v>133</v>
      </c>
      <c r="F55" s="32" t="s">
        <v>134</v>
      </c>
      <c r="G55" s="32" t="s">
        <v>135</v>
      </c>
      <c r="H55" s="93" t="s">
        <v>143</v>
      </c>
      <c r="I55" s="90" t="s">
        <v>133</v>
      </c>
    </row>
    <row r="56" spans="1:9" ht="18" x14ac:dyDescent="0.35">
      <c r="A56" s="35">
        <v>55</v>
      </c>
      <c r="B56" s="203"/>
      <c r="C56" s="136">
        <v>45009</v>
      </c>
      <c r="D56" s="93" t="s">
        <v>14</v>
      </c>
      <c r="E56" s="93" t="s">
        <v>139</v>
      </c>
      <c r="F56" s="32" t="s">
        <v>134</v>
      </c>
      <c r="G56" s="32" t="s">
        <v>135</v>
      </c>
      <c r="H56" s="93" t="s">
        <v>215</v>
      </c>
      <c r="I56" s="95" t="s">
        <v>133</v>
      </c>
    </row>
    <row r="57" spans="1:9" ht="18" x14ac:dyDescent="0.35">
      <c r="A57" s="35">
        <v>56</v>
      </c>
      <c r="B57" s="203"/>
      <c r="C57" s="136">
        <v>45009</v>
      </c>
      <c r="D57" s="93" t="s">
        <v>22</v>
      </c>
      <c r="E57" s="93" t="s">
        <v>139</v>
      </c>
      <c r="F57" s="32" t="s">
        <v>134</v>
      </c>
      <c r="G57" s="32" t="s">
        <v>135</v>
      </c>
      <c r="H57" s="93" t="s">
        <v>216</v>
      </c>
      <c r="I57" s="95" t="s">
        <v>133</v>
      </c>
    </row>
    <row r="58" spans="1:9" ht="18" x14ac:dyDescent="0.35">
      <c r="A58" s="35">
        <v>57</v>
      </c>
      <c r="B58" s="203"/>
      <c r="C58" s="136">
        <v>45009</v>
      </c>
      <c r="D58" s="93" t="s">
        <v>44</v>
      </c>
      <c r="E58" s="93" t="s">
        <v>139</v>
      </c>
      <c r="F58" s="32" t="s">
        <v>134</v>
      </c>
      <c r="G58" s="32" t="s">
        <v>135</v>
      </c>
      <c r="H58" s="93" t="s">
        <v>216</v>
      </c>
      <c r="I58" s="95" t="s">
        <v>133</v>
      </c>
    </row>
    <row r="59" spans="1:9" ht="18" x14ac:dyDescent="0.35">
      <c r="A59" s="35">
        <v>58</v>
      </c>
      <c r="B59" s="203"/>
      <c r="C59" s="136">
        <v>45010</v>
      </c>
      <c r="D59" s="93" t="s">
        <v>27</v>
      </c>
      <c r="E59" s="93" t="s">
        <v>133</v>
      </c>
      <c r="F59" s="32" t="s">
        <v>134</v>
      </c>
      <c r="G59" s="32" t="s">
        <v>135</v>
      </c>
      <c r="H59" s="93" t="s">
        <v>143</v>
      </c>
      <c r="I59" s="90" t="s">
        <v>133</v>
      </c>
    </row>
    <row r="60" spans="1:9" ht="18" x14ac:dyDescent="0.35">
      <c r="A60" s="35">
        <v>59</v>
      </c>
      <c r="B60" s="203"/>
      <c r="C60" s="136">
        <v>45010</v>
      </c>
      <c r="D60" s="93" t="s">
        <v>25</v>
      </c>
      <c r="E60" s="93" t="s">
        <v>133</v>
      </c>
      <c r="F60" s="32" t="s">
        <v>134</v>
      </c>
      <c r="G60" s="32" t="s">
        <v>135</v>
      </c>
      <c r="H60" s="93" t="s">
        <v>143</v>
      </c>
      <c r="I60" s="90" t="s">
        <v>133</v>
      </c>
    </row>
    <row r="61" spans="1:9" ht="18" x14ac:dyDescent="0.35">
      <c r="A61" s="35">
        <v>60</v>
      </c>
      <c r="B61" s="203"/>
      <c r="C61" s="136">
        <v>45010</v>
      </c>
      <c r="D61" s="93" t="s">
        <v>44</v>
      </c>
      <c r="E61" s="93" t="s">
        <v>139</v>
      </c>
      <c r="F61" s="32" t="s">
        <v>134</v>
      </c>
      <c r="G61" s="32" t="s">
        <v>135</v>
      </c>
      <c r="H61" s="93" t="s">
        <v>200</v>
      </c>
      <c r="I61" s="95" t="s">
        <v>133</v>
      </c>
    </row>
    <row r="62" spans="1:9" ht="18" x14ac:dyDescent="0.35">
      <c r="A62" s="35">
        <v>61</v>
      </c>
      <c r="B62" s="203"/>
      <c r="C62" s="136">
        <v>45010</v>
      </c>
      <c r="D62" s="45" t="s">
        <v>21</v>
      </c>
      <c r="E62" s="93" t="s">
        <v>139</v>
      </c>
      <c r="F62" s="32" t="s">
        <v>134</v>
      </c>
      <c r="G62" s="32" t="s">
        <v>135</v>
      </c>
      <c r="H62" s="93" t="s">
        <v>185</v>
      </c>
      <c r="I62" s="90" t="s">
        <v>133</v>
      </c>
    </row>
    <row r="63" spans="1:9" ht="18" x14ac:dyDescent="0.35">
      <c r="A63" s="35">
        <v>62</v>
      </c>
      <c r="B63" s="203"/>
      <c r="C63" s="136">
        <v>45010</v>
      </c>
      <c r="D63" s="93" t="s">
        <v>27</v>
      </c>
      <c r="E63" s="93" t="s">
        <v>139</v>
      </c>
      <c r="F63" s="32" t="s">
        <v>134</v>
      </c>
      <c r="G63" s="32" t="s">
        <v>135</v>
      </c>
      <c r="H63" s="93" t="s">
        <v>214</v>
      </c>
      <c r="I63" s="95" t="s">
        <v>133</v>
      </c>
    </row>
    <row r="64" spans="1:9" ht="18" x14ac:dyDescent="0.35">
      <c r="A64" s="35">
        <v>63</v>
      </c>
      <c r="B64" s="203"/>
      <c r="C64" s="136">
        <v>45013</v>
      </c>
      <c r="D64" s="93" t="s">
        <v>41</v>
      </c>
      <c r="E64" s="93" t="s">
        <v>139</v>
      </c>
      <c r="F64" s="32" t="s">
        <v>134</v>
      </c>
      <c r="G64" s="32" t="s">
        <v>135</v>
      </c>
      <c r="H64" s="93" t="s">
        <v>217</v>
      </c>
      <c r="I64" s="95" t="s">
        <v>133</v>
      </c>
    </row>
    <row r="65" spans="1:9" ht="18" x14ac:dyDescent="0.35">
      <c r="A65" s="35">
        <v>64</v>
      </c>
      <c r="B65" s="203"/>
      <c r="C65" s="136">
        <v>45014</v>
      </c>
      <c r="D65" s="93" t="s">
        <v>22</v>
      </c>
      <c r="E65" s="93" t="s">
        <v>139</v>
      </c>
      <c r="F65" s="32" t="s">
        <v>134</v>
      </c>
      <c r="G65" s="32" t="s">
        <v>135</v>
      </c>
      <c r="H65" s="93" t="s">
        <v>214</v>
      </c>
      <c r="I65" s="95" t="s">
        <v>133</v>
      </c>
    </row>
    <row r="66" spans="1:9" ht="18" x14ac:dyDescent="0.35">
      <c r="A66" s="35">
        <v>65</v>
      </c>
      <c r="B66" s="203"/>
      <c r="C66" s="136">
        <v>45014</v>
      </c>
      <c r="D66" s="93" t="s">
        <v>32</v>
      </c>
      <c r="E66" s="93" t="s">
        <v>139</v>
      </c>
      <c r="F66" s="32" t="s">
        <v>134</v>
      </c>
      <c r="G66" s="32" t="s">
        <v>135</v>
      </c>
      <c r="H66" s="93" t="s">
        <v>218</v>
      </c>
      <c r="I66" s="95" t="s">
        <v>133</v>
      </c>
    </row>
    <row r="67" spans="1:9" ht="18" x14ac:dyDescent="0.35">
      <c r="A67" s="35">
        <v>66</v>
      </c>
      <c r="B67" s="203"/>
      <c r="C67" s="136">
        <v>45014</v>
      </c>
      <c r="D67" s="93" t="s">
        <v>39</v>
      </c>
      <c r="E67" s="93" t="s">
        <v>139</v>
      </c>
      <c r="F67" s="32" t="s">
        <v>134</v>
      </c>
      <c r="G67" s="32" t="s">
        <v>135</v>
      </c>
      <c r="H67" s="93" t="s">
        <v>219</v>
      </c>
      <c r="I67" s="95" t="s">
        <v>133</v>
      </c>
    </row>
    <row r="68" spans="1:9" ht="18" x14ac:dyDescent="0.35">
      <c r="A68" s="35">
        <v>67</v>
      </c>
      <c r="B68" s="203"/>
      <c r="C68" s="136">
        <v>45015</v>
      </c>
      <c r="D68" s="93" t="s">
        <v>25</v>
      </c>
      <c r="E68" s="93" t="s">
        <v>139</v>
      </c>
      <c r="F68" s="32" t="s">
        <v>134</v>
      </c>
      <c r="G68" s="32" t="s">
        <v>135</v>
      </c>
      <c r="H68" s="93" t="s">
        <v>220</v>
      </c>
      <c r="I68" s="90" t="s">
        <v>133</v>
      </c>
    </row>
    <row r="69" spans="1:9" ht="18" x14ac:dyDescent="0.35">
      <c r="A69" s="35">
        <v>68</v>
      </c>
      <c r="B69" s="203"/>
      <c r="C69" s="136">
        <v>45015</v>
      </c>
      <c r="D69" s="93" t="s">
        <v>25</v>
      </c>
      <c r="E69" s="93" t="s">
        <v>139</v>
      </c>
      <c r="F69" s="32" t="s">
        <v>134</v>
      </c>
      <c r="G69" s="32" t="s">
        <v>135</v>
      </c>
      <c r="H69" s="25" t="s">
        <v>184</v>
      </c>
      <c r="I69" s="90" t="s">
        <v>133</v>
      </c>
    </row>
    <row r="70" spans="1:9" ht="18" x14ac:dyDescent="0.35">
      <c r="A70" s="35">
        <v>69</v>
      </c>
      <c r="B70" s="203"/>
      <c r="C70" s="136">
        <v>45015</v>
      </c>
      <c r="D70" s="93" t="s">
        <v>39</v>
      </c>
      <c r="E70" s="93" t="s">
        <v>139</v>
      </c>
      <c r="F70" s="32" t="s">
        <v>134</v>
      </c>
      <c r="G70" s="32" t="s">
        <v>135</v>
      </c>
      <c r="H70" s="93" t="s">
        <v>194</v>
      </c>
      <c r="I70" s="95" t="s">
        <v>133</v>
      </c>
    </row>
    <row r="71" spans="1:9" ht="18" x14ac:dyDescent="0.35">
      <c r="A71" s="35">
        <v>70</v>
      </c>
      <c r="B71" s="203"/>
      <c r="C71" s="136">
        <v>45015</v>
      </c>
      <c r="D71" s="93" t="s">
        <v>11</v>
      </c>
      <c r="E71" s="93" t="s">
        <v>139</v>
      </c>
      <c r="F71" s="32" t="s">
        <v>134</v>
      </c>
      <c r="G71" s="32" t="s">
        <v>135</v>
      </c>
      <c r="H71" s="25" t="s">
        <v>184</v>
      </c>
      <c r="I71" s="95" t="s">
        <v>133</v>
      </c>
    </row>
    <row r="72" spans="1:9" ht="18" x14ac:dyDescent="0.35">
      <c r="A72" s="35">
        <v>71</v>
      </c>
      <c r="B72" s="203"/>
      <c r="C72" s="26">
        <v>45016</v>
      </c>
      <c r="D72" s="93" t="s">
        <v>17</v>
      </c>
      <c r="E72" s="93" t="s">
        <v>139</v>
      </c>
      <c r="F72" s="32" t="s">
        <v>134</v>
      </c>
      <c r="G72" s="32" t="s">
        <v>135</v>
      </c>
      <c r="H72" s="93" t="s">
        <v>221</v>
      </c>
      <c r="I72" s="26" t="s">
        <v>133</v>
      </c>
    </row>
    <row r="73" spans="1:9" ht="18" x14ac:dyDescent="0.35">
      <c r="A73" s="35">
        <v>72</v>
      </c>
      <c r="B73" s="203"/>
      <c r="C73" s="136"/>
      <c r="D73" s="93"/>
      <c r="E73" s="93"/>
      <c r="F73" s="32"/>
      <c r="G73" s="32"/>
      <c r="H73" s="93"/>
      <c r="I73" s="95"/>
    </row>
    <row r="74" spans="1:9" ht="18.600000000000001" thickBot="1" x14ac:dyDescent="0.4">
      <c r="A74" s="35">
        <v>73</v>
      </c>
      <c r="B74" s="203"/>
      <c r="C74" s="137"/>
      <c r="D74" s="138"/>
      <c r="E74" s="138"/>
      <c r="F74" s="49"/>
      <c r="G74" s="49"/>
      <c r="H74" s="138"/>
      <c r="I74" s="139"/>
    </row>
    <row r="75" spans="1:9" ht="18" x14ac:dyDescent="0.35">
      <c r="A75" s="35">
        <v>74</v>
      </c>
      <c r="B75" s="202" t="s">
        <v>222</v>
      </c>
      <c r="C75" s="140">
        <v>45017</v>
      </c>
      <c r="D75" s="141" t="s">
        <v>28</v>
      </c>
      <c r="E75" s="141" t="s">
        <v>139</v>
      </c>
      <c r="F75" s="50" t="s">
        <v>134</v>
      </c>
      <c r="G75" s="50" t="s">
        <v>135</v>
      </c>
      <c r="H75" s="141" t="s">
        <v>223</v>
      </c>
      <c r="I75" s="141" t="s">
        <v>133</v>
      </c>
    </row>
    <row r="76" spans="1:9" ht="18" x14ac:dyDescent="0.35">
      <c r="A76" s="35">
        <v>75</v>
      </c>
      <c r="B76" s="203"/>
      <c r="C76" s="136">
        <v>45019</v>
      </c>
      <c r="D76" s="93" t="s">
        <v>33</v>
      </c>
      <c r="E76" s="93" t="s">
        <v>139</v>
      </c>
      <c r="F76" s="32" t="s">
        <v>134</v>
      </c>
      <c r="G76" s="32" t="s">
        <v>135</v>
      </c>
      <c r="H76" s="93" t="s">
        <v>224</v>
      </c>
      <c r="I76" s="93" t="s">
        <v>133</v>
      </c>
    </row>
    <row r="77" spans="1:9" ht="18" x14ac:dyDescent="0.35">
      <c r="A77" s="35">
        <v>76</v>
      </c>
      <c r="B77" s="203"/>
      <c r="C77" s="136">
        <v>45020</v>
      </c>
      <c r="D77" s="93" t="s">
        <v>42</v>
      </c>
      <c r="E77" s="32" t="s">
        <v>139</v>
      </c>
      <c r="F77" s="32" t="s">
        <v>134</v>
      </c>
      <c r="G77" s="32" t="s">
        <v>135</v>
      </c>
      <c r="H77" s="33" t="s">
        <v>225</v>
      </c>
      <c r="I77" s="26" t="s">
        <v>133</v>
      </c>
    </row>
    <row r="78" spans="1:9" ht="18" x14ac:dyDescent="0.35">
      <c r="A78" s="35">
        <v>77</v>
      </c>
      <c r="B78" s="203"/>
      <c r="C78" s="136">
        <v>45021</v>
      </c>
      <c r="D78" s="93" t="s">
        <v>11</v>
      </c>
      <c r="E78" s="93" t="s">
        <v>133</v>
      </c>
      <c r="F78" s="32" t="s">
        <v>134</v>
      </c>
      <c r="G78" s="32" t="s">
        <v>135</v>
      </c>
      <c r="H78" s="93" t="s">
        <v>143</v>
      </c>
      <c r="I78" s="26" t="s">
        <v>133</v>
      </c>
    </row>
    <row r="79" spans="1:9" ht="18" x14ac:dyDescent="0.35">
      <c r="A79" s="35">
        <v>78</v>
      </c>
      <c r="B79" s="203"/>
      <c r="C79" s="136">
        <v>45022</v>
      </c>
      <c r="D79" s="93" t="s">
        <v>19</v>
      </c>
      <c r="E79" s="93" t="s">
        <v>133</v>
      </c>
      <c r="F79" s="32" t="s">
        <v>134</v>
      </c>
      <c r="G79" s="32" t="s">
        <v>135</v>
      </c>
      <c r="H79" s="25" t="s">
        <v>226</v>
      </c>
      <c r="I79" s="26" t="s">
        <v>133</v>
      </c>
    </row>
    <row r="80" spans="1:9" ht="18" x14ac:dyDescent="0.35">
      <c r="A80" s="35">
        <v>79</v>
      </c>
      <c r="B80" s="203"/>
      <c r="C80" s="142">
        <v>45023</v>
      </c>
      <c r="D80" s="25" t="s">
        <v>33</v>
      </c>
      <c r="E80" s="93" t="s">
        <v>139</v>
      </c>
      <c r="F80" s="32" t="s">
        <v>134</v>
      </c>
      <c r="G80" s="32" t="s">
        <v>135</v>
      </c>
      <c r="H80" s="25" t="s">
        <v>227</v>
      </c>
      <c r="I80" s="93" t="s">
        <v>133</v>
      </c>
    </row>
    <row r="81" spans="1:9" ht="18" x14ac:dyDescent="0.35">
      <c r="A81" s="35">
        <v>80</v>
      </c>
      <c r="B81" s="203"/>
      <c r="C81" s="136">
        <v>45023</v>
      </c>
      <c r="D81" s="32" t="s">
        <v>33</v>
      </c>
      <c r="E81" s="93" t="s">
        <v>139</v>
      </c>
      <c r="F81" s="32" t="s">
        <v>134</v>
      </c>
      <c r="G81" s="32" t="s">
        <v>135</v>
      </c>
      <c r="H81" s="51" t="s">
        <v>228</v>
      </c>
      <c r="I81" s="93" t="s">
        <v>133</v>
      </c>
    </row>
    <row r="82" spans="1:9" ht="18" x14ac:dyDescent="0.35">
      <c r="A82" s="35">
        <v>81</v>
      </c>
      <c r="B82" s="203"/>
      <c r="C82" s="142">
        <v>45024</v>
      </c>
      <c r="D82" s="25" t="s">
        <v>33</v>
      </c>
      <c r="E82" s="93" t="s">
        <v>139</v>
      </c>
      <c r="F82" s="32" t="s">
        <v>134</v>
      </c>
      <c r="G82" s="32" t="s">
        <v>135</v>
      </c>
      <c r="H82" s="25" t="s">
        <v>229</v>
      </c>
      <c r="I82" s="93" t="s">
        <v>133</v>
      </c>
    </row>
    <row r="83" spans="1:9" ht="18" x14ac:dyDescent="0.35">
      <c r="A83" s="35">
        <v>82</v>
      </c>
      <c r="B83" s="203"/>
      <c r="C83" s="143">
        <v>45026</v>
      </c>
      <c r="D83" s="144" t="s">
        <v>24</v>
      </c>
      <c r="E83" s="93" t="s">
        <v>139</v>
      </c>
      <c r="F83" s="32" t="s">
        <v>134</v>
      </c>
      <c r="G83" s="32" t="s">
        <v>135</v>
      </c>
      <c r="H83" s="144" t="s">
        <v>230</v>
      </c>
      <c r="I83" s="93" t="s">
        <v>133</v>
      </c>
    </row>
    <row r="84" spans="1:9" ht="18" x14ac:dyDescent="0.35">
      <c r="A84" s="35">
        <v>83</v>
      </c>
      <c r="B84" s="203"/>
      <c r="C84" s="143">
        <v>45026</v>
      </c>
      <c r="D84" s="144" t="s">
        <v>24</v>
      </c>
      <c r="E84" s="93" t="s">
        <v>139</v>
      </c>
      <c r="F84" s="32" t="s">
        <v>134</v>
      </c>
      <c r="G84" s="32" t="s">
        <v>135</v>
      </c>
      <c r="H84" s="144" t="s">
        <v>231</v>
      </c>
      <c r="I84" s="93" t="s">
        <v>133</v>
      </c>
    </row>
    <row r="85" spans="1:9" ht="18" x14ac:dyDescent="0.35">
      <c r="A85" s="35">
        <v>84</v>
      </c>
      <c r="B85" s="203"/>
      <c r="C85" s="136">
        <v>45027</v>
      </c>
      <c r="D85" s="93" t="s">
        <v>30</v>
      </c>
      <c r="E85" s="93" t="s">
        <v>139</v>
      </c>
      <c r="F85" s="32" t="s">
        <v>134</v>
      </c>
      <c r="G85" s="32" t="s">
        <v>135</v>
      </c>
      <c r="H85" s="25" t="s">
        <v>232</v>
      </c>
      <c r="I85" s="26" t="s">
        <v>133</v>
      </c>
    </row>
    <row r="86" spans="1:9" ht="18" x14ac:dyDescent="0.35">
      <c r="A86" s="35">
        <v>85</v>
      </c>
      <c r="B86" s="203"/>
      <c r="C86" s="143">
        <v>45028</v>
      </c>
      <c r="D86" s="45" t="s">
        <v>20</v>
      </c>
      <c r="E86" s="93" t="s">
        <v>139</v>
      </c>
      <c r="F86" s="32" t="s">
        <v>134</v>
      </c>
      <c r="G86" s="32" t="s">
        <v>135</v>
      </c>
      <c r="H86" s="25" t="s">
        <v>233</v>
      </c>
      <c r="I86" s="93" t="s">
        <v>133</v>
      </c>
    </row>
    <row r="87" spans="1:9" ht="36" x14ac:dyDescent="0.35">
      <c r="A87" s="35">
        <v>86</v>
      </c>
      <c r="B87" s="203"/>
      <c r="C87" s="143">
        <v>45028</v>
      </c>
      <c r="D87" s="144" t="s">
        <v>44</v>
      </c>
      <c r="E87" s="93" t="s">
        <v>139</v>
      </c>
      <c r="F87" s="32" t="s">
        <v>134</v>
      </c>
      <c r="G87" s="32" t="s">
        <v>135</v>
      </c>
      <c r="H87" s="144" t="s">
        <v>234</v>
      </c>
      <c r="I87" s="93" t="s">
        <v>133</v>
      </c>
    </row>
    <row r="88" spans="1:9" ht="36" x14ac:dyDescent="0.35">
      <c r="A88" s="35">
        <v>87</v>
      </c>
      <c r="B88" s="203"/>
      <c r="C88" s="143">
        <v>45028</v>
      </c>
      <c r="D88" s="144" t="s">
        <v>25</v>
      </c>
      <c r="E88" s="93" t="s">
        <v>139</v>
      </c>
      <c r="F88" s="32" t="s">
        <v>134</v>
      </c>
      <c r="G88" s="32" t="s">
        <v>135</v>
      </c>
      <c r="H88" s="144" t="s">
        <v>234</v>
      </c>
      <c r="I88" s="93" t="s">
        <v>133</v>
      </c>
    </row>
    <row r="89" spans="1:9" ht="18" x14ac:dyDescent="0.35">
      <c r="A89" s="35">
        <v>88</v>
      </c>
      <c r="B89" s="203"/>
      <c r="C89" s="143">
        <v>45028</v>
      </c>
      <c r="D89" s="144" t="s">
        <v>235</v>
      </c>
      <c r="E89" s="93" t="s">
        <v>139</v>
      </c>
      <c r="F89" s="32" t="s">
        <v>134</v>
      </c>
      <c r="G89" s="32" t="s">
        <v>135</v>
      </c>
      <c r="H89" s="144" t="s">
        <v>236</v>
      </c>
      <c r="I89" s="93" t="s">
        <v>133</v>
      </c>
    </row>
    <row r="90" spans="1:9" ht="18" x14ac:dyDescent="0.35">
      <c r="A90" s="35">
        <v>89</v>
      </c>
      <c r="B90" s="203"/>
      <c r="C90" s="143">
        <v>45028</v>
      </c>
      <c r="D90" s="144" t="s">
        <v>25</v>
      </c>
      <c r="E90" s="93" t="s">
        <v>139</v>
      </c>
      <c r="F90" s="32" t="s">
        <v>134</v>
      </c>
      <c r="G90" s="32" t="s">
        <v>135</v>
      </c>
      <c r="H90" s="25" t="s">
        <v>237</v>
      </c>
      <c r="I90" s="93" t="s">
        <v>133</v>
      </c>
    </row>
    <row r="91" spans="1:9" ht="18" x14ac:dyDescent="0.35">
      <c r="A91" s="35">
        <v>90</v>
      </c>
      <c r="B91" s="203"/>
      <c r="C91" s="143">
        <v>45028</v>
      </c>
      <c r="D91" s="144" t="s">
        <v>22</v>
      </c>
      <c r="E91" s="93" t="s">
        <v>139</v>
      </c>
      <c r="F91" s="32" t="s">
        <v>134</v>
      </c>
      <c r="G91" s="32" t="s">
        <v>135</v>
      </c>
      <c r="H91" s="144" t="s">
        <v>238</v>
      </c>
      <c r="I91" s="93" t="s">
        <v>133</v>
      </c>
    </row>
    <row r="92" spans="1:9" ht="18" x14ac:dyDescent="0.35">
      <c r="A92" s="35">
        <v>91</v>
      </c>
      <c r="B92" s="203"/>
      <c r="C92" s="143">
        <v>45028</v>
      </c>
      <c r="D92" s="25" t="s">
        <v>23</v>
      </c>
      <c r="E92" s="93" t="s">
        <v>139</v>
      </c>
      <c r="F92" s="32" t="s">
        <v>134</v>
      </c>
      <c r="G92" s="32" t="s">
        <v>135</v>
      </c>
      <c r="H92" s="25" t="s">
        <v>239</v>
      </c>
      <c r="I92" s="93" t="s">
        <v>133</v>
      </c>
    </row>
    <row r="93" spans="1:9" ht="18" x14ac:dyDescent="0.35">
      <c r="A93" s="35">
        <v>92</v>
      </c>
      <c r="B93" s="203"/>
      <c r="C93" s="136"/>
      <c r="D93" s="26"/>
      <c r="E93" s="93"/>
      <c r="F93" s="32"/>
      <c r="G93" s="32"/>
      <c r="H93" s="25"/>
      <c r="I93" s="26" t="s">
        <v>133</v>
      </c>
    </row>
    <row r="94" spans="1:9" ht="18" x14ac:dyDescent="0.35">
      <c r="A94" s="35">
        <v>93</v>
      </c>
      <c r="B94" s="203"/>
      <c r="C94" s="143">
        <v>45029</v>
      </c>
      <c r="D94" s="144" t="s">
        <v>16</v>
      </c>
      <c r="E94" s="93" t="s">
        <v>139</v>
      </c>
      <c r="F94" s="32" t="s">
        <v>134</v>
      </c>
      <c r="G94" s="32" t="s">
        <v>135</v>
      </c>
      <c r="H94" s="144" t="s">
        <v>230</v>
      </c>
      <c r="I94" s="93" t="s">
        <v>133</v>
      </c>
    </row>
    <row r="95" spans="1:9" ht="18" x14ac:dyDescent="0.35">
      <c r="A95" s="35">
        <v>94</v>
      </c>
      <c r="B95" s="203"/>
      <c r="C95" s="143">
        <v>45029</v>
      </c>
      <c r="D95" s="144" t="s">
        <v>32</v>
      </c>
      <c r="E95" s="93" t="s">
        <v>139</v>
      </c>
      <c r="F95" s="32" t="s">
        <v>134</v>
      </c>
      <c r="G95" s="32" t="s">
        <v>135</v>
      </c>
      <c r="H95" s="25" t="s">
        <v>240</v>
      </c>
      <c r="I95" s="93" t="s">
        <v>133</v>
      </c>
    </row>
    <row r="96" spans="1:9" ht="18" x14ac:dyDescent="0.35">
      <c r="A96" s="35">
        <v>95</v>
      </c>
      <c r="B96" s="203"/>
      <c r="C96" s="142">
        <v>45030</v>
      </c>
      <c r="D96" s="25" t="s">
        <v>241</v>
      </c>
      <c r="E96" s="93" t="s">
        <v>139</v>
      </c>
      <c r="F96" s="32" t="s">
        <v>134</v>
      </c>
      <c r="G96" s="32" t="s">
        <v>135</v>
      </c>
      <c r="H96" s="144" t="s">
        <v>230</v>
      </c>
      <c r="I96" s="93" t="s">
        <v>133</v>
      </c>
    </row>
    <row r="97" spans="1:9" ht="18" x14ac:dyDescent="0.35">
      <c r="A97" s="35">
        <v>96</v>
      </c>
      <c r="B97" s="203"/>
      <c r="C97" s="142">
        <v>45030</v>
      </c>
      <c r="D97" s="25" t="s">
        <v>10</v>
      </c>
      <c r="E97" s="93" t="s">
        <v>139</v>
      </c>
      <c r="F97" s="32" t="s">
        <v>134</v>
      </c>
      <c r="G97" s="32" t="s">
        <v>135</v>
      </c>
      <c r="H97" s="144" t="s">
        <v>230</v>
      </c>
      <c r="I97" s="93" t="s">
        <v>133</v>
      </c>
    </row>
    <row r="98" spans="1:9" ht="18" x14ac:dyDescent="0.35">
      <c r="A98" s="35">
        <v>97</v>
      </c>
      <c r="B98" s="203"/>
      <c r="C98" s="142">
        <v>45030</v>
      </c>
      <c r="D98" s="25" t="s">
        <v>23</v>
      </c>
      <c r="E98" s="93" t="s">
        <v>139</v>
      </c>
      <c r="F98" s="32" t="s">
        <v>134</v>
      </c>
      <c r="G98" s="32" t="s">
        <v>135</v>
      </c>
      <c r="H98" s="144" t="s">
        <v>242</v>
      </c>
      <c r="I98" s="93" t="s">
        <v>133</v>
      </c>
    </row>
    <row r="99" spans="1:9" ht="18" x14ac:dyDescent="0.35">
      <c r="A99" s="35">
        <v>98</v>
      </c>
      <c r="B99" s="203"/>
      <c r="C99" s="142">
        <v>45030</v>
      </c>
      <c r="D99" s="144" t="s">
        <v>22</v>
      </c>
      <c r="E99" s="93" t="s">
        <v>139</v>
      </c>
      <c r="F99" s="32" t="s">
        <v>134</v>
      </c>
      <c r="G99" s="32" t="s">
        <v>135</v>
      </c>
      <c r="H99" s="25" t="s">
        <v>243</v>
      </c>
      <c r="I99" s="93" t="s">
        <v>133</v>
      </c>
    </row>
    <row r="100" spans="1:9" ht="18" x14ac:dyDescent="0.35">
      <c r="A100" s="35">
        <v>99</v>
      </c>
      <c r="B100" s="203"/>
      <c r="C100" s="142">
        <v>45030</v>
      </c>
      <c r="D100" s="144" t="s">
        <v>22</v>
      </c>
      <c r="E100" s="93" t="s">
        <v>139</v>
      </c>
      <c r="F100" s="32" t="s">
        <v>134</v>
      </c>
      <c r="G100" s="32" t="s">
        <v>135</v>
      </c>
      <c r="H100" s="25" t="s">
        <v>244</v>
      </c>
      <c r="I100" s="93" t="s">
        <v>133</v>
      </c>
    </row>
    <row r="101" spans="1:9" ht="18" x14ac:dyDescent="0.35">
      <c r="A101" s="35">
        <v>100</v>
      </c>
      <c r="B101" s="203"/>
      <c r="C101" s="142">
        <v>45030</v>
      </c>
      <c r="D101" s="25" t="s">
        <v>23</v>
      </c>
      <c r="E101" s="93" t="s">
        <v>139</v>
      </c>
      <c r="F101" s="32" t="s">
        <v>134</v>
      </c>
      <c r="G101" s="32" t="s">
        <v>135</v>
      </c>
      <c r="H101" s="144" t="s">
        <v>231</v>
      </c>
      <c r="I101" s="93" t="s">
        <v>133</v>
      </c>
    </row>
    <row r="102" spans="1:9" ht="18" x14ac:dyDescent="0.35">
      <c r="A102" s="35">
        <v>101</v>
      </c>
      <c r="B102" s="203"/>
      <c r="C102" s="142">
        <v>45031</v>
      </c>
      <c r="D102" s="25" t="s">
        <v>245</v>
      </c>
      <c r="E102" s="93" t="s">
        <v>139</v>
      </c>
      <c r="F102" s="32" t="s">
        <v>134</v>
      </c>
      <c r="G102" s="32" t="s">
        <v>135</v>
      </c>
      <c r="H102" s="25" t="s">
        <v>246</v>
      </c>
      <c r="I102" s="93" t="s">
        <v>133</v>
      </c>
    </row>
    <row r="103" spans="1:9" ht="18" x14ac:dyDescent="0.35">
      <c r="A103" s="35">
        <v>86</v>
      </c>
      <c r="B103" s="203"/>
      <c r="C103" s="142">
        <v>45031</v>
      </c>
      <c r="D103" s="25" t="s">
        <v>77</v>
      </c>
      <c r="E103" s="93" t="s">
        <v>139</v>
      </c>
      <c r="F103" s="32" t="s">
        <v>134</v>
      </c>
      <c r="G103" s="32" t="s">
        <v>135</v>
      </c>
      <c r="H103" s="25" t="s">
        <v>244</v>
      </c>
      <c r="I103" s="93" t="s">
        <v>133</v>
      </c>
    </row>
    <row r="104" spans="1:9" ht="18" x14ac:dyDescent="0.35">
      <c r="A104" s="35">
        <v>87</v>
      </c>
      <c r="B104" s="203"/>
      <c r="C104" s="142">
        <v>45031</v>
      </c>
      <c r="D104" s="25" t="s">
        <v>24</v>
      </c>
      <c r="E104" s="93" t="s">
        <v>139</v>
      </c>
      <c r="F104" s="32" t="s">
        <v>134</v>
      </c>
      <c r="G104" s="32" t="s">
        <v>135</v>
      </c>
      <c r="H104" s="25" t="s">
        <v>247</v>
      </c>
      <c r="I104" s="93" t="s">
        <v>133</v>
      </c>
    </row>
    <row r="105" spans="1:9" ht="18" x14ac:dyDescent="0.35">
      <c r="A105" s="35">
        <v>88</v>
      </c>
      <c r="B105" s="203"/>
      <c r="C105" s="136">
        <v>45033</v>
      </c>
      <c r="D105" s="32" t="s">
        <v>39</v>
      </c>
      <c r="E105" s="32" t="s">
        <v>139</v>
      </c>
      <c r="F105" s="32" t="s">
        <v>134</v>
      </c>
      <c r="G105" s="32" t="s">
        <v>135</v>
      </c>
      <c r="H105" s="93" t="s">
        <v>248</v>
      </c>
      <c r="I105" s="93" t="s">
        <v>6</v>
      </c>
    </row>
    <row r="106" spans="1:9" ht="18" x14ac:dyDescent="0.35">
      <c r="A106" s="35">
        <v>89</v>
      </c>
      <c r="B106" s="203"/>
      <c r="C106" s="136">
        <v>45034</v>
      </c>
      <c r="D106" s="93" t="s">
        <v>25</v>
      </c>
      <c r="E106" s="32" t="s">
        <v>139</v>
      </c>
      <c r="F106" s="32" t="s">
        <v>134</v>
      </c>
      <c r="G106" s="32" t="s">
        <v>135</v>
      </c>
      <c r="H106" s="93" t="s">
        <v>249</v>
      </c>
      <c r="I106" s="26" t="s">
        <v>6</v>
      </c>
    </row>
    <row r="107" spans="1:9" ht="18" x14ac:dyDescent="0.35">
      <c r="A107" s="35">
        <v>90</v>
      </c>
      <c r="B107" s="203"/>
      <c r="C107" s="143">
        <v>45035</v>
      </c>
      <c r="D107" s="144" t="s">
        <v>11</v>
      </c>
      <c r="E107" s="93" t="s">
        <v>139</v>
      </c>
      <c r="F107" s="32" t="s">
        <v>134</v>
      </c>
      <c r="G107" s="32" t="s">
        <v>135</v>
      </c>
      <c r="H107" s="25" t="s">
        <v>230</v>
      </c>
      <c r="I107" s="93" t="s">
        <v>133</v>
      </c>
    </row>
    <row r="108" spans="1:9" ht="18" x14ac:dyDescent="0.35">
      <c r="A108" s="35">
        <v>91</v>
      </c>
      <c r="B108" s="203"/>
      <c r="C108" s="143">
        <v>45035</v>
      </c>
      <c r="D108" s="93" t="s">
        <v>235</v>
      </c>
      <c r="E108" s="93" t="s">
        <v>139</v>
      </c>
      <c r="F108" s="32" t="s">
        <v>134</v>
      </c>
      <c r="G108" s="32" t="s">
        <v>135</v>
      </c>
      <c r="H108" s="25" t="s">
        <v>230</v>
      </c>
      <c r="I108" s="93" t="s">
        <v>133</v>
      </c>
    </row>
    <row r="109" spans="1:9" ht="18" x14ac:dyDescent="0.35">
      <c r="A109" s="35">
        <v>92</v>
      </c>
      <c r="B109" s="203"/>
      <c r="C109" s="143">
        <v>45035</v>
      </c>
      <c r="D109" s="144" t="s">
        <v>235</v>
      </c>
      <c r="E109" s="93" t="s">
        <v>139</v>
      </c>
      <c r="F109" s="32" t="s">
        <v>134</v>
      </c>
      <c r="G109" s="32" t="s">
        <v>135</v>
      </c>
      <c r="H109" s="25" t="s">
        <v>250</v>
      </c>
      <c r="I109" s="93" t="s">
        <v>133</v>
      </c>
    </row>
    <row r="110" spans="1:9" ht="36" x14ac:dyDescent="0.35">
      <c r="A110" s="35">
        <v>93</v>
      </c>
      <c r="B110" s="203"/>
      <c r="C110" s="136">
        <v>45036</v>
      </c>
      <c r="D110" s="32" t="s">
        <v>41</v>
      </c>
      <c r="E110" s="93" t="s">
        <v>139</v>
      </c>
      <c r="F110" s="32" t="s">
        <v>134</v>
      </c>
      <c r="G110" s="32" t="s">
        <v>135</v>
      </c>
      <c r="H110" s="33" t="s">
        <v>251</v>
      </c>
      <c r="I110" s="93" t="s">
        <v>133</v>
      </c>
    </row>
    <row r="111" spans="1:9" ht="18" x14ac:dyDescent="0.35">
      <c r="A111" s="35">
        <v>94</v>
      </c>
      <c r="B111" s="203"/>
      <c r="C111" s="136"/>
      <c r="D111" s="25"/>
      <c r="E111" s="93"/>
      <c r="F111" s="32"/>
      <c r="G111" s="32"/>
      <c r="H111" s="25"/>
      <c r="I111" s="26" t="s">
        <v>133</v>
      </c>
    </row>
    <row r="112" spans="1:9" ht="18" x14ac:dyDescent="0.35">
      <c r="A112" s="35">
        <v>95</v>
      </c>
      <c r="B112" s="203"/>
      <c r="C112" s="136">
        <v>45037</v>
      </c>
      <c r="D112" s="32" t="s">
        <v>33</v>
      </c>
      <c r="E112" s="93" t="s">
        <v>139</v>
      </c>
      <c r="F112" s="32" t="s">
        <v>134</v>
      </c>
      <c r="G112" s="32" t="s">
        <v>135</v>
      </c>
      <c r="H112" s="93" t="s">
        <v>252</v>
      </c>
      <c r="I112" s="26" t="s">
        <v>133</v>
      </c>
    </row>
    <row r="113" spans="1:9" ht="18" x14ac:dyDescent="0.35">
      <c r="A113" s="35">
        <v>96</v>
      </c>
      <c r="B113" s="203"/>
      <c r="C113" s="136">
        <v>45037</v>
      </c>
      <c r="D113" s="93" t="s">
        <v>39</v>
      </c>
      <c r="E113" s="93" t="s">
        <v>139</v>
      </c>
      <c r="F113" s="32" t="s">
        <v>134</v>
      </c>
      <c r="G113" s="32" t="s">
        <v>135</v>
      </c>
      <c r="H113" s="93" t="s">
        <v>253</v>
      </c>
      <c r="I113" s="26" t="s">
        <v>133</v>
      </c>
    </row>
    <row r="114" spans="1:9" ht="18" x14ac:dyDescent="0.35">
      <c r="A114" s="35">
        <v>97</v>
      </c>
      <c r="B114" s="203"/>
      <c r="C114" s="136">
        <v>45039</v>
      </c>
      <c r="D114" s="32" t="s">
        <v>27</v>
      </c>
      <c r="E114" s="93" t="s">
        <v>139</v>
      </c>
      <c r="F114" s="32" t="s">
        <v>134</v>
      </c>
      <c r="G114" s="32" t="s">
        <v>135</v>
      </c>
      <c r="H114" s="33" t="s">
        <v>254</v>
      </c>
      <c r="I114" s="93" t="s">
        <v>133</v>
      </c>
    </row>
    <row r="115" spans="1:9" ht="18" x14ac:dyDescent="0.35">
      <c r="A115" s="35">
        <v>98</v>
      </c>
      <c r="B115" s="203"/>
      <c r="C115" s="136">
        <v>45039</v>
      </c>
      <c r="D115" s="32" t="s">
        <v>10</v>
      </c>
      <c r="E115" s="93" t="s">
        <v>139</v>
      </c>
      <c r="F115" s="32" t="s">
        <v>134</v>
      </c>
      <c r="G115" s="32" t="s">
        <v>135</v>
      </c>
      <c r="H115" s="33" t="s">
        <v>230</v>
      </c>
      <c r="I115" s="93" t="s">
        <v>133</v>
      </c>
    </row>
    <row r="116" spans="1:9" ht="18" x14ac:dyDescent="0.35">
      <c r="A116" s="35">
        <v>99</v>
      </c>
      <c r="B116" s="203"/>
      <c r="C116" s="136">
        <v>45040</v>
      </c>
      <c r="D116" s="93" t="s">
        <v>42</v>
      </c>
      <c r="E116" s="93" t="s">
        <v>139</v>
      </c>
      <c r="F116" s="32" t="s">
        <v>134</v>
      </c>
      <c r="G116" s="32" t="s">
        <v>135</v>
      </c>
      <c r="H116" s="93" t="s">
        <v>255</v>
      </c>
      <c r="I116" s="93" t="s">
        <v>133</v>
      </c>
    </row>
    <row r="117" spans="1:9" ht="18" x14ac:dyDescent="0.35">
      <c r="A117" s="35">
        <v>100</v>
      </c>
      <c r="B117" s="203"/>
      <c r="C117" s="136">
        <v>45040</v>
      </c>
      <c r="D117" s="93" t="s">
        <v>23</v>
      </c>
      <c r="E117" s="93" t="s">
        <v>139</v>
      </c>
      <c r="F117" s="32" t="s">
        <v>134</v>
      </c>
      <c r="G117" s="32" t="s">
        <v>135</v>
      </c>
      <c r="H117" s="93" t="s">
        <v>256</v>
      </c>
      <c r="I117" s="93" t="s">
        <v>133</v>
      </c>
    </row>
    <row r="118" spans="1:9" ht="18" x14ac:dyDescent="0.35">
      <c r="A118" s="35">
        <v>101</v>
      </c>
      <c r="B118" s="203"/>
      <c r="C118" s="136"/>
      <c r="D118" s="93"/>
      <c r="E118" s="93"/>
      <c r="F118" s="32"/>
      <c r="G118" s="32"/>
      <c r="H118" s="91"/>
      <c r="I118" s="26" t="s">
        <v>133</v>
      </c>
    </row>
    <row r="119" spans="1:9" ht="18" x14ac:dyDescent="0.35">
      <c r="A119" s="35">
        <v>102</v>
      </c>
      <c r="B119" s="203"/>
      <c r="C119" s="136">
        <v>45041</v>
      </c>
      <c r="D119" s="32" t="s">
        <v>10</v>
      </c>
      <c r="E119" s="93" t="s">
        <v>139</v>
      </c>
      <c r="F119" s="32" t="s">
        <v>134</v>
      </c>
      <c r="G119" s="32" t="s">
        <v>135</v>
      </c>
      <c r="H119" s="33" t="s">
        <v>257</v>
      </c>
      <c r="I119" s="93" t="s">
        <v>133</v>
      </c>
    </row>
    <row r="120" spans="1:9" ht="18" x14ac:dyDescent="0.35">
      <c r="A120" s="35">
        <v>103</v>
      </c>
      <c r="B120" s="203"/>
      <c r="C120" s="136">
        <v>45042</v>
      </c>
      <c r="D120" s="32" t="s">
        <v>17</v>
      </c>
      <c r="E120" s="93" t="s">
        <v>139</v>
      </c>
      <c r="F120" s="32" t="s">
        <v>134</v>
      </c>
      <c r="G120" s="32" t="s">
        <v>135</v>
      </c>
      <c r="H120" s="93" t="s">
        <v>230</v>
      </c>
      <c r="I120" s="93" t="s">
        <v>133</v>
      </c>
    </row>
    <row r="121" spans="1:9" ht="18" x14ac:dyDescent="0.35">
      <c r="A121" s="35">
        <v>104</v>
      </c>
      <c r="B121" s="203"/>
      <c r="C121" s="136">
        <v>45042</v>
      </c>
      <c r="D121" s="32" t="s">
        <v>17</v>
      </c>
      <c r="E121" s="93" t="s">
        <v>139</v>
      </c>
      <c r="F121" s="32" t="s">
        <v>134</v>
      </c>
      <c r="G121" s="32" t="s">
        <v>135</v>
      </c>
      <c r="H121" s="93" t="s">
        <v>258</v>
      </c>
      <c r="I121" s="26" t="s">
        <v>133</v>
      </c>
    </row>
    <row r="122" spans="1:9" ht="18" x14ac:dyDescent="0.35">
      <c r="A122" s="35">
        <v>105</v>
      </c>
      <c r="B122" s="203"/>
      <c r="C122" s="136"/>
      <c r="D122" s="93"/>
      <c r="E122" s="93"/>
      <c r="F122" s="32"/>
      <c r="G122" s="32"/>
      <c r="H122" s="93"/>
      <c r="I122" s="93" t="s">
        <v>133</v>
      </c>
    </row>
    <row r="123" spans="1:9" ht="18.600000000000001" thickBot="1" x14ac:dyDescent="0.4">
      <c r="A123" s="52">
        <v>106</v>
      </c>
      <c r="B123" s="203"/>
      <c r="C123" s="145">
        <v>45046</v>
      </c>
      <c r="D123" s="134" t="s">
        <v>24</v>
      </c>
      <c r="E123" s="134" t="s">
        <v>139</v>
      </c>
      <c r="F123" s="43" t="s">
        <v>134</v>
      </c>
      <c r="G123" s="43" t="s">
        <v>135</v>
      </c>
      <c r="H123" s="134" t="s">
        <v>230</v>
      </c>
      <c r="I123" s="134" t="s">
        <v>133</v>
      </c>
    </row>
    <row r="124" spans="1:9" ht="18" x14ac:dyDescent="0.35">
      <c r="A124" s="53">
        <v>107</v>
      </c>
      <c r="B124" s="204" t="s">
        <v>259</v>
      </c>
      <c r="C124" s="146"/>
      <c r="D124" s="123"/>
      <c r="E124" s="123"/>
      <c r="F124" s="37"/>
      <c r="G124" s="37"/>
      <c r="H124" s="123"/>
      <c r="I124" s="124"/>
    </row>
    <row r="125" spans="1:9" ht="18" x14ac:dyDescent="0.35">
      <c r="A125" s="54">
        <v>108</v>
      </c>
      <c r="B125" s="205"/>
      <c r="C125" s="136"/>
      <c r="D125" s="93"/>
      <c r="E125" s="93"/>
      <c r="F125" s="32"/>
      <c r="G125" s="32"/>
      <c r="H125" s="93"/>
      <c r="I125" s="90" t="s">
        <v>133</v>
      </c>
    </row>
    <row r="126" spans="1:9" ht="18" x14ac:dyDescent="0.35">
      <c r="A126" s="54">
        <v>109</v>
      </c>
      <c r="B126" s="205"/>
      <c r="C126" s="136">
        <v>45047</v>
      </c>
      <c r="D126" s="93" t="s">
        <v>42</v>
      </c>
      <c r="E126" s="93" t="s">
        <v>139</v>
      </c>
      <c r="F126" s="32" t="s">
        <v>134</v>
      </c>
      <c r="G126" s="32" t="s">
        <v>135</v>
      </c>
      <c r="H126" s="93" t="s">
        <v>260</v>
      </c>
      <c r="I126" s="90" t="s">
        <v>133</v>
      </c>
    </row>
    <row r="127" spans="1:9" ht="18" x14ac:dyDescent="0.35">
      <c r="A127" s="54">
        <v>110</v>
      </c>
      <c r="B127" s="205"/>
      <c r="C127" s="136">
        <v>45047</v>
      </c>
      <c r="D127" s="93" t="s">
        <v>24</v>
      </c>
      <c r="E127" s="93" t="s">
        <v>139</v>
      </c>
      <c r="F127" s="32" t="s">
        <v>134</v>
      </c>
      <c r="G127" s="32" t="s">
        <v>135</v>
      </c>
      <c r="H127" s="93" t="s">
        <v>230</v>
      </c>
      <c r="I127" s="90" t="s">
        <v>133</v>
      </c>
    </row>
    <row r="128" spans="1:9" ht="18" x14ac:dyDescent="0.35">
      <c r="A128" s="54">
        <v>111</v>
      </c>
      <c r="B128" s="205"/>
      <c r="C128" s="136">
        <v>45049</v>
      </c>
      <c r="D128" s="93" t="s">
        <v>42</v>
      </c>
      <c r="E128" s="93" t="s">
        <v>139</v>
      </c>
      <c r="F128" s="32" t="s">
        <v>134</v>
      </c>
      <c r="G128" s="32" t="s">
        <v>135</v>
      </c>
      <c r="H128" s="93" t="s">
        <v>256</v>
      </c>
      <c r="I128" s="90" t="s">
        <v>133</v>
      </c>
    </row>
    <row r="129" spans="1:9" ht="18" x14ac:dyDescent="0.35">
      <c r="A129" s="54">
        <v>112</v>
      </c>
      <c r="B129" s="205"/>
      <c r="C129" s="136">
        <v>45049</v>
      </c>
      <c r="D129" s="93" t="s">
        <v>19</v>
      </c>
      <c r="E129" s="93" t="s">
        <v>139</v>
      </c>
      <c r="F129" s="32" t="s">
        <v>134</v>
      </c>
      <c r="G129" s="32" t="s">
        <v>135</v>
      </c>
      <c r="H129" s="93" t="s">
        <v>220</v>
      </c>
      <c r="I129" s="90" t="s">
        <v>133</v>
      </c>
    </row>
    <row r="130" spans="1:9" ht="18" x14ac:dyDescent="0.35">
      <c r="A130" s="54">
        <v>113</v>
      </c>
      <c r="B130" s="205"/>
      <c r="C130" s="136">
        <v>45049</v>
      </c>
      <c r="D130" s="93" t="s">
        <v>31</v>
      </c>
      <c r="E130" s="93" t="s">
        <v>139</v>
      </c>
      <c r="F130" s="32" t="s">
        <v>134</v>
      </c>
      <c r="G130" s="32" t="s">
        <v>135</v>
      </c>
      <c r="H130" s="93" t="s">
        <v>261</v>
      </c>
      <c r="I130" s="90" t="s">
        <v>133</v>
      </c>
    </row>
    <row r="131" spans="1:9" ht="18" x14ac:dyDescent="0.35">
      <c r="A131" s="54">
        <v>114</v>
      </c>
      <c r="B131" s="205"/>
      <c r="C131" s="136">
        <v>45049</v>
      </c>
      <c r="D131" s="32" t="s">
        <v>32</v>
      </c>
      <c r="E131" s="93" t="s">
        <v>139</v>
      </c>
      <c r="F131" s="32" t="s">
        <v>134</v>
      </c>
      <c r="G131" s="32" t="s">
        <v>135</v>
      </c>
      <c r="H131" s="93" t="s">
        <v>262</v>
      </c>
      <c r="I131" s="90" t="s">
        <v>133</v>
      </c>
    </row>
    <row r="132" spans="1:9" ht="18" x14ac:dyDescent="0.35">
      <c r="A132" s="54">
        <v>115</v>
      </c>
      <c r="B132" s="205"/>
      <c r="C132" s="136">
        <v>45049</v>
      </c>
      <c r="D132" s="32" t="s">
        <v>10</v>
      </c>
      <c r="E132" s="93" t="s">
        <v>139</v>
      </c>
      <c r="F132" s="32" t="s">
        <v>134</v>
      </c>
      <c r="G132" s="32" t="s">
        <v>135</v>
      </c>
      <c r="H132" s="33" t="s">
        <v>263</v>
      </c>
      <c r="I132" s="90" t="s">
        <v>195</v>
      </c>
    </row>
    <row r="133" spans="1:9" ht="18" x14ac:dyDescent="0.35">
      <c r="A133" s="54">
        <v>116</v>
      </c>
      <c r="B133" s="205"/>
      <c r="C133" s="136">
        <v>45050</v>
      </c>
      <c r="D133" s="93" t="s">
        <v>44</v>
      </c>
      <c r="E133" s="93" t="s">
        <v>139</v>
      </c>
      <c r="F133" s="32" t="s">
        <v>134</v>
      </c>
      <c r="G133" s="32" t="s">
        <v>135</v>
      </c>
      <c r="H133" s="33" t="s">
        <v>263</v>
      </c>
      <c r="I133" s="90" t="s">
        <v>195</v>
      </c>
    </row>
    <row r="134" spans="1:9" ht="18" x14ac:dyDescent="0.35">
      <c r="A134" s="54">
        <v>117</v>
      </c>
      <c r="B134" s="205"/>
      <c r="C134" s="136">
        <v>45051</v>
      </c>
      <c r="D134" s="93" t="s">
        <v>30</v>
      </c>
      <c r="E134" s="93" t="s">
        <v>139</v>
      </c>
      <c r="F134" s="32" t="s">
        <v>134</v>
      </c>
      <c r="G134" s="32" t="s">
        <v>135</v>
      </c>
      <c r="H134" s="93" t="s">
        <v>264</v>
      </c>
      <c r="I134" s="90" t="s">
        <v>195</v>
      </c>
    </row>
    <row r="135" spans="1:9" ht="18" x14ac:dyDescent="0.35">
      <c r="A135" s="54">
        <v>118</v>
      </c>
      <c r="B135" s="205"/>
      <c r="C135" s="136">
        <v>45051</v>
      </c>
      <c r="D135" s="32" t="s">
        <v>41</v>
      </c>
      <c r="E135" s="93" t="s">
        <v>139</v>
      </c>
      <c r="F135" s="32" t="s">
        <v>134</v>
      </c>
      <c r="G135" s="32" t="s">
        <v>135</v>
      </c>
      <c r="H135" s="93" t="s">
        <v>258</v>
      </c>
      <c r="I135" s="90" t="s">
        <v>195</v>
      </c>
    </row>
    <row r="136" spans="1:9" ht="18" x14ac:dyDescent="0.35">
      <c r="A136" s="54">
        <v>119</v>
      </c>
      <c r="B136" s="205"/>
      <c r="C136" s="136">
        <v>45056</v>
      </c>
      <c r="D136" s="32" t="s">
        <v>42</v>
      </c>
      <c r="E136" s="93" t="s">
        <v>139</v>
      </c>
      <c r="F136" s="32" t="s">
        <v>134</v>
      </c>
      <c r="G136" s="32" t="s">
        <v>135</v>
      </c>
      <c r="H136" s="33" t="s">
        <v>263</v>
      </c>
      <c r="I136" s="90" t="s">
        <v>133</v>
      </c>
    </row>
    <row r="137" spans="1:9" ht="18" x14ac:dyDescent="0.35">
      <c r="A137" s="54">
        <v>120</v>
      </c>
      <c r="B137" s="205"/>
      <c r="C137" s="136">
        <v>45057</v>
      </c>
      <c r="D137" s="93" t="s">
        <v>23</v>
      </c>
      <c r="E137" s="93" t="s">
        <v>139</v>
      </c>
      <c r="F137" s="32" t="s">
        <v>134</v>
      </c>
      <c r="G137" s="32" t="s">
        <v>135</v>
      </c>
      <c r="H137" s="33" t="s">
        <v>263</v>
      </c>
      <c r="I137" s="90" t="s">
        <v>133</v>
      </c>
    </row>
    <row r="138" spans="1:9" ht="18" x14ac:dyDescent="0.35">
      <c r="A138" s="54">
        <v>121</v>
      </c>
      <c r="B138" s="205"/>
      <c r="C138" s="136">
        <v>45058</v>
      </c>
      <c r="D138" s="93" t="s">
        <v>23</v>
      </c>
      <c r="E138" s="93" t="s">
        <v>139</v>
      </c>
      <c r="F138" s="32" t="s">
        <v>134</v>
      </c>
      <c r="G138" s="32" t="s">
        <v>135</v>
      </c>
      <c r="H138" s="93" t="s">
        <v>265</v>
      </c>
      <c r="I138" s="90" t="s">
        <v>133</v>
      </c>
    </row>
    <row r="139" spans="1:9" ht="18" x14ac:dyDescent="0.35">
      <c r="A139" s="54">
        <v>122</v>
      </c>
      <c r="B139" s="205"/>
      <c r="C139" s="136">
        <v>45061</v>
      </c>
      <c r="D139" s="93" t="s">
        <v>266</v>
      </c>
      <c r="E139" s="93" t="s">
        <v>139</v>
      </c>
      <c r="F139" s="32" t="s">
        <v>134</v>
      </c>
      <c r="G139" s="32" t="s">
        <v>135</v>
      </c>
      <c r="H139" s="93" t="s">
        <v>230</v>
      </c>
      <c r="I139" s="90" t="s">
        <v>133</v>
      </c>
    </row>
    <row r="140" spans="1:9" ht="18" x14ac:dyDescent="0.35">
      <c r="A140" s="54">
        <v>123</v>
      </c>
      <c r="B140" s="205"/>
      <c r="C140" s="136">
        <v>45062</v>
      </c>
      <c r="D140" s="93" t="s">
        <v>16</v>
      </c>
      <c r="E140" s="93" t="s">
        <v>139</v>
      </c>
      <c r="F140" s="32" t="s">
        <v>134</v>
      </c>
      <c r="G140" s="32" t="s">
        <v>135</v>
      </c>
      <c r="H140" s="93" t="s">
        <v>260</v>
      </c>
      <c r="I140" s="90" t="s">
        <v>267</v>
      </c>
    </row>
    <row r="141" spans="1:9" ht="18" x14ac:dyDescent="0.35">
      <c r="A141" s="54">
        <v>124</v>
      </c>
      <c r="B141" s="205"/>
      <c r="C141" s="136">
        <v>45062</v>
      </c>
      <c r="D141" s="25" t="s">
        <v>24</v>
      </c>
      <c r="E141" s="93" t="s">
        <v>139</v>
      </c>
      <c r="F141" s="32" t="s">
        <v>134</v>
      </c>
      <c r="G141" s="32" t="s">
        <v>135</v>
      </c>
      <c r="H141" s="93" t="s">
        <v>260</v>
      </c>
      <c r="I141" s="95" t="s">
        <v>268</v>
      </c>
    </row>
    <row r="142" spans="1:9" ht="18" x14ac:dyDescent="0.35">
      <c r="A142" s="54">
        <v>125</v>
      </c>
      <c r="B142" s="205"/>
      <c r="C142" s="136">
        <v>45062</v>
      </c>
      <c r="D142" s="25" t="s">
        <v>24</v>
      </c>
      <c r="E142" s="93" t="s">
        <v>139</v>
      </c>
      <c r="F142" s="32" t="s">
        <v>134</v>
      </c>
      <c r="G142" s="32" t="s">
        <v>135</v>
      </c>
      <c r="H142" s="93" t="s">
        <v>230</v>
      </c>
      <c r="I142" s="95" t="s">
        <v>268</v>
      </c>
    </row>
    <row r="143" spans="1:9" ht="18" x14ac:dyDescent="0.35">
      <c r="A143" s="54">
        <v>126</v>
      </c>
      <c r="B143" s="205"/>
      <c r="C143" s="136"/>
      <c r="D143" s="93"/>
      <c r="E143" s="93"/>
      <c r="F143" s="32"/>
      <c r="G143" s="32"/>
      <c r="H143" s="93"/>
      <c r="I143" s="95" t="s">
        <v>269</v>
      </c>
    </row>
    <row r="144" spans="1:9" ht="18" x14ac:dyDescent="0.35">
      <c r="A144" s="54">
        <v>127</v>
      </c>
      <c r="B144" s="205"/>
      <c r="C144" s="136">
        <v>45062</v>
      </c>
      <c r="D144" s="93" t="s">
        <v>23</v>
      </c>
      <c r="E144" s="93" t="s">
        <v>139</v>
      </c>
      <c r="F144" s="32" t="s">
        <v>134</v>
      </c>
      <c r="G144" s="32" t="s">
        <v>135</v>
      </c>
      <c r="H144" s="93" t="s">
        <v>270</v>
      </c>
      <c r="I144" s="90" t="s">
        <v>6</v>
      </c>
    </row>
    <row r="145" spans="1:9" ht="18" x14ac:dyDescent="0.35">
      <c r="A145" s="54">
        <v>128</v>
      </c>
      <c r="B145" s="205"/>
      <c r="C145" s="136"/>
      <c r="D145" s="93"/>
      <c r="E145" s="93"/>
      <c r="F145" s="32"/>
      <c r="G145" s="32"/>
      <c r="H145" s="93"/>
      <c r="I145" s="90" t="s">
        <v>271</v>
      </c>
    </row>
    <row r="146" spans="1:9" ht="18" x14ac:dyDescent="0.35">
      <c r="A146" s="54">
        <v>129</v>
      </c>
      <c r="B146" s="205"/>
      <c r="C146" s="136">
        <v>45068</v>
      </c>
      <c r="D146" s="25" t="s">
        <v>24</v>
      </c>
      <c r="E146" s="93" t="s">
        <v>139</v>
      </c>
      <c r="F146" s="32" t="s">
        <v>134</v>
      </c>
      <c r="G146" s="32" t="s">
        <v>135</v>
      </c>
      <c r="H146" s="93" t="s">
        <v>261</v>
      </c>
      <c r="I146" s="90" t="s">
        <v>193</v>
      </c>
    </row>
    <row r="147" spans="1:9" ht="18" x14ac:dyDescent="0.35">
      <c r="A147" s="54">
        <v>130</v>
      </c>
      <c r="B147" s="205"/>
      <c r="C147" s="136">
        <v>45068</v>
      </c>
      <c r="D147" s="93" t="s">
        <v>30</v>
      </c>
      <c r="E147" s="93" t="s">
        <v>139</v>
      </c>
      <c r="F147" s="32" t="s">
        <v>134</v>
      </c>
      <c r="G147" s="32" t="s">
        <v>135</v>
      </c>
      <c r="H147" s="93" t="s">
        <v>272</v>
      </c>
      <c r="I147" s="90" t="s">
        <v>193</v>
      </c>
    </row>
    <row r="148" spans="1:9" ht="18" x14ac:dyDescent="0.35">
      <c r="A148" s="54">
        <v>131</v>
      </c>
      <c r="B148" s="205"/>
      <c r="C148" s="136">
        <v>45069</v>
      </c>
      <c r="D148" s="32" t="s">
        <v>16</v>
      </c>
      <c r="E148" s="93" t="s">
        <v>139</v>
      </c>
      <c r="F148" s="32" t="s">
        <v>134</v>
      </c>
      <c r="G148" s="32" t="s">
        <v>135</v>
      </c>
      <c r="H148" s="33" t="s">
        <v>256</v>
      </c>
      <c r="I148" s="90" t="s">
        <v>268</v>
      </c>
    </row>
    <row r="149" spans="1:9" ht="18" x14ac:dyDescent="0.35">
      <c r="A149" s="54">
        <v>132</v>
      </c>
      <c r="B149" s="205"/>
      <c r="C149" s="136">
        <v>45068</v>
      </c>
      <c r="D149" s="93" t="s">
        <v>22</v>
      </c>
      <c r="E149" s="93" t="s">
        <v>139</v>
      </c>
      <c r="F149" s="32" t="s">
        <v>134</v>
      </c>
      <c r="G149" s="32" t="s">
        <v>135</v>
      </c>
      <c r="H149" s="93" t="s">
        <v>273</v>
      </c>
      <c r="I149" s="90" t="s">
        <v>274</v>
      </c>
    </row>
    <row r="150" spans="1:9" ht="18" x14ac:dyDescent="0.35">
      <c r="A150" s="54">
        <v>133</v>
      </c>
      <c r="B150" s="205"/>
      <c r="C150" s="136">
        <v>45073</v>
      </c>
      <c r="D150" s="93" t="s">
        <v>20</v>
      </c>
      <c r="E150" s="93" t="s">
        <v>139</v>
      </c>
      <c r="F150" s="32" t="s">
        <v>134</v>
      </c>
      <c r="G150" s="32" t="s">
        <v>135</v>
      </c>
      <c r="H150" s="93" t="s">
        <v>275</v>
      </c>
      <c r="I150" s="90" t="s">
        <v>274</v>
      </c>
    </row>
    <row r="151" spans="1:9" ht="18" x14ac:dyDescent="0.35">
      <c r="A151" s="54">
        <v>134</v>
      </c>
      <c r="B151" s="205"/>
      <c r="C151" s="136"/>
      <c r="D151" s="93"/>
      <c r="E151" s="93"/>
      <c r="F151" s="32"/>
      <c r="G151" s="32"/>
      <c r="H151" s="93"/>
      <c r="I151" s="90"/>
    </row>
    <row r="152" spans="1:9" ht="18" x14ac:dyDescent="0.35">
      <c r="A152" s="54">
        <v>135</v>
      </c>
      <c r="B152" s="205"/>
      <c r="C152" s="147"/>
      <c r="D152" s="32"/>
      <c r="E152" s="32"/>
      <c r="F152" s="32"/>
      <c r="G152" s="32"/>
      <c r="H152" s="33"/>
      <c r="I152" s="90"/>
    </row>
    <row r="153" spans="1:9" ht="18.600000000000001" thickBot="1" x14ac:dyDescent="0.4">
      <c r="A153" s="55">
        <v>136</v>
      </c>
      <c r="B153" s="205"/>
      <c r="C153" s="145"/>
      <c r="D153" s="43"/>
      <c r="E153" s="43"/>
      <c r="F153" s="43"/>
      <c r="G153" s="43"/>
      <c r="H153" s="56"/>
      <c r="I153" s="135"/>
    </row>
    <row r="154" spans="1:9" ht="18" x14ac:dyDescent="0.35">
      <c r="A154" s="57">
        <v>137</v>
      </c>
      <c r="B154" s="192" t="s">
        <v>276</v>
      </c>
      <c r="C154" s="146"/>
      <c r="D154" s="37"/>
      <c r="E154" s="37"/>
      <c r="F154" s="37"/>
      <c r="G154" s="37"/>
      <c r="H154" s="58"/>
      <c r="I154" s="124" t="s">
        <v>82</v>
      </c>
    </row>
    <row r="155" spans="1:9" ht="18" x14ac:dyDescent="0.35">
      <c r="A155" s="35">
        <v>138</v>
      </c>
      <c r="B155" s="193"/>
      <c r="C155" s="136"/>
      <c r="D155" s="32"/>
      <c r="E155" s="32"/>
      <c r="F155" s="32"/>
      <c r="G155" s="32"/>
      <c r="H155" s="33"/>
      <c r="I155" s="90" t="s">
        <v>82</v>
      </c>
    </row>
    <row r="156" spans="1:9" ht="18" x14ac:dyDescent="0.35">
      <c r="A156" s="35">
        <v>139</v>
      </c>
      <c r="B156" s="193"/>
      <c r="C156" s="136"/>
      <c r="D156" s="32"/>
      <c r="E156" s="32"/>
      <c r="F156" s="32"/>
      <c r="G156" s="32"/>
      <c r="H156" s="33"/>
      <c r="I156" s="90" t="s">
        <v>277</v>
      </c>
    </row>
    <row r="157" spans="1:9" ht="18" x14ac:dyDescent="0.35">
      <c r="A157" s="35">
        <v>140</v>
      </c>
      <c r="B157" s="193"/>
      <c r="C157" s="136">
        <v>45078</v>
      </c>
      <c r="D157" s="32" t="s">
        <v>25</v>
      </c>
      <c r="E157" s="32" t="s">
        <v>139</v>
      </c>
      <c r="F157" s="32" t="s">
        <v>134</v>
      </c>
      <c r="G157" s="32" t="s">
        <v>135</v>
      </c>
      <c r="H157" s="33" t="s">
        <v>278</v>
      </c>
      <c r="I157" s="90" t="s">
        <v>277</v>
      </c>
    </row>
    <row r="158" spans="1:9" ht="18" x14ac:dyDescent="0.35">
      <c r="A158" s="35">
        <v>141</v>
      </c>
      <c r="B158" s="193"/>
      <c r="C158" s="136">
        <v>45078</v>
      </c>
      <c r="D158" s="93" t="s">
        <v>15</v>
      </c>
      <c r="E158" s="32" t="s">
        <v>139</v>
      </c>
      <c r="F158" s="32" t="s">
        <v>134</v>
      </c>
      <c r="G158" s="32" t="s">
        <v>135</v>
      </c>
      <c r="H158" s="33" t="s">
        <v>278</v>
      </c>
      <c r="I158" s="90" t="s">
        <v>277</v>
      </c>
    </row>
    <row r="159" spans="1:9" ht="18" x14ac:dyDescent="0.35">
      <c r="A159" s="35">
        <v>142</v>
      </c>
      <c r="B159" s="193"/>
      <c r="C159" s="136">
        <v>45079</v>
      </c>
      <c r="D159" s="93" t="s">
        <v>14</v>
      </c>
      <c r="E159" s="32" t="s">
        <v>139</v>
      </c>
      <c r="F159" s="32" t="s">
        <v>134</v>
      </c>
      <c r="G159" s="32" t="s">
        <v>135</v>
      </c>
      <c r="H159" s="93" t="s">
        <v>275</v>
      </c>
      <c r="I159" s="90" t="s">
        <v>279</v>
      </c>
    </row>
    <row r="160" spans="1:9" ht="18" x14ac:dyDescent="0.35">
      <c r="A160" s="35">
        <v>143</v>
      </c>
      <c r="B160" s="193"/>
      <c r="C160" s="136">
        <v>45079</v>
      </c>
      <c r="D160" s="93" t="s">
        <v>14</v>
      </c>
      <c r="E160" s="93" t="s">
        <v>139</v>
      </c>
      <c r="F160" s="32" t="s">
        <v>134</v>
      </c>
      <c r="G160" s="32" t="s">
        <v>135</v>
      </c>
      <c r="H160" s="93" t="s">
        <v>280</v>
      </c>
      <c r="I160" s="90" t="s">
        <v>279</v>
      </c>
    </row>
    <row r="161" spans="1:9" ht="18" x14ac:dyDescent="0.35">
      <c r="A161" s="35">
        <v>144</v>
      </c>
      <c r="B161" s="193"/>
      <c r="C161" s="136">
        <v>45079</v>
      </c>
      <c r="D161" s="32" t="s">
        <v>31</v>
      </c>
      <c r="E161" s="32" t="s">
        <v>139</v>
      </c>
      <c r="F161" s="32" t="s">
        <v>134</v>
      </c>
      <c r="G161" s="32" t="s">
        <v>135</v>
      </c>
      <c r="H161" s="33" t="s">
        <v>281</v>
      </c>
      <c r="I161" s="90" t="s">
        <v>277</v>
      </c>
    </row>
    <row r="162" spans="1:9" ht="18" x14ac:dyDescent="0.35">
      <c r="A162" s="35">
        <v>145</v>
      </c>
      <c r="B162" s="193"/>
      <c r="C162" s="136">
        <v>45080</v>
      </c>
      <c r="D162" s="32" t="s">
        <v>10</v>
      </c>
      <c r="E162" s="32" t="s">
        <v>139</v>
      </c>
      <c r="F162" s="32" t="s">
        <v>134</v>
      </c>
      <c r="G162" s="32" t="s">
        <v>135</v>
      </c>
      <c r="H162" s="93" t="s">
        <v>230</v>
      </c>
      <c r="I162" s="90" t="s">
        <v>282</v>
      </c>
    </row>
    <row r="163" spans="1:9" ht="18" x14ac:dyDescent="0.35">
      <c r="A163" s="35">
        <v>146</v>
      </c>
      <c r="B163" s="193"/>
      <c r="C163" s="136">
        <v>45080</v>
      </c>
      <c r="D163" s="32" t="s">
        <v>22</v>
      </c>
      <c r="E163" s="32" t="s">
        <v>139</v>
      </c>
      <c r="F163" s="32" t="s">
        <v>134</v>
      </c>
      <c r="G163" s="32" t="s">
        <v>135</v>
      </c>
      <c r="H163" s="93" t="s">
        <v>230</v>
      </c>
      <c r="I163" s="90" t="s">
        <v>283</v>
      </c>
    </row>
    <row r="164" spans="1:9" ht="18" x14ac:dyDescent="0.35">
      <c r="A164" s="35">
        <v>147</v>
      </c>
      <c r="B164" s="193"/>
      <c r="C164" s="136">
        <v>45083</v>
      </c>
      <c r="D164" s="32" t="s">
        <v>14</v>
      </c>
      <c r="E164" s="32" t="s">
        <v>139</v>
      </c>
      <c r="F164" s="32" t="s">
        <v>134</v>
      </c>
      <c r="G164" s="32" t="s">
        <v>135</v>
      </c>
      <c r="H164" s="33" t="s">
        <v>284</v>
      </c>
      <c r="I164" s="90" t="s">
        <v>6</v>
      </c>
    </row>
    <row r="165" spans="1:9" ht="18" x14ac:dyDescent="0.35">
      <c r="A165" s="35">
        <v>148</v>
      </c>
      <c r="B165" s="193"/>
      <c r="C165" s="136">
        <v>45083</v>
      </c>
      <c r="D165" s="32" t="s">
        <v>31</v>
      </c>
      <c r="E165" s="32" t="s">
        <v>139</v>
      </c>
      <c r="F165" s="32" t="s">
        <v>134</v>
      </c>
      <c r="G165" s="32" t="s">
        <v>135</v>
      </c>
      <c r="H165" s="93" t="s">
        <v>230</v>
      </c>
      <c r="I165" s="90" t="s">
        <v>285</v>
      </c>
    </row>
    <row r="166" spans="1:9" ht="18" x14ac:dyDescent="0.35">
      <c r="A166" s="35">
        <v>149</v>
      </c>
      <c r="B166" s="193"/>
      <c r="C166" s="136">
        <v>45084</v>
      </c>
      <c r="D166" s="93" t="s">
        <v>30</v>
      </c>
      <c r="E166" s="32" t="s">
        <v>139</v>
      </c>
      <c r="F166" s="32" t="s">
        <v>134</v>
      </c>
      <c r="G166" s="32" t="s">
        <v>135</v>
      </c>
      <c r="H166" s="93" t="s">
        <v>286</v>
      </c>
      <c r="I166" s="90" t="s">
        <v>6</v>
      </c>
    </row>
    <row r="167" spans="1:9" ht="18" x14ac:dyDescent="0.35">
      <c r="A167" s="35">
        <v>150</v>
      </c>
      <c r="B167" s="193"/>
      <c r="C167" s="136">
        <v>45085</v>
      </c>
      <c r="D167" s="45" t="s">
        <v>20</v>
      </c>
      <c r="E167" s="93" t="s">
        <v>139</v>
      </c>
      <c r="F167" s="32" t="s">
        <v>134</v>
      </c>
      <c r="G167" s="32" t="s">
        <v>135</v>
      </c>
      <c r="H167" s="93" t="s">
        <v>256</v>
      </c>
      <c r="I167" s="90" t="s">
        <v>287</v>
      </c>
    </row>
    <row r="168" spans="1:9" ht="18" x14ac:dyDescent="0.35">
      <c r="A168" s="35">
        <v>151</v>
      </c>
      <c r="B168" s="193"/>
      <c r="C168" s="136">
        <v>45086</v>
      </c>
      <c r="D168" s="93" t="s">
        <v>33</v>
      </c>
      <c r="E168" s="32" t="s">
        <v>139</v>
      </c>
      <c r="F168" s="32" t="s">
        <v>134</v>
      </c>
      <c r="G168" s="32" t="s">
        <v>135</v>
      </c>
      <c r="H168" s="33" t="s">
        <v>263</v>
      </c>
      <c r="I168" s="90" t="s">
        <v>279</v>
      </c>
    </row>
    <row r="169" spans="1:9" ht="18" x14ac:dyDescent="0.35">
      <c r="A169" s="35">
        <v>152</v>
      </c>
      <c r="B169" s="193"/>
      <c r="C169" s="136">
        <v>45086</v>
      </c>
      <c r="D169" s="93" t="s">
        <v>33</v>
      </c>
      <c r="E169" s="32" t="s">
        <v>139</v>
      </c>
      <c r="F169" s="32" t="s">
        <v>134</v>
      </c>
      <c r="G169" s="32" t="s">
        <v>135</v>
      </c>
      <c r="H169" s="93" t="s">
        <v>288</v>
      </c>
      <c r="I169" s="90" t="s">
        <v>279</v>
      </c>
    </row>
    <row r="170" spans="1:9" ht="18" x14ac:dyDescent="0.35">
      <c r="A170" s="35">
        <v>153</v>
      </c>
      <c r="B170" s="193"/>
      <c r="C170" s="136">
        <v>45086</v>
      </c>
      <c r="D170" s="93" t="s">
        <v>11</v>
      </c>
      <c r="E170" s="32" t="s">
        <v>139</v>
      </c>
      <c r="F170" s="32" t="s">
        <v>134</v>
      </c>
      <c r="G170" s="32" t="s">
        <v>135</v>
      </c>
      <c r="H170" s="93" t="s">
        <v>281</v>
      </c>
      <c r="I170" s="90" t="s">
        <v>277</v>
      </c>
    </row>
    <row r="171" spans="1:9" ht="18" x14ac:dyDescent="0.35">
      <c r="A171" s="35">
        <v>154</v>
      </c>
      <c r="B171" s="193"/>
      <c r="C171" s="136"/>
      <c r="D171" s="93"/>
      <c r="E171" s="32"/>
      <c r="F171" s="32"/>
      <c r="G171" s="32"/>
      <c r="H171" s="33"/>
      <c r="I171" s="90" t="s">
        <v>279</v>
      </c>
    </row>
    <row r="172" spans="1:9" ht="18" x14ac:dyDescent="0.35">
      <c r="A172" s="35">
        <v>155</v>
      </c>
      <c r="B172" s="193"/>
      <c r="C172" s="136">
        <v>45087</v>
      </c>
      <c r="D172" s="32" t="s">
        <v>27</v>
      </c>
      <c r="E172" s="32" t="s">
        <v>139</v>
      </c>
      <c r="F172" s="32" t="s">
        <v>134</v>
      </c>
      <c r="G172" s="32" t="s">
        <v>135</v>
      </c>
      <c r="H172" s="33" t="s">
        <v>194</v>
      </c>
      <c r="I172" s="90" t="s">
        <v>279</v>
      </c>
    </row>
    <row r="173" spans="1:9" ht="18" x14ac:dyDescent="0.35">
      <c r="A173" s="35">
        <v>156</v>
      </c>
      <c r="B173" s="193"/>
      <c r="C173" s="136">
        <v>45087</v>
      </c>
      <c r="D173" s="32" t="s">
        <v>41</v>
      </c>
      <c r="E173" s="32" t="s">
        <v>139</v>
      </c>
      <c r="F173" s="32" t="s">
        <v>134</v>
      </c>
      <c r="G173" s="32" t="s">
        <v>135</v>
      </c>
      <c r="H173" s="33" t="s">
        <v>194</v>
      </c>
      <c r="I173" s="90" t="s">
        <v>279</v>
      </c>
    </row>
    <row r="174" spans="1:9" ht="18" x14ac:dyDescent="0.35">
      <c r="A174" s="35">
        <v>157</v>
      </c>
      <c r="B174" s="193"/>
      <c r="C174" s="136">
        <v>45087</v>
      </c>
      <c r="D174" s="45" t="s">
        <v>20</v>
      </c>
      <c r="E174" s="93" t="s">
        <v>139</v>
      </c>
      <c r="F174" s="32" t="s">
        <v>134</v>
      </c>
      <c r="G174" s="32" t="s">
        <v>135</v>
      </c>
      <c r="H174" s="93" t="s">
        <v>289</v>
      </c>
      <c r="I174" s="90" t="s">
        <v>287</v>
      </c>
    </row>
    <row r="175" spans="1:9" ht="18" x14ac:dyDescent="0.35">
      <c r="A175" s="35">
        <v>158</v>
      </c>
      <c r="B175" s="193"/>
      <c r="C175" s="136">
        <v>45089</v>
      </c>
      <c r="D175" s="93" t="s">
        <v>28</v>
      </c>
      <c r="E175" s="32" t="s">
        <v>139</v>
      </c>
      <c r="F175" s="32" t="s">
        <v>134</v>
      </c>
      <c r="G175" s="32" t="s">
        <v>135</v>
      </c>
      <c r="H175" s="93" t="s">
        <v>290</v>
      </c>
      <c r="I175" s="90" t="s">
        <v>291</v>
      </c>
    </row>
    <row r="176" spans="1:9" ht="18" x14ac:dyDescent="0.35">
      <c r="A176" s="35">
        <v>159</v>
      </c>
      <c r="B176" s="193"/>
      <c r="C176" s="136">
        <v>45090</v>
      </c>
      <c r="D176" s="93" t="s">
        <v>28</v>
      </c>
      <c r="E176" s="32" t="s">
        <v>139</v>
      </c>
      <c r="F176" s="32" t="s">
        <v>134</v>
      </c>
      <c r="G176" s="32" t="s">
        <v>135</v>
      </c>
      <c r="H176" s="93" t="s">
        <v>292</v>
      </c>
      <c r="I176" s="90" t="s">
        <v>195</v>
      </c>
    </row>
    <row r="177" spans="1:9" ht="18" x14ac:dyDescent="0.35">
      <c r="A177" s="35">
        <v>160</v>
      </c>
      <c r="B177" s="193"/>
      <c r="C177" s="136">
        <v>45091</v>
      </c>
      <c r="D177" s="93" t="s">
        <v>19</v>
      </c>
      <c r="E177" s="93" t="s">
        <v>139</v>
      </c>
      <c r="F177" s="32" t="s">
        <v>134</v>
      </c>
      <c r="G177" s="32" t="s">
        <v>135</v>
      </c>
      <c r="H177" s="93" t="s">
        <v>256</v>
      </c>
      <c r="I177" s="90" t="s">
        <v>293</v>
      </c>
    </row>
    <row r="178" spans="1:9" ht="18" x14ac:dyDescent="0.35">
      <c r="A178" s="35">
        <v>161</v>
      </c>
      <c r="B178" s="193"/>
      <c r="C178" s="136">
        <v>45092</v>
      </c>
      <c r="D178" s="93" t="s">
        <v>19</v>
      </c>
      <c r="E178" s="93" t="s">
        <v>139</v>
      </c>
      <c r="F178" s="32" t="s">
        <v>134</v>
      </c>
      <c r="G178" s="32" t="s">
        <v>135</v>
      </c>
      <c r="H178" s="93" t="s">
        <v>256</v>
      </c>
      <c r="I178" s="90" t="s">
        <v>293</v>
      </c>
    </row>
    <row r="179" spans="1:9" ht="18" x14ac:dyDescent="0.35">
      <c r="A179" s="35">
        <v>162</v>
      </c>
      <c r="B179" s="193"/>
      <c r="C179" s="136">
        <v>45093</v>
      </c>
      <c r="D179" s="45" t="s">
        <v>21</v>
      </c>
      <c r="E179" s="32" t="s">
        <v>139</v>
      </c>
      <c r="F179" s="32" t="s">
        <v>134</v>
      </c>
      <c r="G179" s="32" t="s">
        <v>135</v>
      </c>
      <c r="H179" s="93" t="s">
        <v>294</v>
      </c>
      <c r="I179" s="90" t="s">
        <v>295</v>
      </c>
    </row>
    <row r="180" spans="1:9" ht="18" x14ac:dyDescent="0.35">
      <c r="A180" s="35">
        <v>163</v>
      </c>
      <c r="B180" s="193"/>
      <c r="C180" s="136">
        <v>45093</v>
      </c>
      <c r="D180" s="93" t="s">
        <v>22</v>
      </c>
      <c r="E180" s="32" t="s">
        <v>139</v>
      </c>
      <c r="F180" s="32" t="s">
        <v>134</v>
      </c>
      <c r="G180" s="32" t="s">
        <v>135</v>
      </c>
      <c r="H180" s="93" t="s">
        <v>281</v>
      </c>
      <c r="I180" s="90" t="s">
        <v>277</v>
      </c>
    </row>
    <row r="181" spans="1:9" ht="18" x14ac:dyDescent="0.35">
      <c r="A181" s="35">
        <v>164</v>
      </c>
      <c r="B181" s="193"/>
      <c r="C181" s="145">
        <v>45094</v>
      </c>
      <c r="D181" s="93" t="s">
        <v>16</v>
      </c>
      <c r="E181" s="32" t="s">
        <v>139</v>
      </c>
      <c r="F181" s="32" t="s">
        <v>134</v>
      </c>
      <c r="G181" s="32" t="s">
        <v>135</v>
      </c>
      <c r="H181" s="93" t="s">
        <v>212</v>
      </c>
      <c r="I181" s="90" t="s">
        <v>277</v>
      </c>
    </row>
    <row r="182" spans="1:9" ht="18" x14ac:dyDescent="0.35">
      <c r="A182" s="35">
        <v>165</v>
      </c>
      <c r="B182" s="193"/>
      <c r="C182" s="145">
        <v>45094</v>
      </c>
      <c r="D182" s="45" t="s">
        <v>21</v>
      </c>
      <c r="E182" s="32" t="s">
        <v>139</v>
      </c>
      <c r="F182" s="32" t="s">
        <v>134</v>
      </c>
      <c r="G182" s="32" t="s">
        <v>135</v>
      </c>
      <c r="H182" s="59" t="s">
        <v>262</v>
      </c>
      <c r="I182" s="148" t="s">
        <v>277</v>
      </c>
    </row>
    <row r="183" spans="1:9" ht="18" x14ac:dyDescent="0.35">
      <c r="A183" s="35">
        <v>166</v>
      </c>
      <c r="B183" s="193"/>
      <c r="C183" s="145">
        <v>45094</v>
      </c>
      <c r="D183" s="45" t="s">
        <v>20</v>
      </c>
      <c r="E183" s="32" t="s">
        <v>139</v>
      </c>
      <c r="F183" s="32" t="s">
        <v>134</v>
      </c>
      <c r="G183" s="32" t="s">
        <v>135</v>
      </c>
      <c r="H183" s="33" t="s">
        <v>296</v>
      </c>
      <c r="I183" s="148" t="s">
        <v>277</v>
      </c>
    </row>
    <row r="184" spans="1:9" ht="18" x14ac:dyDescent="0.35">
      <c r="A184" s="35">
        <v>167</v>
      </c>
      <c r="B184" s="193"/>
      <c r="C184" s="145">
        <v>45094</v>
      </c>
      <c r="D184" s="45" t="s">
        <v>14</v>
      </c>
      <c r="E184" s="32" t="s">
        <v>139</v>
      </c>
      <c r="F184" s="32" t="s">
        <v>134</v>
      </c>
      <c r="G184" s="32" t="s">
        <v>135</v>
      </c>
      <c r="H184" s="33" t="s">
        <v>262</v>
      </c>
      <c r="I184" s="148" t="s">
        <v>277</v>
      </c>
    </row>
    <row r="185" spans="1:9" ht="18" x14ac:dyDescent="0.35">
      <c r="A185" s="35">
        <v>168</v>
      </c>
      <c r="B185" s="193"/>
      <c r="C185" s="136">
        <v>45095</v>
      </c>
      <c r="D185" s="149" t="s">
        <v>17</v>
      </c>
      <c r="E185" s="25" t="s">
        <v>139</v>
      </c>
      <c r="F185" s="25" t="s">
        <v>134</v>
      </c>
      <c r="G185" s="25" t="s">
        <v>135</v>
      </c>
      <c r="H185" s="25" t="s">
        <v>256</v>
      </c>
      <c r="I185" s="90" t="s">
        <v>297</v>
      </c>
    </row>
    <row r="186" spans="1:9" ht="18" x14ac:dyDescent="0.35">
      <c r="A186" s="35">
        <v>169</v>
      </c>
      <c r="B186" s="193"/>
      <c r="C186" s="136">
        <v>45095</v>
      </c>
      <c r="D186" s="93" t="s">
        <v>25</v>
      </c>
      <c r="E186" s="32" t="s">
        <v>139</v>
      </c>
      <c r="F186" s="32" t="s">
        <v>134</v>
      </c>
      <c r="G186" s="32" t="s">
        <v>135</v>
      </c>
      <c r="H186" s="93" t="s">
        <v>275</v>
      </c>
      <c r="I186" s="90" t="s">
        <v>274</v>
      </c>
    </row>
    <row r="187" spans="1:9" ht="18" x14ac:dyDescent="0.35">
      <c r="A187" s="35">
        <v>170</v>
      </c>
      <c r="B187" s="193"/>
      <c r="C187" s="145">
        <v>45095</v>
      </c>
      <c r="D187" s="93" t="s">
        <v>25</v>
      </c>
      <c r="E187" s="32" t="s">
        <v>139</v>
      </c>
      <c r="F187" s="32" t="s">
        <v>134</v>
      </c>
      <c r="G187" s="32" t="s">
        <v>135</v>
      </c>
      <c r="H187" s="93" t="s">
        <v>298</v>
      </c>
      <c r="I187" s="90" t="s">
        <v>274</v>
      </c>
    </row>
    <row r="188" spans="1:9" ht="18" x14ac:dyDescent="0.35">
      <c r="A188" s="35">
        <v>171</v>
      </c>
      <c r="B188" s="193"/>
      <c r="C188" s="145">
        <v>45095</v>
      </c>
      <c r="D188" s="45" t="s">
        <v>30</v>
      </c>
      <c r="E188" s="32" t="s">
        <v>133</v>
      </c>
      <c r="F188" s="32" t="s">
        <v>134</v>
      </c>
      <c r="G188" s="32" t="s">
        <v>135</v>
      </c>
      <c r="H188" s="33" t="s">
        <v>255</v>
      </c>
      <c r="I188" s="90" t="s">
        <v>299</v>
      </c>
    </row>
    <row r="189" spans="1:9" ht="18" x14ac:dyDescent="0.35">
      <c r="A189" s="35">
        <v>172</v>
      </c>
      <c r="B189" s="193"/>
      <c r="C189" s="136"/>
      <c r="D189" s="147"/>
      <c r="E189" s="32"/>
      <c r="F189" s="32"/>
      <c r="G189" s="32"/>
      <c r="H189" s="33"/>
      <c r="I189" s="90" t="s">
        <v>277</v>
      </c>
    </row>
    <row r="190" spans="1:9" ht="18" x14ac:dyDescent="0.35">
      <c r="A190" s="35">
        <v>173</v>
      </c>
      <c r="B190" s="193"/>
      <c r="C190" s="136"/>
      <c r="D190" s="147"/>
      <c r="E190" s="32"/>
      <c r="F190" s="32"/>
      <c r="G190" s="32"/>
      <c r="H190" s="33"/>
      <c r="I190" s="90" t="s">
        <v>277</v>
      </c>
    </row>
    <row r="191" spans="1:9" ht="18" x14ac:dyDescent="0.35">
      <c r="A191" s="35">
        <v>174</v>
      </c>
      <c r="B191" s="193"/>
      <c r="C191" s="136">
        <v>45099</v>
      </c>
      <c r="D191" s="147" t="s">
        <v>28</v>
      </c>
      <c r="E191" s="32" t="s">
        <v>190</v>
      </c>
      <c r="F191" s="32" t="s">
        <v>134</v>
      </c>
      <c r="G191" s="32" t="s">
        <v>135</v>
      </c>
      <c r="H191" s="33" t="s">
        <v>212</v>
      </c>
      <c r="I191" s="90" t="s">
        <v>277</v>
      </c>
    </row>
    <row r="192" spans="1:9" ht="18" x14ac:dyDescent="0.35">
      <c r="A192" s="35">
        <v>175</v>
      </c>
      <c r="B192" s="193"/>
      <c r="C192" s="136">
        <v>45100</v>
      </c>
      <c r="D192" s="45" t="s">
        <v>42</v>
      </c>
      <c r="E192" s="32" t="s">
        <v>190</v>
      </c>
      <c r="F192" s="32" t="s">
        <v>134</v>
      </c>
      <c r="G192" s="32" t="s">
        <v>135</v>
      </c>
      <c r="H192" s="33" t="s">
        <v>300</v>
      </c>
      <c r="I192" s="90" t="s">
        <v>277</v>
      </c>
    </row>
    <row r="193" spans="1:9" ht="18" x14ac:dyDescent="0.35">
      <c r="A193" s="35">
        <v>176</v>
      </c>
      <c r="B193" s="193"/>
      <c r="C193" s="136">
        <v>45101</v>
      </c>
      <c r="D193" s="45" t="s">
        <v>44</v>
      </c>
      <c r="E193" s="32" t="s">
        <v>139</v>
      </c>
      <c r="F193" s="32" t="s">
        <v>134</v>
      </c>
      <c r="G193" s="32" t="s">
        <v>135</v>
      </c>
      <c r="H193" s="33" t="s">
        <v>281</v>
      </c>
      <c r="I193" s="90" t="s">
        <v>277</v>
      </c>
    </row>
    <row r="194" spans="1:9" ht="18" x14ac:dyDescent="0.35">
      <c r="A194" s="35">
        <v>177</v>
      </c>
      <c r="B194" s="193"/>
      <c r="C194" s="136"/>
      <c r="D194" s="147"/>
      <c r="E194" s="32"/>
      <c r="F194" s="32"/>
      <c r="G194" s="32"/>
      <c r="H194" s="33"/>
      <c r="I194" s="90" t="s">
        <v>301</v>
      </c>
    </row>
    <row r="195" spans="1:9" ht="18" x14ac:dyDescent="0.35">
      <c r="A195" s="35">
        <v>178</v>
      </c>
      <c r="B195" s="193"/>
      <c r="C195" s="136">
        <v>45101</v>
      </c>
      <c r="D195" s="147" t="s">
        <v>42</v>
      </c>
      <c r="E195" s="32" t="s">
        <v>190</v>
      </c>
      <c r="F195" s="32" t="s">
        <v>134</v>
      </c>
      <c r="G195" s="32" t="s">
        <v>135</v>
      </c>
      <c r="H195" s="33" t="s">
        <v>302</v>
      </c>
      <c r="I195" s="90" t="s">
        <v>301</v>
      </c>
    </row>
    <row r="196" spans="1:9" ht="18" x14ac:dyDescent="0.35">
      <c r="A196" s="35">
        <v>179</v>
      </c>
      <c r="B196" s="193"/>
      <c r="C196" s="136">
        <v>45081</v>
      </c>
      <c r="D196" s="60" t="s">
        <v>41</v>
      </c>
      <c r="E196" s="50" t="s">
        <v>139</v>
      </c>
      <c r="F196" s="50" t="s">
        <v>134</v>
      </c>
      <c r="G196" s="50" t="s">
        <v>135</v>
      </c>
      <c r="H196" s="141" t="s">
        <v>303</v>
      </c>
      <c r="I196" s="148"/>
    </row>
    <row r="197" spans="1:9" ht="18" x14ac:dyDescent="0.35">
      <c r="A197" s="35">
        <v>180</v>
      </c>
      <c r="B197" s="193"/>
      <c r="C197" s="136">
        <v>45103</v>
      </c>
      <c r="D197" s="147" t="s">
        <v>23</v>
      </c>
      <c r="E197" s="93" t="s">
        <v>139</v>
      </c>
      <c r="F197" s="32" t="s">
        <v>134</v>
      </c>
      <c r="G197" s="32" t="s">
        <v>135</v>
      </c>
      <c r="H197" s="93" t="s">
        <v>304</v>
      </c>
      <c r="I197" s="90" t="s">
        <v>305</v>
      </c>
    </row>
    <row r="198" spans="1:9" ht="18" x14ac:dyDescent="0.35">
      <c r="A198" s="35">
        <v>181</v>
      </c>
      <c r="B198" s="193"/>
      <c r="C198" s="136">
        <v>45103</v>
      </c>
      <c r="D198" s="149" t="s">
        <v>39</v>
      </c>
      <c r="E198" s="93" t="s">
        <v>139</v>
      </c>
      <c r="F198" s="32" t="s">
        <v>134</v>
      </c>
      <c r="G198" s="32" t="s">
        <v>135</v>
      </c>
      <c r="H198" s="25" t="s">
        <v>171</v>
      </c>
      <c r="I198" s="90" t="s">
        <v>274</v>
      </c>
    </row>
    <row r="199" spans="1:9" ht="18" x14ac:dyDescent="0.35">
      <c r="A199" s="35">
        <v>182</v>
      </c>
      <c r="B199" s="193"/>
      <c r="C199" s="136">
        <v>45103</v>
      </c>
      <c r="D199" s="45" t="s">
        <v>44</v>
      </c>
      <c r="E199" s="32" t="s">
        <v>139</v>
      </c>
      <c r="F199" s="32" t="s">
        <v>134</v>
      </c>
      <c r="G199" s="32" t="s">
        <v>135</v>
      </c>
      <c r="H199" s="33" t="s">
        <v>143</v>
      </c>
      <c r="I199" s="90" t="s">
        <v>6</v>
      </c>
    </row>
    <row r="200" spans="1:9" ht="18" x14ac:dyDescent="0.35">
      <c r="A200" s="35">
        <v>183</v>
      </c>
      <c r="B200" s="193"/>
      <c r="C200" s="136">
        <v>45104</v>
      </c>
      <c r="D200" s="147" t="s">
        <v>28</v>
      </c>
      <c r="E200" s="32" t="s">
        <v>190</v>
      </c>
      <c r="F200" s="32" t="s">
        <v>134</v>
      </c>
      <c r="G200" s="32" t="s">
        <v>135</v>
      </c>
      <c r="H200" s="33" t="s">
        <v>255</v>
      </c>
      <c r="I200" s="90" t="s">
        <v>195</v>
      </c>
    </row>
    <row r="201" spans="1:9" ht="18" x14ac:dyDescent="0.35">
      <c r="A201" s="35">
        <v>184</v>
      </c>
      <c r="B201" s="193"/>
      <c r="C201" s="136">
        <v>45104</v>
      </c>
      <c r="D201" s="60" t="s">
        <v>16</v>
      </c>
      <c r="E201" s="50" t="s">
        <v>190</v>
      </c>
      <c r="F201" s="50" t="s">
        <v>134</v>
      </c>
      <c r="G201" s="50" t="s">
        <v>135</v>
      </c>
      <c r="H201" s="59" t="s">
        <v>306</v>
      </c>
      <c r="I201" s="90"/>
    </row>
    <row r="202" spans="1:9" ht="18" x14ac:dyDescent="0.35">
      <c r="A202" s="35">
        <v>185</v>
      </c>
      <c r="B202" s="193"/>
      <c r="C202" s="136">
        <v>45104</v>
      </c>
      <c r="D202" s="60" t="s">
        <v>32</v>
      </c>
      <c r="E202" s="50" t="s">
        <v>133</v>
      </c>
      <c r="F202" s="50" t="s">
        <v>134</v>
      </c>
      <c r="G202" s="50" t="s">
        <v>135</v>
      </c>
      <c r="H202" s="59" t="s">
        <v>270</v>
      </c>
      <c r="I202" s="90" t="s">
        <v>6</v>
      </c>
    </row>
    <row r="203" spans="1:9" ht="18" x14ac:dyDescent="0.35">
      <c r="A203" s="35">
        <v>186</v>
      </c>
      <c r="B203" s="193"/>
      <c r="C203" s="136">
        <v>45104</v>
      </c>
      <c r="D203" s="60" t="s">
        <v>16</v>
      </c>
      <c r="E203" s="141" t="s">
        <v>139</v>
      </c>
      <c r="F203" s="50" t="s">
        <v>134</v>
      </c>
      <c r="G203" s="50" t="s">
        <v>135</v>
      </c>
      <c r="H203" s="141" t="s">
        <v>307</v>
      </c>
      <c r="I203" s="90" t="s">
        <v>308</v>
      </c>
    </row>
    <row r="204" spans="1:9" ht="18" x14ac:dyDescent="0.35">
      <c r="A204" s="35">
        <v>187</v>
      </c>
      <c r="B204" s="193"/>
      <c r="C204" s="136">
        <v>45106</v>
      </c>
      <c r="D204" s="150" t="s">
        <v>24</v>
      </c>
      <c r="E204" s="50" t="s">
        <v>133</v>
      </c>
      <c r="F204" s="61" t="s">
        <v>134</v>
      </c>
      <c r="G204" s="61" t="s">
        <v>135</v>
      </c>
      <c r="H204" s="59" t="s">
        <v>270</v>
      </c>
      <c r="I204" s="90" t="s">
        <v>6</v>
      </c>
    </row>
    <row r="205" spans="1:9" ht="18" x14ac:dyDescent="0.35">
      <c r="A205" s="35">
        <v>188</v>
      </c>
      <c r="B205" s="193"/>
      <c r="C205" s="26">
        <v>45107</v>
      </c>
      <c r="D205" s="93" t="s">
        <v>10</v>
      </c>
      <c r="E205" s="62" t="s">
        <v>139</v>
      </c>
      <c r="F205" s="32" t="s">
        <v>134</v>
      </c>
      <c r="G205" s="32" t="s">
        <v>135</v>
      </c>
      <c r="H205" s="63" t="s">
        <v>220</v>
      </c>
      <c r="I205" s="93" t="s">
        <v>301</v>
      </c>
    </row>
    <row r="206" spans="1:9" ht="18" x14ac:dyDescent="0.35">
      <c r="A206" s="35">
        <v>189</v>
      </c>
      <c r="B206" s="193"/>
      <c r="C206" s="26"/>
      <c r="D206" s="150"/>
      <c r="E206" s="50"/>
      <c r="F206" s="50"/>
      <c r="G206" s="50"/>
      <c r="H206" s="59"/>
      <c r="I206" s="90"/>
    </row>
    <row r="207" spans="1:9" ht="18.600000000000001" thickBot="1" x14ac:dyDescent="0.4">
      <c r="A207" s="35">
        <v>190</v>
      </c>
      <c r="B207" s="193"/>
      <c r="C207" s="151"/>
      <c r="D207" s="152"/>
      <c r="E207" s="61"/>
      <c r="F207" s="61"/>
      <c r="G207" s="61"/>
      <c r="H207" s="64"/>
      <c r="I207" s="135"/>
    </row>
    <row r="208" spans="1:9" ht="32.4" x14ac:dyDescent="0.35">
      <c r="A208" s="35">
        <v>191</v>
      </c>
      <c r="B208" s="65" t="s">
        <v>309</v>
      </c>
      <c r="C208" s="66">
        <v>45108</v>
      </c>
      <c r="D208" s="67" t="s">
        <v>42</v>
      </c>
      <c r="E208" s="37" t="s">
        <v>190</v>
      </c>
      <c r="F208" s="37" t="s">
        <v>134</v>
      </c>
      <c r="G208" s="37" t="s">
        <v>135</v>
      </c>
      <c r="H208" s="68" t="s">
        <v>220</v>
      </c>
      <c r="I208" s="124" t="s">
        <v>277</v>
      </c>
    </row>
    <row r="209" spans="1:9" ht="18" x14ac:dyDescent="0.35">
      <c r="A209" s="35">
        <v>192</v>
      </c>
      <c r="B209" s="69"/>
      <c r="C209" s="31">
        <v>45108</v>
      </c>
      <c r="D209" s="70" t="s">
        <v>17</v>
      </c>
      <c r="E209" s="32" t="s">
        <v>190</v>
      </c>
      <c r="F209" s="32" t="s">
        <v>134</v>
      </c>
      <c r="G209" s="32" t="s">
        <v>135</v>
      </c>
      <c r="H209" s="71" t="s">
        <v>275</v>
      </c>
      <c r="I209" s="148" t="s">
        <v>274</v>
      </c>
    </row>
    <row r="210" spans="1:9" ht="18" x14ac:dyDescent="0.35">
      <c r="A210" s="35">
        <v>193</v>
      </c>
      <c r="B210" s="69"/>
      <c r="C210" s="72">
        <v>45108</v>
      </c>
      <c r="D210" s="73" t="s">
        <v>33</v>
      </c>
      <c r="E210" s="32" t="s">
        <v>190</v>
      </c>
      <c r="F210" s="32" t="s">
        <v>134</v>
      </c>
      <c r="G210" s="32" t="s">
        <v>135</v>
      </c>
      <c r="H210" s="71" t="s">
        <v>303</v>
      </c>
      <c r="I210" s="148" t="s">
        <v>274</v>
      </c>
    </row>
    <row r="211" spans="1:9" ht="18" x14ac:dyDescent="0.35">
      <c r="A211" s="35">
        <v>194</v>
      </c>
      <c r="B211" s="69"/>
      <c r="C211" s="26">
        <v>45110</v>
      </c>
      <c r="D211" s="32" t="s">
        <v>17</v>
      </c>
      <c r="E211" s="50" t="s">
        <v>133</v>
      </c>
      <c r="F211" s="50" t="s">
        <v>134</v>
      </c>
      <c r="G211" s="50" t="s">
        <v>135</v>
      </c>
      <c r="H211" s="33" t="s">
        <v>270</v>
      </c>
      <c r="I211" s="90" t="s">
        <v>6</v>
      </c>
    </row>
    <row r="212" spans="1:9" ht="18" x14ac:dyDescent="0.35">
      <c r="A212" s="35">
        <v>195</v>
      </c>
      <c r="B212" s="69"/>
      <c r="C212" s="26">
        <v>45113</v>
      </c>
      <c r="D212" s="93" t="s">
        <v>10</v>
      </c>
      <c r="E212" s="32" t="s">
        <v>133</v>
      </c>
      <c r="F212" s="32" t="s">
        <v>134</v>
      </c>
      <c r="G212" s="32" t="s">
        <v>135</v>
      </c>
      <c r="H212" s="33" t="s">
        <v>143</v>
      </c>
      <c r="I212" s="90" t="s">
        <v>6</v>
      </c>
    </row>
    <row r="213" spans="1:9" ht="18" x14ac:dyDescent="0.35">
      <c r="A213" s="35">
        <v>196</v>
      </c>
      <c r="B213" s="69"/>
      <c r="C213" s="26"/>
      <c r="D213" s="93"/>
      <c r="E213" s="32"/>
      <c r="F213" s="32"/>
      <c r="G213" s="32"/>
      <c r="H213" s="33"/>
      <c r="I213" s="90" t="s">
        <v>6</v>
      </c>
    </row>
    <row r="214" spans="1:9" ht="18" x14ac:dyDescent="0.35">
      <c r="A214" s="35">
        <v>197</v>
      </c>
      <c r="B214" s="69"/>
      <c r="C214" s="26">
        <v>45114</v>
      </c>
      <c r="D214" s="93" t="s">
        <v>11</v>
      </c>
      <c r="E214" s="32" t="s">
        <v>190</v>
      </c>
      <c r="F214" s="32" t="s">
        <v>134</v>
      </c>
      <c r="G214" s="32" t="s">
        <v>135</v>
      </c>
      <c r="H214" s="93" t="s">
        <v>256</v>
      </c>
      <c r="I214" s="90" t="s">
        <v>310</v>
      </c>
    </row>
    <row r="215" spans="1:9" ht="18" x14ac:dyDescent="0.35">
      <c r="A215" s="35">
        <v>198</v>
      </c>
      <c r="B215" s="69"/>
      <c r="C215" s="26">
        <v>45114</v>
      </c>
      <c r="D215" s="93" t="s">
        <v>11</v>
      </c>
      <c r="E215" s="32" t="s">
        <v>190</v>
      </c>
      <c r="F215" s="32" t="s">
        <v>134</v>
      </c>
      <c r="G215" s="32" t="s">
        <v>135</v>
      </c>
      <c r="H215" s="33" t="s">
        <v>311</v>
      </c>
      <c r="I215" s="90" t="s">
        <v>310</v>
      </c>
    </row>
    <row r="216" spans="1:9" ht="18" x14ac:dyDescent="0.35">
      <c r="A216" s="35">
        <v>199</v>
      </c>
      <c r="B216" s="69"/>
      <c r="C216" s="26">
        <v>45115</v>
      </c>
      <c r="D216" s="93" t="s">
        <v>11</v>
      </c>
      <c r="E216" s="32" t="s">
        <v>190</v>
      </c>
      <c r="F216" s="32" t="s">
        <v>134</v>
      </c>
      <c r="G216" s="32" t="s">
        <v>135</v>
      </c>
      <c r="H216" s="33" t="s">
        <v>312</v>
      </c>
      <c r="I216" s="90" t="s">
        <v>301</v>
      </c>
    </row>
    <row r="217" spans="1:9" ht="18" x14ac:dyDescent="0.35">
      <c r="A217" s="35">
        <v>200</v>
      </c>
      <c r="B217" s="69"/>
      <c r="C217" s="26"/>
      <c r="D217" s="32"/>
      <c r="E217" s="32"/>
      <c r="F217" s="32"/>
      <c r="G217" s="32"/>
      <c r="H217" s="33"/>
      <c r="I217" s="90" t="s">
        <v>313</v>
      </c>
    </row>
    <row r="218" spans="1:9" ht="18" x14ac:dyDescent="0.35">
      <c r="A218" s="35">
        <v>201</v>
      </c>
      <c r="B218" s="69"/>
      <c r="C218" s="26"/>
      <c r="D218" s="32"/>
      <c r="E218" s="32"/>
      <c r="F218" s="32"/>
      <c r="G218" s="32"/>
      <c r="H218" s="33"/>
      <c r="I218" s="90" t="s">
        <v>313</v>
      </c>
    </row>
    <row r="219" spans="1:9" ht="18" x14ac:dyDescent="0.35">
      <c r="A219" s="35">
        <v>202</v>
      </c>
      <c r="B219" s="69"/>
      <c r="C219" s="26"/>
      <c r="D219" s="32"/>
      <c r="E219" s="32"/>
      <c r="F219" s="32"/>
      <c r="G219" s="32"/>
      <c r="H219" s="33"/>
      <c r="I219" s="90" t="s">
        <v>313</v>
      </c>
    </row>
    <row r="220" spans="1:9" ht="18" x14ac:dyDescent="0.35">
      <c r="A220" s="35">
        <v>203</v>
      </c>
      <c r="B220" s="69"/>
      <c r="C220" s="26">
        <v>45117</v>
      </c>
      <c r="D220" s="93" t="s">
        <v>24</v>
      </c>
      <c r="E220" s="32" t="s">
        <v>133</v>
      </c>
      <c r="F220" s="32" t="s">
        <v>134</v>
      </c>
      <c r="G220" s="32" t="s">
        <v>135</v>
      </c>
      <c r="H220" s="93" t="s">
        <v>314</v>
      </c>
      <c r="I220" s="90" t="s">
        <v>315</v>
      </c>
    </row>
    <row r="221" spans="1:9" ht="18" x14ac:dyDescent="0.35">
      <c r="A221" s="35">
        <v>204</v>
      </c>
      <c r="B221" s="69"/>
      <c r="C221" s="26">
        <v>45121</v>
      </c>
      <c r="D221" s="93" t="s">
        <v>15</v>
      </c>
      <c r="E221" s="32" t="s">
        <v>133</v>
      </c>
      <c r="F221" s="32" t="s">
        <v>134</v>
      </c>
      <c r="G221" s="32" t="s">
        <v>135</v>
      </c>
      <c r="H221" s="33" t="s">
        <v>143</v>
      </c>
      <c r="I221" s="90" t="s">
        <v>316</v>
      </c>
    </row>
    <row r="222" spans="1:9" ht="18" x14ac:dyDescent="0.35">
      <c r="A222" s="35">
        <v>205</v>
      </c>
      <c r="B222" s="69"/>
      <c r="C222" s="26"/>
      <c r="D222" s="93"/>
      <c r="E222" s="32"/>
      <c r="F222" s="32"/>
      <c r="G222" s="32"/>
      <c r="H222" s="33"/>
      <c r="I222" s="90" t="s">
        <v>316</v>
      </c>
    </row>
    <row r="223" spans="1:9" ht="18" x14ac:dyDescent="0.35">
      <c r="A223" s="35">
        <v>206</v>
      </c>
      <c r="B223" s="69"/>
      <c r="C223" s="26">
        <v>45121</v>
      </c>
      <c r="D223" s="32" t="s">
        <v>20</v>
      </c>
      <c r="E223" s="32" t="s">
        <v>133</v>
      </c>
      <c r="F223" s="32" t="s">
        <v>134</v>
      </c>
      <c r="G223" s="32" t="s">
        <v>135</v>
      </c>
      <c r="H223" s="33" t="s">
        <v>143</v>
      </c>
      <c r="I223" s="90" t="s">
        <v>316</v>
      </c>
    </row>
    <row r="224" spans="1:9" ht="18" x14ac:dyDescent="0.35">
      <c r="A224" s="35">
        <v>207</v>
      </c>
      <c r="B224" s="69"/>
      <c r="C224" s="26">
        <v>45121</v>
      </c>
      <c r="D224" s="32" t="s">
        <v>21</v>
      </c>
      <c r="E224" s="32" t="s">
        <v>133</v>
      </c>
      <c r="F224" s="32" t="s">
        <v>134</v>
      </c>
      <c r="G224" s="32" t="s">
        <v>135</v>
      </c>
      <c r="H224" s="33" t="s">
        <v>143</v>
      </c>
      <c r="I224" s="90" t="s">
        <v>316</v>
      </c>
    </row>
    <row r="225" spans="1:9" ht="18" x14ac:dyDescent="0.35">
      <c r="A225" s="35">
        <v>208</v>
      </c>
      <c r="B225" s="69"/>
      <c r="C225" s="26">
        <v>45121</v>
      </c>
      <c r="D225" s="32" t="s">
        <v>42</v>
      </c>
      <c r="E225" s="32" t="s">
        <v>133</v>
      </c>
      <c r="F225" s="32" t="s">
        <v>134</v>
      </c>
      <c r="G225" s="32" t="s">
        <v>135</v>
      </c>
      <c r="H225" s="33" t="s">
        <v>143</v>
      </c>
      <c r="I225" s="90" t="s">
        <v>316</v>
      </c>
    </row>
    <row r="226" spans="1:9" ht="18" x14ac:dyDescent="0.35">
      <c r="A226" s="35">
        <v>209</v>
      </c>
      <c r="B226" s="69"/>
      <c r="C226" s="26">
        <v>45122</v>
      </c>
      <c r="D226" s="32" t="s">
        <v>11</v>
      </c>
      <c r="E226" s="32" t="s">
        <v>139</v>
      </c>
      <c r="F226" s="32" t="s">
        <v>134</v>
      </c>
      <c r="G226" s="32" t="s">
        <v>135</v>
      </c>
      <c r="H226" s="33" t="s">
        <v>220</v>
      </c>
      <c r="I226" s="90" t="s">
        <v>301</v>
      </c>
    </row>
    <row r="227" spans="1:9" ht="18" x14ac:dyDescent="0.35">
      <c r="A227" s="35">
        <v>210</v>
      </c>
      <c r="B227" s="69"/>
      <c r="C227" s="26">
        <v>45122</v>
      </c>
      <c r="D227" s="93" t="s">
        <v>30</v>
      </c>
      <c r="E227" s="32" t="s">
        <v>139</v>
      </c>
      <c r="F227" s="32" t="s">
        <v>134</v>
      </c>
      <c r="G227" s="32" t="s">
        <v>135</v>
      </c>
      <c r="H227" s="93" t="s">
        <v>317</v>
      </c>
      <c r="I227" s="90" t="s">
        <v>301</v>
      </c>
    </row>
    <row r="228" spans="1:9" ht="18" x14ac:dyDescent="0.35">
      <c r="A228" s="35">
        <v>211</v>
      </c>
      <c r="B228" s="69"/>
      <c r="C228" s="26">
        <v>45124</v>
      </c>
      <c r="D228" s="93" t="s">
        <v>15</v>
      </c>
      <c r="E228" s="32" t="s">
        <v>139</v>
      </c>
      <c r="F228" s="32" t="s">
        <v>134</v>
      </c>
      <c r="G228" s="32" t="s">
        <v>135</v>
      </c>
      <c r="H228" s="93" t="s">
        <v>317</v>
      </c>
      <c r="I228" s="90" t="s">
        <v>301</v>
      </c>
    </row>
    <row r="229" spans="1:9" ht="18" x14ac:dyDescent="0.35">
      <c r="A229" s="35">
        <v>212</v>
      </c>
      <c r="B229" s="69"/>
      <c r="C229" s="26">
        <v>45124</v>
      </c>
      <c r="D229" s="93" t="s">
        <v>33</v>
      </c>
      <c r="E229" s="32" t="s">
        <v>139</v>
      </c>
      <c r="F229" s="32" t="s">
        <v>134</v>
      </c>
      <c r="G229" s="32" t="s">
        <v>135</v>
      </c>
      <c r="H229" s="93" t="s">
        <v>318</v>
      </c>
      <c r="I229" s="90" t="s">
        <v>282</v>
      </c>
    </row>
    <row r="230" spans="1:9" ht="18" x14ac:dyDescent="0.35">
      <c r="A230" s="35">
        <v>213</v>
      </c>
      <c r="B230" s="69"/>
      <c r="C230" s="26">
        <v>45124</v>
      </c>
      <c r="D230" s="93" t="s">
        <v>33</v>
      </c>
      <c r="E230" s="32" t="s">
        <v>139</v>
      </c>
      <c r="F230" s="32" t="s">
        <v>134</v>
      </c>
      <c r="G230" s="32" t="s">
        <v>135</v>
      </c>
      <c r="H230" s="93" t="s">
        <v>319</v>
      </c>
      <c r="I230" s="90" t="s">
        <v>282</v>
      </c>
    </row>
    <row r="231" spans="1:9" ht="18" x14ac:dyDescent="0.35">
      <c r="A231" s="35">
        <v>214</v>
      </c>
      <c r="B231" s="69"/>
      <c r="C231" s="26">
        <v>45124</v>
      </c>
      <c r="D231" s="93" t="s">
        <v>33</v>
      </c>
      <c r="E231" s="32" t="s">
        <v>139</v>
      </c>
      <c r="F231" s="32" t="s">
        <v>134</v>
      </c>
      <c r="G231" s="32" t="s">
        <v>135</v>
      </c>
      <c r="H231" s="93" t="s">
        <v>320</v>
      </c>
      <c r="I231" s="90" t="s">
        <v>282</v>
      </c>
    </row>
    <row r="232" spans="1:9" ht="18" x14ac:dyDescent="0.35">
      <c r="A232" s="35">
        <v>215</v>
      </c>
      <c r="B232" s="69"/>
      <c r="C232" s="26">
        <v>45124</v>
      </c>
      <c r="D232" s="93" t="s">
        <v>42</v>
      </c>
      <c r="E232" s="32" t="s">
        <v>139</v>
      </c>
      <c r="F232" s="32" t="s">
        <v>134</v>
      </c>
      <c r="G232" s="32" t="s">
        <v>135</v>
      </c>
      <c r="H232" s="93" t="s">
        <v>230</v>
      </c>
      <c r="I232" s="90" t="s">
        <v>308</v>
      </c>
    </row>
    <row r="233" spans="1:9" ht="18" x14ac:dyDescent="0.35">
      <c r="A233" s="35">
        <v>216</v>
      </c>
      <c r="B233" s="69"/>
      <c r="C233" s="26">
        <v>45124</v>
      </c>
      <c r="D233" s="93" t="s">
        <v>23</v>
      </c>
      <c r="E233" s="93" t="s">
        <v>139</v>
      </c>
      <c r="F233" s="32" t="s">
        <v>134</v>
      </c>
      <c r="G233" s="32" t="s">
        <v>135</v>
      </c>
      <c r="H233" s="93" t="s">
        <v>255</v>
      </c>
      <c r="I233" s="90" t="s">
        <v>321</v>
      </c>
    </row>
    <row r="234" spans="1:9" ht="18" x14ac:dyDescent="0.35">
      <c r="A234" s="35">
        <v>217</v>
      </c>
      <c r="B234" s="69"/>
      <c r="C234" s="26">
        <v>45124</v>
      </c>
      <c r="D234" s="93" t="s">
        <v>17</v>
      </c>
      <c r="E234" s="32" t="s">
        <v>190</v>
      </c>
      <c r="F234" s="32" t="s">
        <v>134</v>
      </c>
      <c r="G234" s="32" t="s">
        <v>135</v>
      </c>
      <c r="H234" s="93" t="s">
        <v>256</v>
      </c>
      <c r="I234" s="90"/>
    </row>
    <row r="235" spans="1:9" ht="18" x14ac:dyDescent="0.35">
      <c r="A235" s="35">
        <v>218</v>
      </c>
      <c r="B235" s="69"/>
      <c r="C235" s="26">
        <v>45124</v>
      </c>
      <c r="D235" s="25" t="s">
        <v>39</v>
      </c>
      <c r="E235" s="25" t="s">
        <v>139</v>
      </c>
      <c r="F235" s="25" t="s">
        <v>134</v>
      </c>
      <c r="G235" s="25" t="s">
        <v>135</v>
      </c>
      <c r="H235" s="25" t="s">
        <v>255</v>
      </c>
      <c r="I235" s="90" t="s">
        <v>322</v>
      </c>
    </row>
    <row r="236" spans="1:9" ht="18" x14ac:dyDescent="0.35">
      <c r="A236" s="35">
        <v>219</v>
      </c>
      <c r="B236" s="69"/>
      <c r="C236" s="26">
        <v>45125</v>
      </c>
      <c r="D236" s="32" t="s">
        <v>32</v>
      </c>
      <c r="E236" s="32" t="s">
        <v>139</v>
      </c>
      <c r="F236" s="32" t="s">
        <v>134</v>
      </c>
      <c r="G236" s="32" t="s">
        <v>135</v>
      </c>
      <c r="H236" s="93" t="s">
        <v>255</v>
      </c>
      <c r="I236" s="90" t="s">
        <v>323</v>
      </c>
    </row>
    <row r="237" spans="1:9" ht="18" x14ac:dyDescent="0.35">
      <c r="A237" s="35">
        <v>220</v>
      </c>
      <c r="B237" s="69"/>
      <c r="C237" s="26">
        <v>45125</v>
      </c>
      <c r="D237" s="32" t="s">
        <v>32</v>
      </c>
      <c r="E237" s="32" t="s">
        <v>139</v>
      </c>
      <c r="F237" s="32" t="s">
        <v>134</v>
      </c>
      <c r="G237" s="32" t="s">
        <v>135</v>
      </c>
      <c r="H237" s="33" t="s">
        <v>324</v>
      </c>
      <c r="I237" s="90" t="s">
        <v>323</v>
      </c>
    </row>
    <row r="238" spans="1:9" ht="18" x14ac:dyDescent="0.35">
      <c r="A238" s="35">
        <v>221</v>
      </c>
      <c r="B238" s="69"/>
      <c r="C238" s="26">
        <v>45128</v>
      </c>
      <c r="D238" s="93" t="s">
        <v>42</v>
      </c>
      <c r="E238" s="93" t="s">
        <v>139</v>
      </c>
      <c r="F238" s="32" t="s">
        <v>134</v>
      </c>
      <c r="G238" s="32" t="s">
        <v>135</v>
      </c>
      <c r="H238" s="93" t="s">
        <v>255</v>
      </c>
      <c r="I238" s="90" t="s">
        <v>308</v>
      </c>
    </row>
    <row r="239" spans="1:9" ht="18" x14ac:dyDescent="0.35">
      <c r="A239" s="35">
        <v>222</v>
      </c>
      <c r="B239" s="69"/>
      <c r="C239" s="26">
        <v>45128</v>
      </c>
      <c r="D239" s="93" t="s">
        <v>41</v>
      </c>
      <c r="E239" s="93" t="s">
        <v>139</v>
      </c>
      <c r="F239" s="32" t="s">
        <v>134</v>
      </c>
      <c r="G239" s="32" t="s">
        <v>135</v>
      </c>
      <c r="H239" s="93" t="s">
        <v>325</v>
      </c>
      <c r="I239" s="90" t="s">
        <v>326</v>
      </c>
    </row>
    <row r="240" spans="1:9" ht="18" x14ac:dyDescent="0.35">
      <c r="A240" s="35">
        <v>223</v>
      </c>
      <c r="B240" s="69"/>
      <c r="C240" s="26">
        <v>45129</v>
      </c>
      <c r="D240" s="25" t="s">
        <v>44</v>
      </c>
      <c r="E240" s="93" t="s">
        <v>139</v>
      </c>
      <c r="F240" s="25" t="s">
        <v>134</v>
      </c>
      <c r="G240" s="25" t="s">
        <v>135</v>
      </c>
      <c r="H240" s="25" t="s">
        <v>230</v>
      </c>
      <c r="I240" s="90" t="s">
        <v>327</v>
      </c>
    </row>
    <row r="241" spans="1:9" ht="18" x14ac:dyDescent="0.35">
      <c r="A241" s="35">
        <v>224</v>
      </c>
      <c r="B241" s="69"/>
      <c r="C241" s="26">
        <v>45129</v>
      </c>
      <c r="D241" s="32" t="s">
        <v>30</v>
      </c>
      <c r="E241" s="93" t="s">
        <v>139</v>
      </c>
      <c r="F241" s="32" t="s">
        <v>134</v>
      </c>
      <c r="G241" s="32" t="s">
        <v>135</v>
      </c>
      <c r="H241" s="93" t="s">
        <v>319</v>
      </c>
      <c r="I241" s="90" t="s">
        <v>328</v>
      </c>
    </row>
    <row r="242" spans="1:9" ht="18" x14ac:dyDescent="0.35">
      <c r="A242" s="35">
        <v>225</v>
      </c>
      <c r="B242" s="69"/>
      <c r="C242" s="26">
        <v>45130</v>
      </c>
      <c r="D242" s="32" t="s">
        <v>30</v>
      </c>
      <c r="E242" s="93" t="s">
        <v>139</v>
      </c>
      <c r="F242" s="32" t="s">
        <v>134</v>
      </c>
      <c r="G242" s="32" t="s">
        <v>135</v>
      </c>
      <c r="H242" s="33" t="s">
        <v>230</v>
      </c>
      <c r="I242" s="90" t="s">
        <v>329</v>
      </c>
    </row>
    <row r="243" spans="1:9" ht="18" x14ac:dyDescent="0.35">
      <c r="A243" s="35">
        <v>226</v>
      </c>
      <c r="B243" s="69"/>
      <c r="C243" s="26">
        <v>45130</v>
      </c>
      <c r="D243" s="32" t="s">
        <v>27</v>
      </c>
      <c r="E243" s="93" t="s">
        <v>139</v>
      </c>
      <c r="F243" s="32" t="s">
        <v>134</v>
      </c>
      <c r="G243" s="32" t="s">
        <v>135</v>
      </c>
      <c r="H243" s="93" t="s">
        <v>230</v>
      </c>
      <c r="I243" s="90" t="s">
        <v>323</v>
      </c>
    </row>
    <row r="244" spans="1:9" ht="18" x14ac:dyDescent="0.35">
      <c r="A244" s="35"/>
      <c r="B244" s="69"/>
      <c r="C244" s="26">
        <v>45131</v>
      </c>
      <c r="D244" s="32" t="s">
        <v>27</v>
      </c>
      <c r="E244" s="93" t="s">
        <v>139</v>
      </c>
      <c r="F244" s="32" t="s">
        <v>134</v>
      </c>
      <c r="G244" s="32" t="s">
        <v>135</v>
      </c>
      <c r="H244" s="93" t="s">
        <v>262</v>
      </c>
      <c r="I244" s="90" t="s">
        <v>277</v>
      </c>
    </row>
    <row r="245" spans="1:9" ht="18" x14ac:dyDescent="0.35">
      <c r="A245" s="35">
        <v>227</v>
      </c>
      <c r="B245" s="69"/>
      <c r="C245" s="26">
        <v>45132</v>
      </c>
      <c r="D245" s="93" t="s">
        <v>20</v>
      </c>
      <c r="E245" s="93" t="s">
        <v>139</v>
      </c>
      <c r="F245" s="32" t="s">
        <v>134</v>
      </c>
      <c r="G245" s="32" t="s">
        <v>135</v>
      </c>
      <c r="H245" s="93" t="s">
        <v>330</v>
      </c>
      <c r="I245" s="90" t="s">
        <v>287</v>
      </c>
    </row>
    <row r="246" spans="1:9" ht="18" x14ac:dyDescent="0.35">
      <c r="A246" s="35">
        <v>228</v>
      </c>
      <c r="B246" s="69"/>
      <c r="C246" s="26"/>
      <c r="D246" s="93"/>
      <c r="E246" s="93"/>
      <c r="F246" s="32"/>
      <c r="G246" s="32"/>
      <c r="H246" s="93"/>
      <c r="I246" s="90" t="s">
        <v>6</v>
      </c>
    </row>
    <row r="247" spans="1:9" ht="18" x14ac:dyDescent="0.35">
      <c r="A247" s="35">
        <v>229</v>
      </c>
      <c r="B247" s="69"/>
      <c r="C247" s="26"/>
      <c r="D247" s="93"/>
      <c r="E247" s="32"/>
      <c r="F247" s="32"/>
      <c r="G247" s="32"/>
      <c r="H247" s="93"/>
      <c r="I247" s="90" t="s">
        <v>6</v>
      </c>
    </row>
    <row r="248" spans="1:9" ht="18" x14ac:dyDescent="0.35">
      <c r="A248" s="35">
        <v>230</v>
      </c>
      <c r="B248" s="69"/>
      <c r="C248" s="26">
        <v>45133</v>
      </c>
      <c r="D248" s="25" t="s">
        <v>15</v>
      </c>
      <c r="E248" s="25" t="s">
        <v>139</v>
      </c>
      <c r="F248" s="25" t="s">
        <v>134</v>
      </c>
      <c r="G248" s="25" t="s">
        <v>135</v>
      </c>
      <c r="H248" s="25" t="s">
        <v>318</v>
      </c>
      <c r="I248" s="90" t="s">
        <v>331</v>
      </c>
    </row>
    <row r="249" spans="1:9" ht="18" x14ac:dyDescent="0.35">
      <c r="A249" s="35">
        <v>231</v>
      </c>
      <c r="B249" s="69"/>
      <c r="C249" s="26">
        <v>45133</v>
      </c>
      <c r="D249" s="25" t="s">
        <v>15</v>
      </c>
      <c r="E249" s="32" t="s">
        <v>139</v>
      </c>
      <c r="F249" s="32" t="s">
        <v>134</v>
      </c>
      <c r="G249" s="32" t="s">
        <v>135</v>
      </c>
      <c r="H249" s="93" t="s">
        <v>332</v>
      </c>
      <c r="I249" s="90" t="s">
        <v>331</v>
      </c>
    </row>
    <row r="250" spans="1:9" ht="18" x14ac:dyDescent="0.35">
      <c r="A250" s="35">
        <v>232</v>
      </c>
      <c r="B250" s="69"/>
      <c r="C250" s="26">
        <v>45133</v>
      </c>
      <c r="D250" s="32" t="s">
        <v>11</v>
      </c>
      <c r="E250" s="32" t="s">
        <v>133</v>
      </c>
      <c r="F250" s="32" t="s">
        <v>134</v>
      </c>
      <c r="G250" s="32" t="s">
        <v>135</v>
      </c>
      <c r="H250" s="33" t="s">
        <v>230</v>
      </c>
      <c r="I250" s="90" t="s">
        <v>322</v>
      </c>
    </row>
    <row r="251" spans="1:9" ht="18" x14ac:dyDescent="0.35">
      <c r="A251" s="35">
        <v>233</v>
      </c>
      <c r="B251" s="69"/>
      <c r="C251" s="26">
        <v>45133</v>
      </c>
      <c r="D251" s="32" t="s">
        <v>19</v>
      </c>
      <c r="E251" s="32" t="s">
        <v>139</v>
      </c>
      <c r="F251" s="32" t="s">
        <v>134</v>
      </c>
      <c r="G251" s="32" t="s">
        <v>135</v>
      </c>
      <c r="H251" s="33" t="s">
        <v>230</v>
      </c>
      <c r="I251" s="90" t="s">
        <v>293</v>
      </c>
    </row>
    <row r="252" spans="1:9" ht="18" x14ac:dyDescent="0.35">
      <c r="A252" s="35">
        <v>234</v>
      </c>
      <c r="B252" s="69"/>
      <c r="C252" s="26">
        <v>45134</v>
      </c>
      <c r="D252" s="25" t="s">
        <v>39</v>
      </c>
      <c r="E252" s="25" t="s">
        <v>139</v>
      </c>
      <c r="F252" s="25" t="s">
        <v>134</v>
      </c>
      <c r="G252" s="25" t="s">
        <v>135</v>
      </c>
      <c r="H252" s="25" t="s">
        <v>333</v>
      </c>
      <c r="I252" s="90" t="s">
        <v>193</v>
      </c>
    </row>
    <row r="253" spans="1:9" ht="18" x14ac:dyDescent="0.35">
      <c r="A253" s="35">
        <v>235</v>
      </c>
      <c r="B253" s="69"/>
      <c r="C253" s="26">
        <v>45134</v>
      </c>
      <c r="D253" s="32" t="s">
        <v>31</v>
      </c>
      <c r="E253" s="32" t="s">
        <v>139</v>
      </c>
      <c r="F253" s="32" t="s">
        <v>134</v>
      </c>
      <c r="G253" s="32" t="s">
        <v>135</v>
      </c>
      <c r="H253" s="93" t="s">
        <v>319</v>
      </c>
      <c r="I253" s="90" t="s">
        <v>334</v>
      </c>
    </row>
    <row r="254" spans="1:9" ht="18" x14ac:dyDescent="0.35">
      <c r="A254" s="35">
        <v>236</v>
      </c>
      <c r="B254" s="69"/>
      <c r="C254" s="26">
        <v>45134</v>
      </c>
      <c r="D254" s="32" t="s">
        <v>33</v>
      </c>
      <c r="E254" s="32" t="s">
        <v>133</v>
      </c>
      <c r="F254" s="32" t="s">
        <v>134</v>
      </c>
      <c r="G254" s="32" t="s">
        <v>135</v>
      </c>
      <c r="H254" s="33" t="s">
        <v>230</v>
      </c>
      <c r="I254" s="90" t="s">
        <v>282</v>
      </c>
    </row>
    <row r="255" spans="1:9" ht="18" x14ac:dyDescent="0.35">
      <c r="A255" s="35">
        <v>237</v>
      </c>
      <c r="B255" s="69"/>
      <c r="C255" s="26">
        <v>45134</v>
      </c>
      <c r="D255" s="32" t="s">
        <v>16</v>
      </c>
      <c r="E255" s="32" t="s">
        <v>139</v>
      </c>
      <c r="F255" s="32" t="s">
        <v>134</v>
      </c>
      <c r="G255" s="32" t="s">
        <v>135</v>
      </c>
      <c r="H255" s="93" t="s">
        <v>319</v>
      </c>
      <c r="I255" s="90" t="s">
        <v>335</v>
      </c>
    </row>
    <row r="256" spans="1:9" ht="18" x14ac:dyDescent="0.35">
      <c r="A256" s="35">
        <v>238</v>
      </c>
      <c r="B256" s="69"/>
      <c r="C256" s="26">
        <v>45135</v>
      </c>
      <c r="D256" s="25" t="s">
        <v>10</v>
      </c>
      <c r="E256" s="25" t="s">
        <v>139</v>
      </c>
      <c r="F256" s="25" t="s">
        <v>134</v>
      </c>
      <c r="G256" s="25" t="s">
        <v>135</v>
      </c>
      <c r="H256" s="25" t="s">
        <v>230</v>
      </c>
      <c r="I256" s="90" t="s">
        <v>283</v>
      </c>
    </row>
    <row r="257" spans="1:9" ht="18" x14ac:dyDescent="0.35">
      <c r="A257" s="35">
        <v>239</v>
      </c>
      <c r="B257" s="69"/>
      <c r="C257" s="26">
        <v>45137</v>
      </c>
      <c r="D257" s="25" t="s">
        <v>22</v>
      </c>
      <c r="E257" s="25" t="s">
        <v>139</v>
      </c>
      <c r="F257" s="25" t="s">
        <v>134</v>
      </c>
      <c r="G257" s="25" t="s">
        <v>135</v>
      </c>
      <c r="H257" s="25" t="s">
        <v>307</v>
      </c>
      <c r="I257" s="90" t="s">
        <v>336</v>
      </c>
    </row>
    <row r="258" spans="1:9" ht="18" x14ac:dyDescent="0.35">
      <c r="A258" s="35">
        <v>240</v>
      </c>
      <c r="B258" s="69"/>
      <c r="C258" s="26">
        <v>45137</v>
      </c>
      <c r="D258" s="25" t="s">
        <v>22</v>
      </c>
      <c r="E258" s="32" t="s">
        <v>139</v>
      </c>
      <c r="F258" s="32" t="s">
        <v>134</v>
      </c>
      <c r="G258" s="32" t="s">
        <v>135</v>
      </c>
      <c r="H258" s="93" t="s">
        <v>324</v>
      </c>
      <c r="I258" s="90" t="s">
        <v>336</v>
      </c>
    </row>
    <row r="259" spans="1:9" ht="18" x14ac:dyDescent="0.35">
      <c r="A259" s="35">
        <v>241</v>
      </c>
      <c r="B259" s="69"/>
      <c r="C259" s="26">
        <v>45137</v>
      </c>
      <c r="D259" s="25" t="s">
        <v>22</v>
      </c>
      <c r="E259" s="32" t="s">
        <v>133</v>
      </c>
      <c r="F259" s="32" t="s">
        <v>134</v>
      </c>
      <c r="G259" s="32" t="s">
        <v>135</v>
      </c>
      <c r="H259" s="33" t="s">
        <v>337</v>
      </c>
      <c r="I259" s="90" t="s">
        <v>336</v>
      </c>
    </row>
    <row r="260" spans="1:9" ht="18" x14ac:dyDescent="0.35">
      <c r="A260" s="35">
        <v>242</v>
      </c>
      <c r="B260" s="69"/>
      <c r="C260" s="26">
        <v>45137</v>
      </c>
      <c r="D260" s="32" t="s">
        <v>19</v>
      </c>
      <c r="E260" s="32" t="s">
        <v>139</v>
      </c>
      <c r="F260" s="32" t="s">
        <v>134</v>
      </c>
      <c r="G260" s="32" t="s">
        <v>135</v>
      </c>
      <c r="H260" s="93" t="s">
        <v>324</v>
      </c>
      <c r="I260" s="90" t="s">
        <v>293</v>
      </c>
    </row>
    <row r="261" spans="1:9" ht="18" x14ac:dyDescent="0.35">
      <c r="A261" s="35">
        <v>243</v>
      </c>
      <c r="B261" s="69"/>
      <c r="C261" s="26">
        <v>45137</v>
      </c>
      <c r="D261" s="32" t="s">
        <v>19</v>
      </c>
      <c r="E261" s="25" t="s">
        <v>139</v>
      </c>
      <c r="F261" s="25" t="s">
        <v>134</v>
      </c>
      <c r="G261" s="25" t="s">
        <v>135</v>
      </c>
      <c r="H261" s="25" t="s">
        <v>255</v>
      </c>
      <c r="I261" s="90" t="s">
        <v>293</v>
      </c>
    </row>
    <row r="262" spans="1:9" ht="18" x14ac:dyDescent="0.35">
      <c r="A262" s="35">
        <v>244</v>
      </c>
      <c r="B262" s="69"/>
      <c r="C262" s="26">
        <v>45137</v>
      </c>
      <c r="D262" s="32" t="s">
        <v>16</v>
      </c>
      <c r="E262" s="32" t="s">
        <v>139</v>
      </c>
      <c r="F262" s="32" t="s">
        <v>134</v>
      </c>
      <c r="G262" s="32" t="s">
        <v>135</v>
      </c>
      <c r="H262" s="93" t="s">
        <v>311</v>
      </c>
      <c r="I262" s="90" t="s">
        <v>329</v>
      </c>
    </row>
    <row r="263" spans="1:9" ht="18" x14ac:dyDescent="0.35">
      <c r="A263" s="35">
        <v>245</v>
      </c>
      <c r="B263" s="69"/>
      <c r="C263" s="26">
        <v>45137</v>
      </c>
      <c r="D263" s="32" t="s">
        <v>16</v>
      </c>
      <c r="E263" s="32" t="s">
        <v>190</v>
      </c>
      <c r="F263" s="32" t="s">
        <v>134</v>
      </c>
      <c r="G263" s="32" t="s">
        <v>135</v>
      </c>
      <c r="H263" s="33" t="s">
        <v>256</v>
      </c>
      <c r="I263" s="90" t="s">
        <v>329</v>
      </c>
    </row>
    <row r="264" spans="1:9" ht="18.600000000000001" thickBot="1" x14ac:dyDescent="0.4">
      <c r="A264" s="35">
        <v>246</v>
      </c>
      <c r="B264" s="69"/>
      <c r="C264" s="151">
        <v>45138</v>
      </c>
      <c r="D264" s="43" t="s">
        <v>11</v>
      </c>
      <c r="E264" s="43" t="s">
        <v>190</v>
      </c>
      <c r="F264" s="43" t="s">
        <v>134</v>
      </c>
      <c r="G264" s="43" t="s">
        <v>135</v>
      </c>
      <c r="H264" s="56" t="s">
        <v>338</v>
      </c>
      <c r="I264" s="135" t="s">
        <v>301</v>
      </c>
    </row>
    <row r="265" spans="1:9" ht="52.8" x14ac:dyDescent="0.35">
      <c r="A265" s="35">
        <v>247</v>
      </c>
      <c r="B265" s="74" t="s">
        <v>339</v>
      </c>
      <c r="C265" s="122">
        <v>45141</v>
      </c>
      <c r="D265" s="37" t="s">
        <v>17</v>
      </c>
      <c r="E265" s="37" t="s">
        <v>139</v>
      </c>
      <c r="F265" s="37" t="s">
        <v>134</v>
      </c>
      <c r="G265" s="37" t="s">
        <v>135</v>
      </c>
      <c r="H265" s="123" t="s">
        <v>324</v>
      </c>
      <c r="I265" s="124" t="s">
        <v>193</v>
      </c>
    </row>
    <row r="266" spans="1:9" ht="18" x14ac:dyDescent="0.35">
      <c r="A266" s="35">
        <v>248</v>
      </c>
      <c r="B266" s="75"/>
      <c r="C266" s="26">
        <v>45139</v>
      </c>
      <c r="D266" s="25" t="s">
        <v>22</v>
      </c>
      <c r="E266" s="25" t="s">
        <v>139</v>
      </c>
      <c r="F266" s="25" t="s">
        <v>134</v>
      </c>
      <c r="G266" s="25" t="s">
        <v>135</v>
      </c>
      <c r="H266" s="25" t="s">
        <v>255</v>
      </c>
      <c r="I266" s="90" t="s">
        <v>336</v>
      </c>
    </row>
    <row r="267" spans="1:9" ht="18" x14ac:dyDescent="0.35">
      <c r="A267" s="35">
        <v>249</v>
      </c>
      <c r="B267" s="75"/>
      <c r="C267" s="26">
        <v>45139</v>
      </c>
      <c r="D267" s="25" t="s">
        <v>22</v>
      </c>
      <c r="E267" s="32" t="s">
        <v>139</v>
      </c>
      <c r="F267" s="32" t="s">
        <v>134</v>
      </c>
      <c r="G267" s="32" t="s">
        <v>135</v>
      </c>
      <c r="H267" s="93" t="s">
        <v>307</v>
      </c>
      <c r="I267" s="90" t="s">
        <v>336</v>
      </c>
    </row>
    <row r="268" spans="1:9" ht="18" x14ac:dyDescent="0.35">
      <c r="A268" s="35">
        <v>250</v>
      </c>
      <c r="B268" s="75"/>
      <c r="C268" s="26">
        <v>45139</v>
      </c>
      <c r="D268" s="25" t="s">
        <v>22</v>
      </c>
      <c r="E268" s="25" t="s">
        <v>139</v>
      </c>
      <c r="F268" s="25" t="s">
        <v>134</v>
      </c>
      <c r="G268" s="25" t="s">
        <v>135</v>
      </c>
      <c r="H268" s="25" t="s">
        <v>324</v>
      </c>
      <c r="I268" s="90" t="s">
        <v>336</v>
      </c>
    </row>
    <row r="269" spans="1:9" ht="18" x14ac:dyDescent="0.35">
      <c r="A269" s="35">
        <v>251</v>
      </c>
      <c r="B269" s="75"/>
      <c r="C269" s="26">
        <v>45139</v>
      </c>
      <c r="D269" s="25" t="s">
        <v>19</v>
      </c>
      <c r="E269" s="25" t="s">
        <v>139</v>
      </c>
      <c r="F269" s="25" t="s">
        <v>134</v>
      </c>
      <c r="G269" s="25" t="s">
        <v>135</v>
      </c>
      <c r="H269" s="25" t="s">
        <v>340</v>
      </c>
      <c r="I269" s="90" t="s">
        <v>301</v>
      </c>
    </row>
    <row r="270" spans="1:9" ht="18" x14ac:dyDescent="0.35">
      <c r="A270" s="35">
        <v>252</v>
      </c>
      <c r="B270" s="75"/>
      <c r="C270" s="26">
        <v>45140</v>
      </c>
      <c r="D270" s="25" t="s">
        <v>19</v>
      </c>
      <c r="E270" s="32" t="s">
        <v>139</v>
      </c>
      <c r="F270" s="32" t="s">
        <v>134</v>
      </c>
      <c r="G270" s="32" t="s">
        <v>135</v>
      </c>
      <c r="H270" s="93" t="s">
        <v>341</v>
      </c>
      <c r="I270" s="90" t="s">
        <v>277</v>
      </c>
    </row>
    <row r="271" spans="1:9" ht="18" x14ac:dyDescent="0.35">
      <c r="A271" s="35">
        <v>253</v>
      </c>
      <c r="B271" s="75"/>
      <c r="C271" s="26">
        <v>45141</v>
      </c>
      <c r="D271" s="32" t="s">
        <v>22</v>
      </c>
      <c r="E271" s="32" t="s">
        <v>139</v>
      </c>
      <c r="F271" s="32" t="s">
        <v>134</v>
      </c>
      <c r="G271" s="32" t="s">
        <v>135</v>
      </c>
      <c r="H271" s="33" t="s">
        <v>342</v>
      </c>
      <c r="I271" s="90" t="s">
        <v>343</v>
      </c>
    </row>
    <row r="272" spans="1:9" ht="18" x14ac:dyDescent="0.35">
      <c r="A272" s="35">
        <v>254</v>
      </c>
      <c r="B272" s="75"/>
      <c r="C272" s="151"/>
      <c r="D272" s="93"/>
      <c r="E272" s="32"/>
      <c r="F272" s="32"/>
      <c r="G272" s="32"/>
      <c r="H272" s="93"/>
      <c r="I272" s="90" t="s">
        <v>277</v>
      </c>
    </row>
    <row r="273" spans="1:9" ht="18" x14ac:dyDescent="0.35">
      <c r="A273" s="35">
        <v>255</v>
      </c>
      <c r="B273" s="75"/>
      <c r="C273" s="151"/>
      <c r="D273" s="93"/>
      <c r="E273" s="32"/>
      <c r="F273" s="32"/>
      <c r="G273" s="32"/>
      <c r="H273" s="1"/>
      <c r="I273" s="90" t="s">
        <v>277</v>
      </c>
    </row>
    <row r="274" spans="1:9" ht="18" x14ac:dyDescent="0.35">
      <c r="A274" s="35">
        <v>256</v>
      </c>
      <c r="B274" s="75"/>
      <c r="C274" s="151">
        <v>45145</v>
      </c>
      <c r="D274" s="134" t="s">
        <v>39</v>
      </c>
      <c r="E274" s="32" t="s">
        <v>139</v>
      </c>
      <c r="F274" s="32" t="s">
        <v>134</v>
      </c>
      <c r="G274" s="32" t="s">
        <v>135</v>
      </c>
      <c r="H274" s="134" t="s">
        <v>340</v>
      </c>
      <c r="I274" s="135" t="s">
        <v>301</v>
      </c>
    </row>
    <row r="275" spans="1:9" ht="18" x14ac:dyDescent="0.35">
      <c r="A275" s="35">
        <v>257</v>
      </c>
      <c r="B275" s="75"/>
      <c r="C275" s="151">
        <v>45145</v>
      </c>
      <c r="D275" s="134" t="s">
        <v>41</v>
      </c>
      <c r="E275" s="32" t="s">
        <v>139</v>
      </c>
      <c r="F275" s="32" t="s">
        <v>134</v>
      </c>
      <c r="G275" s="32" t="s">
        <v>135</v>
      </c>
      <c r="H275" s="134" t="s">
        <v>212</v>
      </c>
      <c r="I275" s="135" t="s">
        <v>301</v>
      </c>
    </row>
    <row r="276" spans="1:9" ht="18" x14ac:dyDescent="0.35">
      <c r="A276" s="35">
        <v>258</v>
      </c>
      <c r="B276" s="75"/>
      <c r="C276" s="151"/>
      <c r="D276" s="134"/>
      <c r="E276" s="32"/>
      <c r="F276" s="32"/>
      <c r="G276" s="32"/>
      <c r="H276" s="134"/>
      <c r="I276" s="135" t="s">
        <v>301</v>
      </c>
    </row>
    <row r="277" spans="1:9" ht="18" x14ac:dyDescent="0.35">
      <c r="A277" s="35">
        <v>259</v>
      </c>
      <c r="B277" s="75"/>
      <c r="C277" s="151">
        <v>45145</v>
      </c>
      <c r="D277" s="134" t="s">
        <v>10</v>
      </c>
      <c r="E277" s="32" t="s">
        <v>139</v>
      </c>
      <c r="F277" s="32" t="s">
        <v>134</v>
      </c>
      <c r="G277" s="32" t="s">
        <v>135</v>
      </c>
      <c r="H277" s="134" t="s">
        <v>340</v>
      </c>
      <c r="I277" s="135" t="s">
        <v>301</v>
      </c>
    </row>
    <row r="278" spans="1:9" ht="18" x14ac:dyDescent="0.35">
      <c r="A278" s="35">
        <v>260</v>
      </c>
      <c r="B278" s="75"/>
      <c r="C278" s="151">
        <v>45146</v>
      </c>
      <c r="D278" s="121" t="s">
        <v>42</v>
      </c>
      <c r="E278" s="32" t="s">
        <v>133</v>
      </c>
      <c r="F278" s="121" t="s">
        <v>134</v>
      </c>
      <c r="G278" s="121" t="s">
        <v>135</v>
      </c>
      <c r="H278" s="121" t="s">
        <v>270</v>
      </c>
      <c r="I278" s="135" t="s">
        <v>6</v>
      </c>
    </row>
    <row r="279" spans="1:9" ht="18" x14ac:dyDescent="0.35">
      <c r="A279" s="35">
        <v>261</v>
      </c>
      <c r="B279" s="75"/>
      <c r="C279" s="26">
        <v>45147</v>
      </c>
      <c r="D279" s="32" t="s">
        <v>32</v>
      </c>
      <c r="E279" s="32" t="s">
        <v>133</v>
      </c>
      <c r="F279" s="32" t="s">
        <v>134</v>
      </c>
      <c r="G279" s="32" t="s">
        <v>135</v>
      </c>
      <c r="H279" s="134" t="s">
        <v>270</v>
      </c>
      <c r="I279" s="135" t="s">
        <v>6</v>
      </c>
    </row>
    <row r="280" spans="1:9" ht="18" x14ac:dyDescent="0.35">
      <c r="A280" s="35">
        <v>262</v>
      </c>
      <c r="B280" s="75"/>
      <c r="C280" s="26"/>
      <c r="D280" s="93"/>
      <c r="E280" s="32"/>
      <c r="F280" s="32"/>
      <c r="G280" s="32"/>
      <c r="H280" s="134"/>
      <c r="I280" s="135" t="s">
        <v>277</v>
      </c>
    </row>
    <row r="281" spans="1:9" ht="18" x14ac:dyDescent="0.35">
      <c r="A281" s="35">
        <v>263</v>
      </c>
      <c r="B281" s="75"/>
      <c r="C281" s="26">
        <v>45148</v>
      </c>
      <c r="D281" s="93" t="s">
        <v>24</v>
      </c>
      <c r="E281" s="32" t="s">
        <v>139</v>
      </c>
      <c r="F281" s="32" t="s">
        <v>134</v>
      </c>
      <c r="G281" s="32" t="s">
        <v>135</v>
      </c>
      <c r="H281" s="134" t="s">
        <v>344</v>
      </c>
      <c r="I281" s="135" t="s">
        <v>277</v>
      </c>
    </row>
    <row r="282" spans="1:9" ht="18" x14ac:dyDescent="0.35">
      <c r="A282" s="35">
        <v>264</v>
      </c>
      <c r="B282" s="75"/>
      <c r="C282" s="26">
        <v>45149</v>
      </c>
      <c r="D282" s="32" t="s">
        <v>44</v>
      </c>
      <c r="E282" s="32" t="s">
        <v>139</v>
      </c>
      <c r="F282" s="32" t="s">
        <v>134</v>
      </c>
      <c r="G282" s="32" t="s">
        <v>135</v>
      </c>
      <c r="H282" s="134" t="s">
        <v>255</v>
      </c>
      <c r="I282" s="135" t="s">
        <v>322</v>
      </c>
    </row>
    <row r="283" spans="1:9" ht="18" x14ac:dyDescent="0.35">
      <c r="A283" s="35">
        <v>265</v>
      </c>
      <c r="B283" s="75"/>
      <c r="C283" s="26">
        <v>45149</v>
      </c>
      <c r="D283" s="93" t="s">
        <v>21</v>
      </c>
      <c r="E283" s="32" t="s">
        <v>139</v>
      </c>
      <c r="F283" s="32" t="s">
        <v>134</v>
      </c>
      <c r="G283" s="32" t="s">
        <v>135</v>
      </c>
      <c r="H283" s="93" t="s">
        <v>255</v>
      </c>
      <c r="I283" s="90" t="s">
        <v>329</v>
      </c>
    </row>
    <row r="284" spans="1:9" ht="18" x14ac:dyDescent="0.35">
      <c r="A284" s="35">
        <v>266</v>
      </c>
      <c r="B284" s="75"/>
      <c r="C284" s="26">
        <v>45149</v>
      </c>
      <c r="D284" s="32" t="s">
        <v>23</v>
      </c>
      <c r="E284" s="32" t="s">
        <v>153</v>
      </c>
      <c r="F284" s="32" t="s">
        <v>134</v>
      </c>
      <c r="G284" s="32" t="s">
        <v>135</v>
      </c>
      <c r="H284" s="93" t="s">
        <v>275</v>
      </c>
      <c r="I284" s="90" t="s">
        <v>274</v>
      </c>
    </row>
    <row r="285" spans="1:9" ht="18" x14ac:dyDescent="0.35">
      <c r="A285" s="35">
        <v>267</v>
      </c>
      <c r="B285" s="75"/>
      <c r="C285" s="26">
        <v>45147</v>
      </c>
      <c r="D285" s="93" t="s">
        <v>44</v>
      </c>
      <c r="E285" s="32" t="s">
        <v>139</v>
      </c>
      <c r="F285" s="32" t="s">
        <v>134</v>
      </c>
      <c r="G285" s="32" t="s">
        <v>135</v>
      </c>
      <c r="H285" s="93" t="s">
        <v>345</v>
      </c>
      <c r="I285" s="90" t="s">
        <v>274</v>
      </c>
    </row>
    <row r="286" spans="1:9" ht="18" x14ac:dyDescent="0.35">
      <c r="A286" s="35">
        <v>268</v>
      </c>
      <c r="B286" s="75"/>
      <c r="C286" s="26"/>
      <c r="D286" s="93"/>
      <c r="E286" s="93"/>
      <c r="F286" s="32"/>
      <c r="G286" s="32"/>
      <c r="H286" s="93"/>
      <c r="I286" s="90" t="s">
        <v>277</v>
      </c>
    </row>
    <row r="287" spans="1:9" ht="18" x14ac:dyDescent="0.35">
      <c r="A287" s="35">
        <v>269</v>
      </c>
      <c r="B287" s="75"/>
      <c r="C287" s="26">
        <v>45151</v>
      </c>
      <c r="D287" s="93" t="s">
        <v>22</v>
      </c>
      <c r="E287" s="93" t="s">
        <v>139</v>
      </c>
      <c r="F287" s="32" t="s">
        <v>134</v>
      </c>
      <c r="G287" s="32" t="s">
        <v>135</v>
      </c>
      <c r="H287" s="93" t="s">
        <v>346</v>
      </c>
      <c r="I287" s="90" t="s">
        <v>336</v>
      </c>
    </row>
    <row r="288" spans="1:9" ht="18" x14ac:dyDescent="0.35">
      <c r="A288" s="35">
        <v>270</v>
      </c>
      <c r="B288" s="75"/>
      <c r="C288" s="26">
        <v>45151</v>
      </c>
      <c r="D288" s="25" t="s">
        <v>10</v>
      </c>
      <c r="E288" s="32" t="s">
        <v>139</v>
      </c>
      <c r="F288" s="25" t="s">
        <v>134</v>
      </c>
      <c r="G288" s="25" t="s">
        <v>135</v>
      </c>
      <c r="H288" s="25" t="s">
        <v>342</v>
      </c>
      <c r="I288" s="90" t="s">
        <v>329</v>
      </c>
    </row>
    <row r="289" spans="1:9" ht="18" x14ac:dyDescent="0.35">
      <c r="A289" s="35">
        <v>271</v>
      </c>
      <c r="B289" s="75"/>
      <c r="C289" s="26">
        <v>45151</v>
      </c>
      <c r="D289" s="32" t="s">
        <v>44</v>
      </c>
      <c r="E289" s="32" t="s">
        <v>139</v>
      </c>
      <c r="F289" s="32" t="s">
        <v>134</v>
      </c>
      <c r="G289" s="32" t="s">
        <v>135</v>
      </c>
      <c r="H289" s="25" t="s">
        <v>255</v>
      </c>
      <c r="I289" s="90" t="s">
        <v>321</v>
      </c>
    </row>
    <row r="290" spans="1:9" ht="18" x14ac:dyDescent="0.35">
      <c r="A290" s="35">
        <v>272</v>
      </c>
      <c r="B290" s="75"/>
      <c r="C290" s="26">
        <v>45151</v>
      </c>
      <c r="D290" s="32" t="s">
        <v>39</v>
      </c>
      <c r="E290" s="32" t="s">
        <v>139</v>
      </c>
      <c r="F290" s="32" t="s">
        <v>134</v>
      </c>
      <c r="G290" s="32" t="s">
        <v>135</v>
      </c>
      <c r="H290" s="25" t="s">
        <v>255</v>
      </c>
      <c r="I290" s="135"/>
    </row>
    <row r="291" spans="1:9" ht="18" x14ac:dyDescent="0.35">
      <c r="A291" s="35">
        <v>273</v>
      </c>
      <c r="B291" s="75"/>
      <c r="C291" s="26">
        <v>45151</v>
      </c>
      <c r="D291" s="93" t="s">
        <v>347</v>
      </c>
      <c r="E291" s="93" t="s">
        <v>139</v>
      </c>
      <c r="F291" s="32" t="s">
        <v>134</v>
      </c>
      <c r="G291" s="32" t="s">
        <v>135</v>
      </c>
      <c r="H291" s="25" t="s">
        <v>255</v>
      </c>
      <c r="I291" s="90" t="s">
        <v>348</v>
      </c>
    </row>
    <row r="292" spans="1:9" ht="18" x14ac:dyDescent="0.35">
      <c r="A292" s="35">
        <v>274</v>
      </c>
      <c r="B292" s="75"/>
      <c r="C292" s="26">
        <v>45153</v>
      </c>
      <c r="D292" s="45" t="s">
        <v>27</v>
      </c>
      <c r="E292" s="32" t="s">
        <v>139</v>
      </c>
      <c r="F292" s="32" t="s">
        <v>134</v>
      </c>
      <c r="G292" s="32" t="s">
        <v>135</v>
      </c>
      <c r="H292" s="76" t="s">
        <v>325</v>
      </c>
      <c r="I292" s="90" t="s">
        <v>323</v>
      </c>
    </row>
    <row r="293" spans="1:9" ht="18" x14ac:dyDescent="0.35">
      <c r="A293" s="35">
        <v>275</v>
      </c>
      <c r="B293" s="75"/>
      <c r="C293" s="26">
        <v>45153</v>
      </c>
      <c r="D293" s="147" t="s">
        <v>23</v>
      </c>
      <c r="E293" s="32" t="s">
        <v>139</v>
      </c>
      <c r="F293" s="50" t="s">
        <v>134</v>
      </c>
      <c r="G293" s="50" t="s">
        <v>135</v>
      </c>
      <c r="H293" s="76" t="s">
        <v>325</v>
      </c>
      <c r="I293" s="90" t="s">
        <v>349</v>
      </c>
    </row>
    <row r="294" spans="1:9" ht="18" x14ac:dyDescent="0.35">
      <c r="A294" s="35">
        <v>276</v>
      </c>
      <c r="B294" s="75"/>
      <c r="C294" s="26">
        <v>45153</v>
      </c>
      <c r="D294" s="149" t="s">
        <v>44</v>
      </c>
      <c r="E294" s="32" t="s">
        <v>139</v>
      </c>
      <c r="F294" s="50" t="s">
        <v>134</v>
      </c>
      <c r="G294" s="50" t="s">
        <v>135</v>
      </c>
      <c r="H294" s="153" t="s">
        <v>350</v>
      </c>
      <c r="I294" s="90" t="s">
        <v>351</v>
      </c>
    </row>
    <row r="295" spans="1:9" ht="18" x14ac:dyDescent="0.35">
      <c r="A295" s="35">
        <v>277</v>
      </c>
      <c r="B295" s="75"/>
      <c r="C295" s="26">
        <v>45153</v>
      </c>
      <c r="D295" s="32" t="s">
        <v>10</v>
      </c>
      <c r="E295" s="32" t="s">
        <v>139</v>
      </c>
      <c r="F295" s="32" t="s">
        <v>134</v>
      </c>
      <c r="G295" s="32" t="s">
        <v>135</v>
      </c>
      <c r="H295" s="33" t="s">
        <v>255</v>
      </c>
      <c r="I295" s="90" t="s">
        <v>329</v>
      </c>
    </row>
    <row r="296" spans="1:9" ht="18" x14ac:dyDescent="0.35">
      <c r="A296" s="35">
        <v>278</v>
      </c>
      <c r="B296" s="75"/>
      <c r="C296" s="26">
        <v>45153</v>
      </c>
      <c r="D296" s="93" t="s">
        <v>22</v>
      </c>
      <c r="E296" s="93" t="s">
        <v>139</v>
      </c>
      <c r="F296" s="32" t="s">
        <v>134</v>
      </c>
      <c r="G296" s="32" t="s">
        <v>135</v>
      </c>
      <c r="H296" s="93" t="s">
        <v>79</v>
      </c>
      <c r="I296" s="90" t="s">
        <v>301</v>
      </c>
    </row>
    <row r="297" spans="1:9" ht="18" x14ac:dyDescent="0.35">
      <c r="A297" s="35">
        <v>279</v>
      </c>
      <c r="B297" s="75"/>
      <c r="C297" s="26">
        <v>45153</v>
      </c>
      <c r="D297" s="45" t="s">
        <v>16</v>
      </c>
      <c r="E297" s="32" t="s">
        <v>139</v>
      </c>
      <c r="F297" s="32" t="s">
        <v>134</v>
      </c>
      <c r="G297" s="32" t="s">
        <v>135</v>
      </c>
      <c r="H297" s="76" t="s">
        <v>352</v>
      </c>
      <c r="I297" s="90" t="s">
        <v>353</v>
      </c>
    </row>
    <row r="298" spans="1:9" ht="18" x14ac:dyDescent="0.35">
      <c r="A298" s="35">
        <v>280</v>
      </c>
      <c r="B298" s="75"/>
      <c r="C298" s="26">
        <v>45153</v>
      </c>
      <c r="D298" s="147" t="s">
        <v>42</v>
      </c>
      <c r="E298" s="32" t="s">
        <v>139</v>
      </c>
      <c r="F298" s="50" t="s">
        <v>134</v>
      </c>
      <c r="G298" s="50" t="s">
        <v>135</v>
      </c>
      <c r="H298" s="154" t="s">
        <v>317</v>
      </c>
      <c r="I298" s="90" t="s">
        <v>301</v>
      </c>
    </row>
    <row r="299" spans="1:9" ht="18" x14ac:dyDescent="0.35">
      <c r="A299" s="35">
        <v>281</v>
      </c>
      <c r="B299" s="75"/>
      <c r="C299" s="26">
        <v>45153</v>
      </c>
      <c r="D299" s="32" t="s">
        <v>10</v>
      </c>
      <c r="E299" s="32" t="s">
        <v>139</v>
      </c>
      <c r="F299" s="25" t="s">
        <v>134</v>
      </c>
      <c r="G299" s="25" t="s">
        <v>135</v>
      </c>
      <c r="H299" s="25" t="s">
        <v>342</v>
      </c>
      <c r="I299" s="90"/>
    </row>
    <row r="300" spans="1:9" ht="18" x14ac:dyDescent="0.35">
      <c r="A300" s="35">
        <v>282</v>
      </c>
      <c r="B300" s="75"/>
      <c r="C300" s="26">
        <v>45153</v>
      </c>
      <c r="D300" s="32" t="s">
        <v>14</v>
      </c>
      <c r="E300" s="32" t="s">
        <v>139</v>
      </c>
      <c r="F300" s="32" t="s">
        <v>134</v>
      </c>
      <c r="G300" s="32" t="s">
        <v>135</v>
      </c>
      <c r="H300" s="25" t="s">
        <v>255</v>
      </c>
      <c r="I300" s="90" t="s">
        <v>354</v>
      </c>
    </row>
    <row r="301" spans="1:9" ht="18" x14ac:dyDescent="0.35">
      <c r="A301" s="35">
        <v>283</v>
      </c>
      <c r="B301" s="75"/>
      <c r="C301" s="26"/>
      <c r="D301" s="32"/>
      <c r="E301" s="32"/>
      <c r="F301" s="32"/>
      <c r="G301" s="32"/>
      <c r="H301" s="25"/>
      <c r="I301" s="135" t="s">
        <v>277</v>
      </c>
    </row>
    <row r="302" spans="1:9" ht="18" x14ac:dyDescent="0.35">
      <c r="A302" s="35">
        <v>284</v>
      </c>
      <c r="B302" s="75"/>
      <c r="C302" s="26">
        <v>45155</v>
      </c>
      <c r="D302" s="32" t="s">
        <v>15</v>
      </c>
      <c r="E302" s="32" t="s">
        <v>139</v>
      </c>
      <c r="F302" s="32" t="s">
        <v>134</v>
      </c>
      <c r="G302" s="32" t="s">
        <v>135</v>
      </c>
      <c r="H302" s="94" t="s">
        <v>355</v>
      </c>
      <c r="I302" s="135" t="s">
        <v>277</v>
      </c>
    </row>
    <row r="303" spans="1:9" ht="18" x14ac:dyDescent="0.35">
      <c r="A303" s="35">
        <v>285</v>
      </c>
      <c r="B303" s="75"/>
      <c r="C303" s="26">
        <v>45155</v>
      </c>
      <c r="D303" s="32" t="s">
        <v>23</v>
      </c>
      <c r="E303" s="32" t="s">
        <v>139</v>
      </c>
      <c r="F303" s="32" t="s">
        <v>134</v>
      </c>
      <c r="G303" s="32" t="s">
        <v>135</v>
      </c>
      <c r="H303" s="93" t="s">
        <v>255</v>
      </c>
      <c r="I303" s="135"/>
    </row>
    <row r="304" spans="1:9" ht="18" x14ac:dyDescent="0.35">
      <c r="A304" s="35">
        <v>286</v>
      </c>
      <c r="B304" s="75"/>
      <c r="C304" s="26">
        <v>45155</v>
      </c>
      <c r="D304" s="32" t="s">
        <v>23</v>
      </c>
      <c r="E304" s="32" t="s">
        <v>139</v>
      </c>
      <c r="F304" s="50" t="s">
        <v>134</v>
      </c>
      <c r="G304" s="50" t="s">
        <v>135</v>
      </c>
      <c r="H304" s="155" t="s">
        <v>324</v>
      </c>
      <c r="I304" s="135"/>
    </row>
    <row r="305" spans="1:9" ht="18" x14ac:dyDescent="0.35">
      <c r="A305" s="35">
        <v>287</v>
      </c>
      <c r="B305" s="75"/>
      <c r="C305" s="26">
        <v>45156</v>
      </c>
      <c r="D305" s="32" t="s">
        <v>33</v>
      </c>
      <c r="E305" s="32" t="s">
        <v>139</v>
      </c>
      <c r="F305" s="50" t="s">
        <v>134</v>
      </c>
      <c r="G305" s="50" t="s">
        <v>135</v>
      </c>
      <c r="H305" s="155" t="s">
        <v>212</v>
      </c>
      <c r="I305" s="135" t="s">
        <v>277</v>
      </c>
    </row>
    <row r="306" spans="1:9" ht="18" x14ac:dyDescent="0.35">
      <c r="A306" s="35">
        <v>288</v>
      </c>
      <c r="B306" s="75"/>
      <c r="C306" s="26">
        <v>45156</v>
      </c>
      <c r="D306" s="93" t="s">
        <v>19</v>
      </c>
      <c r="E306" s="32" t="s">
        <v>133</v>
      </c>
      <c r="F306" s="32" t="s">
        <v>134</v>
      </c>
      <c r="G306" s="32" t="s">
        <v>135</v>
      </c>
      <c r="H306" s="93" t="s">
        <v>356</v>
      </c>
      <c r="I306" s="90" t="s">
        <v>6</v>
      </c>
    </row>
    <row r="307" spans="1:9" ht="18" x14ac:dyDescent="0.35">
      <c r="A307" s="35">
        <v>289</v>
      </c>
      <c r="B307" s="75"/>
      <c r="C307" s="26">
        <v>45157</v>
      </c>
      <c r="D307" s="32" t="s">
        <v>22</v>
      </c>
      <c r="E307" s="32" t="s">
        <v>139</v>
      </c>
      <c r="F307" s="32" t="s">
        <v>134</v>
      </c>
      <c r="G307" s="32" t="s">
        <v>135</v>
      </c>
      <c r="H307" s="153" t="s">
        <v>324</v>
      </c>
      <c r="I307" s="90" t="s">
        <v>283</v>
      </c>
    </row>
    <row r="308" spans="1:9" ht="18" x14ac:dyDescent="0.35">
      <c r="A308" s="35">
        <v>290</v>
      </c>
      <c r="B308" s="75"/>
      <c r="C308" s="26">
        <v>45157</v>
      </c>
      <c r="D308" s="93" t="s">
        <v>25</v>
      </c>
      <c r="E308" s="32" t="s">
        <v>139</v>
      </c>
      <c r="F308" s="32" t="s">
        <v>134</v>
      </c>
      <c r="G308" s="32" t="s">
        <v>135</v>
      </c>
      <c r="H308" s="153" t="s">
        <v>324</v>
      </c>
      <c r="I308" s="90" t="s">
        <v>334</v>
      </c>
    </row>
    <row r="309" spans="1:9" ht="18" x14ac:dyDescent="0.35">
      <c r="A309" s="35">
        <v>291</v>
      </c>
      <c r="B309" s="75"/>
      <c r="C309" s="26">
        <v>45158</v>
      </c>
      <c r="D309" s="93" t="s">
        <v>39</v>
      </c>
      <c r="E309" s="32" t="s">
        <v>139</v>
      </c>
      <c r="F309" s="32" t="s">
        <v>134</v>
      </c>
      <c r="G309" s="32" t="s">
        <v>135</v>
      </c>
      <c r="H309" s="153" t="s">
        <v>357</v>
      </c>
      <c r="I309" s="148" t="s">
        <v>358</v>
      </c>
    </row>
    <row r="310" spans="1:9" ht="18" x14ac:dyDescent="0.35">
      <c r="A310" s="35">
        <v>292</v>
      </c>
      <c r="B310" s="75"/>
      <c r="C310" s="26">
        <v>45158</v>
      </c>
      <c r="D310" s="93" t="s">
        <v>10</v>
      </c>
      <c r="E310" s="32" t="s">
        <v>139</v>
      </c>
      <c r="F310" s="32" t="s">
        <v>134</v>
      </c>
      <c r="G310" s="32" t="s">
        <v>135</v>
      </c>
      <c r="H310" s="153" t="s">
        <v>357</v>
      </c>
      <c r="I310" s="90" t="s">
        <v>283</v>
      </c>
    </row>
    <row r="311" spans="1:9" ht="18" x14ac:dyDescent="0.35">
      <c r="A311" s="35">
        <v>293</v>
      </c>
      <c r="B311" s="75"/>
      <c r="C311" s="26">
        <v>45159</v>
      </c>
      <c r="D311" s="147" t="s">
        <v>24</v>
      </c>
      <c r="E311" s="32" t="s">
        <v>139</v>
      </c>
      <c r="F311" s="32" t="s">
        <v>134</v>
      </c>
      <c r="G311" s="32" t="s">
        <v>135</v>
      </c>
      <c r="H311" s="94" t="s">
        <v>359</v>
      </c>
      <c r="I311" s="90" t="s">
        <v>277</v>
      </c>
    </row>
    <row r="312" spans="1:9" ht="18" x14ac:dyDescent="0.35">
      <c r="A312" s="35">
        <v>294</v>
      </c>
      <c r="B312" s="75"/>
      <c r="C312" s="26">
        <v>45160</v>
      </c>
      <c r="D312" s="45" t="s">
        <v>16</v>
      </c>
      <c r="E312" s="32" t="s">
        <v>139</v>
      </c>
      <c r="F312" s="32" t="s">
        <v>134</v>
      </c>
      <c r="G312" s="32" t="s">
        <v>135</v>
      </c>
      <c r="H312" s="93" t="s">
        <v>345</v>
      </c>
      <c r="I312" s="90" t="s">
        <v>274</v>
      </c>
    </row>
    <row r="313" spans="1:9" ht="18" x14ac:dyDescent="0.35">
      <c r="A313" s="35">
        <v>295</v>
      </c>
      <c r="B313" s="75"/>
      <c r="C313" s="26">
        <v>45160</v>
      </c>
      <c r="D313" s="45" t="s">
        <v>25</v>
      </c>
      <c r="E313" s="32" t="s">
        <v>139</v>
      </c>
      <c r="F313" s="32" t="s">
        <v>134</v>
      </c>
      <c r="G313" s="32" t="s">
        <v>135</v>
      </c>
      <c r="H313" s="153" t="s">
        <v>324</v>
      </c>
      <c r="I313" s="90" t="s">
        <v>334</v>
      </c>
    </row>
    <row r="314" spans="1:9" ht="18" x14ac:dyDescent="0.35">
      <c r="A314" s="35">
        <v>296</v>
      </c>
      <c r="B314" s="75"/>
      <c r="C314" s="26">
        <v>45160</v>
      </c>
      <c r="D314" s="45" t="s">
        <v>25</v>
      </c>
      <c r="E314" s="32" t="s">
        <v>139</v>
      </c>
      <c r="F314" s="32" t="s">
        <v>134</v>
      </c>
      <c r="G314" s="32" t="s">
        <v>135</v>
      </c>
      <c r="H314" s="25" t="s">
        <v>255</v>
      </c>
      <c r="I314" s="90" t="s">
        <v>334</v>
      </c>
    </row>
    <row r="315" spans="1:9" ht="18" x14ac:dyDescent="0.35">
      <c r="A315" s="35">
        <v>297</v>
      </c>
      <c r="B315" s="75"/>
      <c r="C315" s="26">
        <v>45160</v>
      </c>
      <c r="D315" s="93" t="s">
        <v>15</v>
      </c>
      <c r="E315" s="32" t="s">
        <v>139</v>
      </c>
      <c r="F315" s="32" t="s">
        <v>134</v>
      </c>
      <c r="G315" s="32" t="s">
        <v>135</v>
      </c>
      <c r="H315" s="25" t="s">
        <v>255</v>
      </c>
      <c r="I315" s="135" t="s">
        <v>331</v>
      </c>
    </row>
    <row r="316" spans="1:9" ht="18" x14ac:dyDescent="0.35">
      <c r="A316" s="35">
        <v>298</v>
      </c>
      <c r="B316" s="75"/>
      <c r="C316" s="26">
        <v>45160</v>
      </c>
      <c r="D316" s="156" t="s">
        <v>42</v>
      </c>
      <c r="E316" s="32" t="s">
        <v>139</v>
      </c>
      <c r="F316" s="157" t="s">
        <v>134</v>
      </c>
      <c r="G316" s="157" t="s">
        <v>135</v>
      </c>
      <c r="H316" s="25" t="s">
        <v>255</v>
      </c>
      <c r="I316" s="135" t="s">
        <v>308</v>
      </c>
    </row>
    <row r="317" spans="1:9" ht="18" x14ac:dyDescent="0.35">
      <c r="A317" s="35">
        <v>299</v>
      </c>
      <c r="B317" s="75"/>
      <c r="C317" s="26">
        <v>45160</v>
      </c>
      <c r="D317" s="25" t="s">
        <v>30</v>
      </c>
      <c r="E317" s="32" t="s">
        <v>139</v>
      </c>
      <c r="F317" s="25" t="s">
        <v>134</v>
      </c>
      <c r="G317" s="25" t="s">
        <v>135</v>
      </c>
      <c r="H317" s="25" t="s">
        <v>255</v>
      </c>
      <c r="I317" s="90" t="s">
        <v>360</v>
      </c>
    </row>
    <row r="318" spans="1:9" ht="18" x14ac:dyDescent="0.35">
      <c r="A318" s="35">
        <v>300</v>
      </c>
      <c r="B318" s="75"/>
      <c r="C318" s="26">
        <v>45161</v>
      </c>
      <c r="D318" s="32" t="s">
        <v>15</v>
      </c>
      <c r="E318" s="32" t="s">
        <v>139</v>
      </c>
      <c r="F318" s="32" t="s">
        <v>134</v>
      </c>
      <c r="G318" s="32" t="s">
        <v>135</v>
      </c>
      <c r="H318" s="25" t="s">
        <v>255</v>
      </c>
      <c r="I318" s="90" t="s">
        <v>331</v>
      </c>
    </row>
    <row r="319" spans="1:9" ht="18" x14ac:dyDescent="0.35">
      <c r="A319" s="35">
        <v>301</v>
      </c>
      <c r="B319" s="75"/>
      <c r="C319" s="26">
        <v>45161</v>
      </c>
      <c r="D319" s="32" t="s">
        <v>17</v>
      </c>
      <c r="E319" s="32" t="s">
        <v>139</v>
      </c>
      <c r="F319" s="32" t="s">
        <v>134</v>
      </c>
      <c r="G319" s="32" t="s">
        <v>135</v>
      </c>
      <c r="H319" s="25" t="s">
        <v>255</v>
      </c>
      <c r="I319" s="135" t="s">
        <v>334</v>
      </c>
    </row>
    <row r="320" spans="1:9" ht="18" x14ac:dyDescent="0.35">
      <c r="A320" s="35">
        <v>302</v>
      </c>
      <c r="B320" s="75"/>
      <c r="C320" s="26">
        <v>45161</v>
      </c>
      <c r="D320" s="32" t="s">
        <v>17</v>
      </c>
      <c r="E320" s="32" t="s">
        <v>139</v>
      </c>
      <c r="F320" s="50" t="s">
        <v>134</v>
      </c>
      <c r="G320" s="50" t="s">
        <v>135</v>
      </c>
      <c r="H320" s="155" t="s">
        <v>350</v>
      </c>
      <c r="I320" s="135" t="s">
        <v>334</v>
      </c>
    </row>
    <row r="321" spans="1:9" ht="18" x14ac:dyDescent="0.35">
      <c r="A321" s="35">
        <v>303</v>
      </c>
      <c r="B321" s="75"/>
      <c r="C321" s="26">
        <v>45161</v>
      </c>
      <c r="D321" s="32" t="s">
        <v>17</v>
      </c>
      <c r="E321" s="32" t="s">
        <v>139</v>
      </c>
      <c r="F321" s="43" t="s">
        <v>134</v>
      </c>
      <c r="G321" s="43" t="s">
        <v>135</v>
      </c>
      <c r="H321" s="158" t="s">
        <v>342</v>
      </c>
      <c r="I321" s="135" t="s">
        <v>334</v>
      </c>
    </row>
    <row r="322" spans="1:9" ht="18" x14ac:dyDescent="0.35">
      <c r="A322" s="35">
        <v>304</v>
      </c>
      <c r="B322" s="75"/>
      <c r="C322" s="26">
        <v>45161</v>
      </c>
      <c r="D322" s="25" t="s">
        <v>14</v>
      </c>
      <c r="E322" s="32" t="s">
        <v>139</v>
      </c>
      <c r="F322" s="25" t="s">
        <v>134</v>
      </c>
      <c r="G322" s="25" t="s">
        <v>135</v>
      </c>
      <c r="H322" s="25" t="s">
        <v>255</v>
      </c>
      <c r="I322" s="90" t="s">
        <v>354</v>
      </c>
    </row>
    <row r="323" spans="1:9" ht="18" x14ac:dyDescent="0.35">
      <c r="A323" s="35">
        <v>305</v>
      </c>
      <c r="B323" s="75"/>
      <c r="C323" s="26"/>
      <c r="D323" s="25"/>
      <c r="E323" s="32"/>
      <c r="F323" s="25"/>
      <c r="G323" s="25"/>
      <c r="H323" s="25"/>
      <c r="I323" s="90" t="s">
        <v>301</v>
      </c>
    </row>
    <row r="324" spans="1:9" ht="18" x14ac:dyDescent="0.35">
      <c r="A324" s="35">
        <v>306</v>
      </c>
      <c r="B324" s="75"/>
      <c r="C324" s="26">
        <v>45162</v>
      </c>
      <c r="D324" s="32" t="s">
        <v>44</v>
      </c>
      <c r="E324" s="32" t="s">
        <v>133</v>
      </c>
      <c r="F324" s="32" t="s">
        <v>134</v>
      </c>
      <c r="G324" s="32" t="s">
        <v>135</v>
      </c>
      <c r="H324" s="25" t="s">
        <v>270</v>
      </c>
      <c r="I324" s="90" t="s">
        <v>6</v>
      </c>
    </row>
    <row r="325" spans="1:9" ht="18" x14ac:dyDescent="0.35">
      <c r="A325" s="35">
        <v>307</v>
      </c>
      <c r="B325" s="75"/>
      <c r="C325" s="26"/>
      <c r="D325" s="32"/>
      <c r="E325" s="32"/>
      <c r="F325" s="32"/>
      <c r="G325" s="32"/>
      <c r="H325" s="93"/>
      <c r="I325" s="135" t="s">
        <v>6</v>
      </c>
    </row>
    <row r="326" spans="1:9" ht="18" x14ac:dyDescent="0.35">
      <c r="A326" s="35">
        <v>308</v>
      </c>
      <c r="B326" s="75"/>
      <c r="C326" s="26">
        <v>45162</v>
      </c>
      <c r="D326" s="32" t="s">
        <v>21</v>
      </c>
      <c r="E326" s="32" t="s">
        <v>139</v>
      </c>
      <c r="F326" s="32" t="s">
        <v>134</v>
      </c>
      <c r="G326" s="32" t="s">
        <v>135</v>
      </c>
      <c r="H326" s="25" t="s">
        <v>230</v>
      </c>
      <c r="I326" s="90" t="s">
        <v>361</v>
      </c>
    </row>
    <row r="327" spans="1:9" ht="18" x14ac:dyDescent="0.35">
      <c r="A327" s="35">
        <v>309</v>
      </c>
      <c r="B327" s="75"/>
      <c r="C327" s="26">
        <v>45162</v>
      </c>
      <c r="D327" s="32" t="s">
        <v>21</v>
      </c>
      <c r="E327" s="32" t="s">
        <v>139</v>
      </c>
      <c r="F327" s="32" t="s">
        <v>134</v>
      </c>
      <c r="G327" s="32" t="s">
        <v>135</v>
      </c>
      <c r="H327" s="158" t="s">
        <v>342</v>
      </c>
      <c r="I327" s="90" t="s">
        <v>361</v>
      </c>
    </row>
    <row r="328" spans="1:9" ht="18" x14ac:dyDescent="0.35">
      <c r="A328" s="35">
        <v>310</v>
      </c>
      <c r="B328" s="75"/>
      <c r="C328" s="26">
        <v>45162</v>
      </c>
      <c r="D328" s="93" t="s">
        <v>25</v>
      </c>
      <c r="E328" s="32" t="s">
        <v>139</v>
      </c>
      <c r="F328" s="32" t="s">
        <v>134</v>
      </c>
      <c r="G328" s="32" t="s">
        <v>135</v>
      </c>
      <c r="H328" s="25" t="s">
        <v>307</v>
      </c>
      <c r="I328" s="90" t="s">
        <v>362</v>
      </c>
    </row>
    <row r="329" spans="1:9" ht="18" x14ac:dyDescent="0.35">
      <c r="A329" s="35">
        <v>311</v>
      </c>
      <c r="B329" s="75"/>
      <c r="C329" s="26">
        <v>45162</v>
      </c>
      <c r="D329" s="134" t="s">
        <v>20</v>
      </c>
      <c r="E329" s="32" t="s">
        <v>139</v>
      </c>
      <c r="F329" s="43" t="s">
        <v>134</v>
      </c>
      <c r="G329" s="43" t="s">
        <v>135</v>
      </c>
      <c r="H329" s="121" t="s">
        <v>363</v>
      </c>
      <c r="I329" s="135" t="s">
        <v>287</v>
      </c>
    </row>
    <row r="330" spans="1:9" ht="18" x14ac:dyDescent="0.35">
      <c r="A330" s="35">
        <v>312</v>
      </c>
      <c r="B330" s="75"/>
      <c r="C330" s="26">
        <v>45162</v>
      </c>
      <c r="D330" s="134" t="s">
        <v>20</v>
      </c>
      <c r="E330" s="32" t="s">
        <v>139</v>
      </c>
      <c r="F330" s="32" t="s">
        <v>134</v>
      </c>
      <c r="G330" s="32" t="s">
        <v>135</v>
      </c>
      <c r="H330" s="93" t="s">
        <v>364</v>
      </c>
      <c r="I330" s="90" t="s">
        <v>287</v>
      </c>
    </row>
    <row r="331" spans="1:9" ht="18" x14ac:dyDescent="0.35">
      <c r="A331" s="35">
        <v>313</v>
      </c>
      <c r="B331" s="75"/>
      <c r="C331" s="26">
        <v>45162</v>
      </c>
      <c r="D331" s="134" t="s">
        <v>10</v>
      </c>
      <c r="E331" s="32" t="s">
        <v>139</v>
      </c>
      <c r="F331" s="32" t="s">
        <v>134</v>
      </c>
      <c r="G331" s="32" t="s">
        <v>135</v>
      </c>
      <c r="H331" s="94" t="s">
        <v>317</v>
      </c>
      <c r="I331" s="90" t="s">
        <v>301</v>
      </c>
    </row>
    <row r="332" spans="1:9" ht="18" x14ac:dyDescent="0.35">
      <c r="A332" s="35">
        <v>314</v>
      </c>
      <c r="B332" s="75"/>
      <c r="C332" s="26">
        <v>45133</v>
      </c>
      <c r="D332" s="25" t="s">
        <v>39</v>
      </c>
      <c r="E332" s="32" t="s">
        <v>139</v>
      </c>
      <c r="F332" s="25" t="s">
        <v>134</v>
      </c>
      <c r="G332" s="25" t="s">
        <v>135</v>
      </c>
      <c r="H332" s="25" t="s">
        <v>230</v>
      </c>
      <c r="I332" s="90" t="s">
        <v>362</v>
      </c>
    </row>
    <row r="333" spans="1:9" ht="18" x14ac:dyDescent="0.35">
      <c r="A333" s="35">
        <v>315</v>
      </c>
      <c r="B333" s="75"/>
      <c r="C333" s="26">
        <v>45166</v>
      </c>
      <c r="D333" s="25" t="s">
        <v>16</v>
      </c>
      <c r="E333" s="32" t="s">
        <v>139</v>
      </c>
      <c r="F333" s="25" t="s">
        <v>134</v>
      </c>
      <c r="G333" s="25" t="s">
        <v>135</v>
      </c>
      <c r="H333" s="25" t="s">
        <v>230</v>
      </c>
      <c r="I333" s="90" t="s">
        <v>335</v>
      </c>
    </row>
    <row r="334" spans="1:9" ht="18" x14ac:dyDescent="0.35">
      <c r="A334" s="35">
        <v>316</v>
      </c>
      <c r="B334" s="75"/>
      <c r="C334" s="26">
        <v>45167</v>
      </c>
      <c r="D334" s="25" t="s">
        <v>16</v>
      </c>
      <c r="E334" s="32" t="s">
        <v>139</v>
      </c>
      <c r="F334" s="32" t="s">
        <v>134</v>
      </c>
      <c r="G334" s="32" t="s">
        <v>135</v>
      </c>
      <c r="H334" s="93" t="s">
        <v>317</v>
      </c>
      <c r="I334" s="90" t="s">
        <v>301</v>
      </c>
    </row>
    <row r="335" spans="1:9" ht="18" x14ac:dyDescent="0.35">
      <c r="A335" s="35">
        <v>317</v>
      </c>
      <c r="B335" s="75"/>
      <c r="C335" s="26">
        <v>45167</v>
      </c>
      <c r="D335" s="32" t="s">
        <v>42</v>
      </c>
      <c r="E335" s="32" t="s">
        <v>139</v>
      </c>
      <c r="F335" s="32" t="s">
        <v>134</v>
      </c>
      <c r="G335" s="32" t="s">
        <v>135</v>
      </c>
      <c r="H335" s="25" t="s">
        <v>337</v>
      </c>
      <c r="I335" s="90" t="s">
        <v>308</v>
      </c>
    </row>
    <row r="336" spans="1:9" ht="18" x14ac:dyDescent="0.35">
      <c r="A336" s="35">
        <v>318</v>
      </c>
      <c r="B336" s="75"/>
      <c r="C336" s="26">
        <v>45167</v>
      </c>
      <c r="D336" s="32" t="s">
        <v>42</v>
      </c>
      <c r="E336" s="32" t="s">
        <v>139</v>
      </c>
      <c r="F336" s="25" t="s">
        <v>134</v>
      </c>
      <c r="G336" s="25" t="s">
        <v>135</v>
      </c>
      <c r="H336" s="158" t="s">
        <v>342</v>
      </c>
      <c r="I336" s="90" t="s">
        <v>308</v>
      </c>
    </row>
    <row r="337" spans="1:9" ht="18" x14ac:dyDescent="0.35">
      <c r="A337" s="35">
        <v>319</v>
      </c>
      <c r="B337" s="75"/>
      <c r="C337" s="26">
        <v>45167</v>
      </c>
      <c r="D337" s="32" t="s">
        <v>42</v>
      </c>
      <c r="E337" s="32" t="s">
        <v>139</v>
      </c>
      <c r="F337" s="43" t="s">
        <v>134</v>
      </c>
      <c r="G337" s="43" t="s">
        <v>135</v>
      </c>
      <c r="H337" s="25" t="s">
        <v>230</v>
      </c>
      <c r="I337" s="90" t="s">
        <v>308</v>
      </c>
    </row>
    <row r="338" spans="1:9" ht="18" x14ac:dyDescent="0.35">
      <c r="A338" s="35">
        <v>320</v>
      </c>
      <c r="B338" s="75"/>
      <c r="C338" s="26">
        <v>45167</v>
      </c>
      <c r="D338" s="93" t="s">
        <v>11</v>
      </c>
      <c r="E338" s="32" t="s">
        <v>139</v>
      </c>
      <c r="F338" s="43" t="s">
        <v>134</v>
      </c>
      <c r="G338" s="43" t="s">
        <v>135</v>
      </c>
      <c r="H338" s="25" t="s">
        <v>230</v>
      </c>
      <c r="I338" s="90" t="s">
        <v>322</v>
      </c>
    </row>
    <row r="339" spans="1:9" ht="18" x14ac:dyDescent="0.35">
      <c r="A339" s="35">
        <v>321</v>
      </c>
      <c r="B339" s="75"/>
      <c r="C339" s="26">
        <v>45167</v>
      </c>
      <c r="D339" s="93" t="s">
        <v>15</v>
      </c>
      <c r="E339" s="32" t="s">
        <v>139</v>
      </c>
      <c r="F339" s="43" t="s">
        <v>134</v>
      </c>
      <c r="G339" s="43" t="s">
        <v>135</v>
      </c>
      <c r="H339" s="93" t="s">
        <v>365</v>
      </c>
      <c r="I339" s="90" t="s">
        <v>334</v>
      </c>
    </row>
    <row r="340" spans="1:9" ht="18" x14ac:dyDescent="0.35">
      <c r="A340" s="35">
        <v>322</v>
      </c>
      <c r="B340" s="75"/>
      <c r="C340" s="26">
        <v>45167</v>
      </c>
      <c r="D340" s="93" t="s">
        <v>16</v>
      </c>
      <c r="E340" s="32" t="s">
        <v>139</v>
      </c>
      <c r="F340" s="32" t="s">
        <v>134</v>
      </c>
      <c r="G340" s="32" t="s">
        <v>135</v>
      </c>
      <c r="H340" s="25" t="s">
        <v>317</v>
      </c>
      <c r="I340" s="90" t="s">
        <v>301</v>
      </c>
    </row>
    <row r="341" spans="1:9" ht="18" x14ac:dyDescent="0.35">
      <c r="A341" s="35">
        <v>323</v>
      </c>
      <c r="B341" s="75"/>
      <c r="C341" s="26">
        <v>45167</v>
      </c>
      <c r="D341" s="32" t="s">
        <v>16</v>
      </c>
      <c r="E341" s="32" t="s">
        <v>139</v>
      </c>
      <c r="F341" s="32" t="s">
        <v>134</v>
      </c>
      <c r="G341" s="32" t="s">
        <v>135</v>
      </c>
      <c r="H341" s="25" t="s">
        <v>230</v>
      </c>
      <c r="I341" s="90" t="s">
        <v>335</v>
      </c>
    </row>
    <row r="342" spans="1:9" ht="18" x14ac:dyDescent="0.35">
      <c r="A342" s="35">
        <v>324</v>
      </c>
      <c r="B342" s="75"/>
      <c r="C342" s="26">
        <v>45168</v>
      </c>
      <c r="D342" s="93" t="s">
        <v>42</v>
      </c>
      <c r="E342" s="32" t="s">
        <v>190</v>
      </c>
      <c r="F342" s="32" t="s">
        <v>134</v>
      </c>
      <c r="G342" s="32" t="s">
        <v>135</v>
      </c>
      <c r="H342" s="25" t="s">
        <v>255</v>
      </c>
      <c r="I342" s="90" t="s">
        <v>308</v>
      </c>
    </row>
    <row r="343" spans="1:9" ht="18" x14ac:dyDescent="0.35">
      <c r="A343" s="35">
        <v>325</v>
      </c>
      <c r="B343" s="75"/>
      <c r="C343" s="26">
        <v>45168</v>
      </c>
      <c r="D343" s="93" t="s">
        <v>42</v>
      </c>
      <c r="E343" s="32" t="s">
        <v>190</v>
      </c>
      <c r="F343" s="32" t="s">
        <v>134</v>
      </c>
      <c r="G343" s="32" t="s">
        <v>135</v>
      </c>
      <c r="H343" s="25" t="s">
        <v>366</v>
      </c>
      <c r="I343" s="90" t="s">
        <v>308</v>
      </c>
    </row>
    <row r="344" spans="1:9" ht="18" x14ac:dyDescent="0.35">
      <c r="A344" s="35">
        <v>326</v>
      </c>
      <c r="B344" s="75"/>
      <c r="C344" s="26">
        <v>45168</v>
      </c>
      <c r="D344" s="93" t="s">
        <v>42</v>
      </c>
      <c r="E344" s="32" t="s">
        <v>139</v>
      </c>
      <c r="F344" s="32" t="s">
        <v>134</v>
      </c>
      <c r="G344" s="32" t="s">
        <v>135</v>
      </c>
      <c r="H344" s="25" t="s">
        <v>367</v>
      </c>
      <c r="I344" s="90" t="s">
        <v>308</v>
      </c>
    </row>
    <row r="345" spans="1:9" ht="18" x14ac:dyDescent="0.35">
      <c r="A345" s="35">
        <v>327</v>
      </c>
      <c r="B345" s="75"/>
      <c r="C345" s="26">
        <v>45168</v>
      </c>
      <c r="D345" s="93" t="s">
        <v>42</v>
      </c>
      <c r="E345" s="32" t="s">
        <v>139</v>
      </c>
      <c r="F345" s="32" t="s">
        <v>134</v>
      </c>
      <c r="G345" s="32" t="s">
        <v>135</v>
      </c>
      <c r="H345" s="25" t="s">
        <v>368</v>
      </c>
      <c r="I345" s="90" t="s">
        <v>369</v>
      </c>
    </row>
    <row r="346" spans="1:9" ht="18.600000000000001" thickBot="1" x14ac:dyDescent="0.4">
      <c r="A346" s="35">
        <v>328</v>
      </c>
      <c r="B346" s="77"/>
      <c r="C346" s="151">
        <v>45168</v>
      </c>
      <c r="D346" s="134" t="s">
        <v>11</v>
      </c>
      <c r="E346" s="43" t="s">
        <v>139</v>
      </c>
      <c r="F346" s="43" t="s">
        <v>134</v>
      </c>
      <c r="G346" s="43" t="s">
        <v>135</v>
      </c>
      <c r="H346" s="121" t="s">
        <v>255</v>
      </c>
      <c r="I346" s="135" t="s">
        <v>370</v>
      </c>
    </row>
    <row r="347" spans="1:9" ht="18" customHeight="1" x14ac:dyDescent="0.35">
      <c r="A347" s="35">
        <v>329</v>
      </c>
      <c r="B347" s="194" t="s">
        <v>371</v>
      </c>
      <c r="C347" s="26">
        <v>45170</v>
      </c>
      <c r="D347" s="93" t="s">
        <v>11</v>
      </c>
      <c r="E347" s="32" t="s">
        <v>139</v>
      </c>
      <c r="F347" s="32" t="s">
        <v>134</v>
      </c>
      <c r="G347" s="32" t="s">
        <v>135</v>
      </c>
      <c r="H347" s="93" t="s">
        <v>212</v>
      </c>
      <c r="I347" s="93" t="s">
        <v>301</v>
      </c>
    </row>
    <row r="348" spans="1:9" ht="18" x14ac:dyDescent="0.35">
      <c r="A348" s="35">
        <v>330</v>
      </c>
      <c r="B348" s="195"/>
      <c r="C348" s="26"/>
      <c r="D348" s="32"/>
      <c r="E348" s="32"/>
      <c r="F348" s="32"/>
      <c r="G348" s="32"/>
      <c r="H348" s="25"/>
      <c r="I348" s="93" t="s">
        <v>372</v>
      </c>
    </row>
    <row r="349" spans="1:9" ht="18" x14ac:dyDescent="0.35">
      <c r="A349" s="35">
        <v>331</v>
      </c>
      <c r="B349" s="195"/>
      <c r="C349" s="26">
        <v>45170</v>
      </c>
      <c r="D349" s="25" t="s">
        <v>32</v>
      </c>
      <c r="E349" s="32" t="s">
        <v>190</v>
      </c>
      <c r="F349" s="93" t="s">
        <v>134</v>
      </c>
      <c r="G349" s="93" t="s">
        <v>135</v>
      </c>
      <c r="H349" s="25" t="s">
        <v>262</v>
      </c>
      <c r="I349" s="93" t="s">
        <v>301</v>
      </c>
    </row>
    <row r="350" spans="1:9" ht="18" x14ac:dyDescent="0.35">
      <c r="A350" s="35">
        <v>332</v>
      </c>
      <c r="B350" s="195"/>
      <c r="C350" s="26">
        <v>45171</v>
      </c>
      <c r="D350" s="25" t="s">
        <v>30</v>
      </c>
      <c r="E350" s="25" t="s">
        <v>139</v>
      </c>
      <c r="F350" s="25" t="s">
        <v>134</v>
      </c>
      <c r="G350" s="25" t="s">
        <v>135</v>
      </c>
      <c r="H350" s="25" t="s">
        <v>255</v>
      </c>
      <c r="I350" s="93" t="s">
        <v>348</v>
      </c>
    </row>
    <row r="351" spans="1:9" ht="18" x14ac:dyDescent="0.35">
      <c r="A351" s="35">
        <v>333</v>
      </c>
      <c r="B351" s="195"/>
      <c r="C351" s="26">
        <v>45171</v>
      </c>
      <c r="D351" s="32" t="s">
        <v>25</v>
      </c>
      <c r="E351" s="32" t="s">
        <v>139</v>
      </c>
      <c r="F351" s="32" t="s">
        <v>134</v>
      </c>
      <c r="G351" s="32" t="s">
        <v>135</v>
      </c>
      <c r="H351" s="93" t="s">
        <v>255</v>
      </c>
      <c r="I351" s="93" t="s">
        <v>373</v>
      </c>
    </row>
    <row r="352" spans="1:9" ht="18" x14ac:dyDescent="0.35">
      <c r="A352" s="35">
        <v>334</v>
      </c>
      <c r="B352" s="195"/>
      <c r="C352" s="26"/>
      <c r="D352" s="93"/>
      <c r="E352" s="32"/>
      <c r="F352" s="32"/>
      <c r="G352" s="32"/>
      <c r="H352" s="93"/>
      <c r="I352" s="93" t="s">
        <v>313</v>
      </c>
    </row>
    <row r="353" spans="1:9" ht="18" x14ac:dyDescent="0.35">
      <c r="A353" s="35">
        <v>335</v>
      </c>
      <c r="B353" s="195"/>
      <c r="C353" s="26">
        <v>45171</v>
      </c>
      <c r="D353" s="25" t="s">
        <v>23</v>
      </c>
      <c r="E353" s="32" t="s">
        <v>153</v>
      </c>
      <c r="F353" s="25" t="s">
        <v>134</v>
      </c>
      <c r="G353" s="25" t="s">
        <v>135</v>
      </c>
      <c r="H353" s="25" t="s">
        <v>255</v>
      </c>
      <c r="I353" s="93" t="s">
        <v>349</v>
      </c>
    </row>
    <row r="354" spans="1:9" ht="18" x14ac:dyDescent="0.35">
      <c r="A354" s="35">
        <v>336</v>
      </c>
      <c r="B354" s="195"/>
      <c r="C354" s="26">
        <v>45171</v>
      </c>
      <c r="D354" s="25" t="s">
        <v>28</v>
      </c>
      <c r="E354" s="32" t="s">
        <v>153</v>
      </c>
      <c r="F354" s="25" t="s">
        <v>134</v>
      </c>
      <c r="G354" s="25" t="s">
        <v>135</v>
      </c>
      <c r="H354" s="25" t="s">
        <v>220</v>
      </c>
      <c r="I354" s="93" t="s">
        <v>301</v>
      </c>
    </row>
    <row r="355" spans="1:9" ht="18" x14ac:dyDescent="0.35">
      <c r="A355" s="35">
        <v>337</v>
      </c>
      <c r="B355" s="195"/>
      <c r="C355" s="26">
        <v>45171</v>
      </c>
      <c r="D355" s="93" t="s">
        <v>17</v>
      </c>
      <c r="E355" s="32" t="s">
        <v>190</v>
      </c>
      <c r="F355" s="93" t="s">
        <v>134</v>
      </c>
      <c r="G355" s="93" t="s">
        <v>135</v>
      </c>
      <c r="H355" s="25" t="s">
        <v>340</v>
      </c>
      <c r="I355" s="93" t="s">
        <v>301</v>
      </c>
    </row>
    <row r="356" spans="1:9" ht="18" x14ac:dyDescent="0.35">
      <c r="A356" s="35">
        <v>338</v>
      </c>
      <c r="B356" s="195"/>
      <c r="C356" s="26">
        <v>45172</v>
      </c>
      <c r="D356" s="93" t="s">
        <v>39</v>
      </c>
      <c r="E356" s="32" t="s">
        <v>153</v>
      </c>
      <c r="F356" s="32" t="s">
        <v>134</v>
      </c>
      <c r="G356" s="32" t="s">
        <v>135</v>
      </c>
      <c r="H356" s="93" t="s">
        <v>374</v>
      </c>
      <c r="I356" s="93" t="s">
        <v>375</v>
      </c>
    </row>
    <row r="357" spans="1:9" ht="18" x14ac:dyDescent="0.35">
      <c r="A357" s="35">
        <v>339</v>
      </c>
      <c r="B357" s="195"/>
      <c r="C357" s="26">
        <v>45172</v>
      </c>
      <c r="D357" s="93" t="s">
        <v>39</v>
      </c>
      <c r="E357" s="32" t="s">
        <v>139</v>
      </c>
      <c r="F357" s="25" t="s">
        <v>134</v>
      </c>
      <c r="G357" s="25" t="s">
        <v>135</v>
      </c>
      <c r="H357" s="25" t="s">
        <v>376</v>
      </c>
      <c r="I357" s="93" t="s">
        <v>375</v>
      </c>
    </row>
    <row r="358" spans="1:9" ht="18" x14ac:dyDescent="0.35">
      <c r="A358" s="35">
        <v>340</v>
      </c>
      <c r="B358" s="195"/>
      <c r="C358" s="26">
        <v>45173</v>
      </c>
      <c r="D358" s="93" t="s">
        <v>21</v>
      </c>
      <c r="E358" s="32" t="s">
        <v>139</v>
      </c>
      <c r="F358" s="25" t="s">
        <v>134</v>
      </c>
      <c r="G358" s="25" t="s">
        <v>135</v>
      </c>
      <c r="H358" s="25" t="s">
        <v>377</v>
      </c>
      <c r="I358" s="93" t="s">
        <v>301</v>
      </c>
    </row>
    <row r="359" spans="1:9" ht="18" x14ac:dyDescent="0.35">
      <c r="A359" s="35">
        <v>341</v>
      </c>
      <c r="B359" s="195"/>
      <c r="C359" s="26">
        <v>45173</v>
      </c>
      <c r="D359" s="93" t="s">
        <v>39</v>
      </c>
      <c r="E359" s="32" t="s">
        <v>139</v>
      </c>
      <c r="F359" s="25" t="s">
        <v>134</v>
      </c>
      <c r="G359" s="25" t="s">
        <v>135</v>
      </c>
      <c r="H359" s="25" t="s">
        <v>378</v>
      </c>
      <c r="I359" s="93" t="s">
        <v>301</v>
      </c>
    </row>
    <row r="360" spans="1:9" ht="18" x14ac:dyDescent="0.35">
      <c r="A360" s="35">
        <v>342</v>
      </c>
      <c r="B360" s="195"/>
      <c r="C360" s="26">
        <v>45173</v>
      </c>
      <c r="D360" s="93" t="s">
        <v>379</v>
      </c>
      <c r="E360" s="93" t="s">
        <v>153</v>
      </c>
      <c r="F360" s="93" t="s">
        <v>134</v>
      </c>
      <c r="G360" s="93" t="s">
        <v>135</v>
      </c>
      <c r="H360" s="93" t="s">
        <v>378</v>
      </c>
      <c r="I360" s="93" t="s">
        <v>301</v>
      </c>
    </row>
    <row r="361" spans="1:9" ht="18" x14ac:dyDescent="0.35">
      <c r="A361" s="35">
        <v>343</v>
      </c>
      <c r="B361" s="195"/>
      <c r="C361" s="26">
        <v>45173</v>
      </c>
      <c r="D361" s="93" t="s">
        <v>379</v>
      </c>
      <c r="E361" s="93" t="s">
        <v>153</v>
      </c>
      <c r="F361" s="93" t="s">
        <v>134</v>
      </c>
      <c r="G361" s="93" t="s">
        <v>135</v>
      </c>
      <c r="H361" s="93" t="s">
        <v>220</v>
      </c>
      <c r="I361" s="93" t="s">
        <v>301</v>
      </c>
    </row>
    <row r="362" spans="1:9" ht="18" x14ac:dyDescent="0.35">
      <c r="A362" s="35">
        <v>344</v>
      </c>
      <c r="B362" s="195"/>
      <c r="C362" s="26">
        <v>45173</v>
      </c>
      <c r="D362" s="93" t="s">
        <v>379</v>
      </c>
      <c r="E362" s="93" t="s">
        <v>153</v>
      </c>
      <c r="F362" s="93" t="s">
        <v>134</v>
      </c>
      <c r="G362" s="93" t="s">
        <v>135</v>
      </c>
      <c r="H362" s="93" t="s">
        <v>380</v>
      </c>
      <c r="I362" s="93" t="s">
        <v>301</v>
      </c>
    </row>
    <row r="363" spans="1:9" ht="18" x14ac:dyDescent="0.35">
      <c r="A363" s="35">
        <v>345</v>
      </c>
      <c r="B363" s="195"/>
      <c r="C363" s="26">
        <v>45173</v>
      </c>
      <c r="D363" s="93" t="s">
        <v>44</v>
      </c>
      <c r="E363" s="93" t="s">
        <v>153</v>
      </c>
      <c r="F363" s="93" t="s">
        <v>134</v>
      </c>
      <c r="G363" s="93" t="s">
        <v>135</v>
      </c>
      <c r="H363" s="93" t="s">
        <v>220</v>
      </c>
      <c r="I363" s="93" t="s">
        <v>301</v>
      </c>
    </row>
    <row r="364" spans="1:9" ht="18" x14ac:dyDescent="0.35">
      <c r="A364" s="35">
        <v>346</v>
      </c>
      <c r="B364" s="195"/>
      <c r="C364" s="26">
        <v>45173</v>
      </c>
      <c r="D364" s="93" t="s">
        <v>33</v>
      </c>
      <c r="E364" s="93" t="s">
        <v>153</v>
      </c>
      <c r="F364" s="93" t="s">
        <v>134</v>
      </c>
      <c r="G364" s="93" t="s">
        <v>135</v>
      </c>
      <c r="H364" s="93" t="s">
        <v>381</v>
      </c>
      <c r="I364" s="93" t="s">
        <v>282</v>
      </c>
    </row>
    <row r="365" spans="1:9" ht="18" x14ac:dyDescent="0.35">
      <c r="A365" s="35">
        <v>347</v>
      </c>
      <c r="B365" s="195"/>
      <c r="C365" s="26">
        <v>45173</v>
      </c>
      <c r="D365" s="93" t="s">
        <v>22</v>
      </c>
      <c r="E365" s="93" t="s">
        <v>153</v>
      </c>
      <c r="F365" s="93" t="s">
        <v>134</v>
      </c>
      <c r="G365" s="93" t="s">
        <v>135</v>
      </c>
      <c r="H365" s="93" t="s">
        <v>382</v>
      </c>
      <c r="I365" s="93" t="s">
        <v>383</v>
      </c>
    </row>
    <row r="366" spans="1:9" ht="18" x14ac:dyDescent="0.35">
      <c r="A366" s="35">
        <v>348</v>
      </c>
      <c r="B366" s="195"/>
      <c r="C366" s="26">
        <v>45174</v>
      </c>
      <c r="D366" s="32" t="s">
        <v>23</v>
      </c>
      <c r="E366" s="32" t="s">
        <v>139</v>
      </c>
      <c r="F366" s="93" t="s">
        <v>134</v>
      </c>
      <c r="G366" s="93" t="s">
        <v>135</v>
      </c>
      <c r="H366" s="93" t="s">
        <v>382</v>
      </c>
      <c r="I366" s="93" t="s">
        <v>349</v>
      </c>
    </row>
    <row r="367" spans="1:9" ht="18" x14ac:dyDescent="0.35">
      <c r="A367" s="35">
        <v>349</v>
      </c>
      <c r="B367" s="195"/>
      <c r="C367" s="26">
        <v>45174</v>
      </c>
      <c r="D367" s="32" t="s">
        <v>44</v>
      </c>
      <c r="E367" s="32" t="s">
        <v>190</v>
      </c>
      <c r="F367" s="93" t="s">
        <v>134</v>
      </c>
      <c r="G367" s="93" t="s">
        <v>135</v>
      </c>
      <c r="H367" s="93" t="s">
        <v>384</v>
      </c>
      <c r="I367" s="93" t="s">
        <v>385</v>
      </c>
    </row>
    <row r="368" spans="1:9" ht="18" x14ac:dyDescent="0.35">
      <c r="A368" s="35">
        <v>350</v>
      </c>
      <c r="B368" s="195"/>
      <c r="C368" s="26">
        <v>45174</v>
      </c>
      <c r="D368" s="25" t="s">
        <v>10</v>
      </c>
      <c r="E368" s="25" t="s">
        <v>139</v>
      </c>
      <c r="F368" s="93" t="s">
        <v>134</v>
      </c>
      <c r="G368" s="93" t="s">
        <v>135</v>
      </c>
      <c r="H368" s="25" t="s">
        <v>386</v>
      </c>
      <c r="I368" s="93" t="s">
        <v>328</v>
      </c>
    </row>
    <row r="369" spans="1:9" ht="18" x14ac:dyDescent="0.35">
      <c r="A369" s="35">
        <v>351</v>
      </c>
      <c r="B369" s="195"/>
      <c r="C369" s="26">
        <v>45174</v>
      </c>
      <c r="D369" s="25" t="s">
        <v>10</v>
      </c>
      <c r="E369" s="32" t="s">
        <v>190</v>
      </c>
      <c r="F369" s="93" t="s">
        <v>134</v>
      </c>
      <c r="G369" s="93" t="s">
        <v>135</v>
      </c>
      <c r="H369" s="93" t="s">
        <v>255</v>
      </c>
      <c r="I369" s="93" t="s">
        <v>387</v>
      </c>
    </row>
    <row r="370" spans="1:9" ht="18" x14ac:dyDescent="0.35">
      <c r="A370" s="35">
        <v>352</v>
      </c>
      <c r="B370" s="195"/>
      <c r="C370" s="26">
        <v>45174</v>
      </c>
      <c r="D370" s="25" t="s">
        <v>10</v>
      </c>
      <c r="E370" s="32" t="s">
        <v>190</v>
      </c>
      <c r="F370" s="93" t="s">
        <v>134</v>
      </c>
      <c r="G370" s="93" t="s">
        <v>135</v>
      </c>
      <c r="H370" s="93" t="s">
        <v>366</v>
      </c>
      <c r="I370" s="93" t="s">
        <v>387</v>
      </c>
    </row>
    <row r="371" spans="1:9" ht="18" x14ac:dyDescent="0.35">
      <c r="A371" s="35">
        <v>353</v>
      </c>
      <c r="B371" s="195"/>
      <c r="C371" s="26">
        <v>45175</v>
      </c>
      <c r="D371" s="25" t="s">
        <v>39</v>
      </c>
      <c r="E371" s="32" t="s">
        <v>139</v>
      </c>
      <c r="F371" s="93" t="s">
        <v>134</v>
      </c>
      <c r="G371" s="93" t="s">
        <v>135</v>
      </c>
      <c r="H371" s="25" t="s">
        <v>255</v>
      </c>
      <c r="I371" s="93" t="s">
        <v>358</v>
      </c>
    </row>
    <row r="372" spans="1:9" ht="18" x14ac:dyDescent="0.35">
      <c r="A372" s="35">
        <v>354</v>
      </c>
      <c r="B372" s="195"/>
      <c r="C372" s="26">
        <v>45175</v>
      </c>
      <c r="D372" s="93" t="s">
        <v>14</v>
      </c>
      <c r="E372" s="32" t="s">
        <v>190</v>
      </c>
      <c r="F372" s="93" t="s">
        <v>134</v>
      </c>
      <c r="G372" s="93" t="s">
        <v>135</v>
      </c>
      <c r="H372" s="25" t="s">
        <v>388</v>
      </c>
      <c r="I372" s="93" t="s">
        <v>301</v>
      </c>
    </row>
    <row r="373" spans="1:9" ht="18" x14ac:dyDescent="0.35">
      <c r="A373" s="35">
        <v>355</v>
      </c>
      <c r="B373" s="195"/>
      <c r="C373" s="26">
        <v>45175</v>
      </c>
      <c r="D373" s="93" t="s">
        <v>44</v>
      </c>
      <c r="E373" s="32" t="s">
        <v>139</v>
      </c>
      <c r="F373" s="93" t="s">
        <v>134</v>
      </c>
      <c r="G373" s="93" t="s">
        <v>135</v>
      </c>
      <c r="H373" s="25" t="s">
        <v>307</v>
      </c>
      <c r="I373" s="93" t="s">
        <v>385</v>
      </c>
    </row>
    <row r="374" spans="1:9" ht="18" x14ac:dyDescent="0.35">
      <c r="A374" s="35">
        <v>356</v>
      </c>
      <c r="B374" s="195"/>
      <c r="C374" s="26">
        <v>45176</v>
      </c>
      <c r="D374" s="93" t="s">
        <v>23</v>
      </c>
      <c r="E374" s="93" t="s">
        <v>139</v>
      </c>
      <c r="F374" s="93" t="s">
        <v>134</v>
      </c>
      <c r="G374" s="93" t="s">
        <v>135</v>
      </c>
      <c r="H374" s="93" t="s">
        <v>366</v>
      </c>
      <c r="I374" s="93" t="s">
        <v>389</v>
      </c>
    </row>
    <row r="375" spans="1:9" ht="18" x14ac:dyDescent="0.35">
      <c r="A375" s="35">
        <v>357</v>
      </c>
      <c r="B375" s="195"/>
      <c r="C375" s="26">
        <v>45177</v>
      </c>
      <c r="D375" s="93" t="s">
        <v>14</v>
      </c>
      <c r="E375" s="93" t="s">
        <v>139</v>
      </c>
      <c r="F375" s="93" t="s">
        <v>134</v>
      </c>
      <c r="G375" s="93" t="s">
        <v>135</v>
      </c>
      <c r="H375" s="93" t="s">
        <v>374</v>
      </c>
      <c r="I375" s="93" t="s">
        <v>354</v>
      </c>
    </row>
    <row r="376" spans="1:9" ht="18" x14ac:dyDescent="0.35">
      <c r="A376" s="35">
        <v>358</v>
      </c>
      <c r="B376" s="195"/>
      <c r="C376" s="26">
        <v>45178</v>
      </c>
      <c r="D376" s="93" t="s">
        <v>27</v>
      </c>
      <c r="E376" s="93" t="s">
        <v>139</v>
      </c>
      <c r="F376" s="93" t="s">
        <v>134</v>
      </c>
      <c r="G376" s="93" t="s">
        <v>135</v>
      </c>
      <c r="H376" s="93" t="s">
        <v>374</v>
      </c>
      <c r="I376" s="93" t="s">
        <v>323</v>
      </c>
    </row>
    <row r="377" spans="1:9" ht="18" x14ac:dyDescent="0.35">
      <c r="A377" s="35">
        <v>359</v>
      </c>
      <c r="B377" s="195"/>
      <c r="C377" s="26">
        <v>45178</v>
      </c>
      <c r="D377" s="93" t="s">
        <v>23</v>
      </c>
      <c r="E377" s="93" t="s">
        <v>139</v>
      </c>
      <c r="F377" s="93" t="s">
        <v>134</v>
      </c>
      <c r="G377" s="93" t="s">
        <v>135</v>
      </c>
      <c r="H377" s="93" t="s">
        <v>307</v>
      </c>
      <c r="I377" s="93" t="s">
        <v>375</v>
      </c>
    </row>
    <row r="378" spans="1:9" ht="18" x14ac:dyDescent="0.35">
      <c r="A378" s="35">
        <v>360</v>
      </c>
      <c r="B378" s="195"/>
      <c r="C378" s="26">
        <v>45179</v>
      </c>
      <c r="D378" s="93" t="s">
        <v>39</v>
      </c>
      <c r="E378" s="93" t="s">
        <v>139</v>
      </c>
      <c r="F378" s="93" t="s">
        <v>134</v>
      </c>
      <c r="G378" s="93" t="s">
        <v>135</v>
      </c>
      <c r="H378" s="93" t="s">
        <v>255</v>
      </c>
      <c r="I378" s="93" t="s">
        <v>362</v>
      </c>
    </row>
    <row r="379" spans="1:9" ht="18" x14ac:dyDescent="0.35">
      <c r="A379" s="35">
        <v>361</v>
      </c>
      <c r="B379" s="195"/>
      <c r="C379" s="26">
        <v>45179</v>
      </c>
      <c r="D379" s="93" t="s">
        <v>44</v>
      </c>
      <c r="E379" s="93" t="s">
        <v>139</v>
      </c>
      <c r="F379" s="93" t="s">
        <v>134</v>
      </c>
      <c r="G379" s="93" t="s">
        <v>135</v>
      </c>
      <c r="H379" s="93" t="s">
        <v>255</v>
      </c>
      <c r="I379" s="93" t="s">
        <v>308</v>
      </c>
    </row>
    <row r="380" spans="1:9" ht="18" x14ac:dyDescent="0.35">
      <c r="A380" s="35">
        <v>362</v>
      </c>
      <c r="B380" s="195"/>
      <c r="C380" s="26">
        <v>45179</v>
      </c>
      <c r="D380" s="93" t="s">
        <v>44</v>
      </c>
      <c r="E380" s="93" t="s">
        <v>139</v>
      </c>
      <c r="F380" s="93" t="s">
        <v>134</v>
      </c>
      <c r="G380" s="93" t="s">
        <v>135</v>
      </c>
      <c r="H380" s="93" t="s">
        <v>366</v>
      </c>
      <c r="I380" s="93" t="s">
        <v>308</v>
      </c>
    </row>
    <row r="381" spans="1:9" ht="18" x14ac:dyDescent="0.35">
      <c r="A381" s="35">
        <v>363</v>
      </c>
      <c r="B381" s="195"/>
      <c r="C381" s="26">
        <v>45180</v>
      </c>
      <c r="D381" s="93" t="s">
        <v>25</v>
      </c>
      <c r="E381" s="32" t="s">
        <v>190</v>
      </c>
      <c r="F381" s="93" t="s">
        <v>134</v>
      </c>
      <c r="G381" s="93" t="s">
        <v>135</v>
      </c>
      <c r="H381" s="32" t="s">
        <v>390</v>
      </c>
      <c r="I381" s="93" t="s">
        <v>301</v>
      </c>
    </row>
    <row r="382" spans="1:9" ht="18" x14ac:dyDescent="0.35">
      <c r="A382" s="35">
        <v>364</v>
      </c>
      <c r="B382" s="195"/>
      <c r="C382" s="26">
        <v>45180</v>
      </c>
      <c r="D382" s="93" t="s">
        <v>16</v>
      </c>
      <c r="E382" s="93" t="s">
        <v>139</v>
      </c>
      <c r="F382" s="93" t="s">
        <v>134</v>
      </c>
      <c r="G382" s="93" t="s">
        <v>135</v>
      </c>
      <c r="H382" s="93" t="s">
        <v>255</v>
      </c>
      <c r="I382" s="93" t="s">
        <v>348</v>
      </c>
    </row>
    <row r="383" spans="1:9" ht="18" x14ac:dyDescent="0.35">
      <c r="A383" s="35">
        <v>365</v>
      </c>
      <c r="B383" s="195"/>
      <c r="C383" s="26">
        <v>45180</v>
      </c>
      <c r="D383" s="93" t="s">
        <v>27</v>
      </c>
      <c r="E383" s="93" t="s">
        <v>139</v>
      </c>
      <c r="F383" s="93" t="s">
        <v>134</v>
      </c>
      <c r="G383" s="93" t="s">
        <v>135</v>
      </c>
      <c r="H383" s="93" t="s">
        <v>255</v>
      </c>
      <c r="I383" s="93" t="s">
        <v>323</v>
      </c>
    </row>
    <row r="384" spans="1:9" ht="18" x14ac:dyDescent="0.35">
      <c r="A384" s="35">
        <v>366</v>
      </c>
      <c r="B384" s="195"/>
      <c r="C384" s="26">
        <v>45180</v>
      </c>
      <c r="D384" s="93" t="s">
        <v>22</v>
      </c>
      <c r="E384" s="93" t="s">
        <v>139</v>
      </c>
      <c r="F384" s="93" t="s">
        <v>134</v>
      </c>
      <c r="G384" s="93" t="s">
        <v>135</v>
      </c>
      <c r="H384" s="93" t="s">
        <v>255</v>
      </c>
      <c r="I384" s="93" t="s">
        <v>391</v>
      </c>
    </row>
    <row r="385" spans="1:9" ht="18" x14ac:dyDescent="0.35">
      <c r="A385" s="35">
        <v>367</v>
      </c>
      <c r="B385" s="195"/>
      <c r="C385" s="26">
        <v>45182</v>
      </c>
      <c r="D385" s="32" t="s">
        <v>392</v>
      </c>
      <c r="E385" s="32" t="s">
        <v>133</v>
      </c>
      <c r="F385" s="32" t="s">
        <v>134</v>
      </c>
      <c r="G385" s="32" t="s">
        <v>135</v>
      </c>
      <c r="H385" s="25" t="s">
        <v>393</v>
      </c>
      <c r="I385" s="93" t="s">
        <v>6</v>
      </c>
    </row>
    <row r="386" spans="1:9" ht="18" x14ac:dyDescent="0.35">
      <c r="A386" s="35">
        <v>368</v>
      </c>
      <c r="B386" s="195"/>
      <c r="C386" s="26">
        <v>45184</v>
      </c>
      <c r="D386" s="93" t="s">
        <v>394</v>
      </c>
      <c r="E386" s="93" t="s">
        <v>139</v>
      </c>
      <c r="F386" s="93" t="s">
        <v>134</v>
      </c>
      <c r="G386" s="93" t="s">
        <v>135</v>
      </c>
      <c r="H386" s="93" t="s">
        <v>307</v>
      </c>
      <c r="I386" s="93" t="s">
        <v>395</v>
      </c>
    </row>
    <row r="387" spans="1:9" ht="18" x14ac:dyDescent="0.35">
      <c r="A387" s="35">
        <v>369</v>
      </c>
      <c r="B387" s="195"/>
      <c r="C387" s="26">
        <v>45184</v>
      </c>
      <c r="D387" s="32" t="s">
        <v>21</v>
      </c>
      <c r="E387" s="32" t="s">
        <v>133</v>
      </c>
      <c r="F387" s="32" t="s">
        <v>134</v>
      </c>
      <c r="G387" s="32" t="s">
        <v>135</v>
      </c>
      <c r="H387" s="93" t="s">
        <v>270</v>
      </c>
      <c r="I387" s="93" t="s">
        <v>6</v>
      </c>
    </row>
    <row r="388" spans="1:9" ht="18" x14ac:dyDescent="0.35">
      <c r="A388" s="35">
        <v>370</v>
      </c>
      <c r="B388" s="195"/>
      <c r="C388" s="26">
        <v>45185</v>
      </c>
      <c r="D388" s="93" t="s">
        <v>42</v>
      </c>
      <c r="E388" s="93" t="s">
        <v>139</v>
      </c>
      <c r="F388" s="93" t="s">
        <v>134</v>
      </c>
      <c r="G388" s="93" t="s">
        <v>135</v>
      </c>
      <c r="H388" s="93" t="s">
        <v>255</v>
      </c>
      <c r="I388" s="93" t="s">
        <v>308</v>
      </c>
    </row>
    <row r="389" spans="1:9" ht="18" x14ac:dyDescent="0.35">
      <c r="A389" s="35">
        <v>371</v>
      </c>
      <c r="B389" s="195"/>
      <c r="C389" s="26">
        <v>45185</v>
      </c>
      <c r="D389" s="93" t="s">
        <v>42</v>
      </c>
      <c r="E389" s="93" t="s">
        <v>139</v>
      </c>
      <c r="F389" s="93" t="s">
        <v>134</v>
      </c>
      <c r="G389" s="93" t="s">
        <v>135</v>
      </c>
      <c r="H389" s="93" t="s">
        <v>366</v>
      </c>
      <c r="I389" s="93" t="s">
        <v>308</v>
      </c>
    </row>
    <row r="390" spans="1:9" ht="18" x14ac:dyDescent="0.35">
      <c r="A390" s="35">
        <v>372</v>
      </c>
      <c r="B390" s="195"/>
      <c r="C390" s="26">
        <v>45185</v>
      </c>
      <c r="D390" s="93" t="s">
        <v>16</v>
      </c>
      <c r="E390" s="93" t="s">
        <v>139</v>
      </c>
      <c r="F390" s="93" t="s">
        <v>134</v>
      </c>
      <c r="G390" s="93" t="s">
        <v>135</v>
      </c>
      <c r="H390" s="93" t="s">
        <v>374</v>
      </c>
      <c r="I390" s="93" t="s">
        <v>335</v>
      </c>
    </row>
    <row r="391" spans="1:9" ht="18" x14ac:dyDescent="0.35">
      <c r="A391" s="35">
        <v>373</v>
      </c>
      <c r="B391" s="195"/>
      <c r="C391" s="26">
        <v>45185</v>
      </c>
      <c r="D391" s="93" t="s">
        <v>16</v>
      </c>
      <c r="E391" s="93" t="s">
        <v>139</v>
      </c>
      <c r="F391" s="93" t="s">
        <v>134</v>
      </c>
      <c r="G391" s="93" t="s">
        <v>135</v>
      </c>
      <c r="H391" s="93" t="s">
        <v>396</v>
      </c>
      <c r="I391" s="93" t="s">
        <v>335</v>
      </c>
    </row>
    <row r="392" spans="1:9" ht="18" x14ac:dyDescent="0.35">
      <c r="A392" s="35">
        <v>374</v>
      </c>
      <c r="B392" s="195"/>
      <c r="C392" s="26">
        <v>45185</v>
      </c>
      <c r="D392" s="93" t="s">
        <v>16</v>
      </c>
      <c r="E392" s="93" t="s">
        <v>139</v>
      </c>
      <c r="F392" s="93" t="s">
        <v>134</v>
      </c>
      <c r="G392" s="93" t="s">
        <v>135</v>
      </c>
      <c r="H392" s="93" t="s">
        <v>376</v>
      </c>
      <c r="I392" s="93" t="s">
        <v>335</v>
      </c>
    </row>
    <row r="393" spans="1:9" ht="18" x14ac:dyDescent="0.35">
      <c r="A393" s="35">
        <v>375</v>
      </c>
      <c r="B393" s="195"/>
      <c r="C393" s="26">
        <v>45185</v>
      </c>
      <c r="D393" s="93" t="s">
        <v>14</v>
      </c>
      <c r="E393" s="93" t="s">
        <v>139</v>
      </c>
      <c r="F393" s="93" t="s">
        <v>134</v>
      </c>
      <c r="G393" s="93" t="s">
        <v>135</v>
      </c>
      <c r="H393" s="93" t="s">
        <v>255</v>
      </c>
      <c r="I393" s="93" t="s">
        <v>354</v>
      </c>
    </row>
    <row r="394" spans="1:9" ht="18" x14ac:dyDescent="0.35">
      <c r="A394" s="35">
        <v>376</v>
      </c>
      <c r="B394" s="195"/>
      <c r="C394" s="26">
        <v>45187</v>
      </c>
      <c r="D394" s="93" t="s">
        <v>14</v>
      </c>
      <c r="E394" s="93" t="s">
        <v>139</v>
      </c>
      <c r="F394" s="93" t="s">
        <v>134</v>
      </c>
      <c r="G394" s="93" t="s">
        <v>135</v>
      </c>
      <c r="H394" s="93" t="s">
        <v>255</v>
      </c>
      <c r="I394" s="93" t="s">
        <v>354</v>
      </c>
    </row>
    <row r="395" spans="1:9" ht="18" x14ac:dyDescent="0.35">
      <c r="A395" s="35">
        <v>377</v>
      </c>
      <c r="B395" s="195"/>
      <c r="C395" s="26">
        <v>45188</v>
      </c>
      <c r="D395" s="157" t="s">
        <v>16</v>
      </c>
      <c r="E395" s="157" t="s">
        <v>139</v>
      </c>
      <c r="F395" s="157" t="s">
        <v>134</v>
      </c>
      <c r="G395" s="157" t="s">
        <v>135</v>
      </c>
      <c r="H395" s="157" t="s">
        <v>255</v>
      </c>
      <c r="I395" s="141" t="s">
        <v>335</v>
      </c>
    </row>
    <row r="396" spans="1:9" ht="18" x14ac:dyDescent="0.35">
      <c r="A396" s="35">
        <v>378</v>
      </c>
      <c r="B396" s="195"/>
      <c r="C396" s="26"/>
      <c r="D396" s="43"/>
      <c r="E396" s="43"/>
      <c r="F396" s="43"/>
      <c r="G396" s="43"/>
      <c r="H396" s="134"/>
      <c r="I396" s="93" t="s">
        <v>391</v>
      </c>
    </row>
    <row r="397" spans="1:9" ht="18" x14ac:dyDescent="0.35">
      <c r="A397" s="35">
        <v>379</v>
      </c>
      <c r="B397" s="195"/>
      <c r="C397" s="26">
        <v>45190</v>
      </c>
      <c r="D397" s="93" t="s">
        <v>10</v>
      </c>
      <c r="E397" s="43" t="s">
        <v>139</v>
      </c>
      <c r="F397" s="32" t="s">
        <v>134</v>
      </c>
      <c r="G397" s="32" t="s">
        <v>135</v>
      </c>
      <c r="H397" s="93" t="s">
        <v>366</v>
      </c>
      <c r="I397" s="93" t="s">
        <v>322</v>
      </c>
    </row>
    <row r="398" spans="1:9" ht="18" x14ac:dyDescent="0.35">
      <c r="A398" s="35">
        <v>380</v>
      </c>
      <c r="B398" s="195"/>
      <c r="C398" s="26">
        <v>45192</v>
      </c>
      <c r="D398" s="25" t="s">
        <v>41</v>
      </c>
      <c r="E398" s="43" t="s">
        <v>139</v>
      </c>
      <c r="F398" s="25" t="s">
        <v>134</v>
      </c>
      <c r="G398" s="25" t="s">
        <v>135</v>
      </c>
      <c r="H398" s="25" t="s">
        <v>396</v>
      </c>
      <c r="I398" s="93" t="s">
        <v>326</v>
      </c>
    </row>
    <row r="399" spans="1:9" ht="18" x14ac:dyDescent="0.35">
      <c r="A399" s="35">
        <v>381</v>
      </c>
      <c r="B399" s="195"/>
      <c r="C399" s="26">
        <v>45192</v>
      </c>
      <c r="D399" s="121" t="s">
        <v>21</v>
      </c>
      <c r="E399" s="43" t="s">
        <v>139</v>
      </c>
      <c r="F399" s="25" t="s">
        <v>134</v>
      </c>
      <c r="G399" s="25" t="s">
        <v>135</v>
      </c>
      <c r="H399" s="134" t="s">
        <v>255</v>
      </c>
      <c r="I399" s="93" t="s">
        <v>397</v>
      </c>
    </row>
    <row r="400" spans="1:9" ht="18" x14ac:dyDescent="0.35">
      <c r="A400" s="35">
        <v>382</v>
      </c>
      <c r="B400" s="195"/>
      <c r="C400" s="26">
        <v>45192</v>
      </c>
      <c r="D400" s="93" t="s">
        <v>19</v>
      </c>
      <c r="E400" s="43" t="s">
        <v>139</v>
      </c>
      <c r="F400" s="32" t="s">
        <v>134</v>
      </c>
      <c r="G400" s="32" t="s">
        <v>135</v>
      </c>
      <c r="H400" s="134" t="s">
        <v>255</v>
      </c>
      <c r="I400" s="93" t="s">
        <v>293</v>
      </c>
    </row>
    <row r="401" spans="1:9" ht="18" x14ac:dyDescent="0.35">
      <c r="A401" s="35">
        <v>383</v>
      </c>
      <c r="B401" s="195"/>
      <c r="C401" s="26">
        <v>45192</v>
      </c>
      <c r="D401" s="93" t="s">
        <v>30</v>
      </c>
      <c r="E401" s="43" t="s">
        <v>139</v>
      </c>
      <c r="F401" s="25" t="s">
        <v>134</v>
      </c>
      <c r="G401" s="25" t="s">
        <v>135</v>
      </c>
      <c r="H401" s="134" t="s">
        <v>255</v>
      </c>
      <c r="I401" s="93" t="s">
        <v>398</v>
      </c>
    </row>
    <row r="402" spans="1:9" ht="18" x14ac:dyDescent="0.35">
      <c r="A402" s="35">
        <v>384</v>
      </c>
      <c r="B402" s="195"/>
      <c r="C402" s="26">
        <v>45193</v>
      </c>
      <c r="D402" s="93" t="s">
        <v>44</v>
      </c>
      <c r="E402" s="43" t="s">
        <v>139</v>
      </c>
      <c r="F402" s="25" t="s">
        <v>134</v>
      </c>
      <c r="G402" s="25" t="s">
        <v>135</v>
      </c>
      <c r="H402" s="25" t="s">
        <v>255</v>
      </c>
      <c r="I402" s="93" t="s">
        <v>399</v>
      </c>
    </row>
    <row r="403" spans="1:9" ht="18" x14ac:dyDescent="0.35">
      <c r="A403" s="35">
        <v>385</v>
      </c>
      <c r="B403" s="195"/>
      <c r="C403" s="26">
        <v>45193</v>
      </c>
      <c r="D403" s="93" t="s">
        <v>44</v>
      </c>
      <c r="E403" s="43" t="s">
        <v>139</v>
      </c>
      <c r="F403" s="25" t="s">
        <v>134</v>
      </c>
      <c r="G403" s="25" t="s">
        <v>135</v>
      </c>
      <c r="H403" s="25" t="s">
        <v>396</v>
      </c>
      <c r="I403" s="93" t="s">
        <v>399</v>
      </c>
    </row>
    <row r="404" spans="1:9" ht="18" x14ac:dyDescent="0.35">
      <c r="A404" s="35">
        <v>386</v>
      </c>
      <c r="B404" s="195"/>
      <c r="C404" s="26">
        <v>45193</v>
      </c>
      <c r="D404" s="93" t="s">
        <v>44</v>
      </c>
      <c r="E404" s="43" t="s">
        <v>139</v>
      </c>
      <c r="F404" s="25" t="s">
        <v>134</v>
      </c>
      <c r="G404" s="25" t="s">
        <v>135</v>
      </c>
      <c r="H404" s="91" t="s">
        <v>255</v>
      </c>
      <c r="I404" s="91" t="s">
        <v>399</v>
      </c>
    </row>
    <row r="405" spans="1:9" ht="18" x14ac:dyDescent="0.35">
      <c r="A405" s="35">
        <v>387</v>
      </c>
      <c r="B405" s="195"/>
      <c r="C405" s="26">
        <v>45193</v>
      </c>
      <c r="D405" s="93" t="s">
        <v>44</v>
      </c>
      <c r="E405" s="43" t="s">
        <v>139</v>
      </c>
      <c r="F405" s="25" t="s">
        <v>134</v>
      </c>
      <c r="G405" s="25" t="s">
        <v>135</v>
      </c>
      <c r="H405" s="91" t="s">
        <v>400</v>
      </c>
      <c r="I405" s="91" t="s">
        <v>399</v>
      </c>
    </row>
    <row r="406" spans="1:9" ht="18" x14ac:dyDescent="0.35">
      <c r="A406" s="35">
        <v>388</v>
      </c>
      <c r="B406" s="195"/>
      <c r="C406" s="99">
        <v>45194</v>
      </c>
      <c r="D406" s="91" t="s">
        <v>33</v>
      </c>
      <c r="E406" s="43" t="s">
        <v>139</v>
      </c>
      <c r="F406" s="25" t="s">
        <v>134</v>
      </c>
      <c r="G406" s="25" t="s">
        <v>135</v>
      </c>
      <c r="H406" s="91" t="s">
        <v>401</v>
      </c>
      <c r="I406" s="91" t="s">
        <v>82</v>
      </c>
    </row>
    <row r="407" spans="1:9" ht="18" x14ac:dyDescent="0.35">
      <c r="A407" s="35">
        <v>389</v>
      </c>
      <c r="B407" s="195"/>
      <c r="C407" s="99">
        <v>45194</v>
      </c>
      <c r="D407" s="91" t="s">
        <v>16</v>
      </c>
      <c r="E407" s="43" t="s">
        <v>139</v>
      </c>
      <c r="F407" s="25" t="s">
        <v>134</v>
      </c>
      <c r="G407" s="25" t="s">
        <v>135</v>
      </c>
      <c r="H407" s="91" t="s">
        <v>402</v>
      </c>
      <c r="I407" s="91" t="s">
        <v>348</v>
      </c>
    </row>
    <row r="408" spans="1:9" ht="18" x14ac:dyDescent="0.35">
      <c r="A408" s="35">
        <v>390</v>
      </c>
      <c r="B408" s="195"/>
      <c r="C408" s="99">
        <v>45194</v>
      </c>
      <c r="D408" s="91" t="s">
        <v>11</v>
      </c>
      <c r="E408" s="43" t="s">
        <v>139</v>
      </c>
      <c r="F408" s="25" t="s">
        <v>134</v>
      </c>
      <c r="G408" s="25" t="s">
        <v>135</v>
      </c>
      <c r="H408" s="91" t="s">
        <v>402</v>
      </c>
      <c r="I408" s="91" t="s">
        <v>403</v>
      </c>
    </row>
    <row r="409" spans="1:9" ht="18" customHeight="1" x14ac:dyDescent="0.35">
      <c r="A409" s="35">
        <v>391</v>
      </c>
      <c r="B409" s="195" t="s">
        <v>404</v>
      </c>
      <c r="C409" s="91"/>
      <c r="D409" s="91"/>
      <c r="E409" s="43" t="s">
        <v>139</v>
      </c>
      <c r="F409" s="25" t="s">
        <v>134</v>
      </c>
      <c r="G409" s="25" t="s">
        <v>135</v>
      </c>
      <c r="H409" s="91"/>
      <c r="I409" s="91"/>
    </row>
    <row r="410" spans="1:9" ht="18" x14ac:dyDescent="0.35">
      <c r="A410" s="35">
        <v>392</v>
      </c>
      <c r="B410" s="195"/>
      <c r="C410" s="91"/>
      <c r="D410" s="91"/>
      <c r="E410" s="43" t="s">
        <v>139</v>
      </c>
      <c r="F410" s="25" t="s">
        <v>134</v>
      </c>
      <c r="G410" s="25" t="s">
        <v>135</v>
      </c>
      <c r="H410" s="91"/>
      <c r="I410" s="91"/>
    </row>
    <row r="411" spans="1:9" ht="18" x14ac:dyDescent="0.35">
      <c r="A411" s="35">
        <v>393</v>
      </c>
      <c r="B411" s="195"/>
      <c r="C411" s="99"/>
      <c r="D411" s="25"/>
      <c r="E411" s="45" t="s">
        <v>133</v>
      </c>
      <c r="F411" s="25" t="s">
        <v>134</v>
      </c>
      <c r="G411" s="25" t="s">
        <v>135</v>
      </c>
      <c r="H411" s="25"/>
      <c r="I411" s="93"/>
    </row>
    <row r="412" spans="1:9" ht="18" x14ac:dyDescent="0.35">
      <c r="A412" s="35">
        <v>394</v>
      </c>
      <c r="B412" s="195"/>
      <c r="C412" s="99">
        <v>45205</v>
      </c>
      <c r="D412" s="121" t="s">
        <v>17</v>
      </c>
      <c r="E412" s="45" t="s">
        <v>133</v>
      </c>
      <c r="F412" s="121" t="s">
        <v>134</v>
      </c>
      <c r="G412" s="121" t="s">
        <v>135</v>
      </c>
      <c r="H412" s="121" t="s">
        <v>270</v>
      </c>
      <c r="I412" s="93" t="s">
        <v>6</v>
      </c>
    </row>
    <row r="413" spans="1:9" ht="18" x14ac:dyDescent="0.35">
      <c r="A413" s="35">
        <v>395</v>
      </c>
      <c r="B413" s="195"/>
      <c r="C413" s="26">
        <v>45211</v>
      </c>
      <c r="D413" s="93" t="s">
        <v>33</v>
      </c>
      <c r="E413" s="45" t="s">
        <v>133</v>
      </c>
      <c r="F413" s="25" t="s">
        <v>134</v>
      </c>
      <c r="G413" s="25" t="s">
        <v>135</v>
      </c>
      <c r="H413" s="25" t="s">
        <v>270</v>
      </c>
      <c r="I413" s="93" t="s">
        <v>6</v>
      </c>
    </row>
    <row r="414" spans="1:9" ht="18" x14ac:dyDescent="0.35">
      <c r="A414" s="35">
        <v>396</v>
      </c>
      <c r="B414" s="195"/>
      <c r="C414" s="26">
        <v>45215</v>
      </c>
      <c r="D414" s="93" t="s">
        <v>19</v>
      </c>
      <c r="E414" s="45" t="s">
        <v>133</v>
      </c>
      <c r="F414" s="25" t="s">
        <v>134</v>
      </c>
      <c r="G414" s="25" t="s">
        <v>135</v>
      </c>
      <c r="H414" s="25" t="s">
        <v>270</v>
      </c>
      <c r="I414" s="93" t="s">
        <v>6</v>
      </c>
    </row>
    <row r="415" spans="1:9" ht="18" x14ac:dyDescent="0.35">
      <c r="A415" s="35">
        <v>397</v>
      </c>
      <c r="B415" s="195"/>
      <c r="C415" s="26"/>
      <c r="D415" s="32"/>
      <c r="E415" s="45"/>
      <c r="F415" s="32"/>
      <c r="G415" s="32"/>
      <c r="H415" s="93"/>
      <c r="I415" s="93" t="s">
        <v>6</v>
      </c>
    </row>
    <row r="416" spans="1:9" ht="18" x14ac:dyDescent="0.35">
      <c r="A416" s="35">
        <v>398</v>
      </c>
      <c r="B416" s="195"/>
      <c r="C416" s="99">
        <v>45219</v>
      </c>
      <c r="D416" s="134" t="s">
        <v>32</v>
      </c>
      <c r="E416" s="93" t="s">
        <v>133</v>
      </c>
      <c r="F416" s="25" t="s">
        <v>134</v>
      </c>
      <c r="G416" s="25" t="s">
        <v>135</v>
      </c>
      <c r="H416" s="93" t="s">
        <v>275</v>
      </c>
      <c r="I416" s="93" t="s">
        <v>6</v>
      </c>
    </row>
    <row r="417" spans="1:9" ht="18" x14ac:dyDescent="0.35">
      <c r="A417" s="35">
        <v>399</v>
      </c>
      <c r="B417" s="195"/>
      <c r="C417" s="99">
        <v>45223</v>
      </c>
      <c r="D417" s="91" t="s">
        <v>24</v>
      </c>
      <c r="E417" s="1" t="s">
        <v>133</v>
      </c>
      <c r="F417" s="25" t="s">
        <v>134</v>
      </c>
      <c r="G417" s="25" t="s">
        <v>135</v>
      </c>
      <c r="H417" s="94" t="s">
        <v>270</v>
      </c>
      <c r="I417" s="91" t="s">
        <v>6</v>
      </c>
    </row>
    <row r="418" spans="1:9" ht="18" x14ac:dyDescent="0.35">
      <c r="A418" s="35">
        <v>400</v>
      </c>
      <c r="B418" s="195"/>
      <c r="C418" s="99">
        <v>45203</v>
      </c>
      <c r="D418" s="91" t="s">
        <v>31</v>
      </c>
      <c r="E418" s="91" t="s">
        <v>190</v>
      </c>
      <c r="F418" s="91" t="s">
        <v>134</v>
      </c>
      <c r="G418" s="91" t="s">
        <v>135</v>
      </c>
      <c r="H418" s="91" t="s">
        <v>405</v>
      </c>
      <c r="I418" s="91" t="s">
        <v>277</v>
      </c>
    </row>
    <row r="419" spans="1:9" ht="18" x14ac:dyDescent="0.35">
      <c r="A419" s="35">
        <v>401</v>
      </c>
      <c r="B419" s="195"/>
      <c r="C419" s="99">
        <v>45203</v>
      </c>
      <c r="D419" s="91" t="s">
        <v>33</v>
      </c>
      <c r="E419" s="91" t="s">
        <v>190</v>
      </c>
      <c r="F419" s="91" t="s">
        <v>134</v>
      </c>
      <c r="G419" s="91" t="s">
        <v>135</v>
      </c>
      <c r="H419" s="91" t="s">
        <v>406</v>
      </c>
      <c r="I419" s="91" t="s">
        <v>277</v>
      </c>
    </row>
    <row r="420" spans="1:9" ht="18" x14ac:dyDescent="0.35">
      <c r="A420" s="35">
        <v>402</v>
      </c>
      <c r="B420" s="195"/>
      <c r="C420" s="99"/>
      <c r="D420" s="91"/>
      <c r="E420" s="91"/>
      <c r="F420" s="91"/>
      <c r="G420" s="91"/>
      <c r="H420" s="91"/>
      <c r="I420" s="91" t="s">
        <v>277</v>
      </c>
    </row>
    <row r="421" spans="1:9" ht="18" x14ac:dyDescent="0.35">
      <c r="A421" s="35">
        <v>403</v>
      </c>
      <c r="B421" s="195"/>
      <c r="C421" s="99">
        <v>45208</v>
      </c>
      <c r="D421" s="91" t="s">
        <v>42</v>
      </c>
      <c r="E421" s="91" t="s">
        <v>190</v>
      </c>
      <c r="F421" s="91" t="s">
        <v>134</v>
      </c>
      <c r="G421" s="91" t="s">
        <v>135</v>
      </c>
      <c r="H421" s="91" t="s">
        <v>407</v>
      </c>
      <c r="I421" s="91" t="s">
        <v>408</v>
      </c>
    </row>
    <row r="422" spans="1:9" ht="18" x14ac:dyDescent="0.35">
      <c r="A422" s="35">
        <v>404</v>
      </c>
      <c r="B422" s="195"/>
      <c r="C422" s="99">
        <v>45211</v>
      </c>
      <c r="D422" s="91" t="s">
        <v>27</v>
      </c>
      <c r="E422" s="91" t="s">
        <v>190</v>
      </c>
      <c r="F422" s="91" t="s">
        <v>134</v>
      </c>
      <c r="G422" s="91" t="s">
        <v>135</v>
      </c>
      <c r="H422" s="91" t="s">
        <v>407</v>
      </c>
      <c r="I422" s="91" t="s">
        <v>408</v>
      </c>
    </row>
    <row r="423" spans="1:9" ht="18.600000000000001" thickBot="1" x14ac:dyDescent="0.4">
      <c r="A423" s="35">
        <v>405</v>
      </c>
      <c r="B423" s="195"/>
      <c r="C423" s="99">
        <v>45208</v>
      </c>
      <c r="D423" s="91" t="s">
        <v>25</v>
      </c>
      <c r="E423" s="91" t="s">
        <v>190</v>
      </c>
      <c r="F423" s="91" t="s">
        <v>134</v>
      </c>
      <c r="G423" s="91" t="s">
        <v>135</v>
      </c>
      <c r="H423" s="91" t="s">
        <v>409</v>
      </c>
      <c r="I423" s="91" t="s">
        <v>277</v>
      </c>
    </row>
    <row r="424" spans="1:9" ht="18.600000000000001" thickBot="1" x14ac:dyDescent="0.4">
      <c r="A424" s="78"/>
      <c r="B424" s="195"/>
      <c r="C424" s="99">
        <v>45211</v>
      </c>
      <c r="D424" s="91" t="s">
        <v>32</v>
      </c>
      <c r="E424" s="91" t="s">
        <v>190</v>
      </c>
      <c r="F424" s="91" t="s">
        <v>134</v>
      </c>
      <c r="G424" s="91" t="s">
        <v>135</v>
      </c>
      <c r="H424" s="91" t="s">
        <v>410</v>
      </c>
      <c r="I424" s="91" t="s">
        <v>277</v>
      </c>
    </row>
    <row r="425" spans="1:9" ht="18.600000000000001" thickBot="1" x14ac:dyDescent="0.4">
      <c r="A425" s="78"/>
      <c r="B425" s="195"/>
      <c r="C425" s="99">
        <v>45208</v>
      </c>
      <c r="D425" s="91" t="s">
        <v>24</v>
      </c>
      <c r="E425" s="91" t="s">
        <v>190</v>
      </c>
      <c r="F425" s="91" t="s">
        <v>134</v>
      </c>
      <c r="G425" s="91" t="s">
        <v>135</v>
      </c>
      <c r="H425" s="91" t="s">
        <v>79</v>
      </c>
      <c r="I425" s="91" t="s">
        <v>82</v>
      </c>
    </row>
    <row r="426" spans="1:9" ht="18.600000000000001" thickBot="1" x14ac:dyDescent="0.4">
      <c r="A426" s="78"/>
      <c r="B426" s="195"/>
      <c r="C426" s="99">
        <v>45218</v>
      </c>
      <c r="D426" s="91" t="s">
        <v>23</v>
      </c>
      <c r="E426" s="91" t="s">
        <v>190</v>
      </c>
      <c r="F426" s="91" t="s">
        <v>134</v>
      </c>
      <c r="G426" s="91" t="s">
        <v>135</v>
      </c>
      <c r="H426" s="91" t="s">
        <v>407</v>
      </c>
      <c r="I426" s="91" t="s">
        <v>408</v>
      </c>
    </row>
    <row r="427" spans="1:9" ht="18.600000000000001" thickBot="1" x14ac:dyDescent="0.4">
      <c r="A427" s="78"/>
      <c r="B427" s="195"/>
      <c r="C427" s="99"/>
      <c r="D427" s="91"/>
      <c r="E427" s="91"/>
      <c r="F427" s="91"/>
      <c r="G427" s="91"/>
      <c r="H427" s="91"/>
      <c r="I427" s="91" t="s">
        <v>277</v>
      </c>
    </row>
    <row r="428" spans="1:9" ht="18.600000000000001" thickBot="1" x14ac:dyDescent="0.4">
      <c r="A428" s="78"/>
      <c r="B428" s="195"/>
      <c r="C428" s="99">
        <v>45224</v>
      </c>
      <c r="D428" s="91" t="s">
        <v>42</v>
      </c>
      <c r="E428" s="91" t="s">
        <v>190</v>
      </c>
      <c r="F428" s="91" t="s">
        <v>134</v>
      </c>
      <c r="G428" s="91" t="s">
        <v>135</v>
      </c>
      <c r="H428" s="91" t="s">
        <v>411</v>
      </c>
      <c r="I428" s="91" t="s">
        <v>277</v>
      </c>
    </row>
    <row r="429" spans="1:9" ht="18.600000000000001" thickBot="1" x14ac:dyDescent="0.4">
      <c r="A429" s="78"/>
      <c r="B429" s="195"/>
      <c r="C429" s="99">
        <v>45225</v>
      </c>
      <c r="D429" s="91" t="s">
        <v>22</v>
      </c>
      <c r="E429" s="91" t="s">
        <v>190</v>
      </c>
      <c r="F429" s="91" t="s">
        <v>134</v>
      </c>
      <c r="G429" s="91" t="s">
        <v>135</v>
      </c>
      <c r="H429" s="91" t="s">
        <v>411</v>
      </c>
      <c r="I429" s="91" t="s">
        <v>277</v>
      </c>
    </row>
    <row r="430" spans="1:9" ht="18.600000000000001" thickBot="1" x14ac:dyDescent="0.4">
      <c r="A430" s="78"/>
      <c r="B430" s="196"/>
      <c r="C430" s="99">
        <v>45222</v>
      </c>
      <c r="D430" s="91" t="s">
        <v>16</v>
      </c>
      <c r="E430" s="91" t="s">
        <v>190</v>
      </c>
      <c r="F430" s="91" t="s">
        <v>134</v>
      </c>
      <c r="G430" s="91" t="s">
        <v>135</v>
      </c>
      <c r="H430" s="91" t="s">
        <v>411</v>
      </c>
      <c r="I430" s="91" t="s">
        <v>277</v>
      </c>
    </row>
    <row r="431" spans="1:9" ht="18.600000000000001" customHeight="1" thickBot="1" x14ac:dyDescent="0.4">
      <c r="A431" s="78"/>
      <c r="B431" s="88" t="s">
        <v>412</v>
      </c>
      <c r="C431" s="99"/>
      <c r="D431" s="91"/>
      <c r="E431" s="91"/>
      <c r="F431" s="91"/>
      <c r="G431" s="91"/>
      <c r="H431" s="91"/>
      <c r="I431" s="91" t="s">
        <v>408</v>
      </c>
    </row>
    <row r="432" spans="1:9" ht="18.600000000000001" thickBot="1" x14ac:dyDescent="0.4">
      <c r="A432" s="78"/>
      <c r="B432" s="88"/>
      <c r="C432" s="99">
        <v>45240</v>
      </c>
      <c r="D432" s="91" t="s">
        <v>20</v>
      </c>
      <c r="E432" s="91" t="s">
        <v>190</v>
      </c>
      <c r="F432" s="91" t="s">
        <v>134</v>
      </c>
      <c r="G432" s="91" t="s">
        <v>135</v>
      </c>
      <c r="H432" s="91" t="s">
        <v>413</v>
      </c>
      <c r="I432" s="91" t="s">
        <v>277</v>
      </c>
    </row>
    <row r="433" spans="1:9" ht="18.600000000000001" thickBot="1" x14ac:dyDescent="0.4">
      <c r="A433" s="78"/>
      <c r="B433" s="88"/>
      <c r="C433" s="99">
        <v>45237</v>
      </c>
      <c r="D433" s="91" t="s">
        <v>11</v>
      </c>
      <c r="E433" s="91" t="s">
        <v>190</v>
      </c>
      <c r="F433" s="91" t="s">
        <v>134</v>
      </c>
      <c r="G433" s="91" t="s">
        <v>135</v>
      </c>
      <c r="H433" s="91" t="s">
        <v>414</v>
      </c>
      <c r="I433" s="91" t="s">
        <v>277</v>
      </c>
    </row>
    <row r="434" spans="1:9" ht="18.600000000000001" thickBot="1" x14ac:dyDescent="0.4">
      <c r="A434" s="78"/>
      <c r="B434" s="88"/>
      <c r="C434" s="99">
        <v>45237</v>
      </c>
      <c r="D434" s="91" t="s">
        <v>14</v>
      </c>
      <c r="E434" s="91" t="s">
        <v>190</v>
      </c>
      <c r="F434" s="91" t="s">
        <v>134</v>
      </c>
      <c r="G434" s="91" t="s">
        <v>135</v>
      </c>
      <c r="H434" s="91" t="s">
        <v>415</v>
      </c>
      <c r="I434" s="91" t="s">
        <v>277</v>
      </c>
    </row>
    <row r="435" spans="1:9" ht="18.600000000000001" thickBot="1" x14ac:dyDescent="0.4">
      <c r="A435" s="78"/>
      <c r="B435" s="88"/>
      <c r="C435" s="99">
        <v>45244</v>
      </c>
      <c r="D435" s="91" t="s">
        <v>10</v>
      </c>
      <c r="E435" s="91" t="s">
        <v>416</v>
      </c>
      <c r="F435" s="91" t="s">
        <v>134</v>
      </c>
      <c r="G435" s="91" t="s">
        <v>135</v>
      </c>
      <c r="H435" s="91" t="s">
        <v>417</v>
      </c>
      <c r="I435" s="91" t="s">
        <v>277</v>
      </c>
    </row>
    <row r="436" spans="1:9" ht="18.600000000000001" thickBot="1" x14ac:dyDescent="0.4">
      <c r="A436" s="78"/>
      <c r="B436" s="88"/>
      <c r="C436" s="99">
        <v>45244</v>
      </c>
      <c r="D436" s="91" t="s">
        <v>30</v>
      </c>
      <c r="E436" s="91" t="s">
        <v>416</v>
      </c>
      <c r="F436" s="91" t="s">
        <v>134</v>
      </c>
      <c r="G436" s="91" t="s">
        <v>135</v>
      </c>
      <c r="H436" s="91" t="s">
        <v>220</v>
      </c>
      <c r="I436" s="91" t="s">
        <v>82</v>
      </c>
    </row>
    <row r="437" spans="1:9" ht="18.600000000000001" thickBot="1" x14ac:dyDescent="0.4">
      <c r="A437" s="78"/>
      <c r="B437" s="88"/>
      <c r="C437" s="99"/>
      <c r="D437" s="91"/>
      <c r="E437" s="91"/>
      <c r="F437" s="91"/>
      <c r="G437" s="91"/>
      <c r="H437" s="91"/>
      <c r="I437" s="91" t="s">
        <v>82</v>
      </c>
    </row>
    <row r="438" spans="1:9" ht="18.600000000000001" thickBot="1" x14ac:dyDescent="0.4">
      <c r="A438" s="78"/>
      <c r="B438" s="88"/>
      <c r="C438" s="99">
        <v>45239</v>
      </c>
      <c r="D438" s="91" t="s">
        <v>28</v>
      </c>
      <c r="E438" s="91" t="s">
        <v>190</v>
      </c>
      <c r="F438" s="91" t="s">
        <v>134</v>
      </c>
      <c r="G438" s="91" t="s">
        <v>135</v>
      </c>
      <c r="H438" s="91" t="s">
        <v>407</v>
      </c>
      <c r="I438" s="91" t="s">
        <v>408</v>
      </c>
    </row>
    <row r="439" spans="1:9" x14ac:dyDescent="0.3">
      <c r="B439" s="88"/>
    </row>
    <row r="440" spans="1:9" x14ac:dyDescent="0.3">
      <c r="B440" s="88"/>
    </row>
    <row r="441" spans="1:9" x14ac:dyDescent="0.3">
      <c r="B441" s="88"/>
    </row>
    <row r="442" spans="1:9" x14ac:dyDescent="0.3">
      <c r="B442" s="88"/>
    </row>
    <row r="443" spans="1:9" x14ac:dyDescent="0.3">
      <c r="B443" s="88"/>
    </row>
    <row r="444" spans="1:9" x14ac:dyDescent="0.3">
      <c r="B444" s="88"/>
    </row>
    <row r="445" spans="1:9" x14ac:dyDescent="0.3">
      <c r="B445" s="88"/>
    </row>
    <row r="446" spans="1:9" x14ac:dyDescent="0.3">
      <c r="B446" s="88"/>
    </row>
    <row r="447" spans="1:9" x14ac:dyDescent="0.3">
      <c r="B447" s="88"/>
    </row>
    <row r="448" spans="1:9" x14ac:dyDescent="0.3">
      <c r="B448" s="88"/>
    </row>
    <row r="449" spans="2:2" x14ac:dyDescent="0.3">
      <c r="B449" s="88"/>
    </row>
    <row r="450" spans="2:2" x14ac:dyDescent="0.3">
      <c r="B450" s="88"/>
    </row>
    <row r="451" spans="2:2" x14ac:dyDescent="0.3">
      <c r="B451" s="88"/>
    </row>
    <row r="452" spans="2:2" ht="15" thickBot="1" x14ac:dyDescent="0.35">
      <c r="B452" s="89"/>
    </row>
  </sheetData>
  <mergeCells count="8">
    <mergeCell ref="B154:B207"/>
    <mergeCell ref="B347:B408"/>
    <mergeCell ref="B409:B430"/>
    <mergeCell ref="B2:B15"/>
    <mergeCell ref="B17:B31"/>
    <mergeCell ref="B32:B74"/>
    <mergeCell ref="B75:B123"/>
    <mergeCell ref="B124:B1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55CE-261B-4556-AF31-5BBAD2BEE892}">
  <dimension ref="A1:H438"/>
  <sheetViews>
    <sheetView workbookViewId="0">
      <selection activeCell="C27" sqref="C27:C34"/>
    </sheetView>
  </sheetViews>
  <sheetFormatPr defaultRowHeight="14.4" x14ac:dyDescent="0.3"/>
  <cols>
    <col min="2" max="2" width="14.88671875" bestFit="1" customWidth="1"/>
    <col min="3" max="3" width="16.109375" bestFit="1" customWidth="1"/>
    <col min="5" max="5" width="16.44140625" bestFit="1" customWidth="1"/>
    <col min="6" max="6" width="10.88671875" bestFit="1" customWidth="1"/>
    <col min="7" max="7" width="36.44140625" customWidth="1"/>
  </cols>
  <sheetData>
    <row r="1" spans="1:8" ht="18" x14ac:dyDescent="0.35">
      <c r="A1" s="118" t="s">
        <v>176</v>
      </c>
      <c r="B1" s="34" t="s">
        <v>126</v>
      </c>
      <c r="C1" s="34" t="s">
        <v>127</v>
      </c>
      <c r="D1" s="34" t="s">
        <v>177</v>
      </c>
      <c r="E1" s="34" t="s">
        <v>178</v>
      </c>
      <c r="F1" s="34" t="s">
        <v>179</v>
      </c>
      <c r="G1" s="34" t="s">
        <v>131</v>
      </c>
      <c r="H1" s="34" t="s">
        <v>132</v>
      </c>
    </row>
    <row r="2" spans="1:8" ht="18" x14ac:dyDescent="0.35">
      <c r="A2" s="35">
        <v>1</v>
      </c>
      <c r="B2" s="36">
        <v>45296</v>
      </c>
      <c r="C2" s="37" t="s">
        <v>39</v>
      </c>
      <c r="D2" s="37" t="s">
        <v>139</v>
      </c>
      <c r="E2" s="37" t="s">
        <v>134</v>
      </c>
      <c r="F2" s="37" t="s">
        <v>135</v>
      </c>
      <c r="G2" s="37" t="s">
        <v>181</v>
      </c>
      <c r="H2" s="38" t="s">
        <v>133</v>
      </c>
    </row>
    <row r="3" spans="1:8" ht="18" x14ac:dyDescent="0.35">
      <c r="A3" s="35">
        <v>2</v>
      </c>
      <c r="B3" s="31">
        <v>45304</v>
      </c>
      <c r="C3" s="32" t="s">
        <v>10</v>
      </c>
      <c r="D3" s="32" t="s">
        <v>133</v>
      </c>
      <c r="E3" s="32" t="s">
        <v>134</v>
      </c>
      <c r="F3" s="32" t="s">
        <v>135</v>
      </c>
      <c r="G3" s="32" t="s">
        <v>182</v>
      </c>
      <c r="H3" s="39" t="s">
        <v>133</v>
      </c>
    </row>
    <row r="4" spans="1:8" ht="18" x14ac:dyDescent="0.35">
      <c r="A4" s="35">
        <v>3</v>
      </c>
      <c r="B4" s="31">
        <v>45304</v>
      </c>
      <c r="C4" s="32" t="s">
        <v>19</v>
      </c>
      <c r="D4" s="32" t="s">
        <v>133</v>
      </c>
      <c r="E4" s="32" t="s">
        <v>134</v>
      </c>
      <c r="F4" s="32" t="s">
        <v>135</v>
      </c>
      <c r="G4" s="32" t="s">
        <v>182</v>
      </c>
      <c r="H4" s="39" t="s">
        <v>133</v>
      </c>
    </row>
    <row r="5" spans="1:8" ht="18" x14ac:dyDescent="0.35">
      <c r="A5" s="35">
        <v>4</v>
      </c>
      <c r="B5" s="31">
        <v>45304</v>
      </c>
      <c r="C5" s="32" t="s">
        <v>30</v>
      </c>
      <c r="D5" s="32" t="s">
        <v>133</v>
      </c>
      <c r="E5" s="32" t="s">
        <v>134</v>
      </c>
      <c r="F5" s="32" t="s">
        <v>135</v>
      </c>
      <c r="G5" s="32" t="s">
        <v>183</v>
      </c>
      <c r="H5" s="39" t="s">
        <v>133</v>
      </c>
    </row>
    <row r="6" spans="1:8" ht="18" x14ac:dyDescent="0.35">
      <c r="A6" s="40">
        <v>5</v>
      </c>
      <c r="B6" s="31">
        <v>45308</v>
      </c>
      <c r="C6" s="32" t="s">
        <v>28</v>
      </c>
      <c r="D6" s="32" t="s">
        <v>139</v>
      </c>
      <c r="E6" s="32" t="s">
        <v>134</v>
      </c>
      <c r="F6" s="32" t="s">
        <v>135</v>
      </c>
      <c r="G6" s="25" t="s">
        <v>184</v>
      </c>
      <c r="H6" s="39" t="s">
        <v>133</v>
      </c>
    </row>
    <row r="7" spans="1:8" ht="18" x14ac:dyDescent="0.35">
      <c r="A7" s="35">
        <v>6</v>
      </c>
      <c r="B7" s="31">
        <v>45308</v>
      </c>
      <c r="C7" s="32" t="s">
        <v>42</v>
      </c>
      <c r="D7" s="32" t="s">
        <v>139</v>
      </c>
      <c r="E7" s="32" t="s">
        <v>134</v>
      </c>
      <c r="F7" s="32" t="s">
        <v>135</v>
      </c>
      <c r="G7" s="93" t="s">
        <v>185</v>
      </c>
      <c r="H7" s="39" t="s">
        <v>133</v>
      </c>
    </row>
    <row r="8" spans="1:8" ht="18" x14ac:dyDescent="0.35">
      <c r="A8" s="35">
        <v>7</v>
      </c>
      <c r="B8" s="31">
        <v>45308</v>
      </c>
      <c r="C8" s="32" t="s">
        <v>23</v>
      </c>
      <c r="D8" s="32" t="s">
        <v>133</v>
      </c>
      <c r="E8" s="32" t="s">
        <v>134</v>
      </c>
      <c r="F8" s="32" t="s">
        <v>135</v>
      </c>
      <c r="G8" s="32" t="s">
        <v>183</v>
      </c>
      <c r="H8" s="39" t="s">
        <v>133</v>
      </c>
    </row>
    <row r="9" spans="1:8" ht="18" x14ac:dyDescent="0.35">
      <c r="A9" s="35">
        <v>8</v>
      </c>
      <c r="B9" s="119">
        <v>45316</v>
      </c>
      <c r="C9" s="25" t="s">
        <v>32</v>
      </c>
      <c r="D9" s="25" t="s">
        <v>139</v>
      </c>
      <c r="E9" s="25" t="s">
        <v>134</v>
      </c>
      <c r="F9" s="25" t="s">
        <v>135</v>
      </c>
      <c r="G9" s="93" t="s">
        <v>185</v>
      </c>
      <c r="H9" s="120" t="s">
        <v>133</v>
      </c>
    </row>
    <row r="10" spans="1:8" ht="18" x14ac:dyDescent="0.35">
      <c r="A10" s="35">
        <v>9</v>
      </c>
      <c r="B10" s="119">
        <v>45316</v>
      </c>
      <c r="C10" s="121" t="s">
        <v>17</v>
      </c>
      <c r="D10" s="121" t="s">
        <v>139</v>
      </c>
      <c r="E10" s="121" t="s">
        <v>134</v>
      </c>
      <c r="F10" s="121" t="s">
        <v>135</v>
      </c>
      <c r="G10" s="93" t="s">
        <v>185</v>
      </c>
      <c r="H10" s="96" t="s">
        <v>133</v>
      </c>
    </row>
    <row r="11" spans="1:8" ht="18" x14ac:dyDescent="0.35">
      <c r="A11" s="40">
        <v>10</v>
      </c>
      <c r="B11" s="31"/>
      <c r="C11" s="32"/>
      <c r="D11" s="32"/>
      <c r="E11" s="32"/>
      <c r="F11" s="32"/>
      <c r="G11" s="32"/>
      <c r="H11" s="39" t="s">
        <v>133</v>
      </c>
    </row>
    <row r="12" spans="1:8" ht="18" x14ac:dyDescent="0.35">
      <c r="A12" s="35">
        <v>11</v>
      </c>
      <c r="B12" s="31">
        <v>45317</v>
      </c>
      <c r="C12" s="32" t="s">
        <v>10</v>
      </c>
      <c r="D12" s="32" t="s">
        <v>133</v>
      </c>
      <c r="E12" s="32" t="s">
        <v>134</v>
      </c>
      <c r="F12" s="32" t="s">
        <v>135</v>
      </c>
      <c r="G12" s="32" t="s">
        <v>186</v>
      </c>
      <c r="H12" s="39" t="s">
        <v>133</v>
      </c>
    </row>
    <row r="13" spans="1:8" ht="18" x14ac:dyDescent="0.35">
      <c r="A13" s="35">
        <v>12</v>
      </c>
      <c r="B13" s="41">
        <v>45317</v>
      </c>
      <c r="C13" s="32" t="s">
        <v>16</v>
      </c>
      <c r="D13" s="32" t="s">
        <v>133</v>
      </c>
      <c r="E13" s="32" t="s">
        <v>134</v>
      </c>
      <c r="F13" s="32" t="s">
        <v>135</v>
      </c>
      <c r="G13" s="32" t="s">
        <v>186</v>
      </c>
      <c r="H13" s="39" t="s">
        <v>133</v>
      </c>
    </row>
    <row r="14" spans="1:8" ht="18" x14ac:dyDescent="0.35">
      <c r="A14" s="35">
        <v>13</v>
      </c>
      <c r="B14" s="42">
        <v>45318</v>
      </c>
      <c r="C14" s="25" t="s">
        <v>15</v>
      </c>
      <c r="D14" s="43" t="s">
        <v>133</v>
      </c>
      <c r="E14" s="32" t="s">
        <v>134</v>
      </c>
      <c r="F14" s="32" t="s">
        <v>135</v>
      </c>
      <c r="G14" s="43" t="s">
        <v>187</v>
      </c>
      <c r="H14" s="39" t="s">
        <v>6</v>
      </c>
    </row>
    <row r="15" spans="1:8" ht="18" x14ac:dyDescent="0.35">
      <c r="A15" s="35">
        <v>14</v>
      </c>
      <c r="B15" s="42">
        <v>45318</v>
      </c>
      <c r="C15" s="25" t="s">
        <v>27</v>
      </c>
      <c r="D15" s="32" t="s">
        <v>139</v>
      </c>
      <c r="E15" s="32" t="s">
        <v>134</v>
      </c>
      <c r="F15" s="32" t="s">
        <v>135</v>
      </c>
      <c r="G15" s="32" t="s">
        <v>188</v>
      </c>
      <c r="H15" s="44" t="s">
        <v>6</v>
      </c>
    </row>
    <row r="16" spans="1:8" ht="18" x14ac:dyDescent="0.35">
      <c r="A16" s="40">
        <v>15</v>
      </c>
      <c r="B16" s="42">
        <v>45318</v>
      </c>
      <c r="C16" s="45" t="s">
        <v>21</v>
      </c>
      <c r="D16" s="43" t="s">
        <v>133</v>
      </c>
      <c r="E16" s="43" t="s">
        <v>134</v>
      </c>
      <c r="F16" s="43" t="s">
        <v>135</v>
      </c>
      <c r="G16" s="43" t="s">
        <v>143</v>
      </c>
      <c r="H16" s="46" t="s">
        <v>133</v>
      </c>
    </row>
    <row r="17" spans="1:8" ht="18" x14ac:dyDescent="0.35">
      <c r="A17" s="35">
        <v>16</v>
      </c>
      <c r="B17" s="122">
        <v>45332</v>
      </c>
      <c r="C17" s="123" t="s">
        <v>25</v>
      </c>
      <c r="D17" s="123" t="s">
        <v>190</v>
      </c>
      <c r="E17" s="37" t="s">
        <v>134</v>
      </c>
      <c r="F17" s="37" t="s">
        <v>135</v>
      </c>
      <c r="G17" s="123" t="s">
        <v>191</v>
      </c>
      <c r="H17" s="124" t="s">
        <v>133</v>
      </c>
    </row>
    <row r="18" spans="1:8" ht="18" x14ac:dyDescent="0.35">
      <c r="A18" s="35">
        <v>17</v>
      </c>
      <c r="B18" s="119">
        <v>45332</v>
      </c>
      <c r="C18" s="25" t="s">
        <v>44</v>
      </c>
      <c r="D18" s="32" t="s">
        <v>190</v>
      </c>
      <c r="E18" s="32" t="s">
        <v>134</v>
      </c>
      <c r="F18" s="32" t="s">
        <v>135</v>
      </c>
      <c r="G18" s="25" t="s">
        <v>192</v>
      </c>
      <c r="H18" s="90" t="s">
        <v>193</v>
      </c>
    </row>
    <row r="19" spans="1:8" ht="18" x14ac:dyDescent="0.35">
      <c r="A19" s="35">
        <v>18</v>
      </c>
      <c r="B19" s="119"/>
      <c r="C19" s="25"/>
      <c r="D19" s="32"/>
      <c r="E19" s="32"/>
      <c r="F19" s="32"/>
      <c r="G19" s="25"/>
      <c r="H19" s="90" t="s">
        <v>193</v>
      </c>
    </row>
    <row r="20" spans="1:8" ht="18" x14ac:dyDescent="0.35">
      <c r="A20" s="35">
        <v>19</v>
      </c>
      <c r="B20" s="119">
        <v>45332</v>
      </c>
      <c r="C20" s="25" t="s">
        <v>15</v>
      </c>
      <c r="D20" s="25" t="s">
        <v>139</v>
      </c>
      <c r="E20" s="25" t="s">
        <v>134</v>
      </c>
      <c r="F20" s="25" t="s">
        <v>135</v>
      </c>
      <c r="G20" s="93" t="s">
        <v>194</v>
      </c>
      <c r="H20" s="90" t="s">
        <v>195</v>
      </c>
    </row>
    <row r="21" spans="1:8" ht="18" x14ac:dyDescent="0.35">
      <c r="A21" s="40">
        <v>20</v>
      </c>
      <c r="B21" s="119">
        <v>45333</v>
      </c>
      <c r="C21" s="25" t="s">
        <v>24</v>
      </c>
      <c r="D21" s="25" t="s">
        <v>139</v>
      </c>
      <c r="E21" s="25" t="s">
        <v>134</v>
      </c>
      <c r="F21" s="25" t="s">
        <v>135</v>
      </c>
      <c r="G21" s="25" t="s">
        <v>184</v>
      </c>
      <c r="H21" s="120" t="s">
        <v>195</v>
      </c>
    </row>
    <row r="22" spans="1:8" ht="18" x14ac:dyDescent="0.35">
      <c r="A22" s="35">
        <v>21</v>
      </c>
      <c r="B22" s="26">
        <v>45333</v>
      </c>
      <c r="C22" s="93" t="s">
        <v>32</v>
      </c>
      <c r="D22" s="93" t="s">
        <v>139</v>
      </c>
      <c r="E22" s="32" t="s">
        <v>134</v>
      </c>
      <c r="F22" s="32" t="s">
        <v>135</v>
      </c>
      <c r="G22" s="93" t="s">
        <v>191</v>
      </c>
      <c r="H22" s="90" t="s">
        <v>133</v>
      </c>
    </row>
    <row r="23" spans="1:8" ht="18" x14ac:dyDescent="0.35">
      <c r="A23" s="35">
        <v>22</v>
      </c>
      <c r="B23" s="119">
        <v>45333</v>
      </c>
      <c r="C23" s="25" t="s">
        <v>32</v>
      </c>
      <c r="D23" s="32" t="s">
        <v>190</v>
      </c>
      <c r="E23" s="32" t="s">
        <v>134</v>
      </c>
      <c r="F23" s="32" t="s">
        <v>135</v>
      </c>
      <c r="G23" s="25" t="s">
        <v>196</v>
      </c>
      <c r="H23" s="90" t="s">
        <v>193</v>
      </c>
    </row>
    <row r="24" spans="1:8" ht="18" x14ac:dyDescent="0.35">
      <c r="A24" s="35">
        <v>23</v>
      </c>
      <c r="B24" s="125">
        <v>45333</v>
      </c>
      <c r="C24" s="126" t="s">
        <v>25</v>
      </c>
      <c r="D24" s="32" t="s">
        <v>190</v>
      </c>
      <c r="E24" s="32" t="s">
        <v>134</v>
      </c>
      <c r="F24" s="32" t="s">
        <v>135</v>
      </c>
      <c r="G24" s="127" t="s">
        <v>196</v>
      </c>
      <c r="H24" s="90" t="s">
        <v>193</v>
      </c>
    </row>
    <row r="25" spans="1:8" ht="18" x14ac:dyDescent="0.35">
      <c r="A25" s="35">
        <v>24</v>
      </c>
      <c r="B25" s="128">
        <v>45333</v>
      </c>
      <c r="C25" s="129" t="s">
        <v>9</v>
      </c>
      <c r="D25" s="32" t="s">
        <v>190</v>
      </c>
      <c r="E25" s="32" t="s">
        <v>134</v>
      </c>
      <c r="F25" s="32" t="s">
        <v>135</v>
      </c>
      <c r="G25" s="130" t="s">
        <v>196</v>
      </c>
      <c r="H25" s="90" t="s">
        <v>193</v>
      </c>
    </row>
    <row r="26" spans="1:8" ht="18" x14ac:dyDescent="0.35">
      <c r="A26" s="40">
        <v>25</v>
      </c>
      <c r="B26" s="131">
        <v>45337</v>
      </c>
      <c r="C26" s="47" t="s">
        <v>28</v>
      </c>
      <c r="D26" s="32" t="s">
        <v>139</v>
      </c>
      <c r="E26" s="32" t="s">
        <v>134</v>
      </c>
      <c r="F26" s="32" t="s">
        <v>135</v>
      </c>
      <c r="G26" s="97" t="s">
        <v>197</v>
      </c>
      <c r="H26" s="90" t="s">
        <v>6</v>
      </c>
    </row>
    <row r="27" spans="1:8" ht="18" x14ac:dyDescent="0.35">
      <c r="A27" s="35">
        <v>26</v>
      </c>
      <c r="B27" s="131">
        <v>45338</v>
      </c>
      <c r="C27" s="132" t="s">
        <v>42</v>
      </c>
      <c r="D27" s="32" t="s">
        <v>198</v>
      </c>
      <c r="E27" s="32" t="s">
        <v>134</v>
      </c>
      <c r="F27" s="32" t="s">
        <v>135</v>
      </c>
      <c r="G27" s="97" t="s">
        <v>199</v>
      </c>
      <c r="H27" s="90" t="s">
        <v>133</v>
      </c>
    </row>
    <row r="28" spans="1:8" ht="18" x14ac:dyDescent="0.35">
      <c r="A28" s="35">
        <v>27</v>
      </c>
      <c r="B28" s="131">
        <v>45338</v>
      </c>
      <c r="C28" s="129" t="s">
        <v>17</v>
      </c>
      <c r="D28" s="25" t="s">
        <v>133</v>
      </c>
      <c r="E28" s="25" t="s">
        <v>134</v>
      </c>
      <c r="F28" s="25" t="s">
        <v>135</v>
      </c>
      <c r="G28" s="97" t="s">
        <v>199</v>
      </c>
      <c r="H28" s="90" t="s">
        <v>133</v>
      </c>
    </row>
    <row r="29" spans="1:8" ht="18" x14ac:dyDescent="0.35">
      <c r="A29" s="35">
        <v>28</v>
      </c>
      <c r="B29" s="133">
        <v>45339</v>
      </c>
      <c r="C29" s="126" t="s">
        <v>15</v>
      </c>
      <c r="D29" s="32" t="s">
        <v>190</v>
      </c>
      <c r="E29" s="32" t="s">
        <v>134</v>
      </c>
      <c r="F29" s="32" t="s">
        <v>135</v>
      </c>
      <c r="G29" s="93" t="s">
        <v>200</v>
      </c>
      <c r="H29" s="90" t="s">
        <v>133</v>
      </c>
    </row>
    <row r="30" spans="1:8" ht="18" x14ac:dyDescent="0.35">
      <c r="A30" s="35">
        <v>29</v>
      </c>
      <c r="B30" s="133">
        <v>45340</v>
      </c>
      <c r="C30" s="126" t="s">
        <v>27</v>
      </c>
      <c r="D30" s="93" t="s">
        <v>139</v>
      </c>
      <c r="E30" s="32" t="s">
        <v>134</v>
      </c>
      <c r="F30" s="32" t="s">
        <v>135</v>
      </c>
      <c r="G30" s="93" t="s">
        <v>201</v>
      </c>
      <c r="H30" s="90" t="s">
        <v>133</v>
      </c>
    </row>
    <row r="31" spans="1:8" ht="18" x14ac:dyDescent="0.35">
      <c r="A31" s="40">
        <v>30</v>
      </c>
      <c r="B31" s="133">
        <v>45341</v>
      </c>
      <c r="C31" s="126" t="s">
        <v>27</v>
      </c>
      <c r="D31" s="93" t="s">
        <v>139</v>
      </c>
      <c r="E31" s="32" t="s">
        <v>134</v>
      </c>
      <c r="F31" s="32" t="s">
        <v>135</v>
      </c>
      <c r="G31" s="134" t="s">
        <v>202</v>
      </c>
      <c r="H31" s="135" t="s">
        <v>6</v>
      </c>
    </row>
    <row r="32" spans="1:8" ht="18" x14ac:dyDescent="0.35">
      <c r="A32" s="35">
        <v>31</v>
      </c>
      <c r="B32" s="133">
        <v>45342</v>
      </c>
      <c r="C32" s="37" t="s">
        <v>28</v>
      </c>
      <c r="D32" s="37" t="s">
        <v>139</v>
      </c>
      <c r="E32" s="37" t="s">
        <v>134</v>
      </c>
      <c r="F32" s="37" t="s">
        <v>135</v>
      </c>
      <c r="G32" s="37" t="s">
        <v>204</v>
      </c>
      <c r="H32" s="38" t="s">
        <v>133</v>
      </c>
    </row>
    <row r="33" spans="1:8" ht="18" x14ac:dyDescent="0.35">
      <c r="A33" s="35">
        <v>32</v>
      </c>
      <c r="B33" s="133">
        <v>45343</v>
      </c>
      <c r="C33" s="25" t="s">
        <v>30</v>
      </c>
      <c r="D33" s="32" t="s">
        <v>139</v>
      </c>
      <c r="E33" s="32" t="s">
        <v>134</v>
      </c>
      <c r="F33" s="32" t="s">
        <v>135</v>
      </c>
      <c r="G33" s="25" t="s">
        <v>205</v>
      </c>
      <c r="H33" s="120" t="s">
        <v>133</v>
      </c>
    </row>
    <row r="34" spans="1:8" ht="18" x14ac:dyDescent="0.35">
      <c r="A34" s="35">
        <v>33</v>
      </c>
      <c r="B34" s="133">
        <v>45344</v>
      </c>
      <c r="C34" s="45" t="s">
        <v>21</v>
      </c>
      <c r="D34" s="93" t="s">
        <v>139</v>
      </c>
      <c r="E34" s="32" t="s">
        <v>134</v>
      </c>
      <c r="F34" s="32" t="s">
        <v>135</v>
      </c>
      <c r="G34" s="93" t="s">
        <v>206</v>
      </c>
      <c r="H34" s="39" t="s">
        <v>133</v>
      </c>
    </row>
    <row r="35" spans="1:8" ht="18" x14ac:dyDescent="0.35">
      <c r="A35" s="35">
        <v>34</v>
      </c>
      <c r="B35" s="133">
        <v>45345</v>
      </c>
      <c r="C35" s="45" t="s">
        <v>21</v>
      </c>
      <c r="D35" s="93" t="s">
        <v>139</v>
      </c>
      <c r="E35" s="32" t="s">
        <v>134</v>
      </c>
      <c r="F35" s="32" t="s">
        <v>135</v>
      </c>
      <c r="G35" s="93" t="s">
        <v>207</v>
      </c>
      <c r="H35" s="90" t="s">
        <v>133</v>
      </c>
    </row>
    <row r="36" spans="1:8" ht="18" x14ac:dyDescent="0.35">
      <c r="A36" s="40">
        <v>35</v>
      </c>
      <c r="B36" s="133">
        <v>45346</v>
      </c>
      <c r="C36" s="32" t="s">
        <v>44</v>
      </c>
      <c r="D36" s="32" t="s">
        <v>139</v>
      </c>
      <c r="E36" s="32" t="s">
        <v>134</v>
      </c>
      <c r="F36" s="32" t="s">
        <v>135</v>
      </c>
      <c r="G36" s="25" t="s">
        <v>208</v>
      </c>
      <c r="H36" s="39" t="s">
        <v>133</v>
      </c>
    </row>
    <row r="37" spans="1:8" ht="18" x14ac:dyDescent="0.35">
      <c r="A37" s="35">
        <v>36</v>
      </c>
      <c r="B37" s="133">
        <v>45347</v>
      </c>
      <c r="C37" s="32" t="s">
        <v>15</v>
      </c>
      <c r="D37" s="32" t="s">
        <v>139</v>
      </c>
      <c r="E37" s="32" t="s">
        <v>134</v>
      </c>
      <c r="F37" s="32" t="s">
        <v>135</v>
      </c>
      <c r="G37" s="33" t="s">
        <v>209</v>
      </c>
      <c r="H37" s="39" t="s">
        <v>133</v>
      </c>
    </row>
    <row r="38" spans="1:8" ht="18" x14ac:dyDescent="0.35">
      <c r="A38" s="35">
        <v>37</v>
      </c>
      <c r="B38" s="133">
        <v>45348</v>
      </c>
      <c r="C38" s="32" t="s">
        <v>11</v>
      </c>
      <c r="D38" s="32" t="s">
        <v>139</v>
      </c>
      <c r="E38" s="32" t="s">
        <v>134</v>
      </c>
      <c r="F38" s="32" t="s">
        <v>135</v>
      </c>
      <c r="G38" s="32" t="s">
        <v>204</v>
      </c>
      <c r="H38" s="39" t="s">
        <v>133</v>
      </c>
    </row>
    <row r="39" spans="1:8" ht="18" x14ac:dyDescent="0.35">
      <c r="A39" s="35">
        <v>38</v>
      </c>
      <c r="B39" s="133">
        <v>45349</v>
      </c>
      <c r="C39" s="32" t="s">
        <v>9</v>
      </c>
      <c r="D39" s="32" t="s">
        <v>139</v>
      </c>
      <c r="E39" s="32" t="s">
        <v>134</v>
      </c>
      <c r="F39" s="32" t="s">
        <v>135</v>
      </c>
      <c r="G39" s="32" t="s">
        <v>210</v>
      </c>
      <c r="H39" s="90" t="s">
        <v>193</v>
      </c>
    </row>
    <row r="40" spans="1:8" ht="18" x14ac:dyDescent="0.35">
      <c r="A40" s="35">
        <v>39</v>
      </c>
      <c r="B40" s="133">
        <v>45350</v>
      </c>
      <c r="C40" s="32" t="s">
        <v>22</v>
      </c>
      <c r="D40" s="32" t="s">
        <v>139</v>
      </c>
      <c r="E40" s="32" t="s">
        <v>134</v>
      </c>
      <c r="F40" s="32" t="s">
        <v>135</v>
      </c>
      <c r="G40" s="32" t="s">
        <v>210</v>
      </c>
      <c r="H40" s="90" t="s">
        <v>193</v>
      </c>
    </row>
    <row r="41" spans="1:8" ht="18" x14ac:dyDescent="0.35">
      <c r="A41" s="40">
        <v>40</v>
      </c>
      <c r="B41" s="133">
        <v>45351</v>
      </c>
      <c r="C41" s="25" t="s">
        <v>15</v>
      </c>
      <c r="D41" s="32" t="s">
        <v>139</v>
      </c>
      <c r="E41" s="32" t="s">
        <v>134</v>
      </c>
      <c r="F41" s="32" t="s">
        <v>135</v>
      </c>
      <c r="G41" s="32" t="s">
        <v>210</v>
      </c>
      <c r="H41" s="90" t="s">
        <v>193</v>
      </c>
    </row>
    <row r="42" spans="1:8" ht="18" x14ac:dyDescent="0.35">
      <c r="A42" s="35">
        <v>41</v>
      </c>
      <c r="B42" s="133">
        <v>45352</v>
      </c>
      <c r="C42" s="45" t="s">
        <v>21</v>
      </c>
      <c r="D42" s="32" t="s">
        <v>139</v>
      </c>
      <c r="E42" s="32" t="s">
        <v>134</v>
      </c>
      <c r="F42" s="32" t="s">
        <v>135</v>
      </c>
      <c r="G42" s="32" t="s">
        <v>210</v>
      </c>
      <c r="H42" s="90" t="s">
        <v>193</v>
      </c>
    </row>
    <row r="43" spans="1:8" ht="18" x14ac:dyDescent="0.35">
      <c r="A43" s="35">
        <v>42</v>
      </c>
      <c r="B43" s="133">
        <v>45353</v>
      </c>
      <c r="C43" s="93" t="s">
        <v>14</v>
      </c>
      <c r="D43" s="93" t="s">
        <v>133</v>
      </c>
      <c r="E43" s="32" t="s">
        <v>134</v>
      </c>
      <c r="F43" s="32" t="s">
        <v>135</v>
      </c>
      <c r="G43" s="93" t="s">
        <v>143</v>
      </c>
      <c r="H43" s="90" t="s">
        <v>133</v>
      </c>
    </row>
    <row r="44" spans="1:8" ht="18" x14ac:dyDescent="0.35">
      <c r="A44" s="35">
        <v>43</v>
      </c>
      <c r="B44" s="133">
        <v>45354</v>
      </c>
      <c r="C44" s="93" t="s">
        <v>9</v>
      </c>
      <c r="D44" s="93" t="s">
        <v>139</v>
      </c>
      <c r="E44" s="32" t="s">
        <v>134</v>
      </c>
      <c r="F44" s="32" t="s">
        <v>135</v>
      </c>
      <c r="G44" s="93" t="s">
        <v>194</v>
      </c>
      <c r="H44" s="90" t="s">
        <v>133</v>
      </c>
    </row>
    <row r="45" spans="1:8" ht="18" x14ac:dyDescent="0.35">
      <c r="A45" s="35">
        <v>44</v>
      </c>
      <c r="B45" s="133">
        <v>45355</v>
      </c>
      <c r="C45" s="93" t="s">
        <v>211</v>
      </c>
      <c r="D45" s="93" t="s">
        <v>139</v>
      </c>
      <c r="E45" s="32" t="s">
        <v>134</v>
      </c>
      <c r="F45" s="32" t="s">
        <v>135</v>
      </c>
      <c r="G45" s="93" t="s">
        <v>212</v>
      </c>
      <c r="H45" s="90" t="s">
        <v>133</v>
      </c>
    </row>
    <row r="46" spans="1:8" ht="18" x14ac:dyDescent="0.35">
      <c r="A46" s="40">
        <v>45</v>
      </c>
      <c r="B46" s="133">
        <v>45356</v>
      </c>
      <c r="C46" s="93" t="s">
        <v>41</v>
      </c>
      <c r="D46" s="93" t="s">
        <v>139</v>
      </c>
      <c r="E46" s="32" t="s">
        <v>134</v>
      </c>
      <c r="F46" s="32" t="s">
        <v>135</v>
      </c>
      <c r="G46" s="93" t="s">
        <v>213</v>
      </c>
      <c r="H46" s="90" t="s">
        <v>133</v>
      </c>
    </row>
    <row r="47" spans="1:8" ht="18" x14ac:dyDescent="0.35">
      <c r="A47" s="35">
        <v>46</v>
      </c>
      <c r="B47" s="136"/>
      <c r="C47" s="93"/>
      <c r="D47" s="93"/>
      <c r="E47" s="32"/>
      <c r="F47" s="32"/>
      <c r="G47" s="93"/>
      <c r="H47" s="90" t="s">
        <v>133</v>
      </c>
    </row>
    <row r="48" spans="1:8" ht="18" x14ac:dyDescent="0.35">
      <c r="A48" s="35">
        <v>47</v>
      </c>
      <c r="B48" s="136"/>
      <c r="C48" s="93"/>
      <c r="D48" s="93"/>
      <c r="E48" s="32"/>
      <c r="F48" s="32"/>
      <c r="G48" s="93"/>
      <c r="H48" s="95" t="s">
        <v>133</v>
      </c>
    </row>
    <row r="49" spans="1:8" ht="18" x14ac:dyDescent="0.35">
      <c r="A49" s="35">
        <v>48</v>
      </c>
      <c r="B49" s="136">
        <v>45372</v>
      </c>
      <c r="C49" s="93" t="s">
        <v>42</v>
      </c>
      <c r="D49" s="93" t="s">
        <v>139</v>
      </c>
      <c r="E49" s="32" t="s">
        <v>134</v>
      </c>
      <c r="F49" s="32" t="s">
        <v>135</v>
      </c>
      <c r="G49" s="93" t="s">
        <v>214</v>
      </c>
      <c r="H49" s="95" t="s">
        <v>133</v>
      </c>
    </row>
    <row r="50" spans="1:8" ht="18" x14ac:dyDescent="0.35">
      <c r="A50" s="35">
        <v>49</v>
      </c>
      <c r="B50" s="136">
        <v>45373</v>
      </c>
      <c r="C50" s="93" t="s">
        <v>9</v>
      </c>
      <c r="D50" s="93" t="s">
        <v>139</v>
      </c>
      <c r="E50" s="32" t="s">
        <v>134</v>
      </c>
      <c r="F50" s="32" t="s">
        <v>135</v>
      </c>
      <c r="G50" s="93" t="s">
        <v>214</v>
      </c>
      <c r="H50" s="95" t="s">
        <v>133</v>
      </c>
    </row>
    <row r="51" spans="1:8" ht="18" x14ac:dyDescent="0.35">
      <c r="A51" s="40">
        <v>50</v>
      </c>
      <c r="B51" s="136">
        <v>45374</v>
      </c>
      <c r="C51" s="45" t="s">
        <v>20</v>
      </c>
      <c r="D51" s="93" t="s">
        <v>139</v>
      </c>
      <c r="E51" s="32" t="s">
        <v>134</v>
      </c>
      <c r="F51" s="32" t="s">
        <v>135</v>
      </c>
      <c r="G51" s="93" t="s">
        <v>214</v>
      </c>
      <c r="H51" s="95" t="s">
        <v>133</v>
      </c>
    </row>
    <row r="52" spans="1:8" ht="18" x14ac:dyDescent="0.35">
      <c r="A52" s="35">
        <v>51</v>
      </c>
      <c r="B52" s="136">
        <v>45375</v>
      </c>
      <c r="C52" s="93" t="s">
        <v>22</v>
      </c>
      <c r="D52" s="93" t="s">
        <v>139</v>
      </c>
      <c r="E52" s="32" t="s">
        <v>134</v>
      </c>
      <c r="F52" s="32" t="s">
        <v>135</v>
      </c>
      <c r="G52" s="93" t="s">
        <v>214</v>
      </c>
      <c r="H52" s="95" t="s">
        <v>133</v>
      </c>
    </row>
    <row r="53" spans="1:8" ht="18" x14ac:dyDescent="0.35">
      <c r="A53" s="35">
        <v>52</v>
      </c>
      <c r="B53" s="136">
        <v>45376</v>
      </c>
      <c r="C53" s="93" t="s">
        <v>14</v>
      </c>
      <c r="D53" s="93" t="s">
        <v>139</v>
      </c>
      <c r="E53" s="32" t="s">
        <v>134</v>
      </c>
      <c r="F53" s="32" t="s">
        <v>135</v>
      </c>
      <c r="G53" s="93" t="s">
        <v>214</v>
      </c>
      <c r="H53" s="95" t="s">
        <v>133</v>
      </c>
    </row>
    <row r="54" spans="1:8" ht="18" x14ac:dyDescent="0.35">
      <c r="A54" s="35">
        <v>53</v>
      </c>
      <c r="B54" s="136">
        <v>45377</v>
      </c>
      <c r="C54" s="93" t="s">
        <v>17</v>
      </c>
      <c r="D54" s="93" t="s">
        <v>139</v>
      </c>
      <c r="E54" s="32" t="s">
        <v>134</v>
      </c>
      <c r="F54" s="32" t="s">
        <v>135</v>
      </c>
      <c r="G54" s="93" t="s">
        <v>214</v>
      </c>
      <c r="H54" s="95" t="s">
        <v>133</v>
      </c>
    </row>
    <row r="55" spans="1:8" ht="18" x14ac:dyDescent="0.35">
      <c r="A55" s="35">
        <v>54</v>
      </c>
      <c r="B55" s="136">
        <v>45378</v>
      </c>
      <c r="C55" s="93" t="s">
        <v>23</v>
      </c>
      <c r="D55" s="93" t="s">
        <v>133</v>
      </c>
      <c r="E55" s="32" t="s">
        <v>134</v>
      </c>
      <c r="F55" s="32" t="s">
        <v>135</v>
      </c>
      <c r="G55" s="93" t="s">
        <v>143</v>
      </c>
      <c r="H55" s="90" t="s">
        <v>133</v>
      </c>
    </row>
    <row r="56" spans="1:8" ht="18" x14ac:dyDescent="0.35">
      <c r="A56" s="35">
        <v>55</v>
      </c>
      <c r="B56" s="136">
        <v>45379</v>
      </c>
      <c r="C56" s="93" t="s">
        <v>14</v>
      </c>
      <c r="D56" s="93" t="s">
        <v>139</v>
      </c>
      <c r="E56" s="32" t="s">
        <v>134</v>
      </c>
      <c r="F56" s="32" t="s">
        <v>135</v>
      </c>
      <c r="G56" s="93" t="s">
        <v>215</v>
      </c>
      <c r="H56" s="95" t="s">
        <v>133</v>
      </c>
    </row>
    <row r="57" spans="1:8" ht="18" x14ac:dyDescent="0.35">
      <c r="A57" s="35">
        <v>56</v>
      </c>
      <c r="B57" s="136">
        <v>45380</v>
      </c>
      <c r="C57" s="93" t="s">
        <v>22</v>
      </c>
      <c r="D57" s="93" t="s">
        <v>139</v>
      </c>
      <c r="E57" s="32" t="s">
        <v>134</v>
      </c>
      <c r="F57" s="32" t="s">
        <v>135</v>
      </c>
      <c r="G57" s="93" t="s">
        <v>216</v>
      </c>
      <c r="H57" s="95" t="s">
        <v>133</v>
      </c>
    </row>
    <row r="58" spans="1:8" ht="18" x14ac:dyDescent="0.35">
      <c r="A58" s="35">
        <v>57</v>
      </c>
      <c r="B58" s="136">
        <v>45381</v>
      </c>
      <c r="C58" s="93" t="s">
        <v>44</v>
      </c>
      <c r="D58" s="93" t="s">
        <v>139</v>
      </c>
      <c r="E58" s="32" t="s">
        <v>134</v>
      </c>
      <c r="F58" s="32" t="s">
        <v>135</v>
      </c>
      <c r="G58" s="93" t="s">
        <v>216</v>
      </c>
      <c r="H58" s="95" t="s">
        <v>133</v>
      </c>
    </row>
    <row r="59" spans="1:8" ht="18" x14ac:dyDescent="0.35">
      <c r="A59" s="35">
        <v>58</v>
      </c>
      <c r="B59" s="136">
        <v>45382</v>
      </c>
      <c r="C59" s="93" t="s">
        <v>27</v>
      </c>
      <c r="D59" s="93" t="s">
        <v>133</v>
      </c>
      <c r="E59" s="32" t="s">
        <v>134</v>
      </c>
      <c r="F59" s="32" t="s">
        <v>135</v>
      </c>
      <c r="G59" s="93" t="s">
        <v>143</v>
      </c>
      <c r="H59" s="90" t="s">
        <v>133</v>
      </c>
    </row>
    <row r="60" spans="1:8" ht="18" x14ac:dyDescent="0.35">
      <c r="A60" s="35">
        <v>59</v>
      </c>
      <c r="B60" s="136">
        <v>45383</v>
      </c>
      <c r="C60" s="93" t="s">
        <v>25</v>
      </c>
      <c r="D60" s="93" t="s">
        <v>133</v>
      </c>
      <c r="E60" s="32" t="s">
        <v>134</v>
      </c>
      <c r="F60" s="32" t="s">
        <v>135</v>
      </c>
      <c r="G60" s="93" t="s">
        <v>143</v>
      </c>
      <c r="H60" s="90" t="s">
        <v>133</v>
      </c>
    </row>
    <row r="61" spans="1:8" ht="18" x14ac:dyDescent="0.35">
      <c r="A61" s="35">
        <v>60</v>
      </c>
      <c r="B61" s="136">
        <v>45384</v>
      </c>
      <c r="C61" s="93" t="s">
        <v>44</v>
      </c>
      <c r="D61" s="93" t="s">
        <v>139</v>
      </c>
      <c r="E61" s="32" t="s">
        <v>134</v>
      </c>
      <c r="F61" s="32" t="s">
        <v>135</v>
      </c>
      <c r="G61" s="93" t="s">
        <v>200</v>
      </c>
      <c r="H61" s="95" t="s">
        <v>133</v>
      </c>
    </row>
    <row r="62" spans="1:8" ht="18" x14ac:dyDescent="0.35">
      <c r="A62" s="35">
        <v>61</v>
      </c>
      <c r="B62" s="136">
        <v>45385</v>
      </c>
      <c r="C62" s="45" t="s">
        <v>21</v>
      </c>
      <c r="D62" s="93" t="s">
        <v>139</v>
      </c>
      <c r="E62" s="32" t="s">
        <v>134</v>
      </c>
      <c r="F62" s="32" t="s">
        <v>135</v>
      </c>
      <c r="G62" s="93" t="s">
        <v>185</v>
      </c>
      <c r="H62" s="90" t="s">
        <v>133</v>
      </c>
    </row>
    <row r="63" spans="1:8" ht="18" x14ac:dyDescent="0.35">
      <c r="A63" s="35">
        <v>62</v>
      </c>
      <c r="B63" s="136">
        <v>45386</v>
      </c>
      <c r="C63" s="93" t="s">
        <v>27</v>
      </c>
      <c r="D63" s="93" t="s">
        <v>139</v>
      </c>
      <c r="E63" s="32" t="s">
        <v>134</v>
      </c>
      <c r="F63" s="32" t="s">
        <v>135</v>
      </c>
      <c r="G63" s="93" t="s">
        <v>214</v>
      </c>
      <c r="H63" s="95" t="s">
        <v>133</v>
      </c>
    </row>
    <row r="64" spans="1:8" ht="18" x14ac:dyDescent="0.35">
      <c r="A64" s="35">
        <v>63</v>
      </c>
      <c r="B64" s="136">
        <v>45387</v>
      </c>
      <c r="C64" s="93" t="s">
        <v>41</v>
      </c>
      <c r="D64" s="93" t="s">
        <v>139</v>
      </c>
      <c r="E64" s="32" t="s">
        <v>134</v>
      </c>
      <c r="F64" s="32" t="s">
        <v>135</v>
      </c>
      <c r="G64" s="93" t="s">
        <v>217</v>
      </c>
      <c r="H64" s="95" t="s">
        <v>133</v>
      </c>
    </row>
    <row r="65" spans="1:8" ht="18" x14ac:dyDescent="0.35">
      <c r="A65" s="35">
        <v>64</v>
      </c>
      <c r="B65" s="136">
        <v>45388</v>
      </c>
      <c r="C65" s="93" t="s">
        <v>22</v>
      </c>
      <c r="D65" s="93" t="s">
        <v>139</v>
      </c>
      <c r="E65" s="32" t="s">
        <v>134</v>
      </c>
      <c r="F65" s="32" t="s">
        <v>135</v>
      </c>
      <c r="G65" s="93" t="s">
        <v>214</v>
      </c>
      <c r="H65" s="95" t="s">
        <v>133</v>
      </c>
    </row>
    <row r="66" spans="1:8" ht="18" x14ac:dyDescent="0.35">
      <c r="A66" s="35">
        <v>65</v>
      </c>
      <c r="B66" s="136">
        <v>45389</v>
      </c>
      <c r="C66" s="93" t="s">
        <v>32</v>
      </c>
      <c r="D66" s="93" t="s">
        <v>139</v>
      </c>
      <c r="E66" s="32" t="s">
        <v>134</v>
      </c>
      <c r="F66" s="32" t="s">
        <v>135</v>
      </c>
      <c r="G66" s="93" t="s">
        <v>218</v>
      </c>
      <c r="H66" s="95" t="s">
        <v>133</v>
      </c>
    </row>
    <row r="67" spans="1:8" ht="18" x14ac:dyDescent="0.35">
      <c r="A67" s="35">
        <v>66</v>
      </c>
      <c r="B67" s="136">
        <v>45390</v>
      </c>
      <c r="C67" s="93" t="s">
        <v>39</v>
      </c>
      <c r="D67" s="93" t="s">
        <v>139</v>
      </c>
      <c r="E67" s="32" t="s">
        <v>134</v>
      </c>
      <c r="F67" s="32" t="s">
        <v>135</v>
      </c>
      <c r="G67" s="93" t="s">
        <v>219</v>
      </c>
      <c r="H67" s="95" t="s">
        <v>133</v>
      </c>
    </row>
    <row r="68" spans="1:8" ht="18" x14ac:dyDescent="0.35">
      <c r="A68" s="35">
        <v>67</v>
      </c>
      <c r="B68" s="136">
        <v>45391</v>
      </c>
      <c r="C68" s="93" t="s">
        <v>25</v>
      </c>
      <c r="D68" s="93" t="s">
        <v>139</v>
      </c>
      <c r="E68" s="32" t="s">
        <v>134</v>
      </c>
      <c r="F68" s="32" t="s">
        <v>135</v>
      </c>
      <c r="G68" s="93" t="s">
        <v>220</v>
      </c>
      <c r="H68" s="90" t="s">
        <v>133</v>
      </c>
    </row>
    <row r="69" spans="1:8" ht="18" x14ac:dyDescent="0.35">
      <c r="A69" s="35">
        <v>68</v>
      </c>
      <c r="B69" s="136">
        <v>45392</v>
      </c>
      <c r="C69" s="93" t="s">
        <v>25</v>
      </c>
      <c r="D69" s="93" t="s">
        <v>139</v>
      </c>
      <c r="E69" s="32" t="s">
        <v>134</v>
      </c>
      <c r="F69" s="32" t="s">
        <v>135</v>
      </c>
      <c r="G69" s="25" t="s">
        <v>184</v>
      </c>
      <c r="H69" s="90" t="s">
        <v>133</v>
      </c>
    </row>
    <row r="70" spans="1:8" ht="18" x14ac:dyDescent="0.35">
      <c r="A70" s="35">
        <v>69</v>
      </c>
      <c r="B70" s="136">
        <v>45393</v>
      </c>
      <c r="C70" s="93" t="s">
        <v>39</v>
      </c>
      <c r="D70" s="93" t="s">
        <v>139</v>
      </c>
      <c r="E70" s="32" t="s">
        <v>134</v>
      </c>
      <c r="F70" s="32" t="s">
        <v>135</v>
      </c>
      <c r="G70" s="93" t="s">
        <v>194</v>
      </c>
      <c r="H70" s="95" t="s">
        <v>133</v>
      </c>
    </row>
    <row r="71" spans="1:8" ht="18" x14ac:dyDescent="0.35">
      <c r="A71" s="35">
        <v>70</v>
      </c>
      <c r="B71" s="136">
        <v>45394</v>
      </c>
      <c r="C71" s="93" t="s">
        <v>11</v>
      </c>
      <c r="D71" s="93" t="s">
        <v>139</v>
      </c>
      <c r="E71" s="32" t="s">
        <v>134</v>
      </c>
      <c r="F71" s="32" t="s">
        <v>135</v>
      </c>
      <c r="G71" s="25" t="s">
        <v>184</v>
      </c>
      <c r="H71" s="95" t="s">
        <v>133</v>
      </c>
    </row>
    <row r="72" spans="1:8" ht="18" x14ac:dyDescent="0.35">
      <c r="A72" s="35">
        <v>71</v>
      </c>
      <c r="B72" s="136">
        <v>45395</v>
      </c>
      <c r="C72" s="93" t="s">
        <v>17</v>
      </c>
      <c r="D72" s="93" t="s">
        <v>139</v>
      </c>
      <c r="E72" s="32" t="s">
        <v>134</v>
      </c>
      <c r="F72" s="32" t="s">
        <v>135</v>
      </c>
      <c r="G72" s="93" t="s">
        <v>221</v>
      </c>
      <c r="H72" s="26" t="s">
        <v>133</v>
      </c>
    </row>
    <row r="73" spans="1:8" ht="18" x14ac:dyDescent="0.35">
      <c r="A73" s="35">
        <v>72</v>
      </c>
      <c r="B73" s="136"/>
      <c r="C73" s="93"/>
      <c r="D73" s="93"/>
      <c r="E73" s="32"/>
      <c r="F73" s="32"/>
      <c r="G73" s="93"/>
      <c r="H73" s="95"/>
    </row>
    <row r="74" spans="1:8" ht="18.600000000000001" thickBot="1" x14ac:dyDescent="0.4">
      <c r="A74" s="35">
        <v>73</v>
      </c>
      <c r="B74" s="137"/>
      <c r="C74" s="138"/>
      <c r="D74" s="138"/>
      <c r="E74" s="49"/>
      <c r="F74" s="49"/>
      <c r="G74" s="138"/>
      <c r="H74" s="139"/>
    </row>
    <row r="75" spans="1:8" ht="18" x14ac:dyDescent="0.35">
      <c r="A75" s="35">
        <v>74</v>
      </c>
      <c r="B75" s="140">
        <v>45383</v>
      </c>
      <c r="C75" s="141" t="s">
        <v>28</v>
      </c>
      <c r="D75" s="141" t="s">
        <v>139</v>
      </c>
      <c r="E75" s="50" t="s">
        <v>134</v>
      </c>
      <c r="F75" s="50" t="s">
        <v>135</v>
      </c>
      <c r="G75" s="141" t="s">
        <v>223</v>
      </c>
      <c r="H75" s="141" t="s">
        <v>133</v>
      </c>
    </row>
    <row r="76" spans="1:8" ht="18" x14ac:dyDescent="0.35">
      <c r="A76" s="35">
        <v>75</v>
      </c>
      <c r="B76" s="136">
        <v>45385</v>
      </c>
      <c r="C76" s="93" t="s">
        <v>33</v>
      </c>
      <c r="D76" s="93" t="s">
        <v>139</v>
      </c>
      <c r="E76" s="32" t="s">
        <v>134</v>
      </c>
      <c r="F76" s="32" t="s">
        <v>135</v>
      </c>
      <c r="G76" s="93" t="s">
        <v>224</v>
      </c>
      <c r="H76" s="93" t="s">
        <v>133</v>
      </c>
    </row>
    <row r="77" spans="1:8" ht="18" x14ac:dyDescent="0.35">
      <c r="A77" s="35">
        <v>76</v>
      </c>
      <c r="B77" s="136">
        <v>45386</v>
      </c>
      <c r="C77" s="93" t="s">
        <v>42</v>
      </c>
      <c r="D77" s="32" t="s">
        <v>139</v>
      </c>
      <c r="E77" s="32" t="s">
        <v>134</v>
      </c>
      <c r="F77" s="32" t="s">
        <v>135</v>
      </c>
      <c r="G77" s="33" t="s">
        <v>225</v>
      </c>
      <c r="H77" s="26" t="s">
        <v>133</v>
      </c>
    </row>
    <row r="78" spans="1:8" ht="18" x14ac:dyDescent="0.35">
      <c r="A78" s="35">
        <v>77</v>
      </c>
      <c r="B78" s="136">
        <v>45387</v>
      </c>
      <c r="C78" s="93" t="s">
        <v>11</v>
      </c>
      <c r="D78" s="93" t="s">
        <v>133</v>
      </c>
      <c r="E78" s="32" t="s">
        <v>134</v>
      </c>
      <c r="F78" s="32" t="s">
        <v>135</v>
      </c>
      <c r="G78" s="93" t="s">
        <v>143</v>
      </c>
      <c r="H78" s="26" t="s">
        <v>133</v>
      </c>
    </row>
    <row r="79" spans="1:8" ht="18" x14ac:dyDescent="0.35">
      <c r="A79" s="35">
        <v>78</v>
      </c>
      <c r="B79" s="136">
        <v>45388</v>
      </c>
      <c r="C79" s="93" t="s">
        <v>19</v>
      </c>
      <c r="D79" s="93" t="s">
        <v>133</v>
      </c>
      <c r="E79" s="32" t="s">
        <v>134</v>
      </c>
      <c r="F79" s="32" t="s">
        <v>135</v>
      </c>
      <c r="G79" s="25" t="s">
        <v>226</v>
      </c>
      <c r="H79" s="26" t="s">
        <v>133</v>
      </c>
    </row>
    <row r="80" spans="1:8" ht="18" x14ac:dyDescent="0.35">
      <c r="A80" s="35">
        <v>79</v>
      </c>
      <c r="B80" s="142">
        <v>45389</v>
      </c>
      <c r="C80" s="25" t="s">
        <v>33</v>
      </c>
      <c r="D80" s="93" t="s">
        <v>139</v>
      </c>
      <c r="E80" s="32" t="s">
        <v>134</v>
      </c>
      <c r="F80" s="32" t="s">
        <v>135</v>
      </c>
      <c r="G80" s="25" t="s">
        <v>227</v>
      </c>
      <c r="H80" s="93" t="s">
        <v>133</v>
      </c>
    </row>
    <row r="81" spans="1:8" ht="18" x14ac:dyDescent="0.35">
      <c r="A81" s="35">
        <v>80</v>
      </c>
      <c r="B81" s="136">
        <v>45389</v>
      </c>
      <c r="C81" s="32" t="s">
        <v>33</v>
      </c>
      <c r="D81" s="93" t="s">
        <v>139</v>
      </c>
      <c r="E81" s="32" t="s">
        <v>134</v>
      </c>
      <c r="F81" s="32" t="s">
        <v>135</v>
      </c>
      <c r="G81" s="51" t="s">
        <v>228</v>
      </c>
      <c r="H81" s="93" t="s">
        <v>133</v>
      </c>
    </row>
    <row r="82" spans="1:8" ht="18" x14ac:dyDescent="0.35">
      <c r="A82" s="35">
        <v>81</v>
      </c>
      <c r="B82" s="142">
        <v>45390</v>
      </c>
      <c r="C82" s="25" t="s">
        <v>33</v>
      </c>
      <c r="D82" s="93" t="s">
        <v>139</v>
      </c>
      <c r="E82" s="32" t="s">
        <v>134</v>
      </c>
      <c r="F82" s="32" t="s">
        <v>135</v>
      </c>
      <c r="G82" s="25" t="s">
        <v>229</v>
      </c>
      <c r="H82" s="93" t="s">
        <v>133</v>
      </c>
    </row>
    <row r="83" spans="1:8" ht="18" x14ac:dyDescent="0.35">
      <c r="A83" s="35">
        <v>82</v>
      </c>
      <c r="B83" s="143">
        <v>45392</v>
      </c>
      <c r="C83" s="144" t="s">
        <v>24</v>
      </c>
      <c r="D83" s="93" t="s">
        <v>139</v>
      </c>
      <c r="E83" s="32" t="s">
        <v>134</v>
      </c>
      <c r="F83" s="32" t="s">
        <v>135</v>
      </c>
      <c r="G83" s="144" t="s">
        <v>230</v>
      </c>
      <c r="H83" s="93" t="s">
        <v>133</v>
      </c>
    </row>
    <row r="84" spans="1:8" ht="18" x14ac:dyDescent="0.35">
      <c r="A84" s="35">
        <v>83</v>
      </c>
      <c r="B84" s="143">
        <v>45392</v>
      </c>
      <c r="C84" s="144" t="s">
        <v>24</v>
      </c>
      <c r="D84" s="93" t="s">
        <v>139</v>
      </c>
      <c r="E84" s="32" t="s">
        <v>134</v>
      </c>
      <c r="F84" s="32" t="s">
        <v>135</v>
      </c>
      <c r="G84" s="144" t="s">
        <v>231</v>
      </c>
      <c r="H84" s="93" t="s">
        <v>133</v>
      </c>
    </row>
    <row r="85" spans="1:8" ht="18" x14ac:dyDescent="0.35">
      <c r="A85" s="35">
        <v>84</v>
      </c>
      <c r="B85" s="143">
        <v>45393</v>
      </c>
      <c r="C85" s="93" t="s">
        <v>30</v>
      </c>
      <c r="D85" s="93" t="s">
        <v>139</v>
      </c>
      <c r="E85" s="32" t="s">
        <v>134</v>
      </c>
      <c r="F85" s="32" t="s">
        <v>135</v>
      </c>
      <c r="G85" s="25" t="s">
        <v>232</v>
      </c>
      <c r="H85" s="26" t="s">
        <v>133</v>
      </c>
    </row>
    <row r="86" spans="1:8" ht="18" x14ac:dyDescent="0.35">
      <c r="A86" s="35">
        <v>85</v>
      </c>
      <c r="B86" s="143">
        <v>45394</v>
      </c>
      <c r="C86" s="45" t="s">
        <v>20</v>
      </c>
      <c r="D86" s="93" t="s">
        <v>139</v>
      </c>
      <c r="E86" s="32" t="s">
        <v>134</v>
      </c>
      <c r="F86" s="32" t="s">
        <v>135</v>
      </c>
      <c r="G86" s="25" t="s">
        <v>233</v>
      </c>
      <c r="H86" s="93" t="s">
        <v>133</v>
      </c>
    </row>
    <row r="87" spans="1:8" ht="36" x14ac:dyDescent="0.35">
      <c r="A87" s="35">
        <v>86</v>
      </c>
      <c r="B87" s="143">
        <v>45395</v>
      </c>
      <c r="C87" s="144" t="s">
        <v>44</v>
      </c>
      <c r="D87" s="93" t="s">
        <v>139</v>
      </c>
      <c r="E87" s="32" t="s">
        <v>134</v>
      </c>
      <c r="F87" s="32" t="s">
        <v>135</v>
      </c>
      <c r="G87" s="144" t="s">
        <v>234</v>
      </c>
      <c r="H87" s="93" t="s">
        <v>133</v>
      </c>
    </row>
    <row r="88" spans="1:8" ht="36" x14ac:dyDescent="0.35">
      <c r="A88" s="35">
        <v>87</v>
      </c>
      <c r="B88" s="143">
        <v>45396</v>
      </c>
      <c r="C88" s="144" t="s">
        <v>25</v>
      </c>
      <c r="D88" s="93" t="s">
        <v>139</v>
      </c>
      <c r="E88" s="32" t="s">
        <v>134</v>
      </c>
      <c r="F88" s="32" t="s">
        <v>135</v>
      </c>
      <c r="G88" s="144" t="s">
        <v>234</v>
      </c>
      <c r="H88" s="93" t="s">
        <v>133</v>
      </c>
    </row>
    <row r="89" spans="1:8" ht="18" x14ac:dyDescent="0.35">
      <c r="A89" s="35">
        <v>88</v>
      </c>
      <c r="B89" s="143">
        <v>45397</v>
      </c>
      <c r="C89" s="144" t="s">
        <v>235</v>
      </c>
      <c r="D89" s="93" t="s">
        <v>139</v>
      </c>
      <c r="E89" s="32" t="s">
        <v>134</v>
      </c>
      <c r="F89" s="32" t="s">
        <v>135</v>
      </c>
      <c r="G89" s="144" t="s">
        <v>236</v>
      </c>
      <c r="H89" s="93" t="s">
        <v>133</v>
      </c>
    </row>
    <row r="90" spans="1:8" ht="18" x14ac:dyDescent="0.35">
      <c r="A90" s="35">
        <v>89</v>
      </c>
      <c r="B90" s="143">
        <v>45398</v>
      </c>
      <c r="C90" s="144" t="s">
        <v>25</v>
      </c>
      <c r="D90" s="93" t="s">
        <v>139</v>
      </c>
      <c r="E90" s="32" t="s">
        <v>134</v>
      </c>
      <c r="F90" s="32" t="s">
        <v>135</v>
      </c>
      <c r="G90" s="25" t="s">
        <v>237</v>
      </c>
      <c r="H90" s="93" t="s">
        <v>133</v>
      </c>
    </row>
    <row r="91" spans="1:8" ht="18" x14ac:dyDescent="0.35">
      <c r="A91" s="35">
        <v>90</v>
      </c>
      <c r="B91" s="143">
        <v>45399</v>
      </c>
      <c r="C91" s="144" t="s">
        <v>22</v>
      </c>
      <c r="D91" s="93" t="s">
        <v>139</v>
      </c>
      <c r="E91" s="32" t="s">
        <v>134</v>
      </c>
      <c r="F91" s="32" t="s">
        <v>135</v>
      </c>
      <c r="G91" s="144" t="s">
        <v>238</v>
      </c>
      <c r="H91" s="93" t="s">
        <v>133</v>
      </c>
    </row>
    <row r="92" spans="1:8" ht="18" x14ac:dyDescent="0.35">
      <c r="A92" s="35">
        <v>91</v>
      </c>
      <c r="B92" s="143">
        <v>45400</v>
      </c>
      <c r="C92" s="25" t="s">
        <v>23</v>
      </c>
      <c r="D92" s="93" t="s">
        <v>139</v>
      </c>
      <c r="E92" s="32" t="s">
        <v>134</v>
      </c>
      <c r="F92" s="32" t="s">
        <v>135</v>
      </c>
      <c r="G92" s="25" t="s">
        <v>239</v>
      </c>
      <c r="H92" s="93" t="s">
        <v>133</v>
      </c>
    </row>
    <row r="93" spans="1:8" ht="18" x14ac:dyDescent="0.35">
      <c r="A93" s="35">
        <v>92</v>
      </c>
      <c r="B93" s="136"/>
      <c r="C93" s="26"/>
      <c r="D93" s="93"/>
      <c r="E93" s="32"/>
      <c r="F93" s="32"/>
      <c r="G93" s="25"/>
      <c r="H93" s="26" t="s">
        <v>133</v>
      </c>
    </row>
    <row r="94" spans="1:8" ht="18" x14ac:dyDescent="0.35">
      <c r="A94" s="35">
        <v>93</v>
      </c>
      <c r="B94" s="143">
        <v>45395</v>
      </c>
      <c r="C94" s="144" t="s">
        <v>16</v>
      </c>
      <c r="D94" s="93" t="s">
        <v>139</v>
      </c>
      <c r="E94" s="32" t="s">
        <v>134</v>
      </c>
      <c r="F94" s="32" t="s">
        <v>135</v>
      </c>
      <c r="G94" s="144" t="s">
        <v>230</v>
      </c>
      <c r="H94" s="93" t="s">
        <v>133</v>
      </c>
    </row>
    <row r="95" spans="1:8" ht="18" x14ac:dyDescent="0.35">
      <c r="A95" s="35">
        <v>94</v>
      </c>
      <c r="B95" s="143">
        <v>45395</v>
      </c>
      <c r="C95" s="144" t="s">
        <v>32</v>
      </c>
      <c r="D95" s="93" t="s">
        <v>139</v>
      </c>
      <c r="E95" s="32" t="s">
        <v>134</v>
      </c>
      <c r="F95" s="32" t="s">
        <v>135</v>
      </c>
      <c r="G95" s="25" t="s">
        <v>240</v>
      </c>
      <c r="H95" s="93" t="s">
        <v>133</v>
      </c>
    </row>
    <row r="96" spans="1:8" ht="18" x14ac:dyDescent="0.35">
      <c r="A96" s="35">
        <v>95</v>
      </c>
      <c r="B96" s="142">
        <v>45396</v>
      </c>
      <c r="C96" s="25" t="s">
        <v>241</v>
      </c>
      <c r="D96" s="93" t="s">
        <v>139</v>
      </c>
      <c r="E96" s="32" t="s">
        <v>134</v>
      </c>
      <c r="F96" s="32" t="s">
        <v>135</v>
      </c>
      <c r="G96" s="144" t="s">
        <v>230</v>
      </c>
      <c r="H96" s="93" t="s">
        <v>133</v>
      </c>
    </row>
    <row r="97" spans="1:8" ht="18" x14ac:dyDescent="0.35">
      <c r="A97" s="35">
        <v>96</v>
      </c>
      <c r="B97" s="142">
        <v>45030</v>
      </c>
      <c r="C97" s="25" t="s">
        <v>10</v>
      </c>
      <c r="D97" s="93" t="s">
        <v>139</v>
      </c>
      <c r="E97" s="32" t="s">
        <v>134</v>
      </c>
      <c r="F97" s="32" t="s">
        <v>135</v>
      </c>
      <c r="G97" s="144" t="s">
        <v>230</v>
      </c>
      <c r="H97" s="93" t="s">
        <v>133</v>
      </c>
    </row>
    <row r="98" spans="1:8" ht="18" x14ac:dyDescent="0.35">
      <c r="A98" s="35">
        <v>97</v>
      </c>
      <c r="B98" s="142">
        <v>45396</v>
      </c>
      <c r="C98" s="25" t="s">
        <v>23</v>
      </c>
      <c r="D98" s="93" t="s">
        <v>139</v>
      </c>
      <c r="E98" s="32" t="s">
        <v>134</v>
      </c>
      <c r="F98" s="32" t="s">
        <v>135</v>
      </c>
      <c r="G98" s="144" t="s">
        <v>242</v>
      </c>
      <c r="H98" s="93" t="s">
        <v>133</v>
      </c>
    </row>
    <row r="99" spans="1:8" ht="18" x14ac:dyDescent="0.35">
      <c r="A99" s="35">
        <v>98</v>
      </c>
      <c r="B99" s="142">
        <v>45396</v>
      </c>
      <c r="C99" s="144" t="s">
        <v>22</v>
      </c>
      <c r="D99" s="93" t="s">
        <v>139</v>
      </c>
      <c r="E99" s="32" t="s">
        <v>134</v>
      </c>
      <c r="F99" s="32" t="s">
        <v>135</v>
      </c>
      <c r="G99" s="25" t="s">
        <v>243</v>
      </c>
      <c r="H99" s="93" t="s">
        <v>133</v>
      </c>
    </row>
    <row r="100" spans="1:8" ht="18" x14ac:dyDescent="0.35">
      <c r="A100" s="35">
        <v>99</v>
      </c>
      <c r="B100" s="142">
        <v>45396</v>
      </c>
      <c r="C100" s="144" t="s">
        <v>22</v>
      </c>
      <c r="D100" s="93" t="s">
        <v>139</v>
      </c>
      <c r="E100" s="32" t="s">
        <v>134</v>
      </c>
      <c r="F100" s="32" t="s">
        <v>135</v>
      </c>
      <c r="G100" s="25" t="s">
        <v>244</v>
      </c>
      <c r="H100" s="93" t="s">
        <v>133</v>
      </c>
    </row>
    <row r="101" spans="1:8" ht="18" x14ac:dyDescent="0.35">
      <c r="A101" s="35">
        <v>100</v>
      </c>
      <c r="B101" s="142">
        <v>45396</v>
      </c>
      <c r="C101" s="25" t="s">
        <v>23</v>
      </c>
      <c r="D101" s="93" t="s">
        <v>139</v>
      </c>
      <c r="E101" s="32" t="s">
        <v>134</v>
      </c>
      <c r="F101" s="32" t="s">
        <v>135</v>
      </c>
      <c r="G101" s="144" t="s">
        <v>231</v>
      </c>
      <c r="H101" s="93" t="s">
        <v>133</v>
      </c>
    </row>
    <row r="102" spans="1:8" ht="18" x14ac:dyDescent="0.35">
      <c r="A102" s="35">
        <v>101</v>
      </c>
      <c r="B102" s="142">
        <v>45397</v>
      </c>
      <c r="C102" s="25" t="s">
        <v>245</v>
      </c>
      <c r="D102" s="93" t="s">
        <v>139</v>
      </c>
      <c r="E102" s="32" t="s">
        <v>134</v>
      </c>
      <c r="F102" s="32" t="s">
        <v>135</v>
      </c>
      <c r="G102" s="25" t="s">
        <v>246</v>
      </c>
      <c r="H102" s="93" t="s">
        <v>133</v>
      </c>
    </row>
    <row r="103" spans="1:8" ht="18" x14ac:dyDescent="0.35">
      <c r="A103" s="35">
        <v>86</v>
      </c>
      <c r="B103" s="142">
        <v>45397</v>
      </c>
      <c r="C103" s="25" t="s">
        <v>77</v>
      </c>
      <c r="D103" s="93" t="s">
        <v>139</v>
      </c>
      <c r="E103" s="32" t="s">
        <v>134</v>
      </c>
      <c r="F103" s="32" t="s">
        <v>135</v>
      </c>
      <c r="G103" s="25" t="s">
        <v>244</v>
      </c>
      <c r="H103" s="93" t="s">
        <v>133</v>
      </c>
    </row>
    <row r="104" spans="1:8" ht="18" x14ac:dyDescent="0.35">
      <c r="A104" s="35">
        <v>87</v>
      </c>
      <c r="B104" s="142">
        <v>45397</v>
      </c>
      <c r="C104" s="25" t="s">
        <v>24</v>
      </c>
      <c r="D104" s="93" t="s">
        <v>139</v>
      </c>
      <c r="E104" s="32" t="s">
        <v>134</v>
      </c>
      <c r="F104" s="32" t="s">
        <v>135</v>
      </c>
      <c r="G104" s="25" t="s">
        <v>247</v>
      </c>
      <c r="H104" s="93" t="s">
        <v>133</v>
      </c>
    </row>
    <row r="105" spans="1:8" ht="18" x14ac:dyDescent="0.35">
      <c r="A105" s="35">
        <v>88</v>
      </c>
      <c r="B105" s="136">
        <v>45399</v>
      </c>
      <c r="C105" s="32" t="s">
        <v>39</v>
      </c>
      <c r="D105" s="32" t="s">
        <v>139</v>
      </c>
      <c r="E105" s="32" t="s">
        <v>134</v>
      </c>
      <c r="F105" s="32" t="s">
        <v>135</v>
      </c>
      <c r="G105" s="93" t="s">
        <v>248</v>
      </c>
      <c r="H105" s="93" t="s">
        <v>6</v>
      </c>
    </row>
    <row r="106" spans="1:8" ht="18" x14ac:dyDescent="0.35">
      <c r="A106" s="35">
        <v>89</v>
      </c>
      <c r="B106" s="136">
        <v>45400</v>
      </c>
      <c r="C106" s="93" t="s">
        <v>25</v>
      </c>
      <c r="D106" s="32" t="s">
        <v>139</v>
      </c>
      <c r="E106" s="32" t="s">
        <v>134</v>
      </c>
      <c r="F106" s="32" t="s">
        <v>135</v>
      </c>
      <c r="G106" s="93" t="s">
        <v>249</v>
      </c>
      <c r="H106" s="26" t="s">
        <v>6</v>
      </c>
    </row>
    <row r="107" spans="1:8" ht="18" x14ac:dyDescent="0.35">
      <c r="A107" s="35">
        <v>90</v>
      </c>
      <c r="B107" s="143">
        <v>45401</v>
      </c>
      <c r="C107" s="144" t="s">
        <v>11</v>
      </c>
      <c r="D107" s="93" t="s">
        <v>139</v>
      </c>
      <c r="E107" s="32" t="s">
        <v>134</v>
      </c>
      <c r="F107" s="32" t="s">
        <v>135</v>
      </c>
      <c r="G107" s="25" t="s">
        <v>230</v>
      </c>
      <c r="H107" s="93" t="s">
        <v>133</v>
      </c>
    </row>
    <row r="108" spans="1:8" ht="18" x14ac:dyDescent="0.35">
      <c r="A108" s="35">
        <v>91</v>
      </c>
      <c r="B108" s="143">
        <v>45401</v>
      </c>
      <c r="C108" s="93" t="s">
        <v>235</v>
      </c>
      <c r="D108" s="93" t="s">
        <v>139</v>
      </c>
      <c r="E108" s="32" t="s">
        <v>134</v>
      </c>
      <c r="F108" s="32" t="s">
        <v>135</v>
      </c>
      <c r="G108" s="25" t="s">
        <v>230</v>
      </c>
      <c r="H108" s="93" t="s">
        <v>133</v>
      </c>
    </row>
    <row r="109" spans="1:8" ht="18" x14ac:dyDescent="0.35">
      <c r="A109" s="35">
        <v>92</v>
      </c>
      <c r="B109" s="143">
        <v>45401</v>
      </c>
      <c r="C109" s="144" t="s">
        <v>235</v>
      </c>
      <c r="D109" s="93" t="s">
        <v>139</v>
      </c>
      <c r="E109" s="32" t="s">
        <v>134</v>
      </c>
      <c r="F109" s="32" t="s">
        <v>135</v>
      </c>
      <c r="G109" s="25" t="s">
        <v>250</v>
      </c>
      <c r="H109" s="93" t="s">
        <v>133</v>
      </c>
    </row>
    <row r="110" spans="1:8" ht="36" x14ac:dyDescent="0.35">
      <c r="A110" s="35">
        <v>93</v>
      </c>
      <c r="B110" s="136">
        <v>45402</v>
      </c>
      <c r="C110" s="32" t="s">
        <v>41</v>
      </c>
      <c r="D110" s="93" t="s">
        <v>139</v>
      </c>
      <c r="E110" s="32" t="s">
        <v>134</v>
      </c>
      <c r="F110" s="32" t="s">
        <v>135</v>
      </c>
      <c r="G110" s="33" t="s">
        <v>251</v>
      </c>
      <c r="H110" s="93" t="s">
        <v>133</v>
      </c>
    </row>
    <row r="111" spans="1:8" ht="18" x14ac:dyDescent="0.35">
      <c r="A111" s="35">
        <v>94</v>
      </c>
      <c r="B111" s="136"/>
      <c r="C111" s="25"/>
      <c r="D111" s="93"/>
      <c r="E111" s="32"/>
      <c r="F111" s="32"/>
      <c r="G111" s="25"/>
      <c r="H111" s="26" t="s">
        <v>133</v>
      </c>
    </row>
    <row r="112" spans="1:8" ht="18" x14ac:dyDescent="0.35">
      <c r="A112" s="35">
        <v>95</v>
      </c>
      <c r="B112" s="136">
        <v>45403</v>
      </c>
      <c r="C112" s="32" t="s">
        <v>33</v>
      </c>
      <c r="D112" s="93" t="s">
        <v>139</v>
      </c>
      <c r="E112" s="32" t="s">
        <v>134</v>
      </c>
      <c r="F112" s="32" t="s">
        <v>135</v>
      </c>
      <c r="G112" s="93" t="s">
        <v>252</v>
      </c>
      <c r="H112" s="26" t="s">
        <v>133</v>
      </c>
    </row>
    <row r="113" spans="1:8" ht="18" x14ac:dyDescent="0.35">
      <c r="A113" s="35">
        <v>96</v>
      </c>
      <c r="B113" s="136">
        <v>45403</v>
      </c>
      <c r="C113" s="93" t="s">
        <v>39</v>
      </c>
      <c r="D113" s="93" t="s">
        <v>139</v>
      </c>
      <c r="E113" s="32" t="s">
        <v>134</v>
      </c>
      <c r="F113" s="32" t="s">
        <v>135</v>
      </c>
      <c r="G113" s="93" t="s">
        <v>253</v>
      </c>
      <c r="H113" s="26" t="s">
        <v>133</v>
      </c>
    </row>
    <row r="114" spans="1:8" ht="18" x14ac:dyDescent="0.35">
      <c r="A114" s="35">
        <v>97</v>
      </c>
      <c r="B114" s="136">
        <v>45405</v>
      </c>
      <c r="C114" s="32" t="s">
        <v>27</v>
      </c>
      <c r="D114" s="93" t="s">
        <v>139</v>
      </c>
      <c r="E114" s="32" t="s">
        <v>134</v>
      </c>
      <c r="F114" s="32" t="s">
        <v>135</v>
      </c>
      <c r="G114" s="33" t="s">
        <v>254</v>
      </c>
      <c r="H114" s="93" t="s">
        <v>133</v>
      </c>
    </row>
    <row r="115" spans="1:8" ht="18" x14ac:dyDescent="0.35">
      <c r="A115" s="35">
        <v>98</v>
      </c>
      <c r="B115" s="136">
        <v>45405</v>
      </c>
      <c r="C115" s="32" t="s">
        <v>10</v>
      </c>
      <c r="D115" s="93" t="s">
        <v>139</v>
      </c>
      <c r="E115" s="32" t="s">
        <v>134</v>
      </c>
      <c r="F115" s="32" t="s">
        <v>135</v>
      </c>
      <c r="G115" s="33" t="s">
        <v>230</v>
      </c>
      <c r="H115" s="93" t="s">
        <v>133</v>
      </c>
    </row>
    <row r="116" spans="1:8" ht="18" x14ac:dyDescent="0.35">
      <c r="A116" s="35">
        <v>99</v>
      </c>
      <c r="B116" s="136">
        <v>45406</v>
      </c>
      <c r="C116" s="93" t="s">
        <v>42</v>
      </c>
      <c r="D116" s="93" t="s">
        <v>139</v>
      </c>
      <c r="E116" s="32" t="s">
        <v>134</v>
      </c>
      <c r="F116" s="32" t="s">
        <v>135</v>
      </c>
      <c r="G116" s="93" t="s">
        <v>255</v>
      </c>
      <c r="H116" s="93" t="s">
        <v>133</v>
      </c>
    </row>
    <row r="117" spans="1:8" ht="18" x14ac:dyDescent="0.35">
      <c r="A117" s="35">
        <v>100</v>
      </c>
      <c r="B117" s="136">
        <v>45407</v>
      </c>
      <c r="C117" s="93" t="s">
        <v>23</v>
      </c>
      <c r="D117" s="93" t="s">
        <v>139</v>
      </c>
      <c r="E117" s="32" t="s">
        <v>134</v>
      </c>
      <c r="F117" s="32" t="s">
        <v>135</v>
      </c>
      <c r="G117" s="93" t="s">
        <v>256</v>
      </c>
      <c r="H117" s="93" t="s">
        <v>133</v>
      </c>
    </row>
    <row r="118" spans="1:8" ht="18" x14ac:dyDescent="0.35">
      <c r="A118" s="35">
        <v>101</v>
      </c>
      <c r="B118" s="136"/>
      <c r="C118" s="93"/>
      <c r="D118" s="93"/>
      <c r="E118" s="32"/>
      <c r="F118" s="32"/>
      <c r="G118" s="91"/>
      <c r="H118" s="26" t="s">
        <v>133</v>
      </c>
    </row>
    <row r="119" spans="1:8" ht="18" x14ac:dyDescent="0.35">
      <c r="A119" s="35">
        <v>102</v>
      </c>
      <c r="B119" s="136">
        <v>45407</v>
      </c>
      <c r="C119" s="32" t="s">
        <v>10</v>
      </c>
      <c r="D119" s="93" t="s">
        <v>139</v>
      </c>
      <c r="E119" s="32" t="s">
        <v>134</v>
      </c>
      <c r="F119" s="32" t="s">
        <v>135</v>
      </c>
      <c r="G119" s="33" t="s">
        <v>257</v>
      </c>
      <c r="H119" s="93" t="s">
        <v>133</v>
      </c>
    </row>
    <row r="120" spans="1:8" ht="18" x14ac:dyDescent="0.35">
      <c r="A120" s="35">
        <v>103</v>
      </c>
      <c r="B120" s="136">
        <v>45408</v>
      </c>
      <c r="C120" s="32" t="s">
        <v>17</v>
      </c>
      <c r="D120" s="93" t="s">
        <v>139</v>
      </c>
      <c r="E120" s="32" t="s">
        <v>134</v>
      </c>
      <c r="F120" s="32" t="s">
        <v>135</v>
      </c>
      <c r="G120" s="93" t="s">
        <v>230</v>
      </c>
      <c r="H120" s="93" t="s">
        <v>133</v>
      </c>
    </row>
    <row r="121" spans="1:8" ht="18" x14ac:dyDescent="0.35">
      <c r="A121" s="35">
        <v>104</v>
      </c>
      <c r="B121" s="136">
        <v>45408</v>
      </c>
      <c r="C121" s="32" t="s">
        <v>17</v>
      </c>
      <c r="D121" s="93" t="s">
        <v>139</v>
      </c>
      <c r="E121" s="32" t="s">
        <v>134</v>
      </c>
      <c r="F121" s="32" t="s">
        <v>135</v>
      </c>
      <c r="G121" s="93" t="s">
        <v>258</v>
      </c>
      <c r="H121" s="26" t="s">
        <v>133</v>
      </c>
    </row>
    <row r="122" spans="1:8" ht="18" x14ac:dyDescent="0.35">
      <c r="A122" s="35">
        <v>105</v>
      </c>
      <c r="B122" s="136"/>
      <c r="C122" s="93"/>
      <c r="D122" s="93"/>
      <c r="E122" s="32"/>
      <c r="F122" s="32"/>
      <c r="G122" s="93"/>
      <c r="H122" s="93" t="s">
        <v>133</v>
      </c>
    </row>
    <row r="123" spans="1:8" ht="18" x14ac:dyDescent="0.35">
      <c r="A123" s="52">
        <v>106</v>
      </c>
      <c r="B123" s="145">
        <v>45412</v>
      </c>
      <c r="C123" s="134" t="s">
        <v>24</v>
      </c>
      <c r="D123" s="134" t="s">
        <v>139</v>
      </c>
      <c r="E123" s="43" t="s">
        <v>134</v>
      </c>
      <c r="F123" s="43" t="s">
        <v>135</v>
      </c>
      <c r="G123" s="134" t="s">
        <v>230</v>
      </c>
      <c r="H123" s="134" t="s">
        <v>133</v>
      </c>
    </row>
    <row r="124" spans="1:8" ht="18" x14ac:dyDescent="0.35">
      <c r="A124" s="53">
        <v>107</v>
      </c>
      <c r="B124" s="146"/>
      <c r="C124" s="123"/>
      <c r="D124" s="123"/>
      <c r="E124" s="37"/>
      <c r="F124" s="37"/>
      <c r="G124" s="123"/>
      <c r="H124" s="124"/>
    </row>
    <row r="125" spans="1:8" ht="18" x14ac:dyDescent="0.35">
      <c r="A125" s="54">
        <v>108</v>
      </c>
      <c r="B125" s="136"/>
      <c r="C125" s="93"/>
      <c r="D125" s="93"/>
      <c r="E125" s="32"/>
      <c r="F125" s="32"/>
      <c r="G125" s="93"/>
      <c r="H125" s="90" t="s">
        <v>133</v>
      </c>
    </row>
    <row r="126" spans="1:8" ht="18" x14ac:dyDescent="0.35">
      <c r="A126" s="54">
        <v>109</v>
      </c>
      <c r="B126" s="136">
        <v>45413</v>
      </c>
      <c r="C126" s="93" t="s">
        <v>42</v>
      </c>
      <c r="D126" s="93" t="s">
        <v>139</v>
      </c>
      <c r="E126" s="32" t="s">
        <v>134</v>
      </c>
      <c r="F126" s="32" t="s">
        <v>135</v>
      </c>
      <c r="G126" s="93" t="s">
        <v>260</v>
      </c>
      <c r="H126" s="90" t="s">
        <v>133</v>
      </c>
    </row>
    <row r="127" spans="1:8" ht="18" x14ac:dyDescent="0.35">
      <c r="A127" s="54">
        <v>110</v>
      </c>
      <c r="B127" s="136">
        <v>45413</v>
      </c>
      <c r="C127" s="93" t="s">
        <v>24</v>
      </c>
      <c r="D127" s="93" t="s">
        <v>139</v>
      </c>
      <c r="E127" s="32" t="s">
        <v>134</v>
      </c>
      <c r="F127" s="32" t="s">
        <v>135</v>
      </c>
      <c r="G127" s="93" t="s">
        <v>230</v>
      </c>
      <c r="H127" s="90" t="s">
        <v>133</v>
      </c>
    </row>
    <row r="128" spans="1:8" ht="18" x14ac:dyDescent="0.35">
      <c r="A128" s="54">
        <v>111</v>
      </c>
      <c r="B128" s="136">
        <v>45415</v>
      </c>
      <c r="C128" s="93" t="s">
        <v>42</v>
      </c>
      <c r="D128" s="93" t="s">
        <v>139</v>
      </c>
      <c r="E128" s="32" t="s">
        <v>134</v>
      </c>
      <c r="F128" s="32" t="s">
        <v>135</v>
      </c>
      <c r="G128" s="93" t="s">
        <v>256</v>
      </c>
      <c r="H128" s="90" t="s">
        <v>133</v>
      </c>
    </row>
    <row r="129" spans="1:8" ht="18" x14ac:dyDescent="0.35">
      <c r="A129" s="54">
        <v>112</v>
      </c>
      <c r="B129" s="136">
        <v>45415</v>
      </c>
      <c r="C129" s="93" t="s">
        <v>19</v>
      </c>
      <c r="D129" s="93" t="s">
        <v>139</v>
      </c>
      <c r="E129" s="32" t="s">
        <v>134</v>
      </c>
      <c r="F129" s="32" t="s">
        <v>135</v>
      </c>
      <c r="G129" s="93" t="s">
        <v>220</v>
      </c>
      <c r="H129" s="90" t="s">
        <v>133</v>
      </c>
    </row>
    <row r="130" spans="1:8" ht="18" x14ac:dyDescent="0.35">
      <c r="A130" s="54">
        <v>113</v>
      </c>
      <c r="B130" s="136">
        <v>45415</v>
      </c>
      <c r="C130" s="93" t="s">
        <v>31</v>
      </c>
      <c r="D130" s="93" t="s">
        <v>139</v>
      </c>
      <c r="E130" s="32" t="s">
        <v>134</v>
      </c>
      <c r="F130" s="32" t="s">
        <v>135</v>
      </c>
      <c r="G130" s="93" t="s">
        <v>261</v>
      </c>
      <c r="H130" s="90" t="s">
        <v>133</v>
      </c>
    </row>
    <row r="131" spans="1:8" ht="18" x14ac:dyDescent="0.35">
      <c r="A131" s="54">
        <v>114</v>
      </c>
      <c r="B131" s="136">
        <v>45415</v>
      </c>
      <c r="C131" s="32" t="s">
        <v>32</v>
      </c>
      <c r="D131" s="93" t="s">
        <v>139</v>
      </c>
      <c r="E131" s="32" t="s">
        <v>134</v>
      </c>
      <c r="F131" s="32" t="s">
        <v>135</v>
      </c>
      <c r="G131" s="93" t="s">
        <v>262</v>
      </c>
      <c r="H131" s="90" t="s">
        <v>133</v>
      </c>
    </row>
    <row r="132" spans="1:8" ht="18" x14ac:dyDescent="0.35">
      <c r="A132" s="54">
        <v>115</v>
      </c>
      <c r="B132" s="136">
        <v>45415</v>
      </c>
      <c r="C132" s="32" t="s">
        <v>10</v>
      </c>
      <c r="D132" s="93" t="s">
        <v>139</v>
      </c>
      <c r="E132" s="32" t="s">
        <v>134</v>
      </c>
      <c r="F132" s="32" t="s">
        <v>135</v>
      </c>
      <c r="G132" s="33" t="s">
        <v>263</v>
      </c>
      <c r="H132" s="90" t="s">
        <v>195</v>
      </c>
    </row>
    <row r="133" spans="1:8" ht="18" x14ac:dyDescent="0.35">
      <c r="A133" s="54">
        <v>116</v>
      </c>
      <c r="B133" s="136">
        <v>45416</v>
      </c>
      <c r="C133" s="93" t="s">
        <v>44</v>
      </c>
      <c r="D133" s="93" t="s">
        <v>139</v>
      </c>
      <c r="E133" s="32" t="s">
        <v>134</v>
      </c>
      <c r="F133" s="32" t="s">
        <v>135</v>
      </c>
      <c r="G133" s="33" t="s">
        <v>263</v>
      </c>
      <c r="H133" s="90" t="s">
        <v>195</v>
      </c>
    </row>
    <row r="134" spans="1:8" ht="18" x14ac:dyDescent="0.35">
      <c r="A134" s="54">
        <v>117</v>
      </c>
      <c r="B134" s="136">
        <v>45417</v>
      </c>
      <c r="C134" s="93" t="s">
        <v>30</v>
      </c>
      <c r="D134" s="93" t="s">
        <v>139</v>
      </c>
      <c r="E134" s="32" t="s">
        <v>134</v>
      </c>
      <c r="F134" s="32" t="s">
        <v>135</v>
      </c>
      <c r="G134" s="93" t="s">
        <v>264</v>
      </c>
      <c r="H134" s="90" t="s">
        <v>195</v>
      </c>
    </row>
    <row r="135" spans="1:8" ht="18" x14ac:dyDescent="0.35">
      <c r="A135" s="54">
        <v>118</v>
      </c>
      <c r="B135" s="136">
        <v>45417</v>
      </c>
      <c r="C135" s="32" t="s">
        <v>41</v>
      </c>
      <c r="D135" s="93" t="s">
        <v>139</v>
      </c>
      <c r="E135" s="32" t="s">
        <v>134</v>
      </c>
      <c r="F135" s="32" t="s">
        <v>135</v>
      </c>
      <c r="G135" s="93" t="s">
        <v>258</v>
      </c>
      <c r="H135" s="90" t="s">
        <v>195</v>
      </c>
    </row>
    <row r="136" spans="1:8" ht="18" x14ac:dyDescent="0.35">
      <c r="A136" s="54">
        <v>119</v>
      </c>
      <c r="B136" s="136">
        <v>45422</v>
      </c>
      <c r="C136" s="32" t="s">
        <v>42</v>
      </c>
      <c r="D136" s="93" t="s">
        <v>139</v>
      </c>
      <c r="E136" s="32" t="s">
        <v>134</v>
      </c>
      <c r="F136" s="32" t="s">
        <v>135</v>
      </c>
      <c r="G136" s="33" t="s">
        <v>263</v>
      </c>
      <c r="H136" s="90" t="s">
        <v>133</v>
      </c>
    </row>
    <row r="137" spans="1:8" ht="18" x14ac:dyDescent="0.35">
      <c r="A137" s="54">
        <v>120</v>
      </c>
      <c r="B137" s="136">
        <v>45423</v>
      </c>
      <c r="C137" s="93" t="s">
        <v>23</v>
      </c>
      <c r="D137" s="93" t="s">
        <v>139</v>
      </c>
      <c r="E137" s="32" t="s">
        <v>134</v>
      </c>
      <c r="F137" s="32" t="s">
        <v>135</v>
      </c>
      <c r="G137" s="33" t="s">
        <v>263</v>
      </c>
      <c r="H137" s="90" t="s">
        <v>133</v>
      </c>
    </row>
    <row r="138" spans="1:8" ht="18" x14ac:dyDescent="0.35">
      <c r="A138" s="54">
        <v>121</v>
      </c>
      <c r="B138" s="136">
        <v>45424</v>
      </c>
      <c r="C138" s="93" t="s">
        <v>23</v>
      </c>
      <c r="D138" s="93" t="s">
        <v>139</v>
      </c>
      <c r="E138" s="32" t="s">
        <v>134</v>
      </c>
      <c r="F138" s="32" t="s">
        <v>135</v>
      </c>
      <c r="G138" s="93" t="s">
        <v>265</v>
      </c>
      <c r="H138" s="90" t="s">
        <v>133</v>
      </c>
    </row>
    <row r="139" spans="1:8" ht="18" x14ac:dyDescent="0.35">
      <c r="A139" s="54">
        <v>122</v>
      </c>
      <c r="B139" s="136">
        <v>45427</v>
      </c>
      <c r="C139" s="93" t="s">
        <v>266</v>
      </c>
      <c r="D139" s="93" t="s">
        <v>139</v>
      </c>
      <c r="E139" s="32" t="s">
        <v>134</v>
      </c>
      <c r="F139" s="32" t="s">
        <v>135</v>
      </c>
      <c r="G139" s="93" t="s">
        <v>230</v>
      </c>
      <c r="H139" s="90" t="s">
        <v>133</v>
      </c>
    </row>
    <row r="140" spans="1:8" ht="18" x14ac:dyDescent="0.35">
      <c r="A140" s="54">
        <v>123</v>
      </c>
      <c r="B140" s="136">
        <v>45428</v>
      </c>
      <c r="C140" s="93" t="s">
        <v>16</v>
      </c>
      <c r="D140" s="93" t="s">
        <v>139</v>
      </c>
      <c r="E140" s="32" t="s">
        <v>134</v>
      </c>
      <c r="F140" s="32" t="s">
        <v>135</v>
      </c>
      <c r="G140" s="93" t="s">
        <v>260</v>
      </c>
      <c r="H140" s="90" t="s">
        <v>267</v>
      </c>
    </row>
    <row r="141" spans="1:8" ht="18" x14ac:dyDescent="0.35">
      <c r="A141" s="54">
        <v>124</v>
      </c>
      <c r="B141" s="136">
        <v>45428</v>
      </c>
      <c r="C141" s="25" t="s">
        <v>24</v>
      </c>
      <c r="D141" s="93" t="s">
        <v>139</v>
      </c>
      <c r="E141" s="32" t="s">
        <v>134</v>
      </c>
      <c r="F141" s="32" t="s">
        <v>135</v>
      </c>
      <c r="G141" s="93" t="s">
        <v>260</v>
      </c>
      <c r="H141" s="95" t="s">
        <v>268</v>
      </c>
    </row>
    <row r="142" spans="1:8" ht="18" x14ac:dyDescent="0.35">
      <c r="A142" s="54">
        <v>125</v>
      </c>
      <c r="B142" s="136">
        <v>45428</v>
      </c>
      <c r="C142" s="25" t="s">
        <v>24</v>
      </c>
      <c r="D142" s="93" t="s">
        <v>139</v>
      </c>
      <c r="E142" s="32" t="s">
        <v>134</v>
      </c>
      <c r="F142" s="32" t="s">
        <v>135</v>
      </c>
      <c r="G142" s="93" t="s">
        <v>230</v>
      </c>
      <c r="H142" s="95" t="s">
        <v>268</v>
      </c>
    </row>
    <row r="143" spans="1:8" ht="18" x14ac:dyDescent="0.35">
      <c r="A143" s="54">
        <v>126</v>
      </c>
      <c r="B143" s="136"/>
      <c r="C143" s="93"/>
      <c r="D143" s="93"/>
      <c r="E143" s="32"/>
      <c r="F143" s="32"/>
      <c r="G143" s="93"/>
      <c r="H143" s="95" t="s">
        <v>269</v>
      </c>
    </row>
    <row r="144" spans="1:8" ht="18" x14ac:dyDescent="0.35">
      <c r="A144" s="54">
        <v>127</v>
      </c>
      <c r="B144" s="136">
        <v>45428</v>
      </c>
      <c r="C144" s="93" t="s">
        <v>23</v>
      </c>
      <c r="D144" s="93" t="s">
        <v>139</v>
      </c>
      <c r="E144" s="32" t="s">
        <v>134</v>
      </c>
      <c r="F144" s="32" t="s">
        <v>135</v>
      </c>
      <c r="G144" s="93" t="s">
        <v>270</v>
      </c>
      <c r="H144" s="90" t="s">
        <v>6</v>
      </c>
    </row>
    <row r="145" spans="1:8" ht="18" x14ac:dyDescent="0.35">
      <c r="A145" s="54">
        <v>128</v>
      </c>
      <c r="B145" s="136"/>
      <c r="C145" s="93"/>
      <c r="D145" s="93"/>
      <c r="E145" s="32"/>
      <c r="F145" s="32"/>
      <c r="G145" s="93"/>
      <c r="H145" s="90" t="s">
        <v>271</v>
      </c>
    </row>
    <row r="146" spans="1:8" ht="18" x14ac:dyDescent="0.35">
      <c r="A146" s="54">
        <v>129</v>
      </c>
      <c r="B146" s="136">
        <v>45434</v>
      </c>
      <c r="C146" s="25" t="s">
        <v>24</v>
      </c>
      <c r="D146" s="93" t="s">
        <v>139</v>
      </c>
      <c r="E146" s="32" t="s">
        <v>134</v>
      </c>
      <c r="F146" s="32" t="s">
        <v>135</v>
      </c>
      <c r="G146" s="93" t="s">
        <v>261</v>
      </c>
      <c r="H146" s="90" t="s">
        <v>193</v>
      </c>
    </row>
    <row r="147" spans="1:8" ht="18" x14ac:dyDescent="0.35">
      <c r="A147" s="54">
        <v>130</v>
      </c>
      <c r="B147" s="136">
        <v>45434</v>
      </c>
      <c r="C147" s="93" t="s">
        <v>30</v>
      </c>
      <c r="D147" s="93" t="s">
        <v>139</v>
      </c>
      <c r="E147" s="32" t="s">
        <v>134</v>
      </c>
      <c r="F147" s="32" t="s">
        <v>135</v>
      </c>
      <c r="G147" s="93" t="s">
        <v>272</v>
      </c>
      <c r="H147" s="90" t="s">
        <v>193</v>
      </c>
    </row>
    <row r="148" spans="1:8" ht="18" x14ac:dyDescent="0.35">
      <c r="A148" s="54">
        <v>131</v>
      </c>
      <c r="B148" s="136">
        <v>45435</v>
      </c>
      <c r="C148" s="32" t="s">
        <v>16</v>
      </c>
      <c r="D148" s="93" t="s">
        <v>139</v>
      </c>
      <c r="E148" s="32" t="s">
        <v>134</v>
      </c>
      <c r="F148" s="32" t="s">
        <v>135</v>
      </c>
      <c r="G148" s="33" t="s">
        <v>256</v>
      </c>
      <c r="H148" s="90" t="s">
        <v>268</v>
      </c>
    </row>
    <row r="149" spans="1:8" ht="18" x14ac:dyDescent="0.35">
      <c r="A149" s="54">
        <v>132</v>
      </c>
      <c r="B149" s="136">
        <v>45434</v>
      </c>
      <c r="C149" s="93" t="s">
        <v>22</v>
      </c>
      <c r="D149" s="93" t="s">
        <v>139</v>
      </c>
      <c r="E149" s="32" t="s">
        <v>134</v>
      </c>
      <c r="F149" s="32" t="s">
        <v>135</v>
      </c>
      <c r="G149" s="93" t="s">
        <v>273</v>
      </c>
      <c r="H149" s="90" t="s">
        <v>274</v>
      </c>
    </row>
    <row r="150" spans="1:8" ht="18" x14ac:dyDescent="0.35">
      <c r="A150" s="54">
        <v>133</v>
      </c>
      <c r="B150" s="136">
        <v>45439</v>
      </c>
      <c r="C150" s="93" t="s">
        <v>20</v>
      </c>
      <c r="D150" s="93" t="s">
        <v>139</v>
      </c>
      <c r="E150" s="32" t="s">
        <v>134</v>
      </c>
      <c r="F150" s="32" t="s">
        <v>135</v>
      </c>
      <c r="G150" s="93" t="s">
        <v>275</v>
      </c>
      <c r="H150" s="90" t="s">
        <v>274</v>
      </c>
    </row>
    <row r="151" spans="1:8" ht="18" x14ac:dyDescent="0.35">
      <c r="A151" s="54">
        <v>134</v>
      </c>
      <c r="B151" s="136"/>
      <c r="C151" s="93"/>
      <c r="D151" s="93"/>
      <c r="E151" s="32"/>
      <c r="F151" s="32"/>
      <c r="G151" s="93"/>
      <c r="H151" s="90"/>
    </row>
    <row r="152" spans="1:8" ht="18" x14ac:dyDescent="0.35">
      <c r="A152" s="54">
        <v>135</v>
      </c>
      <c r="B152" s="147"/>
      <c r="C152" s="32"/>
      <c r="D152" s="32"/>
      <c r="E152" s="32"/>
      <c r="F152" s="32"/>
      <c r="G152" s="33"/>
      <c r="H152" s="90"/>
    </row>
    <row r="153" spans="1:8" ht="18.600000000000001" thickBot="1" x14ac:dyDescent="0.4">
      <c r="A153" s="55">
        <v>136</v>
      </c>
      <c r="B153" s="145"/>
      <c r="C153" s="43"/>
      <c r="D153" s="43"/>
      <c r="E153" s="43"/>
      <c r="F153" s="43"/>
      <c r="G153" s="56"/>
      <c r="H153" s="135"/>
    </row>
    <row r="154" spans="1:8" ht="18" customHeight="1" x14ac:dyDescent="0.35">
      <c r="A154" s="57">
        <v>137</v>
      </c>
      <c r="B154" s="146"/>
      <c r="C154" s="37"/>
      <c r="D154" s="37"/>
      <c r="E154" s="37"/>
      <c r="F154" s="37"/>
      <c r="G154" s="58"/>
      <c r="H154" s="124" t="s">
        <v>82</v>
      </c>
    </row>
    <row r="155" spans="1:8" ht="18" customHeight="1" x14ac:dyDescent="0.35">
      <c r="A155" s="35">
        <v>138</v>
      </c>
      <c r="B155" s="136"/>
      <c r="C155" s="32"/>
      <c r="D155" s="32"/>
      <c r="E155" s="32"/>
      <c r="F155" s="32"/>
      <c r="G155" s="33"/>
      <c r="H155" s="90" t="s">
        <v>82</v>
      </c>
    </row>
    <row r="156" spans="1:8" ht="18" customHeight="1" x14ac:dyDescent="0.35">
      <c r="A156" s="35">
        <v>139</v>
      </c>
      <c r="B156" s="136"/>
      <c r="C156" s="32"/>
      <c r="D156" s="32"/>
      <c r="E156" s="32"/>
      <c r="F156" s="32"/>
      <c r="G156" s="33"/>
      <c r="H156" s="90" t="s">
        <v>277</v>
      </c>
    </row>
    <row r="157" spans="1:8" ht="18" customHeight="1" x14ac:dyDescent="0.35">
      <c r="A157" s="35">
        <v>140</v>
      </c>
      <c r="B157" s="136">
        <v>45444</v>
      </c>
      <c r="C157" s="32" t="s">
        <v>25</v>
      </c>
      <c r="D157" s="32" t="s">
        <v>139</v>
      </c>
      <c r="E157" s="32" t="s">
        <v>134</v>
      </c>
      <c r="F157" s="32" t="s">
        <v>135</v>
      </c>
      <c r="G157" s="33" t="s">
        <v>278</v>
      </c>
      <c r="H157" s="90" t="s">
        <v>277</v>
      </c>
    </row>
    <row r="158" spans="1:8" ht="18" customHeight="1" x14ac:dyDescent="0.35">
      <c r="A158" s="35">
        <v>141</v>
      </c>
      <c r="B158" s="136">
        <v>45444</v>
      </c>
      <c r="C158" s="93" t="s">
        <v>15</v>
      </c>
      <c r="D158" s="32" t="s">
        <v>139</v>
      </c>
      <c r="E158" s="32" t="s">
        <v>134</v>
      </c>
      <c r="F158" s="32" t="s">
        <v>135</v>
      </c>
      <c r="G158" s="33" t="s">
        <v>278</v>
      </c>
      <c r="H158" s="90" t="s">
        <v>277</v>
      </c>
    </row>
    <row r="159" spans="1:8" ht="18" customHeight="1" x14ac:dyDescent="0.35">
      <c r="A159" s="35">
        <v>142</v>
      </c>
      <c r="B159" s="136">
        <v>45445</v>
      </c>
      <c r="C159" s="93" t="s">
        <v>14</v>
      </c>
      <c r="D159" s="32" t="s">
        <v>139</v>
      </c>
      <c r="E159" s="32" t="s">
        <v>134</v>
      </c>
      <c r="F159" s="32" t="s">
        <v>135</v>
      </c>
      <c r="G159" s="93" t="s">
        <v>275</v>
      </c>
      <c r="H159" s="90" t="s">
        <v>279</v>
      </c>
    </row>
    <row r="160" spans="1:8" ht="18" customHeight="1" x14ac:dyDescent="0.35">
      <c r="A160" s="35">
        <v>143</v>
      </c>
      <c r="B160" s="136">
        <v>45445</v>
      </c>
      <c r="C160" s="93" t="s">
        <v>14</v>
      </c>
      <c r="D160" s="93" t="s">
        <v>139</v>
      </c>
      <c r="E160" s="32" t="s">
        <v>134</v>
      </c>
      <c r="F160" s="32" t="s">
        <v>135</v>
      </c>
      <c r="G160" s="93" t="s">
        <v>280</v>
      </c>
      <c r="H160" s="90" t="s">
        <v>279</v>
      </c>
    </row>
    <row r="161" spans="1:8" ht="18" customHeight="1" x14ac:dyDescent="0.35">
      <c r="A161" s="35">
        <v>144</v>
      </c>
      <c r="B161" s="136">
        <v>45445</v>
      </c>
      <c r="C161" s="32" t="s">
        <v>31</v>
      </c>
      <c r="D161" s="32" t="s">
        <v>139</v>
      </c>
      <c r="E161" s="32" t="s">
        <v>134</v>
      </c>
      <c r="F161" s="32" t="s">
        <v>135</v>
      </c>
      <c r="G161" s="33" t="s">
        <v>281</v>
      </c>
      <c r="H161" s="90" t="s">
        <v>277</v>
      </c>
    </row>
    <row r="162" spans="1:8" ht="18" customHeight="1" x14ac:dyDescent="0.35">
      <c r="A162" s="35">
        <v>145</v>
      </c>
      <c r="B162" s="136">
        <v>45446</v>
      </c>
      <c r="C162" s="32" t="s">
        <v>10</v>
      </c>
      <c r="D162" s="32" t="s">
        <v>139</v>
      </c>
      <c r="E162" s="32" t="s">
        <v>134</v>
      </c>
      <c r="F162" s="32" t="s">
        <v>135</v>
      </c>
      <c r="G162" s="93" t="s">
        <v>230</v>
      </c>
      <c r="H162" s="90" t="s">
        <v>282</v>
      </c>
    </row>
    <row r="163" spans="1:8" ht="18" customHeight="1" x14ac:dyDescent="0.35">
      <c r="A163" s="35">
        <v>146</v>
      </c>
      <c r="B163" s="136">
        <v>45446</v>
      </c>
      <c r="C163" s="32" t="s">
        <v>22</v>
      </c>
      <c r="D163" s="32" t="s">
        <v>139</v>
      </c>
      <c r="E163" s="32" t="s">
        <v>134</v>
      </c>
      <c r="F163" s="32" t="s">
        <v>135</v>
      </c>
      <c r="G163" s="93" t="s">
        <v>230</v>
      </c>
      <c r="H163" s="90" t="s">
        <v>283</v>
      </c>
    </row>
    <row r="164" spans="1:8" ht="18" customHeight="1" x14ac:dyDescent="0.35">
      <c r="A164" s="35">
        <v>147</v>
      </c>
      <c r="B164" s="136">
        <v>45449</v>
      </c>
      <c r="C164" s="32" t="s">
        <v>14</v>
      </c>
      <c r="D164" s="32" t="s">
        <v>139</v>
      </c>
      <c r="E164" s="32" t="s">
        <v>134</v>
      </c>
      <c r="F164" s="32" t="s">
        <v>135</v>
      </c>
      <c r="G164" s="33" t="s">
        <v>284</v>
      </c>
      <c r="H164" s="90" t="s">
        <v>6</v>
      </c>
    </row>
    <row r="165" spans="1:8" ht="18" customHeight="1" x14ac:dyDescent="0.35">
      <c r="A165" s="35">
        <v>148</v>
      </c>
      <c r="B165" s="136">
        <v>45449</v>
      </c>
      <c r="C165" s="32" t="s">
        <v>31</v>
      </c>
      <c r="D165" s="32" t="s">
        <v>139</v>
      </c>
      <c r="E165" s="32" t="s">
        <v>134</v>
      </c>
      <c r="F165" s="32" t="s">
        <v>135</v>
      </c>
      <c r="G165" s="93" t="s">
        <v>230</v>
      </c>
      <c r="H165" s="90" t="s">
        <v>285</v>
      </c>
    </row>
    <row r="166" spans="1:8" ht="18" customHeight="1" x14ac:dyDescent="0.35">
      <c r="A166" s="35">
        <v>149</v>
      </c>
      <c r="B166" s="136">
        <v>45450</v>
      </c>
      <c r="C166" s="93" t="s">
        <v>30</v>
      </c>
      <c r="D166" s="32" t="s">
        <v>139</v>
      </c>
      <c r="E166" s="32" t="s">
        <v>134</v>
      </c>
      <c r="F166" s="32" t="s">
        <v>135</v>
      </c>
      <c r="G166" s="93" t="s">
        <v>286</v>
      </c>
      <c r="H166" s="90" t="s">
        <v>6</v>
      </c>
    </row>
    <row r="167" spans="1:8" ht="18" customHeight="1" x14ac:dyDescent="0.35">
      <c r="A167" s="35">
        <v>150</v>
      </c>
      <c r="B167" s="136">
        <v>45451</v>
      </c>
      <c r="C167" s="45" t="s">
        <v>20</v>
      </c>
      <c r="D167" s="93" t="s">
        <v>139</v>
      </c>
      <c r="E167" s="32" t="s">
        <v>134</v>
      </c>
      <c r="F167" s="32" t="s">
        <v>135</v>
      </c>
      <c r="G167" s="93" t="s">
        <v>256</v>
      </c>
      <c r="H167" s="90" t="s">
        <v>287</v>
      </c>
    </row>
    <row r="168" spans="1:8" ht="18" x14ac:dyDescent="0.35">
      <c r="A168" s="35">
        <v>151</v>
      </c>
      <c r="B168" s="136">
        <v>45452</v>
      </c>
      <c r="C168" s="93" t="s">
        <v>33</v>
      </c>
      <c r="D168" s="32" t="s">
        <v>139</v>
      </c>
      <c r="E168" s="32" t="s">
        <v>134</v>
      </c>
      <c r="F168" s="32" t="s">
        <v>135</v>
      </c>
      <c r="G168" s="33" t="s">
        <v>263</v>
      </c>
      <c r="H168" s="90" t="s">
        <v>279</v>
      </c>
    </row>
    <row r="169" spans="1:8" ht="18" x14ac:dyDescent="0.35">
      <c r="A169" s="35">
        <v>152</v>
      </c>
      <c r="B169" s="136">
        <v>45452</v>
      </c>
      <c r="C169" s="93" t="s">
        <v>33</v>
      </c>
      <c r="D169" s="32" t="s">
        <v>139</v>
      </c>
      <c r="E169" s="32" t="s">
        <v>134</v>
      </c>
      <c r="F169" s="32" t="s">
        <v>135</v>
      </c>
      <c r="G169" s="93" t="s">
        <v>288</v>
      </c>
      <c r="H169" s="90" t="s">
        <v>279</v>
      </c>
    </row>
    <row r="170" spans="1:8" ht="18" customHeight="1" x14ac:dyDescent="0.35">
      <c r="A170" s="35">
        <v>153</v>
      </c>
      <c r="B170" s="136">
        <v>45452</v>
      </c>
      <c r="C170" s="93" t="s">
        <v>11</v>
      </c>
      <c r="D170" s="32" t="s">
        <v>139</v>
      </c>
      <c r="E170" s="32" t="s">
        <v>134</v>
      </c>
      <c r="F170" s="32" t="s">
        <v>135</v>
      </c>
      <c r="G170" s="93" t="s">
        <v>281</v>
      </c>
      <c r="H170" s="90" t="s">
        <v>277</v>
      </c>
    </row>
    <row r="171" spans="1:8" ht="18" customHeight="1" x14ac:dyDescent="0.35">
      <c r="A171" s="35">
        <v>154</v>
      </c>
      <c r="B171" s="136"/>
      <c r="C171" s="93"/>
      <c r="D171" s="32"/>
      <c r="E171" s="32"/>
      <c r="F171" s="32"/>
      <c r="G171" s="33"/>
      <c r="H171" s="90" t="s">
        <v>279</v>
      </c>
    </row>
    <row r="172" spans="1:8" ht="18" customHeight="1" x14ac:dyDescent="0.35">
      <c r="A172" s="35">
        <v>155</v>
      </c>
      <c r="B172" s="136">
        <v>45453</v>
      </c>
      <c r="C172" s="32" t="s">
        <v>27</v>
      </c>
      <c r="D172" s="32" t="s">
        <v>139</v>
      </c>
      <c r="E172" s="32" t="s">
        <v>134</v>
      </c>
      <c r="F172" s="32" t="s">
        <v>135</v>
      </c>
      <c r="G172" s="33" t="s">
        <v>194</v>
      </c>
      <c r="H172" s="90" t="s">
        <v>279</v>
      </c>
    </row>
    <row r="173" spans="1:8" ht="18" customHeight="1" x14ac:dyDescent="0.35">
      <c r="A173" s="35">
        <v>156</v>
      </c>
      <c r="B173" s="136">
        <v>45453</v>
      </c>
      <c r="C173" s="32" t="s">
        <v>41</v>
      </c>
      <c r="D173" s="32" t="s">
        <v>139</v>
      </c>
      <c r="E173" s="32" t="s">
        <v>134</v>
      </c>
      <c r="F173" s="32" t="s">
        <v>135</v>
      </c>
      <c r="G173" s="33" t="s">
        <v>194</v>
      </c>
      <c r="H173" s="90" t="s">
        <v>279</v>
      </c>
    </row>
    <row r="174" spans="1:8" ht="18" customHeight="1" x14ac:dyDescent="0.35">
      <c r="A174" s="35">
        <v>157</v>
      </c>
      <c r="B174" s="136">
        <v>45453</v>
      </c>
      <c r="C174" s="45" t="s">
        <v>20</v>
      </c>
      <c r="D174" s="93" t="s">
        <v>139</v>
      </c>
      <c r="E174" s="32" t="s">
        <v>134</v>
      </c>
      <c r="F174" s="32" t="s">
        <v>135</v>
      </c>
      <c r="G174" s="93" t="s">
        <v>289</v>
      </c>
      <c r="H174" s="90" t="s">
        <v>287</v>
      </c>
    </row>
    <row r="175" spans="1:8" ht="18" customHeight="1" x14ac:dyDescent="0.35">
      <c r="A175" s="35">
        <v>158</v>
      </c>
      <c r="B175" s="136">
        <v>45455</v>
      </c>
      <c r="C175" s="93" t="s">
        <v>28</v>
      </c>
      <c r="D175" s="32" t="s">
        <v>139</v>
      </c>
      <c r="E175" s="32" t="s">
        <v>134</v>
      </c>
      <c r="F175" s="32" t="s">
        <v>135</v>
      </c>
      <c r="G175" s="93" t="s">
        <v>290</v>
      </c>
      <c r="H175" s="90" t="s">
        <v>291</v>
      </c>
    </row>
    <row r="176" spans="1:8" ht="18" customHeight="1" x14ac:dyDescent="0.35">
      <c r="A176" s="35">
        <v>159</v>
      </c>
      <c r="B176" s="136">
        <v>45456</v>
      </c>
      <c r="C176" s="93" t="s">
        <v>28</v>
      </c>
      <c r="D176" s="32" t="s">
        <v>139</v>
      </c>
      <c r="E176" s="32" t="s">
        <v>134</v>
      </c>
      <c r="F176" s="32" t="s">
        <v>135</v>
      </c>
      <c r="G176" s="93" t="s">
        <v>292</v>
      </c>
      <c r="H176" s="90" t="s">
        <v>195</v>
      </c>
    </row>
    <row r="177" spans="1:8" ht="18" customHeight="1" x14ac:dyDescent="0.35">
      <c r="A177" s="35">
        <v>160</v>
      </c>
      <c r="B177" s="136">
        <v>45457</v>
      </c>
      <c r="C177" s="93" t="s">
        <v>19</v>
      </c>
      <c r="D177" s="93" t="s">
        <v>139</v>
      </c>
      <c r="E177" s="32" t="s">
        <v>134</v>
      </c>
      <c r="F177" s="32" t="s">
        <v>135</v>
      </c>
      <c r="G177" s="93" t="s">
        <v>256</v>
      </c>
      <c r="H177" s="90" t="s">
        <v>293</v>
      </c>
    </row>
    <row r="178" spans="1:8" ht="18" customHeight="1" x14ac:dyDescent="0.35">
      <c r="A178" s="35">
        <v>161</v>
      </c>
      <c r="B178" s="136">
        <v>45458</v>
      </c>
      <c r="C178" s="93" t="s">
        <v>19</v>
      </c>
      <c r="D178" s="93" t="s">
        <v>139</v>
      </c>
      <c r="E178" s="32" t="s">
        <v>134</v>
      </c>
      <c r="F178" s="32" t="s">
        <v>135</v>
      </c>
      <c r="G178" s="93" t="s">
        <v>256</v>
      </c>
      <c r="H178" s="90" t="s">
        <v>293</v>
      </c>
    </row>
    <row r="179" spans="1:8" ht="18" customHeight="1" x14ac:dyDescent="0.35">
      <c r="A179" s="35">
        <v>162</v>
      </c>
      <c r="B179" s="136">
        <v>45459</v>
      </c>
      <c r="C179" s="45" t="s">
        <v>21</v>
      </c>
      <c r="D179" s="32" t="s">
        <v>139</v>
      </c>
      <c r="E179" s="32" t="s">
        <v>134</v>
      </c>
      <c r="F179" s="32" t="s">
        <v>135</v>
      </c>
      <c r="G179" s="93" t="s">
        <v>294</v>
      </c>
      <c r="H179" s="90" t="s">
        <v>295</v>
      </c>
    </row>
    <row r="180" spans="1:8" ht="18" customHeight="1" x14ac:dyDescent="0.35">
      <c r="A180" s="35">
        <v>163</v>
      </c>
      <c r="B180" s="136">
        <v>45459</v>
      </c>
      <c r="C180" s="93" t="s">
        <v>22</v>
      </c>
      <c r="D180" s="32" t="s">
        <v>139</v>
      </c>
      <c r="E180" s="32" t="s">
        <v>134</v>
      </c>
      <c r="F180" s="32" t="s">
        <v>135</v>
      </c>
      <c r="G180" s="93" t="s">
        <v>281</v>
      </c>
      <c r="H180" s="90" t="s">
        <v>277</v>
      </c>
    </row>
    <row r="181" spans="1:8" ht="18" customHeight="1" x14ac:dyDescent="0.35">
      <c r="A181" s="35">
        <v>164</v>
      </c>
      <c r="B181" s="145">
        <v>45460</v>
      </c>
      <c r="C181" s="93" t="s">
        <v>16</v>
      </c>
      <c r="D181" s="32" t="s">
        <v>139</v>
      </c>
      <c r="E181" s="32" t="s">
        <v>134</v>
      </c>
      <c r="F181" s="32" t="s">
        <v>135</v>
      </c>
      <c r="G181" s="93" t="s">
        <v>212</v>
      </c>
      <c r="H181" s="90" t="s">
        <v>277</v>
      </c>
    </row>
    <row r="182" spans="1:8" ht="18" customHeight="1" x14ac:dyDescent="0.35">
      <c r="A182" s="35">
        <v>165</v>
      </c>
      <c r="B182" s="145">
        <v>45460</v>
      </c>
      <c r="C182" s="45" t="s">
        <v>21</v>
      </c>
      <c r="D182" s="32" t="s">
        <v>139</v>
      </c>
      <c r="E182" s="32" t="s">
        <v>134</v>
      </c>
      <c r="F182" s="32" t="s">
        <v>135</v>
      </c>
      <c r="G182" s="59" t="s">
        <v>262</v>
      </c>
      <c r="H182" s="148" t="s">
        <v>277</v>
      </c>
    </row>
    <row r="183" spans="1:8" ht="18" customHeight="1" x14ac:dyDescent="0.35">
      <c r="A183" s="35">
        <v>166</v>
      </c>
      <c r="B183" s="145">
        <v>45460</v>
      </c>
      <c r="C183" s="45" t="s">
        <v>20</v>
      </c>
      <c r="D183" s="32" t="s">
        <v>139</v>
      </c>
      <c r="E183" s="32" t="s">
        <v>134</v>
      </c>
      <c r="F183" s="32" t="s">
        <v>135</v>
      </c>
      <c r="G183" s="33" t="s">
        <v>296</v>
      </c>
      <c r="H183" s="148" t="s">
        <v>277</v>
      </c>
    </row>
    <row r="184" spans="1:8" ht="18" customHeight="1" x14ac:dyDescent="0.35">
      <c r="A184" s="35">
        <v>167</v>
      </c>
      <c r="B184" s="145">
        <v>45460</v>
      </c>
      <c r="C184" s="45" t="s">
        <v>14</v>
      </c>
      <c r="D184" s="32" t="s">
        <v>139</v>
      </c>
      <c r="E184" s="32" t="s">
        <v>134</v>
      </c>
      <c r="F184" s="32" t="s">
        <v>135</v>
      </c>
      <c r="G184" s="33" t="s">
        <v>262</v>
      </c>
      <c r="H184" s="148" t="s">
        <v>277</v>
      </c>
    </row>
    <row r="185" spans="1:8" ht="18" customHeight="1" x14ac:dyDescent="0.35">
      <c r="A185" s="35">
        <v>168</v>
      </c>
      <c r="B185" s="136">
        <v>45461</v>
      </c>
      <c r="C185" s="149" t="s">
        <v>17</v>
      </c>
      <c r="D185" s="25" t="s">
        <v>139</v>
      </c>
      <c r="E185" s="25" t="s">
        <v>134</v>
      </c>
      <c r="F185" s="25" t="s">
        <v>135</v>
      </c>
      <c r="G185" s="25" t="s">
        <v>256</v>
      </c>
      <c r="H185" s="90" t="s">
        <v>297</v>
      </c>
    </row>
    <row r="186" spans="1:8" ht="18" customHeight="1" x14ac:dyDescent="0.35">
      <c r="A186" s="35">
        <v>169</v>
      </c>
      <c r="B186" s="136">
        <v>45461</v>
      </c>
      <c r="C186" s="93" t="s">
        <v>25</v>
      </c>
      <c r="D186" s="32" t="s">
        <v>139</v>
      </c>
      <c r="E186" s="32" t="s">
        <v>134</v>
      </c>
      <c r="F186" s="32" t="s">
        <v>135</v>
      </c>
      <c r="G186" s="93" t="s">
        <v>275</v>
      </c>
      <c r="H186" s="90" t="s">
        <v>274</v>
      </c>
    </row>
    <row r="187" spans="1:8" ht="18" customHeight="1" x14ac:dyDescent="0.35">
      <c r="A187" s="35">
        <v>170</v>
      </c>
      <c r="B187" s="145">
        <v>45461</v>
      </c>
      <c r="C187" s="93" t="s">
        <v>25</v>
      </c>
      <c r="D187" s="32" t="s">
        <v>139</v>
      </c>
      <c r="E187" s="32" t="s">
        <v>134</v>
      </c>
      <c r="F187" s="32" t="s">
        <v>135</v>
      </c>
      <c r="G187" s="93" t="s">
        <v>298</v>
      </c>
      <c r="H187" s="90" t="s">
        <v>274</v>
      </c>
    </row>
    <row r="188" spans="1:8" ht="18" customHeight="1" x14ac:dyDescent="0.35">
      <c r="A188" s="35">
        <v>171</v>
      </c>
      <c r="B188" s="145">
        <v>45462</v>
      </c>
      <c r="C188" s="45" t="s">
        <v>30</v>
      </c>
      <c r="D188" s="32" t="s">
        <v>133</v>
      </c>
      <c r="E188" s="32" t="s">
        <v>134</v>
      </c>
      <c r="F188" s="32" t="s">
        <v>135</v>
      </c>
      <c r="G188" s="33" t="s">
        <v>255</v>
      </c>
      <c r="H188" s="90" t="s">
        <v>299</v>
      </c>
    </row>
    <row r="189" spans="1:8" ht="18" customHeight="1" x14ac:dyDescent="0.35">
      <c r="A189" s="35">
        <v>172</v>
      </c>
      <c r="B189" s="136"/>
      <c r="C189" s="147"/>
      <c r="D189" s="32"/>
      <c r="E189" s="32"/>
      <c r="F189" s="32"/>
      <c r="G189" s="33"/>
      <c r="H189" s="90" t="s">
        <v>277</v>
      </c>
    </row>
    <row r="190" spans="1:8" ht="18" customHeight="1" x14ac:dyDescent="0.35">
      <c r="A190" s="35">
        <v>173</v>
      </c>
      <c r="B190" s="136"/>
      <c r="C190" s="147"/>
      <c r="D190" s="32"/>
      <c r="E190" s="32"/>
      <c r="F190" s="32"/>
      <c r="G190" s="33"/>
      <c r="H190" s="90" t="s">
        <v>277</v>
      </c>
    </row>
    <row r="191" spans="1:8" ht="18" customHeight="1" x14ac:dyDescent="0.35">
      <c r="A191" s="35">
        <v>174</v>
      </c>
      <c r="B191" s="136">
        <v>45465</v>
      </c>
      <c r="C191" s="147" t="s">
        <v>28</v>
      </c>
      <c r="D191" s="32" t="s">
        <v>190</v>
      </c>
      <c r="E191" s="32" t="s">
        <v>134</v>
      </c>
      <c r="F191" s="32" t="s">
        <v>135</v>
      </c>
      <c r="G191" s="33" t="s">
        <v>212</v>
      </c>
      <c r="H191" s="90" t="s">
        <v>277</v>
      </c>
    </row>
    <row r="192" spans="1:8" ht="18" customHeight="1" x14ac:dyDescent="0.35">
      <c r="A192" s="35">
        <v>175</v>
      </c>
      <c r="B192" s="136">
        <v>45466</v>
      </c>
      <c r="C192" s="45" t="s">
        <v>42</v>
      </c>
      <c r="D192" s="32" t="s">
        <v>190</v>
      </c>
      <c r="E192" s="32" t="s">
        <v>134</v>
      </c>
      <c r="F192" s="32" t="s">
        <v>135</v>
      </c>
      <c r="G192" s="33" t="s">
        <v>300</v>
      </c>
      <c r="H192" s="90" t="s">
        <v>277</v>
      </c>
    </row>
    <row r="193" spans="1:8" ht="18" customHeight="1" x14ac:dyDescent="0.35">
      <c r="A193" s="35">
        <v>176</v>
      </c>
      <c r="B193" s="136">
        <v>45467</v>
      </c>
      <c r="C193" s="45" t="s">
        <v>44</v>
      </c>
      <c r="D193" s="32" t="s">
        <v>139</v>
      </c>
      <c r="E193" s="32" t="s">
        <v>134</v>
      </c>
      <c r="F193" s="32" t="s">
        <v>135</v>
      </c>
      <c r="G193" s="33" t="s">
        <v>281</v>
      </c>
      <c r="H193" s="90" t="s">
        <v>277</v>
      </c>
    </row>
    <row r="194" spans="1:8" ht="18" customHeight="1" x14ac:dyDescent="0.35">
      <c r="A194" s="35">
        <v>177</v>
      </c>
      <c r="B194" s="136"/>
      <c r="C194" s="147"/>
      <c r="D194" s="32"/>
      <c r="E194" s="32"/>
      <c r="F194" s="32"/>
      <c r="G194" s="33"/>
      <c r="H194" s="90" t="s">
        <v>301</v>
      </c>
    </row>
    <row r="195" spans="1:8" ht="18" customHeight="1" x14ac:dyDescent="0.35">
      <c r="A195" s="35">
        <v>178</v>
      </c>
      <c r="B195" s="136">
        <v>45467</v>
      </c>
      <c r="C195" s="147" t="s">
        <v>42</v>
      </c>
      <c r="D195" s="32" t="s">
        <v>190</v>
      </c>
      <c r="E195" s="32" t="s">
        <v>134</v>
      </c>
      <c r="F195" s="32" t="s">
        <v>135</v>
      </c>
      <c r="G195" s="33" t="s">
        <v>302</v>
      </c>
      <c r="H195" s="90" t="s">
        <v>301</v>
      </c>
    </row>
    <row r="196" spans="1:8" ht="18" customHeight="1" x14ac:dyDescent="0.35">
      <c r="A196" s="35">
        <v>179</v>
      </c>
      <c r="B196" s="136">
        <v>45447</v>
      </c>
      <c r="C196" s="60" t="s">
        <v>41</v>
      </c>
      <c r="D196" s="50" t="s">
        <v>139</v>
      </c>
      <c r="E196" s="50" t="s">
        <v>134</v>
      </c>
      <c r="F196" s="50" t="s">
        <v>135</v>
      </c>
      <c r="G196" s="141" t="s">
        <v>303</v>
      </c>
      <c r="H196" s="148"/>
    </row>
    <row r="197" spans="1:8" ht="18" customHeight="1" x14ac:dyDescent="0.35">
      <c r="A197" s="35">
        <v>180</v>
      </c>
      <c r="B197" s="136">
        <v>45469</v>
      </c>
      <c r="C197" s="147" t="s">
        <v>23</v>
      </c>
      <c r="D197" s="93" t="s">
        <v>139</v>
      </c>
      <c r="E197" s="32" t="s">
        <v>134</v>
      </c>
      <c r="F197" s="32" t="s">
        <v>135</v>
      </c>
      <c r="G197" s="93" t="s">
        <v>304</v>
      </c>
      <c r="H197" s="90" t="s">
        <v>305</v>
      </c>
    </row>
    <row r="198" spans="1:8" ht="18" customHeight="1" x14ac:dyDescent="0.35">
      <c r="A198" s="35">
        <v>181</v>
      </c>
      <c r="B198" s="136">
        <v>45469</v>
      </c>
      <c r="C198" s="149" t="s">
        <v>39</v>
      </c>
      <c r="D198" s="93" t="s">
        <v>139</v>
      </c>
      <c r="E198" s="32" t="s">
        <v>134</v>
      </c>
      <c r="F198" s="32" t="s">
        <v>135</v>
      </c>
      <c r="G198" s="25" t="s">
        <v>171</v>
      </c>
      <c r="H198" s="90" t="s">
        <v>274</v>
      </c>
    </row>
    <row r="199" spans="1:8" ht="18" customHeight="1" x14ac:dyDescent="0.35">
      <c r="A199" s="35">
        <v>182</v>
      </c>
      <c r="B199" s="136">
        <v>45469</v>
      </c>
      <c r="C199" s="45" t="s">
        <v>44</v>
      </c>
      <c r="D199" s="32" t="s">
        <v>139</v>
      </c>
      <c r="E199" s="32" t="s">
        <v>134</v>
      </c>
      <c r="F199" s="32" t="s">
        <v>135</v>
      </c>
      <c r="G199" s="33" t="s">
        <v>143</v>
      </c>
      <c r="H199" s="90" t="s">
        <v>6</v>
      </c>
    </row>
    <row r="200" spans="1:8" ht="18" customHeight="1" x14ac:dyDescent="0.35">
      <c r="A200" s="35">
        <v>183</v>
      </c>
      <c r="B200" s="136">
        <v>45470</v>
      </c>
      <c r="C200" s="147" t="s">
        <v>28</v>
      </c>
      <c r="D200" s="32" t="s">
        <v>190</v>
      </c>
      <c r="E200" s="32" t="s">
        <v>134</v>
      </c>
      <c r="F200" s="32" t="s">
        <v>135</v>
      </c>
      <c r="G200" s="33" t="s">
        <v>255</v>
      </c>
      <c r="H200" s="90" t="s">
        <v>195</v>
      </c>
    </row>
    <row r="201" spans="1:8" ht="18" customHeight="1" x14ac:dyDescent="0.35">
      <c r="A201" s="35">
        <v>184</v>
      </c>
      <c r="B201" s="136">
        <v>45470</v>
      </c>
      <c r="C201" s="60" t="s">
        <v>16</v>
      </c>
      <c r="D201" s="50" t="s">
        <v>190</v>
      </c>
      <c r="E201" s="50" t="s">
        <v>134</v>
      </c>
      <c r="F201" s="50" t="s">
        <v>135</v>
      </c>
      <c r="G201" s="59" t="s">
        <v>306</v>
      </c>
      <c r="H201" s="90"/>
    </row>
    <row r="202" spans="1:8" ht="18" customHeight="1" x14ac:dyDescent="0.35">
      <c r="A202" s="35">
        <v>185</v>
      </c>
      <c r="B202" s="136">
        <v>45470</v>
      </c>
      <c r="C202" s="60" t="s">
        <v>32</v>
      </c>
      <c r="D202" s="50" t="s">
        <v>133</v>
      </c>
      <c r="E202" s="50" t="s">
        <v>134</v>
      </c>
      <c r="F202" s="50" t="s">
        <v>135</v>
      </c>
      <c r="G202" s="59" t="s">
        <v>270</v>
      </c>
      <c r="H202" s="90" t="s">
        <v>6</v>
      </c>
    </row>
    <row r="203" spans="1:8" ht="18" customHeight="1" x14ac:dyDescent="0.35">
      <c r="A203" s="35">
        <v>186</v>
      </c>
      <c r="B203" s="136">
        <v>45470</v>
      </c>
      <c r="C203" s="60" t="s">
        <v>16</v>
      </c>
      <c r="D203" s="141" t="s">
        <v>139</v>
      </c>
      <c r="E203" s="50" t="s">
        <v>134</v>
      </c>
      <c r="F203" s="50" t="s">
        <v>135</v>
      </c>
      <c r="G203" s="141" t="s">
        <v>307</v>
      </c>
      <c r="H203" s="90" t="s">
        <v>308</v>
      </c>
    </row>
    <row r="204" spans="1:8" ht="18" customHeight="1" x14ac:dyDescent="0.35">
      <c r="A204" s="35">
        <v>187</v>
      </c>
      <c r="B204" s="136">
        <v>45472</v>
      </c>
      <c r="C204" s="150" t="s">
        <v>24</v>
      </c>
      <c r="D204" s="50" t="s">
        <v>133</v>
      </c>
      <c r="E204" s="61" t="s">
        <v>134</v>
      </c>
      <c r="F204" s="61" t="s">
        <v>135</v>
      </c>
      <c r="G204" s="59" t="s">
        <v>270</v>
      </c>
      <c r="H204" s="90" t="s">
        <v>6</v>
      </c>
    </row>
    <row r="205" spans="1:8" ht="18" customHeight="1" x14ac:dyDescent="0.35">
      <c r="A205" s="35">
        <v>188</v>
      </c>
      <c r="B205" s="26">
        <v>45473</v>
      </c>
      <c r="C205" s="93" t="s">
        <v>10</v>
      </c>
      <c r="D205" s="62" t="s">
        <v>139</v>
      </c>
      <c r="E205" s="32" t="s">
        <v>134</v>
      </c>
      <c r="F205" s="32" t="s">
        <v>135</v>
      </c>
      <c r="G205" s="63" t="s">
        <v>220</v>
      </c>
      <c r="H205" s="93" t="s">
        <v>301</v>
      </c>
    </row>
    <row r="206" spans="1:8" ht="18" customHeight="1" x14ac:dyDescent="0.35">
      <c r="A206" s="35">
        <v>189</v>
      </c>
      <c r="B206" s="26"/>
      <c r="C206" s="150"/>
      <c r="D206" s="50"/>
      <c r="E206" s="50"/>
      <c r="F206" s="50"/>
      <c r="G206" s="59"/>
      <c r="H206" s="90"/>
    </row>
    <row r="207" spans="1:8" ht="18" customHeight="1" x14ac:dyDescent="0.35">
      <c r="A207" s="35">
        <v>190</v>
      </c>
      <c r="B207" s="151"/>
      <c r="C207" s="152"/>
      <c r="D207" s="61"/>
      <c r="E207" s="61"/>
      <c r="F207" s="61"/>
      <c r="G207" s="64"/>
      <c r="H207" s="135"/>
    </row>
    <row r="208" spans="1:8" ht="32.4" customHeight="1" x14ac:dyDescent="0.35">
      <c r="A208" s="35">
        <v>191</v>
      </c>
      <c r="B208" s="66">
        <v>45474</v>
      </c>
      <c r="C208" s="67" t="s">
        <v>42</v>
      </c>
      <c r="D208" s="37" t="s">
        <v>190</v>
      </c>
      <c r="E208" s="37" t="s">
        <v>134</v>
      </c>
      <c r="F208" s="37" t="s">
        <v>135</v>
      </c>
      <c r="G208" s="68" t="s">
        <v>220</v>
      </c>
      <c r="H208" s="124" t="s">
        <v>277</v>
      </c>
    </row>
    <row r="209" spans="1:8" ht="18" customHeight="1" x14ac:dyDescent="0.35">
      <c r="A209" s="35">
        <v>192</v>
      </c>
      <c r="B209" s="31">
        <v>45474</v>
      </c>
      <c r="C209" s="70" t="s">
        <v>17</v>
      </c>
      <c r="D209" s="32" t="s">
        <v>190</v>
      </c>
      <c r="E209" s="32" t="s">
        <v>134</v>
      </c>
      <c r="F209" s="32" t="s">
        <v>135</v>
      </c>
      <c r="G209" s="71" t="s">
        <v>275</v>
      </c>
      <c r="H209" s="148" t="s">
        <v>274</v>
      </c>
    </row>
    <row r="210" spans="1:8" ht="18" x14ac:dyDescent="0.35">
      <c r="A210" s="35">
        <v>193</v>
      </c>
      <c r="B210" s="72">
        <v>45474</v>
      </c>
      <c r="C210" s="73" t="s">
        <v>33</v>
      </c>
      <c r="D210" s="32" t="s">
        <v>190</v>
      </c>
      <c r="E210" s="32" t="s">
        <v>134</v>
      </c>
      <c r="F210" s="32" t="s">
        <v>135</v>
      </c>
      <c r="G210" s="71" t="s">
        <v>303</v>
      </c>
      <c r="H210" s="148" t="s">
        <v>274</v>
      </c>
    </row>
    <row r="211" spans="1:8" ht="18" customHeight="1" x14ac:dyDescent="0.35">
      <c r="A211" s="35">
        <v>194</v>
      </c>
      <c r="B211" s="26">
        <v>45476</v>
      </c>
      <c r="C211" s="32" t="s">
        <v>17</v>
      </c>
      <c r="D211" s="50" t="s">
        <v>133</v>
      </c>
      <c r="E211" s="50" t="s">
        <v>134</v>
      </c>
      <c r="F211" s="50" t="s">
        <v>135</v>
      </c>
      <c r="G211" s="33" t="s">
        <v>270</v>
      </c>
      <c r="H211" s="90" t="s">
        <v>6</v>
      </c>
    </row>
    <row r="212" spans="1:8" ht="18" customHeight="1" x14ac:dyDescent="0.35">
      <c r="A212" s="35">
        <v>195</v>
      </c>
      <c r="B212" s="26">
        <v>45479</v>
      </c>
      <c r="C212" s="93" t="s">
        <v>10</v>
      </c>
      <c r="D212" s="32" t="s">
        <v>133</v>
      </c>
      <c r="E212" s="32" t="s">
        <v>134</v>
      </c>
      <c r="F212" s="32" t="s">
        <v>135</v>
      </c>
      <c r="G212" s="33" t="s">
        <v>143</v>
      </c>
      <c r="H212" s="90" t="s">
        <v>6</v>
      </c>
    </row>
    <row r="213" spans="1:8" ht="18" customHeight="1" x14ac:dyDescent="0.35">
      <c r="A213" s="35">
        <v>196</v>
      </c>
      <c r="B213" s="26"/>
      <c r="C213" s="93"/>
      <c r="D213" s="32"/>
      <c r="E213" s="32"/>
      <c r="F213" s="32"/>
      <c r="G213" s="33"/>
      <c r="H213" s="90" t="s">
        <v>6</v>
      </c>
    </row>
    <row r="214" spans="1:8" ht="18" customHeight="1" x14ac:dyDescent="0.35">
      <c r="A214" s="35">
        <v>197</v>
      </c>
      <c r="B214" s="26">
        <v>45480</v>
      </c>
      <c r="C214" s="93" t="s">
        <v>11</v>
      </c>
      <c r="D214" s="32" t="s">
        <v>190</v>
      </c>
      <c r="E214" s="32" t="s">
        <v>134</v>
      </c>
      <c r="F214" s="32" t="s">
        <v>135</v>
      </c>
      <c r="G214" s="93" t="s">
        <v>256</v>
      </c>
      <c r="H214" s="90" t="s">
        <v>310</v>
      </c>
    </row>
    <row r="215" spans="1:8" ht="18" customHeight="1" x14ac:dyDescent="0.35">
      <c r="A215" s="35">
        <v>198</v>
      </c>
      <c r="B215" s="26">
        <v>45480</v>
      </c>
      <c r="C215" s="93" t="s">
        <v>11</v>
      </c>
      <c r="D215" s="32" t="s">
        <v>190</v>
      </c>
      <c r="E215" s="32" t="s">
        <v>134</v>
      </c>
      <c r="F215" s="32" t="s">
        <v>135</v>
      </c>
      <c r="G215" s="33" t="s">
        <v>311</v>
      </c>
      <c r="H215" s="90" t="s">
        <v>310</v>
      </c>
    </row>
    <row r="216" spans="1:8" ht="18" customHeight="1" x14ac:dyDescent="0.35">
      <c r="A216" s="35">
        <v>199</v>
      </c>
      <c r="B216" s="26">
        <v>45481</v>
      </c>
      <c r="C216" s="93" t="s">
        <v>11</v>
      </c>
      <c r="D216" s="32" t="s">
        <v>190</v>
      </c>
      <c r="E216" s="32" t="s">
        <v>134</v>
      </c>
      <c r="F216" s="32" t="s">
        <v>135</v>
      </c>
      <c r="G216" s="33" t="s">
        <v>312</v>
      </c>
      <c r="H216" s="90" t="s">
        <v>301</v>
      </c>
    </row>
    <row r="217" spans="1:8" ht="18" customHeight="1" x14ac:dyDescent="0.35">
      <c r="A217" s="35">
        <v>200</v>
      </c>
      <c r="B217" s="26"/>
      <c r="C217" s="32"/>
      <c r="D217" s="32"/>
      <c r="E217" s="32"/>
      <c r="F217" s="32"/>
      <c r="G217" s="33"/>
      <c r="H217" s="90" t="s">
        <v>313</v>
      </c>
    </row>
    <row r="218" spans="1:8" ht="18" customHeight="1" x14ac:dyDescent="0.35">
      <c r="A218" s="35">
        <v>201</v>
      </c>
      <c r="B218" s="26"/>
      <c r="C218" s="32"/>
      <c r="D218" s="32"/>
      <c r="E218" s="32"/>
      <c r="F218" s="32"/>
      <c r="G218" s="33"/>
      <c r="H218" s="90" t="s">
        <v>313</v>
      </c>
    </row>
    <row r="219" spans="1:8" ht="18" customHeight="1" x14ac:dyDescent="0.35">
      <c r="A219" s="35">
        <v>202</v>
      </c>
      <c r="B219" s="26"/>
      <c r="C219" s="32"/>
      <c r="D219" s="32"/>
      <c r="E219" s="32"/>
      <c r="F219" s="32"/>
      <c r="G219" s="33"/>
      <c r="H219" s="90" t="s">
        <v>313</v>
      </c>
    </row>
    <row r="220" spans="1:8" ht="18" customHeight="1" x14ac:dyDescent="0.35">
      <c r="A220" s="35">
        <v>203</v>
      </c>
      <c r="B220" s="26">
        <v>45483</v>
      </c>
      <c r="C220" s="93" t="s">
        <v>24</v>
      </c>
      <c r="D220" s="32" t="s">
        <v>133</v>
      </c>
      <c r="E220" s="32" t="s">
        <v>134</v>
      </c>
      <c r="F220" s="32" t="s">
        <v>135</v>
      </c>
      <c r="G220" s="93" t="s">
        <v>314</v>
      </c>
      <c r="H220" s="90" t="s">
        <v>315</v>
      </c>
    </row>
    <row r="221" spans="1:8" ht="18" customHeight="1" x14ac:dyDescent="0.35">
      <c r="A221" s="35">
        <v>204</v>
      </c>
      <c r="B221" s="26">
        <v>45487</v>
      </c>
      <c r="C221" s="93" t="s">
        <v>15</v>
      </c>
      <c r="D221" s="32" t="s">
        <v>133</v>
      </c>
      <c r="E221" s="32" t="s">
        <v>134</v>
      </c>
      <c r="F221" s="32" t="s">
        <v>135</v>
      </c>
      <c r="G221" s="33" t="s">
        <v>143</v>
      </c>
      <c r="H221" s="90" t="s">
        <v>316</v>
      </c>
    </row>
    <row r="222" spans="1:8" ht="18" customHeight="1" x14ac:dyDescent="0.35">
      <c r="A222" s="35">
        <v>205</v>
      </c>
      <c r="B222" s="26"/>
      <c r="C222" s="93"/>
      <c r="D222" s="32"/>
      <c r="E222" s="32"/>
      <c r="F222" s="32"/>
      <c r="G222" s="33"/>
      <c r="H222" s="90" t="s">
        <v>316</v>
      </c>
    </row>
    <row r="223" spans="1:8" ht="18" customHeight="1" x14ac:dyDescent="0.35">
      <c r="A223" s="35">
        <v>206</v>
      </c>
      <c r="B223" s="26">
        <v>45487</v>
      </c>
      <c r="C223" s="32" t="s">
        <v>20</v>
      </c>
      <c r="D223" s="32" t="s">
        <v>133</v>
      </c>
      <c r="E223" s="32" t="s">
        <v>134</v>
      </c>
      <c r="F223" s="32" t="s">
        <v>135</v>
      </c>
      <c r="G223" s="33" t="s">
        <v>143</v>
      </c>
      <c r="H223" s="90" t="s">
        <v>316</v>
      </c>
    </row>
    <row r="224" spans="1:8" ht="18" customHeight="1" x14ac:dyDescent="0.35">
      <c r="A224" s="35">
        <v>207</v>
      </c>
      <c r="B224" s="26">
        <v>45487</v>
      </c>
      <c r="C224" s="32" t="s">
        <v>21</v>
      </c>
      <c r="D224" s="32" t="s">
        <v>133</v>
      </c>
      <c r="E224" s="32" t="s">
        <v>134</v>
      </c>
      <c r="F224" s="32" t="s">
        <v>135</v>
      </c>
      <c r="G224" s="33" t="s">
        <v>143</v>
      </c>
      <c r="H224" s="90" t="s">
        <v>316</v>
      </c>
    </row>
    <row r="225" spans="1:8" ht="18" customHeight="1" x14ac:dyDescent="0.35">
      <c r="A225" s="35">
        <v>208</v>
      </c>
      <c r="B225" s="26">
        <v>45487</v>
      </c>
      <c r="C225" s="32" t="s">
        <v>42</v>
      </c>
      <c r="D225" s="32" t="s">
        <v>133</v>
      </c>
      <c r="E225" s="32" t="s">
        <v>134</v>
      </c>
      <c r="F225" s="32" t="s">
        <v>135</v>
      </c>
      <c r="G225" s="33" t="s">
        <v>143</v>
      </c>
      <c r="H225" s="90" t="s">
        <v>316</v>
      </c>
    </row>
    <row r="226" spans="1:8" ht="18" customHeight="1" x14ac:dyDescent="0.35">
      <c r="A226" s="35">
        <v>209</v>
      </c>
      <c r="B226" s="26">
        <v>45488</v>
      </c>
      <c r="C226" s="32" t="s">
        <v>11</v>
      </c>
      <c r="D226" s="32" t="s">
        <v>139</v>
      </c>
      <c r="E226" s="32" t="s">
        <v>134</v>
      </c>
      <c r="F226" s="32" t="s">
        <v>135</v>
      </c>
      <c r="G226" s="33" t="s">
        <v>220</v>
      </c>
      <c r="H226" s="90" t="s">
        <v>301</v>
      </c>
    </row>
    <row r="227" spans="1:8" ht="18" customHeight="1" x14ac:dyDescent="0.35">
      <c r="A227" s="35">
        <v>210</v>
      </c>
      <c r="B227" s="26">
        <v>45488</v>
      </c>
      <c r="C227" s="93" t="s">
        <v>30</v>
      </c>
      <c r="D227" s="32" t="s">
        <v>139</v>
      </c>
      <c r="E227" s="32" t="s">
        <v>134</v>
      </c>
      <c r="F227" s="32" t="s">
        <v>135</v>
      </c>
      <c r="G227" s="93" t="s">
        <v>317</v>
      </c>
      <c r="H227" s="90" t="s">
        <v>301</v>
      </c>
    </row>
    <row r="228" spans="1:8" ht="18" customHeight="1" x14ac:dyDescent="0.35">
      <c r="A228" s="35">
        <v>211</v>
      </c>
      <c r="B228" s="26">
        <v>45490</v>
      </c>
      <c r="C228" s="93" t="s">
        <v>15</v>
      </c>
      <c r="D228" s="32" t="s">
        <v>139</v>
      </c>
      <c r="E228" s="32" t="s">
        <v>134</v>
      </c>
      <c r="F228" s="32" t="s">
        <v>135</v>
      </c>
      <c r="G228" s="93" t="s">
        <v>317</v>
      </c>
      <c r="H228" s="90" t="s">
        <v>301</v>
      </c>
    </row>
    <row r="229" spans="1:8" ht="18" x14ac:dyDescent="0.35">
      <c r="A229" s="35">
        <v>212</v>
      </c>
      <c r="B229" s="26">
        <v>45490</v>
      </c>
      <c r="C229" s="93" t="s">
        <v>33</v>
      </c>
      <c r="D229" s="32" t="s">
        <v>139</v>
      </c>
      <c r="E229" s="32" t="s">
        <v>134</v>
      </c>
      <c r="F229" s="32" t="s">
        <v>135</v>
      </c>
      <c r="G229" s="93" t="s">
        <v>318</v>
      </c>
      <c r="H229" s="90" t="s">
        <v>282</v>
      </c>
    </row>
    <row r="230" spans="1:8" ht="18" x14ac:dyDescent="0.35">
      <c r="A230" s="35">
        <v>213</v>
      </c>
      <c r="B230" s="26">
        <v>45490</v>
      </c>
      <c r="C230" s="93" t="s">
        <v>33</v>
      </c>
      <c r="D230" s="32" t="s">
        <v>139</v>
      </c>
      <c r="E230" s="32" t="s">
        <v>134</v>
      </c>
      <c r="F230" s="32" t="s">
        <v>135</v>
      </c>
      <c r="G230" s="93" t="s">
        <v>319</v>
      </c>
      <c r="H230" s="90" t="s">
        <v>282</v>
      </c>
    </row>
    <row r="231" spans="1:8" ht="18" x14ac:dyDescent="0.35">
      <c r="A231" s="35">
        <v>214</v>
      </c>
      <c r="B231" s="26">
        <v>45490</v>
      </c>
      <c r="C231" s="93" t="s">
        <v>33</v>
      </c>
      <c r="D231" s="32" t="s">
        <v>139</v>
      </c>
      <c r="E231" s="32" t="s">
        <v>134</v>
      </c>
      <c r="F231" s="32" t="s">
        <v>135</v>
      </c>
      <c r="G231" s="93" t="s">
        <v>320</v>
      </c>
      <c r="H231" s="90" t="s">
        <v>282</v>
      </c>
    </row>
    <row r="232" spans="1:8" ht="18" customHeight="1" x14ac:dyDescent="0.35">
      <c r="A232" s="35">
        <v>215</v>
      </c>
      <c r="B232" s="26">
        <v>45490</v>
      </c>
      <c r="C232" s="93" t="s">
        <v>42</v>
      </c>
      <c r="D232" s="32" t="s">
        <v>139</v>
      </c>
      <c r="E232" s="32" t="s">
        <v>134</v>
      </c>
      <c r="F232" s="32" t="s">
        <v>135</v>
      </c>
      <c r="G232" s="93" t="s">
        <v>230</v>
      </c>
      <c r="H232" s="90" t="s">
        <v>308</v>
      </c>
    </row>
    <row r="233" spans="1:8" ht="18" customHeight="1" x14ac:dyDescent="0.35">
      <c r="A233" s="35">
        <v>216</v>
      </c>
      <c r="B233" s="26">
        <v>45490</v>
      </c>
      <c r="C233" s="93" t="s">
        <v>23</v>
      </c>
      <c r="D233" s="93" t="s">
        <v>139</v>
      </c>
      <c r="E233" s="32" t="s">
        <v>134</v>
      </c>
      <c r="F233" s="32" t="s">
        <v>135</v>
      </c>
      <c r="G233" s="93" t="s">
        <v>255</v>
      </c>
      <c r="H233" s="90" t="s">
        <v>321</v>
      </c>
    </row>
    <row r="234" spans="1:8" ht="18" customHeight="1" x14ac:dyDescent="0.35">
      <c r="A234" s="35">
        <v>217</v>
      </c>
      <c r="B234" s="26">
        <v>45490</v>
      </c>
      <c r="C234" s="93" t="s">
        <v>17</v>
      </c>
      <c r="D234" s="32" t="s">
        <v>190</v>
      </c>
      <c r="E234" s="32" t="s">
        <v>134</v>
      </c>
      <c r="F234" s="32" t="s">
        <v>135</v>
      </c>
      <c r="G234" s="93" t="s">
        <v>256</v>
      </c>
      <c r="H234" s="90"/>
    </row>
    <row r="235" spans="1:8" ht="18" customHeight="1" x14ac:dyDescent="0.35">
      <c r="A235" s="35">
        <v>218</v>
      </c>
      <c r="B235" s="26">
        <v>45490</v>
      </c>
      <c r="C235" s="25" t="s">
        <v>39</v>
      </c>
      <c r="D235" s="25" t="s">
        <v>139</v>
      </c>
      <c r="E235" s="25" t="s">
        <v>134</v>
      </c>
      <c r="F235" s="25" t="s">
        <v>135</v>
      </c>
      <c r="G235" s="25" t="s">
        <v>255</v>
      </c>
      <c r="H235" s="90" t="s">
        <v>322</v>
      </c>
    </row>
    <row r="236" spans="1:8" ht="18" customHeight="1" x14ac:dyDescent="0.35">
      <c r="A236" s="35">
        <v>219</v>
      </c>
      <c r="B236" s="26">
        <v>45491</v>
      </c>
      <c r="C236" s="32" t="s">
        <v>32</v>
      </c>
      <c r="D236" s="32" t="s">
        <v>139</v>
      </c>
      <c r="E236" s="32" t="s">
        <v>134</v>
      </c>
      <c r="F236" s="32" t="s">
        <v>135</v>
      </c>
      <c r="G236" s="93" t="s">
        <v>255</v>
      </c>
      <c r="H236" s="90" t="s">
        <v>323</v>
      </c>
    </row>
    <row r="237" spans="1:8" ht="18" customHeight="1" x14ac:dyDescent="0.35">
      <c r="A237" s="35">
        <v>220</v>
      </c>
      <c r="B237" s="26">
        <v>45491</v>
      </c>
      <c r="C237" s="32" t="s">
        <v>32</v>
      </c>
      <c r="D237" s="32" t="s">
        <v>139</v>
      </c>
      <c r="E237" s="32" t="s">
        <v>134</v>
      </c>
      <c r="F237" s="32" t="s">
        <v>135</v>
      </c>
      <c r="G237" s="33" t="s">
        <v>324</v>
      </c>
      <c r="H237" s="90" t="s">
        <v>323</v>
      </c>
    </row>
    <row r="238" spans="1:8" ht="18" customHeight="1" x14ac:dyDescent="0.35">
      <c r="A238" s="35">
        <v>221</v>
      </c>
      <c r="B238" s="26">
        <v>45494</v>
      </c>
      <c r="C238" s="93" t="s">
        <v>42</v>
      </c>
      <c r="D238" s="93" t="s">
        <v>139</v>
      </c>
      <c r="E238" s="32" t="s">
        <v>134</v>
      </c>
      <c r="F238" s="32" t="s">
        <v>135</v>
      </c>
      <c r="G238" s="93" t="s">
        <v>255</v>
      </c>
      <c r="H238" s="90" t="s">
        <v>308</v>
      </c>
    </row>
    <row r="239" spans="1:8" ht="18" customHeight="1" x14ac:dyDescent="0.35">
      <c r="A239" s="35">
        <v>222</v>
      </c>
      <c r="B239" s="26">
        <v>45494</v>
      </c>
      <c r="C239" s="93" t="s">
        <v>41</v>
      </c>
      <c r="D239" s="93" t="s">
        <v>139</v>
      </c>
      <c r="E239" s="32" t="s">
        <v>134</v>
      </c>
      <c r="F239" s="32" t="s">
        <v>135</v>
      </c>
      <c r="G239" s="93" t="s">
        <v>325</v>
      </c>
      <c r="H239" s="90" t="s">
        <v>326</v>
      </c>
    </row>
    <row r="240" spans="1:8" ht="18" customHeight="1" x14ac:dyDescent="0.35">
      <c r="A240" s="35">
        <v>223</v>
      </c>
      <c r="B240" s="26">
        <v>45495</v>
      </c>
      <c r="C240" s="25" t="s">
        <v>44</v>
      </c>
      <c r="D240" s="93" t="s">
        <v>139</v>
      </c>
      <c r="E240" s="25" t="s">
        <v>134</v>
      </c>
      <c r="F240" s="25" t="s">
        <v>135</v>
      </c>
      <c r="G240" s="25" t="s">
        <v>230</v>
      </c>
      <c r="H240" s="90" t="s">
        <v>327</v>
      </c>
    </row>
    <row r="241" spans="1:8" ht="18" customHeight="1" x14ac:dyDescent="0.35">
      <c r="A241" s="35">
        <v>224</v>
      </c>
      <c r="B241" s="26">
        <v>45495</v>
      </c>
      <c r="C241" s="32" t="s">
        <v>30</v>
      </c>
      <c r="D241" s="93" t="s">
        <v>139</v>
      </c>
      <c r="E241" s="32" t="s">
        <v>134</v>
      </c>
      <c r="F241" s="32" t="s">
        <v>135</v>
      </c>
      <c r="G241" s="93" t="s">
        <v>319</v>
      </c>
      <c r="H241" s="90" t="s">
        <v>328</v>
      </c>
    </row>
    <row r="242" spans="1:8" ht="18" customHeight="1" x14ac:dyDescent="0.35">
      <c r="A242" s="35">
        <v>225</v>
      </c>
      <c r="B242" s="26">
        <v>45496</v>
      </c>
      <c r="C242" s="32" t="s">
        <v>30</v>
      </c>
      <c r="D242" s="93" t="s">
        <v>139</v>
      </c>
      <c r="E242" s="32" t="s">
        <v>134</v>
      </c>
      <c r="F242" s="32" t="s">
        <v>135</v>
      </c>
      <c r="G242" s="33" t="s">
        <v>230</v>
      </c>
      <c r="H242" s="90" t="s">
        <v>329</v>
      </c>
    </row>
    <row r="243" spans="1:8" ht="18" customHeight="1" x14ac:dyDescent="0.35">
      <c r="A243" s="35">
        <v>226</v>
      </c>
      <c r="B243" s="26">
        <v>45496</v>
      </c>
      <c r="C243" s="32" t="s">
        <v>27</v>
      </c>
      <c r="D243" s="93" t="s">
        <v>139</v>
      </c>
      <c r="E243" s="32" t="s">
        <v>134</v>
      </c>
      <c r="F243" s="32" t="s">
        <v>135</v>
      </c>
      <c r="G243" s="93" t="s">
        <v>230</v>
      </c>
      <c r="H243" s="90" t="s">
        <v>323</v>
      </c>
    </row>
    <row r="244" spans="1:8" ht="18" customHeight="1" x14ac:dyDescent="0.35">
      <c r="A244" s="35"/>
      <c r="B244" s="26">
        <v>45497</v>
      </c>
      <c r="C244" s="32" t="s">
        <v>27</v>
      </c>
      <c r="D244" s="93" t="s">
        <v>139</v>
      </c>
      <c r="E244" s="32" t="s">
        <v>134</v>
      </c>
      <c r="F244" s="32" t="s">
        <v>135</v>
      </c>
      <c r="G244" s="93" t="s">
        <v>262</v>
      </c>
      <c r="H244" s="90" t="s">
        <v>277</v>
      </c>
    </row>
    <row r="245" spans="1:8" ht="18" customHeight="1" x14ac:dyDescent="0.35">
      <c r="A245" s="35">
        <v>227</v>
      </c>
      <c r="B245" s="26">
        <v>45498</v>
      </c>
      <c r="C245" s="93" t="s">
        <v>20</v>
      </c>
      <c r="D245" s="93" t="s">
        <v>139</v>
      </c>
      <c r="E245" s="32" t="s">
        <v>134</v>
      </c>
      <c r="F245" s="32" t="s">
        <v>135</v>
      </c>
      <c r="G245" s="93" t="s">
        <v>330</v>
      </c>
      <c r="H245" s="90" t="s">
        <v>287</v>
      </c>
    </row>
    <row r="246" spans="1:8" ht="18" customHeight="1" x14ac:dyDescent="0.35">
      <c r="A246" s="35">
        <v>228</v>
      </c>
      <c r="B246" s="26"/>
      <c r="C246" s="93"/>
      <c r="D246" s="93"/>
      <c r="E246" s="32"/>
      <c r="F246" s="32"/>
      <c r="G246" s="93"/>
      <c r="H246" s="90" t="s">
        <v>6</v>
      </c>
    </row>
    <row r="247" spans="1:8" ht="18" customHeight="1" x14ac:dyDescent="0.35">
      <c r="A247" s="35">
        <v>229</v>
      </c>
      <c r="B247" s="26"/>
      <c r="C247" s="93"/>
      <c r="D247" s="32"/>
      <c r="E247" s="32"/>
      <c r="F247" s="32"/>
      <c r="G247" s="93"/>
      <c r="H247" s="90" t="s">
        <v>6</v>
      </c>
    </row>
    <row r="248" spans="1:8" ht="18" customHeight="1" x14ac:dyDescent="0.35">
      <c r="A248" s="35">
        <v>230</v>
      </c>
      <c r="B248" s="26">
        <v>45499</v>
      </c>
      <c r="C248" s="25" t="s">
        <v>15</v>
      </c>
      <c r="D248" s="25" t="s">
        <v>139</v>
      </c>
      <c r="E248" s="25" t="s">
        <v>134</v>
      </c>
      <c r="F248" s="25" t="s">
        <v>135</v>
      </c>
      <c r="G248" s="25" t="s">
        <v>318</v>
      </c>
      <c r="H248" s="90" t="s">
        <v>331</v>
      </c>
    </row>
    <row r="249" spans="1:8" ht="18" customHeight="1" x14ac:dyDescent="0.35">
      <c r="A249" s="35">
        <v>231</v>
      </c>
      <c r="B249" s="26">
        <v>45499</v>
      </c>
      <c r="C249" s="25" t="s">
        <v>15</v>
      </c>
      <c r="D249" s="32" t="s">
        <v>139</v>
      </c>
      <c r="E249" s="32" t="s">
        <v>134</v>
      </c>
      <c r="F249" s="32" t="s">
        <v>135</v>
      </c>
      <c r="G249" s="93" t="s">
        <v>332</v>
      </c>
      <c r="H249" s="90" t="s">
        <v>331</v>
      </c>
    </row>
    <row r="250" spans="1:8" ht="18" customHeight="1" x14ac:dyDescent="0.35">
      <c r="A250" s="35">
        <v>232</v>
      </c>
      <c r="B250" s="26">
        <v>45499</v>
      </c>
      <c r="C250" s="32" t="s">
        <v>11</v>
      </c>
      <c r="D250" s="32" t="s">
        <v>133</v>
      </c>
      <c r="E250" s="32" t="s">
        <v>134</v>
      </c>
      <c r="F250" s="32" t="s">
        <v>135</v>
      </c>
      <c r="G250" s="33" t="s">
        <v>230</v>
      </c>
      <c r="H250" s="90" t="s">
        <v>322</v>
      </c>
    </row>
    <row r="251" spans="1:8" ht="18" customHeight="1" x14ac:dyDescent="0.35">
      <c r="A251" s="35">
        <v>233</v>
      </c>
      <c r="B251" s="26">
        <v>45499</v>
      </c>
      <c r="C251" s="32" t="s">
        <v>19</v>
      </c>
      <c r="D251" s="32" t="s">
        <v>139</v>
      </c>
      <c r="E251" s="32" t="s">
        <v>134</v>
      </c>
      <c r="F251" s="32" t="s">
        <v>135</v>
      </c>
      <c r="G251" s="33" t="s">
        <v>230</v>
      </c>
      <c r="H251" s="90" t="s">
        <v>293</v>
      </c>
    </row>
    <row r="252" spans="1:8" ht="18" customHeight="1" x14ac:dyDescent="0.35">
      <c r="A252" s="35">
        <v>234</v>
      </c>
      <c r="B252" s="26">
        <v>45500</v>
      </c>
      <c r="C252" s="25" t="s">
        <v>39</v>
      </c>
      <c r="D252" s="25" t="s">
        <v>139</v>
      </c>
      <c r="E252" s="25" t="s">
        <v>134</v>
      </c>
      <c r="F252" s="25" t="s">
        <v>135</v>
      </c>
      <c r="G252" s="25" t="s">
        <v>333</v>
      </c>
      <c r="H252" s="90" t="s">
        <v>193</v>
      </c>
    </row>
    <row r="253" spans="1:8" ht="18" customHeight="1" x14ac:dyDescent="0.35">
      <c r="A253" s="35">
        <v>235</v>
      </c>
      <c r="B253" s="26">
        <v>45500</v>
      </c>
      <c r="C253" s="32" t="s">
        <v>31</v>
      </c>
      <c r="D253" s="32" t="s">
        <v>139</v>
      </c>
      <c r="E253" s="32" t="s">
        <v>134</v>
      </c>
      <c r="F253" s="32" t="s">
        <v>135</v>
      </c>
      <c r="G253" s="93" t="s">
        <v>319</v>
      </c>
      <c r="H253" s="90" t="s">
        <v>334</v>
      </c>
    </row>
    <row r="254" spans="1:8" ht="18" x14ac:dyDescent="0.35">
      <c r="A254" s="35">
        <v>236</v>
      </c>
      <c r="B254" s="26">
        <v>45500</v>
      </c>
      <c r="C254" s="32" t="s">
        <v>33</v>
      </c>
      <c r="D254" s="32" t="s">
        <v>133</v>
      </c>
      <c r="E254" s="32" t="s">
        <v>134</v>
      </c>
      <c r="F254" s="32" t="s">
        <v>135</v>
      </c>
      <c r="G254" s="33" t="s">
        <v>230</v>
      </c>
      <c r="H254" s="90" t="s">
        <v>282</v>
      </c>
    </row>
    <row r="255" spans="1:8" ht="18" customHeight="1" x14ac:dyDescent="0.35">
      <c r="A255" s="35">
        <v>237</v>
      </c>
      <c r="B255" s="26">
        <v>45500</v>
      </c>
      <c r="C255" s="32" t="s">
        <v>16</v>
      </c>
      <c r="D255" s="32" t="s">
        <v>139</v>
      </c>
      <c r="E255" s="32" t="s">
        <v>134</v>
      </c>
      <c r="F255" s="32" t="s">
        <v>135</v>
      </c>
      <c r="G255" s="93" t="s">
        <v>319</v>
      </c>
      <c r="H255" s="90" t="s">
        <v>335</v>
      </c>
    </row>
    <row r="256" spans="1:8" ht="18" customHeight="1" x14ac:dyDescent="0.35">
      <c r="A256" s="35">
        <v>238</v>
      </c>
      <c r="B256" s="26">
        <v>45501</v>
      </c>
      <c r="C256" s="25" t="s">
        <v>10</v>
      </c>
      <c r="D256" s="25" t="s">
        <v>139</v>
      </c>
      <c r="E256" s="25" t="s">
        <v>134</v>
      </c>
      <c r="F256" s="25" t="s">
        <v>135</v>
      </c>
      <c r="G256" s="25" t="s">
        <v>230</v>
      </c>
      <c r="H256" s="90" t="s">
        <v>283</v>
      </c>
    </row>
    <row r="257" spans="1:8" ht="18" customHeight="1" x14ac:dyDescent="0.35">
      <c r="A257" s="35">
        <v>239</v>
      </c>
      <c r="B257" s="26">
        <v>45503</v>
      </c>
      <c r="C257" s="25" t="s">
        <v>22</v>
      </c>
      <c r="D257" s="25" t="s">
        <v>139</v>
      </c>
      <c r="E257" s="25" t="s">
        <v>134</v>
      </c>
      <c r="F257" s="25" t="s">
        <v>135</v>
      </c>
      <c r="G257" s="25" t="s">
        <v>307</v>
      </c>
      <c r="H257" s="90" t="s">
        <v>336</v>
      </c>
    </row>
    <row r="258" spans="1:8" ht="18" customHeight="1" x14ac:dyDescent="0.35">
      <c r="A258" s="35">
        <v>240</v>
      </c>
      <c r="B258" s="26">
        <v>45503</v>
      </c>
      <c r="C258" s="25" t="s">
        <v>22</v>
      </c>
      <c r="D258" s="32" t="s">
        <v>139</v>
      </c>
      <c r="E258" s="32" t="s">
        <v>134</v>
      </c>
      <c r="F258" s="32" t="s">
        <v>135</v>
      </c>
      <c r="G258" s="93" t="s">
        <v>324</v>
      </c>
      <c r="H258" s="90" t="s">
        <v>336</v>
      </c>
    </row>
    <row r="259" spans="1:8" ht="18" customHeight="1" x14ac:dyDescent="0.35">
      <c r="A259" s="35">
        <v>241</v>
      </c>
      <c r="B259" s="26">
        <v>45503</v>
      </c>
      <c r="C259" s="25" t="s">
        <v>22</v>
      </c>
      <c r="D259" s="32" t="s">
        <v>133</v>
      </c>
      <c r="E259" s="32" t="s">
        <v>134</v>
      </c>
      <c r="F259" s="32" t="s">
        <v>135</v>
      </c>
      <c r="G259" s="33" t="s">
        <v>337</v>
      </c>
      <c r="H259" s="90" t="s">
        <v>336</v>
      </c>
    </row>
    <row r="260" spans="1:8" ht="18" customHeight="1" x14ac:dyDescent="0.35">
      <c r="A260" s="35">
        <v>242</v>
      </c>
      <c r="B260" s="26">
        <v>45503</v>
      </c>
      <c r="C260" s="32" t="s">
        <v>19</v>
      </c>
      <c r="D260" s="32" t="s">
        <v>139</v>
      </c>
      <c r="E260" s="32" t="s">
        <v>134</v>
      </c>
      <c r="F260" s="32" t="s">
        <v>135</v>
      </c>
      <c r="G260" s="93" t="s">
        <v>324</v>
      </c>
      <c r="H260" s="90" t="s">
        <v>293</v>
      </c>
    </row>
    <row r="261" spans="1:8" ht="18" customHeight="1" x14ac:dyDescent="0.35">
      <c r="A261" s="35">
        <v>243</v>
      </c>
      <c r="B261" s="26">
        <v>45503</v>
      </c>
      <c r="C261" s="32" t="s">
        <v>19</v>
      </c>
      <c r="D261" s="25" t="s">
        <v>139</v>
      </c>
      <c r="E261" s="25" t="s">
        <v>134</v>
      </c>
      <c r="F261" s="25" t="s">
        <v>135</v>
      </c>
      <c r="G261" s="25" t="s">
        <v>255</v>
      </c>
      <c r="H261" s="90" t="s">
        <v>293</v>
      </c>
    </row>
    <row r="262" spans="1:8" ht="18" customHeight="1" x14ac:dyDescent="0.35">
      <c r="A262" s="35">
        <v>244</v>
      </c>
      <c r="B262" s="26">
        <v>45503</v>
      </c>
      <c r="C262" s="32" t="s">
        <v>16</v>
      </c>
      <c r="D262" s="32" t="s">
        <v>139</v>
      </c>
      <c r="E262" s="32" t="s">
        <v>134</v>
      </c>
      <c r="F262" s="32" t="s">
        <v>135</v>
      </c>
      <c r="G262" s="93" t="s">
        <v>311</v>
      </c>
      <c r="H262" s="90" t="s">
        <v>329</v>
      </c>
    </row>
    <row r="263" spans="1:8" ht="18" customHeight="1" x14ac:dyDescent="0.35">
      <c r="A263" s="35">
        <v>245</v>
      </c>
      <c r="B263" s="26">
        <v>45503</v>
      </c>
      <c r="C263" s="32" t="s">
        <v>16</v>
      </c>
      <c r="D263" s="32" t="s">
        <v>190</v>
      </c>
      <c r="E263" s="32" t="s">
        <v>134</v>
      </c>
      <c r="F263" s="32" t="s">
        <v>135</v>
      </c>
      <c r="G263" s="33" t="s">
        <v>256</v>
      </c>
      <c r="H263" s="90" t="s">
        <v>329</v>
      </c>
    </row>
    <row r="264" spans="1:8" ht="18.600000000000001" customHeight="1" x14ac:dyDescent="0.35">
      <c r="A264" s="35">
        <v>246</v>
      </c>
      <c r="B264" s="151">
        <v>45504</v>
      </c>
      <c r="C264" s="43" t="s">
        <v>11</v>
      </c>
      <c r="D264" s="43" t="s">
        <v>190</v>
      </c>
      <c r="E264" s="43" t="s">
        <v>134</v>
      </c>
      <c r="F264" s="43" t="s">
        <v>135</v>
      </c>
      <c r="G264" s="56" t="s">
        <v>338</v>
      </c>
      <c r="H264" s="135" t="s">
        <v>301</v>
      </c>
    </row>
    <row r="265" spans="1:8" ht="18" x14ac:dyDescent="0.35">
      <c r="A265" s="35"/>
      <c r="B265" s="143">
        <v>45397</v>
      </c>
      <c r="C265" s="144" t="s">
        <v>235</v>
      </c>
      <c r="D265" s="37" t="s">
        <v>139</v>
      </c>
      <c r="E265" s="32" t="s">
        <v>134</v>
      </c>
      <c r="F265" s="32" t="s">
        <v>135</v>
      </c>
      <c r="G265" s="144" t="s">
        <v>236</v>
      </c>
      <c r="H265" s="124"/>
    </row>
    <row r="266" spans="1:8" ht="18" x14ac:dyDescent="0.35">
      <c r="A266" s="35"/>
      <c r="B266" s="143">
        <v>45401</v>
      </c>
      <c r="C266" s="144" t="s">
        <v>235</v>
      </c>
      <c r="D266" s="37" t="s">
        <v>139</v>
      </c>
      <c r="E266" s="32" t="s">
        <v>134</v>
      </c>
      <c r="F266" s="32" t="s">
        <v>135</v>
      </c>
      <c r="G266" s="25" t="s">
        <v>230</v>
      </c>
      <c r="H266" s="90"/>
    </row>
    <row r="267" spans="1:8" ht="18" x14ac:dyDescent="0.35">
      <c r="A267" s="35"/>
      <c r="B267" s="143">
        <v>45401</v>
      </c>
      <c r="C267" s="144" t="s">
        <v>235</v>
      </c>
      <c r="D267" s="37" t="s">
        <v>139</v>
      </c>
      <c r="E267" s="32" t="s">
        <v>134</v>
      </c>
      <c r="F267" s="32" t="s">
        <v>135</v>
      </c>
      <c r="G267" s="25" t="s">
        <v>250</v>
      </c>
      <c r="H267" s="90"/>
    </row>
    <row r="268" spans="1:8" ht="18" x14ac:dyDescent="0.35">
      <c r="A268" s="35"/>
      <c r="B268" s="4"/>
      <c r="C268" s="25"/>
      <c r="D268" s="25"/>
      <c r="E268" s="25"/>
      <c r="F268" s="25"/>
      <c r="G268" s="3"/>
      <c r="H268" s="90"/>
    </row>
    <row r="269" spans="1:8" ht="18" x14ac:dyDescent="0.35">
      <c r="A269" s="35"/>
      <c r="B269" s="4"/>
      <c r="C269" s="25"/>
      <c r="D269" s="25"/>
      <c r="E269" s="25"/>
      <c r="F269" s="25"/>
      <c r="G269" s="3"/>
      <c r="H269" s="90"/>
    </row>
    <row r="270" spans="1:8" ht="18" x14ac:dyDescent="0.35">
      <c r="A270" s="35"/>
      <c r="B270" s="4"/>
      <c r="C270" s="25"/>
      <c r="D270" s="32"/>
      <c r="E270" s="32"/>
      <c r="F270" s="32"/>
      <c r="G270" s="3"/>
      <c r="H270" s="90"/>
    </row>
    <row r="271" spans="1:8" ht="18" x14ac:dyDescent="0.35">
      <c r="A271" s="35"/>
      <c r="B271" s="4"/>
      <c r="C271" s="32"/>
      <c r="D271" s="32"/>
      <c r="E271" s="32"/>
      <c r="F271" s="32"/>
      <c r="G271" s="3"/>
      <c r="H271" s="90"/>
    </row>
    <row r="272" spans="1:8" ht="18" x14ac:dyDescent="0.35">
      <c r="A272" s="35"/>
      <c r="B272" s="151"/>
      <c r="C272" s="93"/>
      <c r="D272" s="32"/>
      <c r="E272" s="32"/>
      <c r="F272" s="32"/>
      <c r="G272" s="93"/>
      <c r="H272" s="90"/>
    </row>
    <row r="273" spans="1:8" ht="18" x14ac:dyDescent="0.35">
      <c r="A273" s="35"/>
      <c r="B273" s="151"/>
      <c r="C273" s="93"/>
      <c r="D273" s="32"/>
      <c r="E273" s="32"/>
      <c r="F273" s="32"/>
      <c r="G273" s="1"/>
      <c r="H273" s="90"/>
    </row>
    <row r="274" spans="1:8" ht="18" x14ac:dyDescent="0.35">
      <c r="A274" s="35"/>
      <c r="B274" s="151"/>
      <c r="C274" s="134"/>
      <c r="D274" s="32"/>
      <c r="E274" s="32"/>
      <c r="F274" s="32"/>
      <c r="G274" s="134"/>
      <c r="H274" s="135"/>
    </row>
    <row r="275" spans="1:8" ht="18" x14ac:dyDescent="0.35">
      <c r="A275" s="35"/>
      <c r="B275" s="151"/>
      <c r="C275" s="134"/>
      <c r="D275" s="32"/>
      <c r="E275" s="32"/>
      <c r="F275" s="32"/>
      <c r="G275" s="134"/>
      <c r="H275" s="135"/>
    </row>
    <row r="276" spans="1:8" ht="18" x14ac:dyDescent="0.35">
      <c r="A276" s="35"/>
      <c r="B276" s="151"/>
      <c r="C276" s="134"/>
      <c r="D276" s="32"/>
      <c r="E276" s="32"/>
      <c r="F276" s="32"/>
      <c r="G276" s="134"/>
      <c r="H276" s="135"/>
    </row>
    <row r="277" spans="1:8" ht="18" x14ac:dyDescent="0.35">
      <c r="A277" s="35"/>
      <c r="B277" s="151"/>
      <c r="C277" s="134"/>
      <c r="D277" s="32"/>
      <c r="E277" s="32"/>
      <c r="F277" s="32"/>
      <c r="G277" s="134"/>
      <c r="H277" s="135"/>
    </row>
    <row r="278" spans="1:8" ht="18" x14ac:dyDescent="0.35">
      <c r="A278" s="35"/>
      <c r="B278" s="151"/>
      <c r="C278" s="121"/>
      <c r="D278" s="32"/>
      <c r="E278" s="121"/>
      <c r="F278" s="121"/>
      <c r="G278" s="121"/>
      <c r="H278" s="135"/>
    </row>
    <row r="279" spans="1:8" ht="18" x14ac:dyDescent="0.35">
      <c r="A279" s="35"/>
      <c r="B279" s="26"/>
      <c r="C279" s="32"/>
      <c r="D279" s="32"/>
      <c r="E279" s="32"/>
      <c r="F279" s="32"/>
      <c r="G279" s="134"/>
      <c r="H279" s="135"/>
    </row>
    <row r="280" spans="1:8" ht="18" x14ac:dyDescent="0.35">
      <c r="A280" s="35"/>
      <c r="B280" s="26"/>
      <c r="C280" s="93"/>
      <c r="D280" s="32"/>
      <c r="E280" s="32"/>
      <c r="F280" s="32"/>
      <c r="G280" s="134"/>
      <c r="H280" s="135"/>
    </row>
    <row r="281" spans="1:8" ht="18" x14ac:dyDescent="0.35">
      <c r="A281" s="35"/>
      <c r="B281" s="26"/>
      <c r="C281" s="93"/>
      <c r="D281" s="32"/>
      <c r="E281" s="32"/>
      <c r="F281" s="32"/>
      <c r="G281" s="134"/>
      <c r="H281" s="135"/>
    </row>
    <row r="282" spans="1:8" ht="18" x14ac:dyDescent="0.35">
      <c r="A282" s="35"/>
      <c r="B282" s="26"/>
      <c r="C282" s="32"/>
      <c r="D282" s="32"/>
      <c r="E282" s="32"/>
      <c r="F282" s="32"/>
      <c r="G282" s="134"/>
      <c r="H282" s="135"/>
    </row>
    <row r="283" spans="1:8" ht="18" x14ac:dyDescent="0.35">
      <c r="A283" s="35"/>
      <c r="B283" s="26"/>
      <c r="C283" s="93"/>
      <c r="D283" s="32"/>
      <c r="E283" s="32"/>
      <c r="F283" s="32"/>
      <c r="G283" s="93"/>
      <c r="H283" s="90"/>
    </row>
    <row r="284" spans="1:8" ht="18" x14ac:dyDescent="0.35">
      <c r="A284" s="35"/>
      <c r="B284" s="26"/>
      <c r="C284" s="32"/>
      <c r="D284" s="32"/>
      <c r="E284" s="32"/>
      <c r="F284" s="32"/>
      <c r="G284" s="93"/>
      <c r="H284" s="90"/>
    </row>
    <row r="285" spans="1:8" ht="18" x14ac:dyDescent="0.35">
      <c r="A285" s="35"/>
      <c r="B285" s="26"/>
      <c r="C285" s="93"/>
      <c r="D285" s="32"/>
      <c r="E285" s="32"/>
      <c r="F285" s="32"/>
      <c r="G285" s="93"/>
      <c r="H285" s="90"/>
    </row>
    <row r="286" spans="1:8" ht="18" x14ac:dyDescent="0.35">
      <c r="A286" s="35"/>
      <c r="B286" s="26"/>
      <c r="C286" s="93"/>
      <c r="D286" s="93"/>
      <c r="E286" s="32"/>
      <c r="F286" s="32"/>
      <c r="G286" s="93"/>
      <c r="H286" s="90"/>
    </row>
    <row r="287" spans="1:8" ht="18" x14ac:dyDescent="0.35">
      <c r="A287" s="35"/>
      <c r="B287" s="26"/>
      <c r="C287" s="93"/>
      <c r="D287" s="93"/>
      <c r="E287" s="32"/>
      <c r="F287" s="32"/>
      <c r="G287" s="93"/>
      <c r="H287" s="90"/>
    </row>
    <row r="288" spans="1:8" ht="18" x14ac:dyDescent="0.35">
      <c r="A288" s="35"/>
      <c r="B288" s="26"/>
      <c r="C288" s="25"/>
      <c r="D288" s="32"/>
      <c r="E288" s="25"/>
      <c r="F288" s="25"/>
      <c r="G288" s="25"/>
      <c r="H288" s="90"/>
    </row>
    <row r="289" spans="1:8" ht="18" x14ac:dyDescent="0.35">
      <c r="A289" s="35"/>
      <c r="B289" s="26"/>
      <c r="C289" s="32"/>
      <c r="D289" s="32"/>
      <c r="E289" s="32"/>
      <c r="F289" s="32"/>
      <c r="G289" s="25"/>
      <c r="H289" s="90"/>
    </row>
    <row r="290" spans="1:8" ht="18" x14ac:dyDescent="0.35">
      <c r="A290" s="35"/>
      <c r="B290" s="26"/>
      <c r="C290" s="32"/>
      <c r="D290" s="32"/>
      <c r="E290" s="32"/>
      <c r="F290" s="32"/>
      <c r="G290" s="25"/>
      <c r="H290" s="135"/>
    </row>
    <row r="291" spans="1:8" ht="18" x14ac:dyDescent="0.35">
      <c r="A291" s="35"/>
      <c r="B291" s="26"/>
      <c r="C291" s="93"/>
      <c r="D291" s="93"/>
      <c r="E291" s="32"/>
      <c r="F291" s="32"/>
      <c r="G291" s="25"/>
      <c r="H291" s="90"/>
    </row>
    <row r="292" spans="1:8" ht="18" x14ac:dyDescent="0.35">
      <c r="A292" s="35"/>
      <c r="B292" s="26"/>
      <c r="C292" s="45"/>
      <c r="D292" s="32"/>
      <c r="E292" s="32"/>
      <c r="F292" s="32"/>
      <c r="G292" s="76"/>
      <c r="H292" s="90"/>
    </row>
    <row r="293" spans="1:8" ht="18" x14ac:dyDescent="0.35">
      <c r="A293" s="35"/>
      <c r="B293" s="26"/>
      <c r="C293" s="147"/>
      <c r="D293" s="32"/>
      <c r="E293" s="50"/>
      <c r="F293" s="50"/>
      <c r="G293" s="76"/>
      <c r="H293" s="90"/>
    </row>
    <row r="294" spans="1:8" ht="18" x14ac:dyDescent="0.35">
      <c r="A294" s="35"/>
      <c r="B294" s="26"/>
      <c r="C294" s="149"/>
      <c r="D294" s="32"/>
      <c r="E294" s="50"/>
      <c r="F294" s="50"/>
      <c r="G294" s="153"/>
      <c r="H294" s="90"/>
    </row>
    <row r="295" spans="1:8" ht="18" x14ac:dyDescent="0.35">
      <c r="A295" s="35"/>
      <c r="B295" s="26"/>
      <c r="C295" s="32"/>
      <c r="D295" s="32"/>
      <c r="E295" s="32"/>
      <c r="F295" s="32"/>
      <c r="G295" s="33"/>
      <c r="H295" s="90"/>
    </row>
    <row r="296" spans="1:8" ht="18" x14ac:dyDescent="0.35">
      <c r="A296" s="35"/>
      <c r="B296" s="26"/>
      <c r="C296" s="93"/>
      <c r="D296" s="93"/>
      <c r="E296" s="32"/>
      <c r="F296" s="32"/>
      <c r="G296" s="93"/>
      <c r="H296" s="90"/>
    </row>
    <row r="297" spans="1:8" ht="18" x14ac:dyDescent="0.35">
      <c r="A297" s="35"/>
      <c r="B297" s="26"/>
      <c r="C297" s="45"/>
      <c r="D297" s="32"/>
      <c r="E297" s="32"/>
      <c r="F297" s="32"/>
      <c r="G297" s="76"/>
      <c r="H297" s="90"/>
    </row>
    <row r="298" spans="1:8" ht="18" x14ac:dyDescent="0.35">
      <c r="A298" s="35"/>
      <c r="B298" s="26"/>
      <c r="C298" s="147"/>
      <c r="D298" s="32"/>
      <c r="E298" s="50"/>
      <c r="F298" s="50"/>
      <c r="G298" s="154"/>
      <c r="H298" s="90"/>
    </row>
    <row r="299" spans="1:8" ht="18" x14ac:dyDescent="0.35">
      <c r="A299" s="35"/>
      <c r="B299" s="26"/>
      <c r="C299" s="32"/>
      <c r="D299" s="32"/>
      <c r="E299" s="25"/>
      <c r="F299" s="25"/>
      <c r="G299" s="25"/>
      <c r="H299" s="90"/>
    </row>
    <row r="300" spans="1:8" ht="18" x14ac:dyDescent="0.35">
      <c r="A300" s="35"/>
      <c r="B300" s="26"/>
      <c r="C300" s="32"/>
      <c r="D300" s="32"/>
      <c r="E300" s="32"/>
      <c r="F300" s="32"/>
      <c r="G300" s="25"/>
      <c r="H300" s="90"/>
    </row>
    <row r="301" spans="1:8" ht="18" x14ac:dyDescent="0.35">
      <c r="A301" s="35"/>
      <c r="B301" s="26"/>
      <c r="C301" s="32"/>
      <c r="D301" s="32"/>
      <c r="E301" s="32"/>
      <c r="F301" s="32"/>
      <c r="G301" s="25"/>
      <c r="H301" s="135"/>
    </row>
    <row r="302" spans="1:8" ht="18" x14ac:dyDescent="0.35">
      <c r="A302" s="35"/>
      <c r="B302" s="26"/>
      <c r="C302" s="32"/>
      <c r="D302" s="32"/>
      <c r="E302" s="32"/>
      <c r="F302" s="32"/>
      <c r="G302" s="94"/>
      <c r="H302" s="135"/>
    </row>
    <row r="303" spans="1:8" ht="18" x14ac:dyDescent="0.35">
      <c r="A303" s="35"/>
      <c r="B303" s="26"/>
      <c r="C303" s="32"/>
      <c r="D303" s="32"/>
      <c r="E303" s="32"/>
      <c r="F303" s="32"/>
      <c r="G303" s="93"/>
      <c r="H303" s="135"/>
    </row>
    <row r="304" spans="1:8" ht="18" x14ac:dyDescent="0.35">
      <c r="A304" s="35"/>
      <c r="B304" s="26"/>
      <c r="C304" s="32"/>
      <c r="D304" s="32"/>
      <c r="E304" s="50"/>
      <c r="F304" s="50"/>
      <c r="G304" s="155"/>
      <c r="H304" s="135"/>
    </row>
    <row r="305" spans="1:8" ht="18" x14ac:dyDescent="0.35">
      <c r="A305" s="35"/>
      <c r="B305" s="26"/>
      <c r="C305" s="32"/>
      <c r="D305" s="32"/>
      <c r="E305" s="50"/>
      <c r="F305" s="50"/>
      <c r="G305" s="155"/>
      <c r="H305" s="135"/>
    </row>
    <row r="306" spans="1:8" ht="18" x14ac:dyDescent="0.35">
      <c r="A306" s="35"/>
      <c r="B306" s="26"/>
      <c r="C306" s="93"/>
      <c r="D306" s="32"/>
      <c r="E306" s="32"/>
      <c r="F306" s="32"/>
      <c r="G306" s="93"/>
      <c r="H306" s="90"/>
    </row>
    <row r="307" spans="1:8" ht="18" x14ac:dyDescent="0.35">
      <c r="A307" s="35"/>
      <c r="B307" s="26"/>
      <c r="C307" s="32"/>
      <c r="D307" s="32"/>
      <c r="E307" s="32"/>
      <c r="F307" s="32"/>
      <c r="G307" s="153"/>
      <c r="H307" s="90"/>
    </row>
    <row r="308" spans="1:8" ht="18" x14ac:dyDescent="0.35">
      <c r="A308" s="35"/>
      <c r="B308" s="26"/>
      <c r="C308" s="93"/>
      <c r="D308" s="32"/>
      <c r="E308" s="32"/>
      <c r="F308" s="32"/>
      <c r="G308" s="153"/>
      <c r="H308" s="90"/>
    </row>
    <row r="309" spans="1:8" ht="18" x14ac:dyDescent="0.35">
      <c r="A309" s="35"/>
      <c r="B309" s="26"/>
      <c r="C309" s="93"/>
      <c r="D309" s="32"/>
      <c r="E309" s="32"/>
      <c r="F309" s="32"/>
      <c r="G309" s="153"/>
      <c r="H309" s="148"/>
    </row>
    <row r="310" spans="1:8" ht="18" x14ac:dyDescent="0.35">
      <c r="A310" s="35"/>
      <c r="B310" s="26"/>
      <c r="C310" s="93"/>
      <c r="D310" s="32"/>
      <c r="E310" s="32"/>
      <c r="F310" s="32"/>
      <c r="G310" s="153"/>
      <c r="H310" s="90"/>
    </row>
    <row r="311" spans="1:8" ht="18" x14ac:dyDescent="0.35">
      <c r="A311" s="35"/>
      <c r="B311" s="26"/>
      <c r="C311" s="147"/>
      <c r="D311" s="32"/>
      <c r="E311" s="32"/>
      <c r="F311" s="32"/>
      <c r="G311" s="94"/>
      <c r="H311" s="90"/>
    </row>
    <row r="312" spans="1:8" ht="18" x14ac:dyDescent="0.35">
      <c r="A312" s="35"/>
      <c r="B312" s="26"/>
      <c r="C312" s="45"/>
      <c r="D312" s="32"/>
      <c r="E312" s="32"/>
      <c r="F312" s="32"/>
      <c r="G312" s="93"/>
      <c r="H312" s="90"/>
    </row>
    <row r="313" spans="1:8" ht="18" x14ac:dyDescent="0.35">
      <c r="A313" s="35"/>
      <c r="B313" s="26"/>
      <c r="C313" s="45"/>
      <c r="D313" s="32"/>
      <c r="E313" s="32"/>
      <c r="F313" s="32"/>
      <c r="G313" s="153"/>
      <c r="H313" s="90"/>
    </row>
    <row r="314" spans="1:8" ht="18" x14ac:dyDescent="0.35">
      <c r="A314" s="35"/>
      <c r="B314" s="26"/>
      <c r="C314" s="45"/>
      <c r="D314" s="32"/>
      <c r="E314" s="32"/>
      <c r="F314" s="32"/>
      <c r="G314" s="25"/>
      <c r="H314" s="90"/>
    </row>
    <row r="315" spans="1:8" ht="18" x14ac:dyDescent="0.35">
      <c r="A315" s="35"/>
      <c r="B315" s="26"/>
      <c r="C315" s="93"/>
      <c r="D315" s="32"/>
      <c r="E315" s="32"/>
      <c r="F315" s="32"/>
      <c r="G315" s="25"/>
      <c r="H315" s="135"/>
    </row>
    <row r="316" spans="1:8" ht="18" x14ac:dyDescent="0.35">
      <c r="A316" s="35"/>
      <c r="B316" s="26"/>
      <c r="C316" s="156"/>
      <c r="D316" s="32"/>
      <c r="E316" s="157"/>
      <c r="F316" s="157"/>
      <c r="G316" s="25"/>
      <c r="H316" s="135"/>
    </row>
    <row r="317" spans="1:8" ht="18" x14ac:dyDescent="0.35">
      <c r="A317" s="35"/>
      <c r="B317" s="26"/>
      <c r="C317" s="25"/>
      <c r="D317" s="32"/>
      <c r="E317" s="25"/>
      <c r="F317" s="25"/>
      <c r="G317" s="25"/>
      <c r="H317" s="90"/>
    </row>
    <row r="318" spans="1:8" ht="18" x14ac:dyDescent="0.35">
      <c r="A318" s="35"/>
      <c r="B318" s="26"/>
      <c r="C318" s="32"/>
      <c r="D318" s="32"/>
      <c r="E318" s="32"/>
      <c r="F318" s="32"/>
      <c r="G318" s="25"/>
      <c r="H318" s="90"/>
    </row>
    <row r="319" spans="1:8" ht="18" x14ac:dyDescent="0.35">
      <c r="A319" s="35"/>
      <c r="B319" s="26"/>
      <c r="C319" s="32"/>
      <c r="D319" s="32"/>
      <c r="E319" s="32"/>
      <c r="F319" s="32"/>
      <c r="G319" s="25"/>
      <c r="H319" s="135"/>
    </row>
    <row r="320" spans="1:8" ht="18" x14ac:dyDescent="0.35">
      <c r="A320" s="35"/>
      <c r="B320" s="26"/>
      <c r="C320" s="32"/>
      <c r="D320" s="32"/>
      <c r="E320" s="50"/>
      <c r="F320" s="50"/>
      <c r="G320" s="155"/>
      <c r="H320" s="135"/>
    </row>
    <row r="321" spans="1:8" ht="18" x14ac:dyDescent="0.35">
      <c r="A321" s="35"/>
      <c r="B321" s="26"/>
      <c r="C321" s="32"/>
      <c r="D321" s="32"/>
      <c r="E321" s="43"/>
      <c r="F321" s="43"/>
      <c r="G321" s="158"/>
      <c r="H321" s="135"/>
    </row>
    <row r="322" spans="1:8" ht="18" x14ac:dyDescent="0.35">
      <c r="A322" s="35"/>
      <c r="B322" s="26"/>
      <c r="C322" s="25"/>
      <c r="D322" s="32"/>
      <c r="E322" s="25"/>
      <c r="F322" s="25"/>
      <c r="G322" s="25"/>
      <c r="H322" s="90"/>
    </row>
    <row r="323" spans="1:8" ht="18" x14ac:dyDescent="0.35">
      <c r="A323" s="35"/>
      <c r="B323" s="26"/>
      <c r="C323" s="25"/>
      <c r="D323" s="32"/>
      <c r="E323" s="25"/>
      <c r="F323" s="25"/>
      <c r="G323" s="25"/>
      <c r="H323" s="90"/>
    </row>
    <row r="324" spans="1:8" ht="18" x14ac:dyDescent="0.35">
      <c r="A324" s="35"/>
      <c r="B324" s="26"/>
      <c r="C324" s="32"/>
      <c r="D324" s="32"/>
      <c r="E324" s="32"/>
      <c r="F324" s="32"/>
      <c r="G324" s="25"/>
      <c r="H324" s="90"/>
    </row>
    <row r="325" spans="1:8" ht="18" x14ac:dyDescent="0.35">
      <c r="A325" s="35"/>
      <c r="B325" s="26"/>
      <c r="C325" s="32"/>
      <c r="D325" s="32"/>
      <c r="E325" s="32"/>
      <c r="F325" s="32"/>
      <c r="G325" s="93"/>
      <c r="H325" s="135"/>
    </row>
    <row r="326" spans="1:8" ht="18" x14ac:dyDescent="0.35">
      <c r="A326" s="35"/>
      <c r="B326" s="26"/>
      <c r="C326" s="32"/>
      <c r="D326" s="32"/>
      <c r="E326" s="32"/>
      <c r="F326" s="32"/>
      <c r="G326" s="25"/>
      <c r="H326" s="90"/>
    </row>
    <row r="327" spans="1:8" ht="18" x14ac:dyDescent="0.35">
      <c r="A327" s="35"/>
      <c r="B327" s="26"/>
      <c r="C327" s="32"/>
      <c r="D327" s="32"/>
      <c r="E327" s="32"/>
      <c r="F327" s="32"/>
      <c r="G327" s="158"/>
      <c r="H327" s="90"/>
    </row>
    <row r="328" spans="1:8" ht="18" x14ac:dyDescent="0.35">
      <c r="A328" s="35"/>
      <c r="B328" s="26"/>
      <c r="C328" s="93"/>
      <c r="D328" s="32"/>
      <c r="E328" s="32"/>
      <c r="F328" s="32"/>
      <c r="G328" s="25"/>
      <c r="H328" s="90"/>
    </row>
    <row r="329" spans="1:8" ht="18" x14ac:dyDescent="0.35">
      <c r="A329" s="35"/>
      <c r="B329" s="26"/>
      <c r="C329" s="134"/>
      <c r="D329" s="32"/>
      <c r="E329" s="43"/>
      <c r="F329" s="43"/>
      <c r="G329" s="121"/>
      <c r="H329" s="135"/>
    </row>
    <row r="330" spans="1:8" ht="18" x14ac:dyDescent="0.35">
      <c r="A330" s="35"/>
      <c r="B330" s="26"/>
      <c r="C330" s="134"/>
      <c r="D330" s="32"/>
      <c r="E330" s="32"/>
      <c r="F330" s="32"/>
      <c r="G330" s="93"/>
      <c r="H330" s="90"/>
    </row>
    <row r="331" spans="1:8" ht="18" x14ac:dyDescent="0.35">
      <c r="A331" s="35"/>
      <c r="B331" s="26"/>
      <c r="C331" s="134"/>
      <c r="D331" s="32"/>
      <c r="E331" s="32"/>
      <c r="F331" s="32"/>
      <c r="G331" s="94"/>
      <c r="H331" s="90"/>
    </row>
    <row r="332" spans="1:8" ht="18" x14ac:dyDescent="0.35">
      <c r="A332" s="35"/>
      <c r="B332" s="26"/>
      <c r="C332" s="25"/>
      <c r="D332" s="32"/>
      <c r="E332" s="25"/>
      <c r="F332" s="25"/>
      <c r="G332" s="25"/>
      <c r="H332" s="90"/>
    </row>
    <row r="333" spans="1:8" ht="18" x14ac:dyDescent="0.35">
      <c r="A333" s="35"/>
      <c r="B333" s="26"/>
      <c r="C333" s="25"/>
      <c r="D333" s="32"/>
      <c r="E333" s="25"/>
      <c r="F333" s="25"/>
      <c r="G333" s="25"/>
      <c r="H333" s="90"/>
    </row>
    <row r="334" spans="1:8" ht="18" x14ac:dyDescent="0.35">
      <c r="A334" s="35"/>
      <c r="B334" s="26"/>
      <c r="C334" s="25"/>
      <c r="D334" s="32"/>
      <c r="E334" s="32"/>
      <c r="F334" s="32"/>
      <c r="G334" s="93"/>
      <c r="H334" s="90"/>
    </row>
    <row r="335" spans="1:8" ht="18" x14ac:dyDescent="0.35">
      <c r="A335" s="35"/>
      <c r="B335" s="26"/>
      <c r="C335" s="32"/>
      <c r="D335" s="32"/>
      <c r="E335" s="32"/>
      <c r="F335" s="32"/>
      <c r="G335" s="25"/>
      <c r="H335" s="90"/>
    </row>
    <row r="336" spans="1:8" ht="18" x14ac:dyDescent="0.35">
      <c r="A336" s="35"/>
      <c r="B336" s="26"/>
      <c r="C336" s="32"/>
      <c r="D336" s="32"/>
      <c r="E336" s="25"/>
      <c r="F336" s="25"/>
      <c r="G336" s="158"/>
      <c r="H336" s="90"/>
    </row>
    <row r="337" spans="1:8" ht="18" x14ac:dyDescent="0.35">
      <c r="A337" s="35"/>
      <c r="B337" s="26"/>
      <c r="C337" s="32"/>
      <c r="D337" s="32"/>
      <c r="E337" s="43"/>
      <c r="F337" s="43"/>
      <c r="G337" s="25"/>
      <c r="H337" s="90"/>
    </row>
    <row r="338" spans="1:8" ht="18" x14ac:dyDescent="0.35">
      <c r="A338" s="35"/>
      <c r="B338" s="26"/>
      <c r="C338" s="93"/>
      <c r="D338" s="32"/>
      <c r="E338" s="43"/>
      <c r="F338" s="43"/>
      <c r="G338" s="25"/>
      <c r="H338" s="90"/>
    </row>
    <row r="339" spans="1:8" ht="18" x14ac:dyDescent="0.35">
      <c r="A339" s="35"/>
      <c r="B339" s="26"/>
      <c r="C339" s="93"/>
      <c r="D339" s="32"/>
      <c r="E339" s="43"/>
      <c r="F339" s="43"/>
      <c r="G339" s="93"/>
      <c r="H339" s="90"/>
    </row>
    <row r="340" spans="1:8" ht="18" x14ac:dyDescent="0.35">
      <c r="A340" s="35"/>
      <c r="B340" s="26"/>
      <c r="C340" s="93"/>
      <c r="D340" s="32"/>
      <c r="E340" s="32"/>
      <c r="F340" s="32"/>
      <c r="G340" s="25"/>
      <c r="H340" s="90"/>
    </row>
    <row r="341" spans="1:8" ht="18" x14ac:dyDescent="0.35">
      <c r="A341" s="35"/>
      <c r="B341" s="26"/>
      <c r="C341" s="32"/>
      <c r="D341" s="32"/>
      <c r="E341" s="32"/>
      <c r="F341" s="32"/>
      <c r="G341" s="25"/>
      <c r="H341" s="90"/>
    </row>
    <row r="342" spans="1:8" ht="18" x14ac:dyDescent="0.35">
      <c r="A342" s="35"/>
      <c r="B342" s="26"/>
      <c r="C342" s="93"/>
      <c r="D342" s="32"/>
      <c r="E342" s="32"/>
      <c r="F342" s="32"/>
      <c r="G342" s="25"/>
      <c r="H342" s="90"/>
    </row>
    <row r="343" spans="1:8" ht="18" x14ac:dyDescent="0.35">
      <c r="A343" s="35"/>
      <c r="B343" s="26"/>
      <c r="C343" s="93"/>
      <c r="D343" s="32"/>
      <c r="E343" s="32"/>
      <c r="F343" s="32"/>
      <c r="G343" s="25"/>
      <c r="H343" s="90"/>
    </row>
    <row r="344" spans="1:8" ht="18" x14ac:dyDescent="0.35">
      <c r="A344" s="35"/>
      <c r="B344" s="26"/>
      <c r="C344" s="93"/>
      <c r="D344" s="32"/>
      <c r="E344" s="32"/>
      <c r="F344" s="32"/>
      <c r="G344" s="25"/>
      <c r="H344" s="90"/>
    </row>
    <row r="345" spans="1:8" ht="18" x14ac:dyDescent="0.35">
      <c r="A345" s="35"/>
      <c r="B345" s="26"/>
      <c r="C345" s="93"/>
      <c r="D345" s="32"/>
      <c r="E345" s="32"/>
      <c r="F345" s="32"/>
      <c r="G345" s="25"/>
      <c r="H345" s="90"/>
    </row>
    <row r="346" spans="1:8" ht="18" x14ac:dyDescent="0.35">
      <c r="A346" s="35"/>
      <c r="B346" s="151"/>
      <c r="C346" s="134"/>
      <c r="D346" s="43"/>
      <c r="E346" s="43"/>
      <c r="F346" s="43"/>
      <c r="G346" s="121"/>
      <c r="H346" s="135"/>
    </row>
    <row r="347" spans="1:8" ht="18" customHeight="1" x14ac:dyDescent="0.35">
      <c r="A347" s="35"/>
      <c r="B347" s="26"/>
      <c r="C347" s="93"/>
      <c r="D347" s="32"/>
      <c r="E347" s="32"/>
      <c r="F347" s="32"/>
      <c r="G347" s="93"/>
      <c r="H347" s="93"/>
    </row>
    <row r="348" spans="1:8" ht="18" x14ac:dyDescent="0.35">
      <c r="A348" s="35"/>
      <c r="B348" s="26"/>
      <c r="C348" s="32"/>
      <c r="D348" s="32"/>
      <c r="E348" s="32"/>
      <c r="F348" s="32"/>
      <c r="G348" s="25"/>
      <c r="H348" s="93"/>
    </row>
    <row r="349" spans="1:8" ht="18" x14ac:dyDescent="0.35">
      <c r="A349" s="35"/>
      <c r="B349" s="26"/>
      <c r="C349" s="25"/>
      <c r="D349" s="32"/>
      <c r="E349" s="93"/>
      <c r="F349" s="93"/>
      <c r="G349" s="25"/>
      <c r="H349" s="93"/>
    </row>
    <row r="350" spans="1:8" ht="18" x14ac:dyDescent="0.35">
      <c r="A350" s="35"/>
      <c r="B350" s="26"/>
      <c r="C350" s="25"/>
      <c r="D350" s="25"/>
      <c r="E350" s="25"/>
      <c r="F350" s="25"/>
      <c r="G350" s="25"/>
      <c r="H350" s="93"/>
    </row>
    <row r="351" spans="1:8" ht="18" x14ac:dyDescent="0.35">
      <c r="A351" s="35"/>
      <c r="B351" s="26"/>
      <c r="C351" s="32"/>
      <c r="D351" s="32"/>
      <c r="E351" s="32"/>
      <c r="F351" s="32"/>
      <c r="G351" s="93"/>
      <c r="H351" s="93"/>
    </row>
    <row r="352" spans="1:8" ht="18" x14ac:dyDescent="0.35">
      <c r="A352" s="35"/>
      <c r="B352" s="26"/>
      <c r="C352" s="93"/>
      <c r="D352" s="32"/>
      <c r="E352" s="32"/>
      <c r="F352" s="32"/>
      <c r="G352" s="93"/>
      <c r="H352" s="93"/>
    </row>
    <row r="353" spans="1:8" ht="18" x14ac:dyDescent="0.35">
      <c r="A353" s="35"/>
      <c r="B353" s="26"/>
      <c r="C353" s="25"/>
      <c r="D353" s="32"/>
      <c r="E353" s="25"/>
      <c r="F353" s="25"/>
      <c r="G353" s="25"/>
      <c r="H353" s="93"/>
    </row>
    <row r="354" spans="1:8" ht="18" x14ac:dyDescent="0.35">
      <c r="A354" s="35"/>
      <c r="B354" s="26"/>
      <c r="C354" s="25"/>
      <c r="D354" s="32"/>
      <c r="E354" s="25"/>
      <c r="F354" s="25"/>
      <c r="G354" s="25"/>
      <c r="H354" s="93"/>
    </row>
    <row r="355" spans="1:8" ht="18" x14ac:dyDescent="0.35">
      <c r="A355" s="35"/>
      <c r="B355" s="26"/>
      <c r="C355" s="93"/>
      <c r="D355" s="32"/>
      <c r="E355" s="93"/>
      <c r="F355" s="93"/>
      <c r="G355" s="25"/>
      <c r="H355" s="93"/>
    </row>
    <row r="356" spans="1:8" ht="18" x14ac:dyDescent="0.35">
      <c r="A356" s="35"/>
      <c r="B356" s="26"/>
      <c r="C356" s="93"/>
      <c r="D356" s="32"/>
      <c r="E356" s="32"/>
      <c r="F356" s="32"/>
      <c r="G356" s="93"/>
      <c r="H356" s="93"/>
    </row>
    <row r="357" spans="1:8" ht="18" x14ac:dyDescent="0.35">
      <c r="A357" s="35"/>
      <c r="B357" s="26"/>
      <c r="C357" s="93"/>
      <c r="D357" s="32"/>
      <c r="E357" s="25"/>
      <c r="F357" s="25"/>
      <c r="G357" s="25"/>
      <c r="H357" s="93"/>
    </row>
    <row r="358" spans="1:8" ht="18" x14ac:dyDescent="0.35">
      <c r="A358" s="35"/>
      <c r="B358" s="26"/>
      <c r="C358" s="93"/>
      <c r="D358" s="32"/>
      <c r="E358" s="25"/>
      <c r="F358" s="25"/>
      <c r="G358" s="25"/>
      <c r="H358" s="93"/>
    </row>
    <row r="359" spans="1:8" ht="18" x14ac:dyDescent="0.35">
      <c r="A359" s="35"/>
      <c r="B359" s="26"/>
      <c r="C359" s="93"/>
      <c r="D359" s="32"/>
      <c r="E359" s="25"/>
      <c r="F359" s="25"/>
      <c r="G359" s="25"/>
      <c r="H359" s="93"/>
    </row>
    <row r="360" spans="1:8" ht="18" x14ac:dyDescent="0.35">
      <c r="A360" s="35"/>
      <c r="B360" s="26"/>
      <c r="C360" s="93"/>
      <c r="D360" s="93"/>
      <c r="E360" s="93"/>
      <c r="F360" s="93"/>
      <c r="G360" s="93"/>
      <c r="H360" s="93"/>
    </row>
    <row r="361" spans="1:8" ht="18" x14ac:dyDescent="0.35">
      <c r="A361" s="35"/>
      <c r="B361" s="26"/>
      <c r="C361" s="93"/>
      <c r="D361" s="93"/>
      <c r="E361" s="93"/>
      <c r="F361" s="93"/>
      <c r="G361" s="93"/>
      <c r="H361" s="93"/>
    </row>
    <row r="362" spans="1:8" ht="18" x14ac:dyDescent="0.35">
      <c r="A362" s="35"/>
      <c r="B362" s="26"/>
      <c r="C362" s="93"/>
      <c r="D362" s="93"/>
      <c r="E362" s="93"/>
      <c r="F362" s="93"/>
      <c r="G362" s="93"/>
      <c r="H362" s="93"/>
    </row>
    <row r="363" spans="1:8" ht="18" x14ac:dyDescent="0.35">
      <c r="A363" s="35"/>
      <c r="B363" s="26"/>
      <c r="C363" s="93"/>
      <c r="D363" s="93"/>
      <c r="E363" s="93"/>
      <c r="F363" s="93"/>
      <c r="G363" s="93"/>
      <c r="H363" s="93"/>
    </row>
    <row r="364" spans="1:8" ht="18" x14ac:dyDescent="0.35">
      <c r="A364" s="35"/>
      <c r="B364" s="26"/>
      <c r="C364" s="93"/>
      <c r="D364" s="93"/>
      <c r="E364" s="93"/>
      <c r="F364" s="93"/>
      <c r="G364" s="93"/>
      <c r="H364" s="93"/>
    </row>
    <row r="365" spans="1:8" ht="18" x14ac:dyDescent="0.35">
      <c r="A365" s="35"/>
      <c r="B365" s="26"/>
      <c r="C365" s="93"/>
      <c r="D365" s="93"/>
      <c r="E365" s="93"/>
      <c r="F365" s="93"/>
      <c r="G365" s="93"/>
      <c r="H365" s="93"/>
    </row>
    <row r="366" spans="1:8" ht="18" x14ac:dyDescent="0.35">
      <c r="A366" s="35"/>
      <c r="B366" s="26"/>
      <c r="C366" s="32"/>
      <c r="D366" s="32"/>
      <c r="E366" s="93"/>
      <c r="F366" s="93"/>
      <c r="G366" s="93"/>
      <c r="H366" s="93"/>
    </row>
    <row r="367" spans="1:8" ht="18" x14ac:dyDescent="0.35">
      <c r="A367" s="35"/>
      <c r="B367" s="26"/>
      <c r="C367" s="32"/>
      <c r="D367" s="32"/>
      <c r="E367" s="93"/>
      <c r="F367" s="93"/>
      <c r="G367" s="93"/>
      <c r="H367" s="93"/>
    </row>
    <row r="368" spans="1:8" ht="18" x14ac:dyDescent="0.35">
      <c r="A368" s="35"/>
      <c r="B368" s="26"/>
      <c r="C368" s="25"/>
      <c r="D368" s="25"/>
      <c r="E368" s="93"/>
      <c r="F368" s="93"/>
      <c r="G368" s="25"/>
      <c r="H368" s="93"/>
    </row>
    <row r="369" spans="1:8" ht="18" x14ac:dyDescent="0.35">
      <c r="A369" s="35"/>
      <c r="B369" s="26"/>
      <c r="C369" s="25"/>
      <c r="D369" s="32"/>
      <c r="E369" s="93"/>
      <c r="F369" s="93"/>
      <c r="G369" s="93"/>
      <c r="H369" s="93"/>
    </row>
    <row r="370" spans="1:8" ht="18" x14ac:dyDescent="0.35">
      <c r="A370" s="35"/>
      <c r="B370" s="26"/>
      <c r="C370" s="25"/>
      <c r="D370" s="32"/>
      <c r="E370" s="93"/>
      <c r="F370" s="93"/>
      <c r="G370" s="93"/>
      <c r="H370" s="93"/>
    </row>
    <row r="371" spans="1:8" ht="18" x14ac:dyDescent="0.35">
      <c r="A371" s="35"/>
      <c r="B371" s="26"/>
      <c r="C371" s="25"/>
      <c r="D371" s="32"/>
      <c r="E371" s="93"/>
      <c r="F371" s="93"/>
      <c r="G371" s="25"/>
      <c r="H371" s="93"/>
    </row>
    <row r="372" spans="1:8" ht="18" x14ac:dyDescent="0.35">
      <c r="A372" s="35"/>
      <c r="B372" s="26"/>
      <c r="C372" s="93"/>
      <c r="D372" s="32"/>
      <c r="E372" s="93"/>
      <c r="F372" s="93"/>
      <c r="G372" s="25"/>
      <c r="H372" s="93"/>
    </row>
    <row r="373" spans="1:8" ht="18" x14ac:dyDescent="0.35">
      <c r="A373" s="35"/>
      <c r="B373" s="26"/>
      <c r="C373" s="93"/>
      <c r="D373" s="32"/>
      <c r="E373" s="93"/>
      <c r="F373" s="93"/>
      <c r="G373" s="25"/>
      <c r="H373" s="93"/>
    </row>
    <row r="374" spans="1:8" ht="18" x14ac:dyDescent="0.35">
      <c r="A374" s="35"/>
      <c r="B374" s="26"/>
      <c r="C374" s="93"/>
      <c r="D374" s="93"/>
      <c r="E374" s="93"/>
      <c r="F374" s="93"/>
      <c r="G374" s="93"/>
      <c r="H374" s="93"/>
    </row>
    <row r="375" spans="1:8" ht="18" x14ac:dyDescent="0.35">
      <c r="A375" s="35"/>
      <c r="B375" s="26"/>
      <c r="C375" s="93"/>
      <c r="D375" s="93"/>
      <c r="E375" s="93"/>
      <c r="F375" s="93"/>
      <c r="G375" s="93"/>
      <c r="H375" s="93"/>
    </row>
    <row r="376" spans="1:8" ht="18" x14ac:dyDescent="0.35">
      <c r="A376" s="35"/>
      <c r="B376" s="26"/>
      <c r="C376" s="93"/>
      <c r="D376" s="93"/>
      <c r="E376" s="93"/>
      <c r="F376" s="93"/>
      <c r="G376" s="93"/>
      <c r="H376" s="93"/>
    </row>
    <row r="377" spans="1:8" ht="18" x14ac:dyDescent="0.35">
      <c r="A377" s="35"/>
      <c r="B377" s="26"/>
      <c r="C377" s="93"/>
      <c r="D377" s="93"/>
      <c r="E377" s="93"/>
      <c r="F377" s="93"/>
      <c r="G377" s="93"/>
      <c r="H377" s="93"/>
    </row>
    <row r="378" spans="1:8" ht="18" x14ac:dyDescent="0.35">
      <c r="A378" s="35"/>
      <c r="B378" s="26"/>
      <c r="C378" s="93"/>
      <c r="D378" s="93"/>
      <c r="E378" s="93"/>
      <c r="F378" s="93"/>
      <c r="G378" s="93"/>
      <c r="H378" s="93"/>
    </row>
    <row r="379" spans="1:8" ht="18" x14ac:dyDescent="0.35">
      <c r="A379" s="35"/>
      <c r="B379" s="26"/>
      <c r="C379" s="93"/>
      <c r="D379" s="93"/>
      <c r="E379" s="93"/>
      <c r="F379" s="93"/>
      <c r="G379" s="93"/>
      <c r="H379" s="93"/>
    </row>
    <row r="380" spans="1:8" ht="18" x14ac:dyDescent="0.35">
      <c r="A380" s="35"/>
      <c r="B380" s="26"/>
      <c r="C380" s="93"/>
      <c r="D380" s="93"/>
      <c r="E380" s="93"/>
      <c r="F380" s="93"/>
      <c r="G380" s="93"/>
      <c r="H380" s="93"/>
    </row>
    <row r="381" spans="1:8" ht="18" x14ac:dyDescent="0.35">
      <c r="A381" s="35"/>
      <c r="B381" s="26"/>
      <c r="C381" s="93"/>
      <c r="D381" s="32"/>
      <c r="E381" s="93"/>
      <c r="F381" s="93"/>
      <c r="G381" s="32"/>
      <c r="H381" s="93"/>
    </row>
    <row r="382" spans="1:8" ht="18" x14ac:dyDescent="0.35">
      <c r="A382" s="35"/>
      <c r="B382" s="26"/>
      <c r="C382" s="93"/>
      <c r="D382" s="93"/>
      <c r="E382" s="93"/>
      <c r="F382" s="93"/>
      <c r="G382" s="93"/>
      <c r="H382" s="93"/>
    </row>
    <row r="383" spans="1:8" ht="18" x14ac:dyDescent="0.35">
      <c r="A383" s="35"/>
      <c r="B383" s="26"/>
      <c r="C383" s="93"/>
      <c r="D383" s="93"/>
      <c r="E383" s="93"/>
      <c r="F383" s="93"/>
      <c r="G383" s="93"/>
      <c r="H383" s="93"/>
    </row>
    <row r="384" spans="1:8" ht="18" x14ac:dyDescent="0.35">
      <c r="A384" s="35"/>
      <c r="B384" s="26"/>
      <c r="C384" s="93"/>
      <c r="D384" s="93"/>
      <c r="E384" s="93"/>
      <c r="F384" s="93"/>
      <c r="G384" s="93"/>
      <c r="H384" s="93"/>
    </row>
    <row r="385" spans="1:8" ht="18" x14ac:dyDescent="0.35">
      <c r="A385" s="35"/>
      <c r="B385" s="26"/>
      <c r="C385" s="32"/>
      <c r="D385" s="32"/>
      <c r="E385" s="32"/>
      <c r="F385" s="32"/>
      <c r="G385" s="25"/>
      <c r="H385" s="93"/>
    </row>
    <row r="386" spans="1:8" ht="18" x14ac:dyDescent="0.35">
      <c r="A386" s="35"/>
      <c r="B386" s="26"/>
      <c r="C386" s="93"/>
      <c r="D386" s="93"/>
      <c r="E386" s="93"/>
      <c r="F386" s="93"/>
      <c r="G386" s="93"/>
      <c r="H386" s="93"/>
    </row>
    <row r="387" spans="1:8" ht="18" x14ac:dyDescent="0.35">
      <c r="A387" s="35"/>
      <c r="B387" s="26"/>
      <c r="C387" s="32"/>
      <c r="D387" s="32"/>
      <c r="E387" s="32"/>
      <c r="F387" s="32"/>
      <c r="G387" s="93"/>
      <c r="H387" s="93"/>
    </row>
    <row r="388" spans="1:8" ht="18" x14ac:dyDescent="0.35">
      <c r="A388" s="35"/>
      <c r="B388" s="26"/>
      <c r="C388" s="93"/>
      <c r="D388" s="93"/>
      <c r="E388" s="93"/>
      <c r="F388" s="93"/>
      <c r="G388" s="93"/>
      <c r="H388" s="93"/>
    </row>
    <row r="389" spans="1:8" ht="18" x14ac:dyDescent="0.35">
      <c r="A389" s="35"/>
      <c r="B389" s="26"/>
      <c r="C389" s="93"/>
      <c r="D389" s="93"/>
      <c r="E389" s="93"/>
      <c r="F389" s="93"/>
      <c r="G389" s="93"/>
      <c r="H389" s="93"/>
    </row>
    <row r="390" spans="1:8" ht="18" x14ac:dyDescent="0.35">
      <c r="A390" s="35"/>
      <c r="B390" s="26"/>
      <c r="C390" s="93"/>
      <c r="D390" s="93"/>
      <c r="E390" s="93"/>
      <c r="F390" s="93"/>
      <c r="G390" s="93"/>
      <c r="H390" s="93"/>
    </row>
    <row r="391" spans="1:8" ht="18" x14ac:dyDescent="0.35">
      <c r="A391" s="35"/>
      <c r="B391" s="26"/>
      <c r="C391" s="93"/>
      <c r="D391" s="93"/>
      <c r="E391" s="93"/>
      <c r="F391" s="93"/>
      <c r="G391" s="93"/>
      <c r="H391" s="93"/>
    </row>
    <row r="392" spans="1:8" ht="18" x14ac:dyDescent="0.35">
      <c r="A392" s="35"/>
      <c r="B392" s="26"/>
      <c r="C392" s="93"/>
      <c r="D392" s="93"/>
      <c r="E392" s="93"/>
      <c r="F392" s="93"/>
      <c r="G392" s="93"/>
      <c r="H392" s="93"/>
    </row>
    <row r="393" spans="1:8" ht="18" x14ac:dyDescent="0.35">
      <c r="A393" s="35"/>
      <c r="B393" s="26"/>
      <c r="C393" s="93"/>
      <c r="D393" s="93"/>
      <c r="E393" s="93"/>
      <c r="F393" s="93"/>
      <c r="G393" s="93"/>
      <c r="H393" s="93"/>
    </row>
    <row r="394" spans="1:8" ht="18" x14ac:dyDescent="0.35">
      <c r="A394" s="35"/>
      <c r="B394" s="26"/>
      <c r="C394" s="93"/>
      <c r="D394" s="93"/>
      <c r="E394" s="93"/>
      <c r="F394" s="93"/>
      <c r="G394" s="93"/>
      <c r="H394" s="93"/>
    </row>
    <row r="395" spans="1:8" ht="18" x14ac:dyDescent="0.35">
      <c r="A395" s="35"/>
      <c r="B395" s="26"/>
      <c r="C395" s="157"/>
      <c r="D395" s="157"/>
      <c r="E395" s="157"/>
      <c r="F395" s="157"/>
      <c r="G395" s="157"/>
      <c r="H395" s="141"/>
    </row>
    <row r="396" spans="1:8" ht="18" x14ac:dyDescent="0.35">
      <c r="A396" s="35"/>
      <c r="B396" s="26"/>
      <c r="C396" s="43"/>
      <c r="D396" s="43"/>
      <c r="E396" s="43"/>
      <c r="F396" s="43"/>
      <c r="G396" s="134"/>
      <c r="H396" s="93"/>
    </row>
    <row r="397" spans="1:8" ht="18" x14ac:dyDescent="0.35">
      <c r="A397" s="35"/>
      <c r="B397" s="26"/>
      <c r="C397" s="93"/>
      <c r="D397" s="43"/>
      <c r="E397" s="32"/>
      <c r="F397" s="32"/>
      <c r="G397" s="93"/>
      <c r="H397" s="93"/>
    </row>
    <row r="398" spans="1:8" ht="18" x14ac:dyDescent="0.35">
      <c r="A398" s="35"/>
      <c r="B398" s="26"/>
      <c r="C398" s="25"/>
      <c r="D398" s="43"/>
      <c r="E398" s="25"/>
      <c r="F398" s="25"/>
      <c r="G398" s="25"/>
      <c r="H398" s="93"/>
    </row>
    <row r="399" spans="1:8" ht="18" x14ac:dyDescent="0.35">
      <c r="A399" s="35"/>
      <c r="B399" s="26"/>
      <c r="C399" s="121"/>
      <c r="D399" s="43"/>
      <c r="E399" s="25"/>
      <c r="F399" s="25"/>
      <c r="G399" s="134"/>
      <c r="H399" s="93"/>
    </row>
    <row r="400" spans="1:8" ht="18" x14ac:dyDescent="0.35">
      <c r="A400" s="35"/>
      <c r="B400" s="26"/>
      <c r="C400" s="93"/>
      <c r="D400" s="43"/>
      <c r="E400" s="32"/>
      <c r="F400" s="32"/>
      <c r="G400" s="134"/>
      <c r="H400" s="93"/>
    </row>
    <row r="401" spans="1:8" ht="18" x14ac:dyDescent="0.35">
      <c r="A401" s="35"/>
      <c r="B401" s="26"/>
      <c r="C401" s="93"/>
      <c r="D401" s="43"/>
      <c r="E401" s="25"/>
      <c r="F401" s="25"/>
      <c r="G401" s="134"/>
      <c r="H401" s="93"/>
    </row>
    <row r="402" spans="1:8" ht="18" x14ac:dyDescent="0.35">
      <c r="A402" s="35"/>
      <c r="B402" s="26"/>
      <c r="C402" s="93"/>
      <c r="D402" s="43"/>
      <c r="E402" s="25"/>
      <c r="F402" s="25"/>
      <c r="G402" s="25"/>
      <c r="H402" s="93"/>
    </row>
    <row r="403" spans="1:8" ht="18" x14ac:dyDescent="0.35">
      <c r="A403" s="35"/>
      <c r="B403" s="26"/>
      <c r="C403" s="93"/>
      <c r="D403" s="43"/>
      <c r="E403" s="25"/>
      <c r="F403" s="25"/>
      <c r="G403" s="25"/>
      <c r="H403" s="93"/>
    </row>
    <row r="404" spans="1:8" ht="18" x14ac:dyDescent="0.35">
      <c r="A404" s="35"/>
      <c r="B404" s="26"/>
      <c r="C404" s="93"/>
      <c r="D404" s="43"/>
      <c r="E404" s="25"/>
      <c r="F404" s="25"/>
      <c r="G404" s="91"/>
      <c r="H404" s="91"/>
    </row>
    <row r="405" spans="1:8" ht="18" x14ac:dyDescent="0.35">
      <c r="A405" s="35"/>
      <c r="B405" s="26"/>
      <c r="C405" s="93"/>
      <c r="D405" s="43"/>
      <c r="E405" s="25"/>
      <c r="F405" s="25"/>
      <c r="G405" s="91"/>
      <c r="H405" s="91"/>
    </row>
    <row r="406" spans="1:8" ht="18" x14ac:dyDescent="0.35">
      <c r="A406" s="35"/>
      <c r="B406" s="99"/>
      <c r="C406" s="91"/>
      <c r="D406" s="43"/>
      <c r="E406" s="25"/>
      <c r="F406" s="25"/>
      <c r="G406" s="91"/>
      <c r="H406" s="91"/>
    </row>
    <row r="407" spans="1:8" ht="18" x14ac:dyDescent="0.35">
      <c r="A407" s="35"/>
      <c r="B407" s="99"/>
      <c r="C407" s="91"/>
      <c r="D407" s="43"/>
      <c r="E407" s="25"/>
      <c r="F407" s="25"/>
      <c r="G407" s="91"/>
      <c r="H407" s="91"/>
    </row>
    <row r="408" spans="1:8" ht="18" x14ac:dyDescent="0.35">
      <c r="A408" s="35"/>
      <c r="B408" s="99"/>
      <c r="C408" s="91"/>
      <c r="D408" s="43"/>
      <c r="E408" s="25"/>
      <c r="F408" s="25"/>
      <c r="G408" s="91"/>
      <c r="H408" s="91"/>
    </row>
    <row r="409" spans="1:8" ht="18" customHeight="1" x14ac:dyDescent="0.35">
      <c r="A409" s="35"/>
      <c r="B409" s="91"/>
      <c r="C409" s="91"/>
      <c r="D409" s="43"/>
      <c r="E409" s="25"/>
      <c r="F409" s="25"/>
      <c r="G409" s="91"/>
      <c r="H409" s="91"/>
    </row>
    <row r="410" spans="1:8" ht="18" x14ac:dyDescent="0.35">
      <c r="A410" s="35"/>
      <c r="B410" s="91"/>
      <c r="C410" s="91"/>
      <c r="D410" s="43"/>
      <c r="E410" s="25"/>
      <c r="F410" s="25"/>
      <c r="G410" s="91"/>
      <c r="H410" s="91"/>
    </row>
    <row r="411" spans="1:8" ht="18" x14ac:dyDescent="0.35">
      <c r="A411" s="35"/>
      <c r="B411" s="99"/>
      <c r="C411" s="25"/>
      <c r="D411" s="45"/>
      <c r="E411" s="25"/>
      <c r="F411" s="25"/>
      <c r="G411" s="25"/>
      <c r="H411" s="93"/>
    </row>
    <row r="412" spans="1:8" ht="18" x14ac:dyDescent="0.35">
      <c r="A412" s="35"/>
      <c r="B412" s="99"/>
      <c r="C412" s="121"/>
      <c r="D412" s="45"/>
      <c r="E412" s="121"/>
      <c r="F412" s="121"/>
      <c r="G412" s="121"/>
      <c r="H412" s="93"/>
    </row>
    <row r="413" spans="1:8" ht="18" x14ac:dyDescent="0.35">
      <c r="A413" s="35"/>
      <c r="B413" s="26"/>
      <c r="C413" s="93"/>
      <c r="D413" s="45"/>
      <c r="E413" s="25"/>
      <c r="F413" s="25"/>
      <c r="G413" s="25"/>
      <c r="H413" s="93"/>
    </row>
    <row r="414" spans="1:8" ht="18" x14ac:dyDescent="0.35">
      <c r="A414" s="35"/>
      <c r="B414" s="26"/>
      <c r="C414" s="93"/>
      <c r="D414" s="45"/>
      <c r="E414" s="25"/>
      <c r="F414" s="25"/>
      <c r="G414" s="25"/>
      <c r="H414" s="93"/>
    </row>
    <row r="415" spans="1:8" ht="18" x14ac:dyDescent="0.35">
      <c r="A415" s="35"/>
      <c r="B415" s="26"/>
      <c r="C415" s="32"/>
      <c r="D415" s="45"/>
      <c r="E415" s="32"/>
      <c r="F415" s="32"/>
      <c r="G415" s="93"/>
      <c r="H415" s="93"/>
    </row>
    <row r="416" spans="1:8" ht="18" x14ac:dyDescent="0.35">
      <c r="A416" s="35"/>
      <c r="B416" s="99"/>
      <c r="C416" s="134"/>
      <c r="D416" s="93"/>
      <c r="E416" s="25"/>
      <c r="F416" s="25"/>
      <c r="G416" s="93"/>
      <c r="H416" s="93"/>
    </row>
    <row r="417" spans="1:8" ht="18" x14ac:dyDescent="0.35">
      <c r="A417" s="35"/>
      <c r="B417" s="99"/>
      <c r="C417" s="91"/>
      <c r="D417" s="1"/>
      <c r="E417" s="25"/>
      <c r="F417" s="25"/>
      <c r="G417" s="94"/>
      <c r="H417" s="91"/>
    </row>
    <row r="418" spans="1:8" ht="18" x14ac:dyDescent="0.35">
      <c r="A418" s="35"/>
      <c r="B418" s="99"/>
      <c r="C418" s="91"/>
      <c r="D418" s="91"/>
      <c r="E418" s="91"/>
      <c r="F418" s="91"/>
      <c r="G418" s="91"/>
      <c r="H418" s="91"/>
    </row>
    <row r="419" spans="1:8" ht="18" x14ac:dyDescent="0.35">
      <c r="A419" s="35"/>
      <c r="B419" s="99"/>
      <c r="C419" s="91"/>
      <c r="D419" s="91"/>
      <c r="E419" s="91"/>
      <c r="F419" s="91"/>
      <c r="G419" s="91"/>
      <c r="H419" s="91"/>
    </row>
    <row r="420" spans="1:8" ht="18" x14ac:dyDescent="0.35">
      <c r="A420" s="35"/>
      <c r="B420" s="99"/>
      <c r="C420" s="91"/>
      <c r="D420" s="91"/>
      <c r="E420" s="91"/>
      <c r="F420" s="91"/>
      <c r="G420" s="91"/>
      <c r="H420" s="91"/>
    </row>
    <row r="421" spans="1:8" ht="18" x14ac:dyDescent="0.35">
      <c r="A421" s="35"/>
      <c r="B421" s="99"/>
      <c r="C421" s="91"/>
      <c r="D421" s="91"/>
      <c r="E421" s="91"/>
      <c r="F421" s="91"/>
      <c r="G421" s="91"/>
      <c r="H421" s="91"/>
    </row>
    <row r="422" spans="1:8" ht="18" x14ac:dyDescent="0.35">
      <c r="A422" s="35"/>
      <c r="B422" s="99"/>
      <c r="C422" s="91"/>
      <c r="D422" s="91"/>
      <c r="E422" s="91"/>
      <c r="F422" s="91"/>
      <c r="G422" s="91"/>
      <c r="H422" s="91"/>
    </row>
    <row r="423" spans="1:8" ht="18.600000000000001" thickBot="1" x14ac:dyDescent="0.4">
      <c r="A423" s="35"/>
      <c r="B423" s="99"/>
      <c r="C423" s="91"/>
      <c r="D423" s="91"/>
      <c r="E423" s="91"/>
      <c r="F423" s="91"/>
      <c r="G423" s="91"/>
      <c r="H423" s="91"/>
    </row>
    <row r="424" spans="1:8" ht="18.600000000000001" thickBot="1" x14ac:dyDescent="0.4">
      <c r="A424" s="78"/>
      <c r="B424" s="99"/>
      <c r="C424" s="91"/>
      <c r="D424" s="91"/>
      <c r="E424" s="91"/>
      <c r="F424" s="91"/>
      <c r="G424" s="91"/>
      <c r="H424" s="91"/>
    </row>
    <row r="425" spans="1:8" ht="18.600000000000001" thickBot="1" x14ac:dyDescent="0.4">
      <c r="A425" s="78"/>
      <c r="B425" s="99"/>
      <c r="C425" s="91"/>
      <c r="D425" s="91"/>
      <c r="E425" s="91"/>
      <c r="F425" s="91"/>
      <c r="G425" s="91"/>
      <c r="H425" s="91"/>
    </row>
    <row r="426" spans="1:8" ht="18.600000000000001" thickBot="1" x14ac:dyDescent="0.4">
      <c r="A426" s="78"/>
      <c r="B426" s="99"/>
      <c r="C426" s="91"/>
      <c r="D426" s="91"/>
      <c r="E426" s="91"/>
      <c r="F426" s="91"/>
      <c r="G426" s="91"/>
      <c r="H426" s="91"/>
    </row>
    <row r="427" spans="1:8" ht="18.600000000000001" thickBot="1" x14ac:dyDescent="0.4">
      <c r="A427" s="78"/>
      <c r="B427" s="99"/>
      <c r="C427" s="91"/>
      <c r="D427" s="91"/>
      <c r="E427" s="91"/>
      <c r="F427" s="91"/>
      <c r="G427" s="91"/>
      <c r="H427" s="91"/>
    </row>
    <row r="428" spans="1:8" ht="18.600000000000001" thickBot="1" x14ac:dyDescent="0.4">
      <c r="A428" s="78"/>
      <c r="B428" s="99"/>
      <c r="C428" s="91"/>
      <c r="D428" s="91"/>
      <c r="E428" s="91"/>
      <c r="F428" s="91"/>
      <c r="G428" s="91"/>
      <c r="H428" s="91"/>
    </row>
    <row r="429" spans="1:8" ht="18.600000000000001" thickBot="1" x14ac:dyDescent="0.4">
      <c r="A429" s="78"/>
      <c r="B429" s="99"/>
      <c r="C429" s="91"/>
      <c r="D429" s="91"/>
      <c r="E429" s="91"/>
      <c r="F429" s="91"/>
      <c r="G429" s="91"/>
      <c r="H429" s="91"/>
    </row>
    <row r="430" spans="1:8" ht="18.600000000000001" thickBot="1" x14ac:dyDescent="0.4">
      <c r="A430" s="78"/>
      <c r="B430" s="99"/>
      <c r="C430" s="91"/>
      <c r="D430" s="91"/>
      <c r="E430" s="91"/>
      <c r="F430" s="91"/>
      <c r="G430" s="91"/>
      <c r="H430" s="91"/>
    </row>
    <row r="431" spans="1:8" ht="18.600000000000001" customHeight="1" thickBot="1" x14ac:dyDescent="0.4">
      <c r="A431" s="78"/>
      <c r="B431" s="99"/>
      <c r="C431" s="91"/>
      <c r="D431" s="91"/>
      <c r="E431" s="91"/>
      <c r="F431" s="91"/>
      <c r="G431" s="91"/>
      <c r="H431" s="91"/>
    </row>
    <row r="432" spans="1:8" ht="18.600000000000001" thickBot="1" x14ac:dyDescent="0.4">
      <c r="A432" s="78"/>
      <c r="B432" s="99"/>
      <c r="C432" s="91"/>
      <c r="D432" s="91"/>
      <c r="E432" s="91"/>
      <c r="F432" s="91"/>
      <c r="G432" s="91"/>
      <c r="H432" s="91"/>
    </row>
    <row r="433" spans="1:8" ht="18.600000000000001" thickBot="1" x14ac:dyDescent="0.4">
      <c r="A433" s="78"/>
      <c r="B433" s="99"/>
      <c r="C433" s="91"/>
      <c r="D433" s="91"/>
      <c r="E433" s="91"/>
      <c r="F433" s="91"/>
      <c r="G433" s="91"/>
      <c r="H433" s="91"/>
    </row>
    <row r="434" spans="1:8" ht="18.600000000000001" thickBot="1" x14ac:dyDescent="0.4">
      <c r="A434" s="78"/>
      <c r="B434" s="99"/>
      <c r="C434" s="91"/>
      <c r="D434" s="91"/>
      <c r="E434" s="91"/>
      <c r="F434" s="91"/>
      <c r="G434" s="91"/>
      <c r="H434" s="91"/>
    </row>
    <row r="435" spans="1:8" ht="18.600000000000001" thickBot="1" x14ac:dyDescent="0.4">
      <c r="A435" s="78"/>
      <c r="B435" s="99"/>
      <c r="C435" s="91"/>
      <c r="D435" s="91"/>
      <c r="E435" s="91"/>
      <c r="F435" s="91"/>
      <c r="G435" s="91"/>
      <c r="H435" s="91"/>
    </row>
    <row r="436" spans="1:8" ht="18.600000000000001" thickBot="1" x14ac:dyDescent="0.4">
      <c r="A436" s="78"/>
      <c r="B436" s="99"/>
      <c r="C436" s="91"/>
      <c r="D436" s="91"/>
      <c r="E436" s="91"/>
      <c r="F436" s="91"/>
      <c r="G436" s="91"/>
      <c r="H436" s="91"/>
    </row>
    <row r="437" spans="1:8" ht="18.600000000000001" thickBot="1" x14ac:dyDescent="0.4">
      <c r="A437" s="78"/>
      <c r="B437" s="99"/>
      <c r="C437" s="91"/>
      <c r="D437" s="91"/>
      <c r="E437" s="91"/>
      <c r="F437" s="91"/>
      <c r="G437" s="91"/>
      <c r="H437" s="91"/>
    </row>
    <row r="438" spans="1:8" ht="18.600000000000001" thickBot="1" x14ac:dyDescent="0.4">
      <c r="A438" s="78"/>
      <c r="B438" s="99"/>
      <c r="C438" s="91"/>
      <c r="D438" s="91"/>
      <c r="E438" s="91"/>
      <c r="F438" s="91"/>
      <c r="G438" s="91"/>
      <c r="H438" s="91"/>
    </row>
  </sheetData>
  <autoFilter ref="A1:H267" xr:uid="{79AB55CE-261B-4556-AF31-5BBAD2BEE89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0F83-B714-40C0-8420-851C0B2D8A8B}">
  <dimension ref="A1:L249"/>
  <sheetViews>
    <sheetView tabSelected="1" workbookViewId="0">
      <pane ySplit="1" topLeftCell="A217" activePane="bottomLeft" state="frozen"/>
      <selection pane="bottomLeft" activeCell="A242" sqref="A242"/>
    </sheetView>
  </sheetViews>
  <sheetFormatPr defaultRowHeight="14.4" x14ac:dyDescent="0.3"/>
  <cols>
    <col min="1" max="1" width="13" style="184" bestFit="1" customWidth="1"/>
    <col min="2" max="2" width="10.5546875" style="176" customWidth="1"/>
    <col min="3" max="3" width="10.6640625" bestFit="1" customWidth="1"/>
    <col min="4" max="4" width="20.6640625" bestFit="1" customWidth="1"/>
    <col min="5" max="5" width="12" bestFit="1" customWidth="1"/>
    <col min="6" max="6" width="36.33203125" customWidth="1"/>
    <col min="7" max="7" width="10.5546875" bestFit="1" customWidth="1"/>
    <col min="8" max="8" width="13.33203125" bestFit="1" customWidth="1"/>
    <col min="10" max="10" width="8.88671875" style="107"/>
    <col min="11" max="11" width="12.109375" bestFit="1" customWidth="1"/>
  </cols>
  <sheetData>
    <row r="1" spans="1:12" s="103" customFormat="1" ht="15.6" x14ac:dyDescent="0.3">
      <c r="A1" s="183" t="s">
        <v>126</v>
      </c>
      <c r="B1" s="190" t="s">
        <v>127</v>
      </c>
      <c r="C1" s="178" t="s">
        <v>1</v>
      </c>
      <c r="D1" s="102" t="s">
        <v>178</v>
      </c>
      <c r="E1" s="102" t="s">
        <v>279</v>
      </c>
      <c r="F1" s="102" t="s">
        <v>131</v>
      </c>
      <c r="G1" s="102" t="s">
        <v>73</v>
      </c>
      <c r="H1" s="102" t="s">
        <v>418</v>
      </c>
      <c r="I1" s="102" t="s">
        <v>419</v>
      </c>
      <c r="J1" s="106"/>
    </row>
    <row r="2" spans="1:12" x14ac:dyDescent="0.3">
      <c r="A2" s="185">
        <v>37374</v>
      </c>
      <c r="B2" s="176" t="s">
        <v>43</v>
      </c>
      <c r="C2" s="186" t="s">
        <v>420</v>
      </c>
      <c r="D2" s="186" t="s">
        <v>421</v>
      </c>
      <c r="E2" s="186" t="s">
        <v>422</v>
      </c>
      <c r="F2" s="186" t="s">
        <v>423</v>
      </c>
      <c r="G2" s="186" t="s">
        <v>424</v>
      </c>
      <c r="H2" s="186"/>
      <c r="I2" s="186"/>
    </row>
    <row r="3" spans="1:12" ht="14.25" customHeight="1" x14ac:dyDescent="0.3">
      <c r="A3" s="185">
        <v>37374</v>
      </c>
      <c r="B3" s="176" t="s">
        <v>19</v>
      </c>
      <c r="C3" s="186" t="s">
        <v>420</v>
      </c>
      <c r="D3" s="186" t="s">
        <v>421</v>
      </c>
      <c r="E3" s="186" t="s">
        <v>422</v>
      </c>
      <c r="F3" s="186" t="s">
        <v>423</v>
      </c>
      <c r="G3" s="186" t="s">
        <v>425</v>
      </c>
      <c r="H3" s="186"/>
      <c r="I3" s="186"/>
      <c r="K3" s="101"/>
      <c r="L3" s="108"/>
    </row>
    <row r="4" spans="1:12" x14ac:dyDescent="0.3">
      <c r="A4" s="185">
        <v>37374</v>
      </c>
      <c r="B4" s="176" t="s">
        <v>36</v>
      </c>
      <c r="C4" s="186" t="s">
        <v>420</v>
      </c>
      <c r="D4" s="186" t="s">
        <v>421</v>
      </c>
      <c r="E4" s="186" t="s">
        <v>422</v>
      </c>
      <c r="F4" s="186" t="s">
        <v>423</v>
      </c>
      <c r="G4" s="186" t="s">
        <v>426</v>
      </c>
      <c r="H4" s="186"/>
      <c r="I4" s="186"/>
      <c r="K4" s="101"/>
      <c r="L4" s="108"/>
    </row>
    <row r="5" spans="1:12" x14ac:dyDescent="0.3">
      <c r="A5" s="185">
        <v>37374</v>
      </c>
      <c r="B5" s="176" t="s">
        <v>427</v>
      </c>
      <c r="C5" s="186" t="s">
        <v>420</v>
      </c>
      <c r="D5" s="186" t="s">
        <v>428</v>
      </c>
      <c r="E5" s="186" t="s">
        <v>422</v>
      </c>
      <c r="F5" s="186" t="s">
        <v>423</v>
      </c>
      <c r="G5" s="186" t="s">
        <v>429</v>
      </c>
      <c r="H5" s="186"/>
      <c r="I5" s="186"/>
      <c r="K5" s="101"/>
      <c r="L5" s="108"/>
    </row>
    <row r="6" spans="1:12" x14ac:dyDescent="0.3">
      <c r="A6" s="185">
        <v>45658</v>
      </c>
      <c r="B6" s="176" t="s">
        <v>430</v>
      </c>
      <c r="C6" s="186" t="s">
        <v>82</v>
      </c>
      <c r="D6" s="186" t="s">
        <v>421</v>
      </c>
      <c r="E6" s="186" t="s">
        <v>431</v>
      </c>
      <c r="F6" s="186" t="s">
        <v>432</v>
      </c>
      <c r="G6" s="186" t="s">
        <v>433</v>
      </c>
      <c r="H6" s="186"/>
      <c r="I6" s="186"/>
      <c r="K6" s="101"/>
      <c r="L6" s="108"/>
    </row>
    <row r="7" spans="1:12" x14ac:dyDescent="0.3">
      <c r="A7" s="185">
        <v>45658</v>
      </c>
      <c r="B7" s="176" t="s">
        <v>434</v>
      </c>
      <c r="C7" s="186" t="s">
        <v>82</v>
      </c>
      <c r="D7" s="186" t="s">
        <v>421</v>
      </c>
      <c r="E7" s="186" t="s">
        <v>431</v>
      </c>
      <c r="F7" s="186" t="s">
        <v>432</v>
      </c>
      <c r="G7" s="186" t="s">
        <v>433</v>
      </c>
      <c r="H7" s="186"/>
      <c r="I7" s="186"/>
      <c r="K7" s="101"/>
      <c r="L7" s="108"/>
    </row>
    <row r="8" spans="1:12" x14ac:dyDescent="0.3">
      <c r="A8" s="185">
        <v>45659</v>
      </c>
      <c r="B8" s="176" t="s">
        <v>435</v>
      </c>
      <c r="C8" s="186" t="s">
        <v>82</v>
      </c>
      <c r="D8" s="186" t="s">
        <v>421</v>
      </c>
      <c r="E8" s="186" t="s">
        <v>431</v>
      </c>
      <c r="F8" s="186" t="s">
        <v>436</v>
      </c>
      <c r="G8" s="186" t="s">
        <v>437</v>
      </c>
      <c r="H8" s="186"/>
      <c r="I8" s="186"/>
      <c r="K8" s="101"/>
      <c r="L8" s="108"/>
    </row>
    <row r="9" spans="1:12" x14ac:dyDescent="0.3">
      <c r="A9" s="185">
        <v>45659</v>
      </c>
      <c r="B9" s="176" t="s">
        <v>438</v>
      </c>
      <c r="C9" s="186" t="s">
        <v>82</v>
      </c>
      <c r="D9" s="186" t="s">
        <v>421</v>
      </c>
      <c r="E9" s="186" t="s">
        <v>431</v>
      </c>
      <c r="F9" s="186" t="s">
        <v>436</v>
      </c>
      <c r="G9" s="186" t="s">
        <v>437</v>
      </c>
      <c r="H9" s="186"/>
      <c r="I9" s="186"/>
      <c r="K9" s="101"/>
      <c r="L9" s="109"/>
    </row>
    <row r="10" spans="1:12" x14ac:dyDescent="0.3">
      <c r="A10" s="185">
        <v>45659</v>
      </c>
      <c r="B10" s="176" t="s">
        <v>235</v>
      </c>
      <c r="C10" s="186" t="s">
        <v>82</v>
      </c>
      <c r="D10" s="186" t="s">
        <v>421</v>
      </c>
      <c r="E10" s="186" t="s">
        <v>431</v>
      </c>
      <c r="F10" s="186" t="s">
        <v>439</v>
      </c>
      <c r="G10" s="186" t="s">
        <v>437</v>
      </c>
      <c r="H10" s="186"/>
      <c r="I10" s="186"/>
      <c r="K10" s="101"/>
      <c r="L10" s="108"/>
    </row>
    <row r="11" spans="1:12" x14ac:dyDescent="0.3">
      <c r="A11" s="185">
        <v>45659</v>
      </c>
      <c r="B11" s="176" t="s">
        <v>440</v>
      </c>
      <c r="C11" s="186" t="s">
        <v>82</v>
      </c>
      <c r="D11" s="186" t="s">
        <v>421</v>
      </c>
      <c r="E11" s="186" t="s">
        <v>431</v>
      </c>
      <c r="F11" s="186" t="s">
        <v>441</v>
      </c>
      <c r="G11" s="186" t="s">
        <v>442</v>
      </c>
      <c r="H11" s="186"/>
      <c r="I11" s="186"/>
    </row>
    <row r="12" spans="1:12" x14ac:dyDescent="0.3">
      <c r="A12" s="185">
        <v>45660</v>
      </c>
      <c r="B12" s="176" t="s">
        <v>24</v>
      </c>
      <c r="C12" s="186" t="s">
        <v>443</v>
      </c>
      <c r="D12" s="186" t="s">
        <v>444</v>
      </c>
      <c r="E12" s="186" t="s">
        <v>422</v>
      </c>
      <c r="F12" s="186" t="s">
        <v>445</v>
      </c>
      <c r="G12" s="186" t="s">
        <v>424</v>
      </c>
      <c r="H12" s="186"/>
      <c r="I12" s="186"/>
    </row>
    <row r="13" spans="1:12" x14ac:dyDescent="0.3">
      <c r="A13" s="185">
        <v>45663</v>
      </c>
      <c r="B13" s="176" t="s">
        <v>20</v>
      </c>
      <c r="C13" s="186" t="s">
        <v>443</v>
      </c>
      <c r="D13" s="186" t="s">
        <v>444</v>
      </c>
      <c r="E13" s="186" t="s">
        <v>422</v>
      </c>
      <c r="F13" s="186" t="s">
        <v>445</v>
      </c>
      <c r="G13" s="186" t="s">
        <v>424</v>
      </c>
      <c r="H13" s="186"/>
      <c r="I13" s="186"/>
    </row>
    <row r="14" spans="1:12" x14ac:dyDescent="0.3">
      <c r="A14" s="185">
        <v>45663</v>
      </c>
      <c r="B14" s="176" t="s">
        <v>45</v>
      </c>
      <c r="C14" s="186" t="s">
        <v>443</v>
      </c>
      <c r="D14" s="186" t="s">
        <v>444</v>
      </c>
      <c r="E14" s="186" t="s">
        <v>422</v>
      </c>
      <c r="F14" s="186" t="s">
        <v>445</v>
      </c>
      <c r="G14" s="186" t="s">
        <v>424</v>
      </c>
      <c r="H14" s="186"/>
      <c r="I14" s="186"/>
    </row>
    <row r="15" spans="1:12" x14ac:dyDescent="0.3">
      <c r="A15" s="185">
        <v>45667</v>
      </c>
      <c r="B15" s="176" t="s">
        <v>44</v>
      </c>
      <c r="C15" s="186" t="s">
        <v>443</v>
      </c>
      <c r="D15" s="186" t="s">
        <v>444</v>
      </c>
      <c r="E15" s="186" t="s">
        <v>422</v>
      </c>
      <c r="F15" s="186" t="s">
        <v>445</v>
      </c>
      <c r="G15" s="186" t="s">
        <v>446</v>
      </c>
      <c r="H15" s="186"/>
      <c r="I15" s="186"/>
    </row>
    <row r="16" spans="1:12" x14ac:dyDescent="0.3">
      <c r="A16" s="185">
        <v>45670</v>
      </c>
      <c r="B16" s="174" t="s">
        <v>34</v>
      </c>
      <c r="C16" s="186" t="s">
        <v>443</v>
      </c>
      <c r="D16" s="186" t="s">
        <v>444</v>
      </c>
      <c r="E16" s="186" t="s">
        <v>447</v>
      </c>
      <c r="F16" s="186" t="s">
        <v>448</v>
      </c>
      <c r="G16" s="186" t="s">
        <v>449</v>
      </c>
      <c r="H16" s="186"/>
      <c r="I16" s="186"/>
    </row>
    <row r="17" spans="1:9" x14ac:dyDescent="0.3">
      <c r="A17" s="185">
        <v>45670</v>
      </c>
      <c r="B17" s="174" t="s">
        <v>37</v>
      </c>
      <c r="C17" s="186" t="s">
        <v>443</v>
      </c>
      <c r="D17" s="186" t="s">
        <v>444</v>
      </c>
      <c r="E17" s="186" t="s">
        <v>447</v>
      </c>
      <c r="F17" s="186" t="s">
        <v>448</v>
      </c>
      <c r="G17" s="186" t="s">
        <v>449</v>
      </c>
      <c r="H17" s="186"/>
      <c r="I17" s="186"/>
    </row>
    <row r="18" spans="1:9" x14ac:dyDescent="0.3">
      <c r="A18" s="185">
        <v>45670</v>
      </c>
      <c r="B18" s="174" t="s">
        <v>14</v>
      </c>
      <c r="C18" s="186" t="s">
        <v>443</v>
      </c>
      <c r="D18" s="186" t="s">
        <v>444</v>
      </c>
      <c r="E18" s="186" t="s">
        <v>447</v>
      </c>
      <c r="F18" s="186" t="s">
        <v>448</v>
      </c>
      <c r="G18" s="186" t="s">
        <v>449</v>
      </c>
      <c r="H18" s="186"/>
      <c r="I18" s="186"/>
    </row>
    <row r="19" spans="1:9" x14ac:dyDescent="0.3">
      <c r="A19" s="185">
        <v>45670</v>
      </c>
      <c r="B19" s="174" t="s">
        <v>32</v>
      </c>
      <c r="C19" s="186" t="s">
        <v>443</v>
      </c>
      <c r="D19" s="186" t="s">
        <v>444</v>
      </c>
      <c r="E19" s="186" t="s">
        <v>447</v>
      </c>
      <c r="F19" s="186" t="s">
        <v>448</v>
      </c>
      <c r="G19" s="186" t="s">
        <v>449</v>
      </c>
      <c r="H19" s="186"/>
      <c r="I19" s="186"/>
    </row>
    <row r="20" spans="1:9" x14ac:dyDescent="0.3">
      <c r="A20" s="185">
        <v>45670</v>
      </c>
      <c r="B20" s="174" t="s">
        <v>46</v>
      </c>
      <c r="C20" s="186" t="s">
        <v>443</v>
      </c>
      <c r="D20" s="186" t="s">
        <v>444</v>
      </c>
      <c r="E20" s="186" t="s">
        <v>447</v>
      </c>
      <c r="F20" s="186" t="s">
        <v>448</v>
      </c>
      <c r="G20" s="186" t="s">
        <v>449</v>
      </c>
      <c r="H20" s="186"/>
      <c r="I20" s="186"/>
    </row>
    <row r="21" spans="1:9" x14ac:dyDescent="0.3">
      <c r="A21" s="185">
        <v>45670</v>
      </c>
      <c r="B21" s="174" t="s">
        <v>25</v>
      </c>
      <c r="C21" s="186" t="s">
        <v>443</v>
      </c>
      <c r="D21" s="186" t="s">
        <v>444</v>
      </c>
      <c r="E21" s="186" t="s">
        <v>447</v>
      </c>
      <c r="F21" s="186" t="s">
        <v>448</v>
      </c>
      <c r="G21" s="186" t="s">
        <v>449</v>
      </c>
      <c r="H21" s="186"/>
      <c r="I21" s="186"/>
    </row>
    <row r="22" spans="1:9" x14ac:dyDescent="0.3">
      <c r="A22" s="185">
        <v>45670</v>
      </c>
      <c r="B22" s="174" t="s">
        <v>24</v>
      </c>
      <c r="C22" s="186" t="s">
        <v>443</v>
      </c>
      <c r="D22" s="186" t="s">
        <v>444</v>
      </c>
      <c r="E22" s="186" t="s">
        <v>447</v>
      </c>
      <c r="F22" s="186" t="s">
        <v>448</v>
      </c>
      <c r="G22" s="186" t="s">
        <v>449</v>
      </c>
      <c r="H22" s="186"/>
      <c r="I22" s="186"/>
    </row>
    <row r="23" spans="1:9" x14ac:dyDescent="0.3">
      <c r="A23" s="185">
        <v>45670</v>
      </c>
      <c r="B23" s="176" t="s">
        <v>20</v>
      </c>
      <c r="C23" s="186" t="s">
        <v>443</v>
      </c>
      <c r="D23" s="186" t="s">
        <v>444</v>
      </c>
      <c r="E23" s="186" t="s">
        <v>422</v>
      </c>
      <c r="F23" s="186" t="s">
        <v>445</v>
      </c>
      <c r="G23" s="186" t="s">
        <v>446</v>
      </c>
      <c r="H23" s="186"/>
      <c r="I23" s="186"/>
    </row>
    <row r="24" spans="1:9" ht="17.25" customHeight="1" x14ac:dyDescent="0.3">
      <c r="A24" s="185">
        <v>45670</v>
      </c>
      <c r="B24" s="176" t="s">
        <v>450</v>
      </c>
      <c r="C24" s="186" t="s">
        <v>443</v>
      </c>
      <c r="D24" s="186" t="s">
        <v>444</v>
      </c>
      <c r="E24" s="186" t="s">
        <v>422</v>
      </c>
      <c r="F24" s="186" t="s">
        <v>445</v>
      </c>
      <c r="G24" s="186" t="s">
        <v>424</v>
      </c>
      <c r="H24" s="186"/>
      <c r="I24" s="186"/>
    </row>
    <row r="25" spans="1:9" x14ac:dyDescent="0.3">
      <c r="A25" s="185">
        <v>45670</v>
      </c>
      <c r="B25" s="176" t="s">
        <v>21</v>
      </c>
      <c r="C25" s="186" t="s">
        <v>443</v>
      </c>
      <c r="D25" s="186" t="s">
        <v>444</v>
      </c>
      <c r="E25" s="186" t="s">
        <v>422</v>
      </c>
      <c r="F25" s="186" t="s">
        <v>445</v>
      </c>
      <c r="G25" s="186" t="s">
        <v>424</v>
      </c>
      <c r="H25" s="186"/>
      <c r="I25" s="186"/>
    </row>
    <row r="26" spans="1:9" x14ac:dyDescent="0.3">
      <c r="A26" s="185">
        <v>45671</v>
      </c>
      <c r="B26" s="176" t="s">
        <v>451</v>
      </c>
      <c r="C26" s="186" t="s">
        <v>82</v>
      </c>
      <c r="D26" s="186" t="s">
        <v>421</v>
      </c>
      <c r="E26" s="186" t="s">
        <v>431</v>
      </c>
      <c r="F26" s="186" t="s">
        <v>432</v>
      </c>
      <c r="G26" s="186" t="s">
        <v>84</v>
      </c>
      <c r="H26" s="186"/>
      <c r="I26" s="186"/>
    </row>
    <row r="27" spans="1:9" x14ac:dyDescent="0.3">
      <c r="A27" s="185">
        <v>45672</v>
      </c>
      <c r="B27" s="182" t="s">
        <v>11</v>
      </c>
      <c r="C27" s="186" t="s">
        <v>443</v>
      </c>
      <c r="D27" s="186" t="s">
        <v>444</v>
      </c>
      <c r="E27" s="186" t="s">
        <v>452</v>
      </c>
      <c r="F27" s="182" t="s">
        <v>453</v>
      </c>
      <c r="G27" s="186"/>
      <c r="H27" s="186"/>
      <c r="I27" s="186"/>
    </row>
    <row r="28" spans="1:9" x14ac:dyDescent="0.3">
      <c r="A28" s="185">
        <v>45672</v>
      </c>
      <c r="B28" s="182" t="s">
        <v>28</v>
      </c>
      <c r="C28" s="186" t="s">
        <v>443</v>
      </c>
      <c r="D28" s="186" t="s">
        <v>444</v>
      </c>
      <c r="E28" s="186" t="s">
        <v>452</v>
      </c>
      <c r="F28" s="182" t="s">
        <v>453</v>
      </c>
      <c r="G28" s="186"/>
      <c r="H28" s="186"/>
      <c r="I28" s="186"/>
    </row>
    <row r="29" spans="1:9" x14ac:dyDescent="0.3">
      <c r="A29" s="185">
        <v>45674</v>
      </c>
      <c r="B29" s="176" t="s">
        <v>454</v>
      </c>
      <c r="C29" s="186" t="s">
        <v>443</v>
      </c>
      <c r="D29" s="186" t="s">
        <v>444</v>
      </c>
      <c r="E29" s="186" t="s">
        <v>422</v>
      </c>
      <c r="F29" s="186" t="s">
        <v>445</v>
      </c>
      <c r="G29" s="186" t="s">
        <v>424</v>
      </c>
      <c r="H29" s="186"/>
      <c r="I29" s="186"/>
    </row>
    <row r="30" spans="1:9" x14ac:dyDescent="0.3">
      <c r="A30" s="185">
        <v>45674</v>
      </c>
      <c r="B30" s="176" t="s">
        <v>455</v>
      </c>
      <c r="C30" s="186" t="s">
        <v>443</v>
      </c>
      <c r="D30" s="186" t="s">
        <v>444</v>
      </c>
      <c r="E30" s="186" t="s">
        <v>422</v>
      </c>
      <c r="F30" s="186" t="s">
        <v>456</v>
      </c>
      <c r="G30" s="186"/>
      <c r="H30" s="186"/>
      <c r="I30" s="186"/>
    </row>
    <row r="31" spans="1:9" x14ac:dyDescent="0.3">
      <c r="A31" s="185">
        <v>45677</v>
      </c>
      <c r="B31" s="182" t="s">
        <v>39</v>
      </c>
      <c r="C31" s="186" t="s">
        <v>443</v>
      </c>
      <c r="D31" s="186" t="s">
        <v>444</v>
      </c>
      <c r="E31" s="186" t="s">
        <v>452</v>
      </c>
      <c r="F31" s="182" t="s">
        <v>457</v>
      </c>
      <c r="G31" s="186"/>
      <c r="H31" s="186"/>
      <c r="I31" s="186"/>
    </row>
    <row r="32" spans="1:9" x14ac:dyDescent="0.3">
      <c r="A32" s="185">
        <v>45678</v>
      </c>
      <c r="B32" s="176" t="s">
        <v>83</v>
      </c>
      <c r="C32" s="186" t="s">
        <v>443</v>
      </c>
      <c r="D32" s="186" t="s">
        <v>444</v>
      </c>
      <c r="E32" s="186" t="s">
        <v>422</v>
      </c>
      <c r="F32" s="186" t="s">
        <v>423</v>
      </c>
      <c r="G32" s="186" t="s">
        <v>446</v>
      </c>
      <c r="H32" s="186"/>
      <c r="I32" s="186"/>
    </row>
    <row r="33" spans="1:9" x14ac:dyDescent="0.3">
      <c r="A33" s="185">
        <v>45681</v>
      </c>
      <c r="B33" s="182" t="s">
        <v>22</v>
      </c>
      <c r="C33" s="186" t="s">
        <v>443</v>
      </c>
      <c r="D33" s="186" t="s">
        <v>444</v>
      </c>
      <c r="E33" s="186" t="s">
        <v>452</v>
      </c>
      <c r="F33" s="182" t="s">
        <v>457</v>
      </c>
      <c r="G33" s="186"/>
      <c r="H33" s="186"/>
      <c r="I33" s="186"/>
    </row>
    <row r="34" spans="1:9" x14ac:dyDescent="0.3">
      <c r="A34" s="185">
        <v>45682</v>
      </c>
      <c r="B34" s="176" t="s">
        <v>458</v>
      </c>
      <c r="C34" s="186" t="s">
        <v>82</v>
      </c>
      <c r="D34" s="186" t="s">
        <v>421</v>
      </c>
      <c r="E34" s="186" t="s">
        <v>431</v>
      </c>
      <c r="F34" s="186" t="s">
        <v>432</v>
      </c>
      <c r="G34" s="186" t="s">
        <v>84</v>
      </c>
      <c r="H34" s="186"/>
      <c r="I34" s="186"/>
    </row>
    <row r="35" spans="1:9" x14ac:dyDescent="0.3">
      <c r="A35" s="185">
        <v>45686</v>
      </c>
      <c r="B35" s="182" t="s">
        <v>42</v>
      </c>
      <c r="C35" s="186" t="s">
        <v>443</v>
      </c>
      <c r="D35" s="186" t="s">
        <v>444</v>
      </c>
      <c r="E35" s="186" t="s">
        <v>452</v>
      </c>
      <c r="F35" s="182" t="s">
        <v>459</v>
      </c>
      <c r="G35" s="186"/>
      <c r="H35" s="186"/>
      <c r="I35" s="186"/>
    </row>
    <row r="36" spans="1:9" x14ac:dyDescent="0.3">
      <c r="A36" s="185">
        <v>45686</v>
      </c>
      <c r="B36" s="182" t="s">
        <v>13</v>
      </c>
      <c r="C36" s="186" t="s">
        <v>443</v>
      </c>
      <c r="D36" s="186" t="s">
        <v>444</v>
      </c>
      <c r="E36" s="186" t="s">
        <v>452</v>
      </c>
      <c r="F36" s="182" t="s">
        <v>460</v>
      </c>
      <c r="G36" s="186"/>
      <c r="H36" s="186"/>
      <c r="I36" s="186"/>
    </row>
    <row r="37" spans="1:9" x14ac:dyDescent="0.3">
      <c r="A37" s="185">
        <v>45686</v>
      </c>
      <c r="B37" s="182" t="s">
        <v>29</v>
      </c>
      <c r="C37" s="186" t="s">
        <v>443</v>
      </c>
      <c r="D37" s="186" t="s">
        <v>444</v>
      </c>
      <c r="E37" s="186" t="s">
        <v>422</v>
      </c>
      <c r="F37" s="186" t="s">
        <v>423</v>
      </c>
      <c r="G37" s="186" t="s">
        <v>424</v>
      </c>
      <c r="H37" s="186"/>
      <c r="I37" s="186"/>
    </row>
    <row r="38" spans="1:9" x14ac:dyDescent="0.3">
      <c r="A38" s="185">
        <v>45689</v>
      </c>
      <c r="B38" s="176" t="s">
        <v>461</v>
      </c>
      <c r="C38" s="186" t="s">
        <v>82</v>
      </c>
      <c r="D38" s="186" t="s">
        <v>421</v>
      </c>
      <c r="E38" s="186" t="s">
        <v>431</v>
      </c>
      <c r="F38" s="186" t="s">
        <v>436</v>
      </c>
      <c r="G38" s="186" t="s">
        <v>437</v>
      </c>
      <c r="H38" s="186"/>
      <c r="I38" s="186"/>
    </row>
    <row r="39" spans="1:9" x14ac:dyDescent="0.3">
      <c r="A39" s="185">
        <v>45692</v>
      </c>
      <c r="B39" s="182" t="s">
        <v>46</v>
      </c>
      <c r="C39" s="186" t="s">
        <v>443</v>
      </c>
      <c r="D39" s="186" t="s">
        <v>444</v>
      </c>
      <c r="E39" s="186" t="s">
        <v>452</v>
      </c>
      <c r="F39" s="182" t="s">
        <v>275</v>
      </c>
      <c r="G39" s="186"/>
      <c r="H39" s="186"/>
      <c r="I39" s="186"/>
    </row>
    <row r="40" spans="1:9" x14ac:dyDescent="0.3">
      <c r="A40" s="185">
        <v>45693</v>
      </c>
      <c r="B40" s="176" t="s">
        <v>44</v>
      </c>
      <c r="C40" s="186" t="s">
        <v>443</v>
      </c>
      <c r="D40" s="186" t="s">
        <v>444</v>
      </c>
      <c r="E40" s="186" t="s">
        <v>422</v>
      </c>
      <c r="F40" s="186" t="s">
        <v>423</v>
      </c>
      <c r="G40" s="186" t="s">
        <v>424</v>
      </c>
      <c r="H40" s="186"/>
      <c r="I40" s="186"/>
    </row>
    <row r="41" spans="1:9" x14ac:dyDescent="0.3">
      <c r="A41" s="185">
        <v>45693</v>
      </c>
      <c r="B41" s="176" t="s">
        <v>44</v>
      </c>
      <c r="C41" s="186" t="s">
        <v>443</v>
      </c>
      <c r="D41" s="186" t="s">
        <v>444</v>
      </c>
      <c r="E41" s="186" t="s">
        <v>422</v>
      </c>
      <c r="F41" s="186" t="s">
        <v>423</v>
      </c>
      <c r="G41" s="186" t="s">
        <v>462</v>
      </c>
      <c r="H41" s="186"/>
      <c r="I41" s="186"/>
    </row>
    <row r="42" spans="1:9" x14ac:dyDescent="0.3">
      <c r="A42" s="185">
        <v>45693</v>
      </c>
      <c r="B42" s="176" t="s">
        <v>463</v>
      </c>
      <c r="C42" s="186" t="s">
        <v>443</v>
      </c>
      <c r="D42" s="186" t="s">
        <v>444</v>
      </c>
      <c r="E42" s="186" t="s">
        <v>422</v>
      </c>
      <c r="F42" s="186" t="s">
        <v>445</v>
      </c>
      <c r="G42" s="186" t="s">
        <v>464</v>
      </c>
      <c r="H42" s="186"/>
      <c r="I42" s="186"/>
    </row>
    <row r="43" spans="1:9" x14ac:dyDescent="0.3">
      <c r="A43" s="185">
        <v>45693</v>
      </c>
      <c r="B43" s="176" t="s">
        <v>465</v>
      </c>
      <c r="C43" s="186" t="s">
        <v>443</v>
      </c>
      <c r="D43" s="186" t="s">
        <v>444</v>
      </c>
      <c r="E43" s="186" t="s">
        <v>422</v>
      </c>
      <c r="F43" s="186" t="s">
        <v>445</v>
      </c>
      <c r="G43" s="186" t="s">
        <v>424</v>
      </c>
      <c r="H43" s="186"/>
      <c r="I43" s="186"/>
    </row>
    <row r="44" spans="1:9" x14ac:dyDescent="0.3">
      <c r="A44" s="185">
        <v>45695</v>
      </c>
      <c r="B44" s="182" t="s">
        <v>27</v>
      </c>
      <c r="C44" s="186" t="s">
        <v>443</v>
      </c>
      <c r="D44" s="186" t="s">
        <v>444</v>
      </c>
      <c r="E44" s="186" t="s">
        <v>452</v>
      </c>
      <c r="F44" s="182" t="s">
        <v>275</v>
      </c>
      <c r="G44" s="186"/>
      <c r="H44" s="186"/>
      <c r="I44" s="186"/>
    </row>
    <row r="45" spans="1:9" x14ac:dyDescent="0.3">
      <c r="A45" s="185">
        <v>45696</v>
      </c>
      <c r="B45" s="176" t="s">
        <v>41</v>
      </c>
      <c r="C45" s="186" t="s">
        <v>443</v>
      </c>
      <c r="D45" s="186" t="s">
        <v>444</v>
      </c>
      <c r="E45" s="186" t="s">
        <v>422</v>
      </c>
      <c r="F45" s="186" t="s">
        <v>423</v>
      </c>
      <c r="G45" s="186" t="s">
        <v>462</v>
      </c>
      <c r="H45" s="186"/>
      <c r="I45" s="186"/>
    </row>
    <row r="46" spans="1:9" x14ac:dyDescent="0.3">
      <c r="A46" s="185">
        <v>45697</v>
      </c>
      <c r="B46" s="176" t="s">
        <v>104</v>
      </c>
      <c r="C46" s="186" t="s">
        <v>82</v>
      </c>
      <c r="D46" s="186" t="s">
        <v>421</v>
      </c>
      <c r="E46" s="186" t="s">
        <v>431</v>
      </c>
      <c r="F46" s="186" t="s">
        <v>466</v>
      </c>
      <c r="G46" s="186" t="s">
        <v>433</v>
      </c>
      <c r="H46" s="186"/>
      <c r="I46" s="186"/>
    </row>
    <row r="47" spans="1:9" x14ac:dyDescent="0.3">
      <c r="A47" s="185">
        <v>45699</v>
      </c>
      <c r="B47" s="182" t="s">
        <v>36</v>
      </c>
      <c r="C47" s="186" t="s">
        <v>443</v>
      </c>
      <c r="D47" s="186" t="s">
        <v>444</v>
      </c>
      <c r="E47" s="186" t="s">
        <v>452</v>
      </c>
      <c r="F47" s="182" t="s">
        <v>275</v>
      </c>
      <c r="G47" s="186"/>
      <c r="H47" s="186"/>
      <c r="I47" s="186"/>
    </row>
    <row r="48" spans="1:9" x14ac:dyDescent="0.3">
      <c r="A48" s="185">
        <v>45699</v>
      </c>
      <c r="B48" s="182" t="s">
        <v>25</v>
      </c>
      <c r="C48" s="186" t="s">
        <v>443</v>
      </c>
      <c r="D48" s="186" t="s">
        <v>444</v>
      </c>
      <c r="E48" s="186" t="s">
        <v>452</v>
      </c>
      <c r="F48" s="182" t="s">
        <v>453</v>
      </c>
      <c r="G48" s="186"/>
      <c r="H48" s="186"/>
      <c r="I48" s="186"/>
    </row>
    <row r="49" spans="1:9" x14ac:dyDescent="0.3">
      <c r="A49" s="185">
        <v>45699</v>
      </c>
      <c r="B49" s="182" t="s">
        <v>36</v>
      </c>
      <c r="C49" s="186" t="s">
        <v>443</v>
      </c>
      <c r="D49" s="186" t="s">
        <v>444</v>
      </c>
      <c r="E49" s="186" t="s">
        <v>452</v>
      </c>
      <c r="F49" s="182" t="s">
        <v>467</v>
      </c>
      <c r="G49" s="186"/>
      <c r="H49" s="186"/>
      <c r="I49" s="186"/>
    </row>
    <row r="50" spans="1:9" x14ac:dyDescent="0.3">
      <c r="A50" s="185">
        <v>45704</v>
      </c>
      <c r="B50" s="176" t="s">
        <v>99</v>
      </c>
      <c r="C50" s="186" t="s">
        <v>443</v>
      </c>
      <c r="D50" s="186" t="s">
        <v>444</v>
      </c>
      <c r="E50" s="186" t="s">
        <v>422</v>
      </c>
      <c r="F50" s="186" t="s">
        <v>423</v>
      </c>
      <c r="G50" s="186" t="s">
        <v>424</v>
      </c>
      <c r="H50" s="186"/>
      <c r="I50" s="186"/>
    </row>
    <row r="51" spans="1:9" x14ac:dyDescent="0.3">
      <c r="A51" s="185">
        <v>45704</v>
      </c>
      <c r="B51" s="176" t="s">
        <v>100</v>
      </c>
      <c r="C51" s="186" t="s">
        <v>82</v>
      </c>
      <c r="D51" s="186" t="s">
        <v>421</v>
      </c>
      <c r="E51" s="186" t="s">
        <v>431</v>
      </c>
      <c r="F51" s="186" t="s">
        <v>432</v>
      </c>
      <c r="G51" s="186" t="s">
        <v>433</v>
      </c>
      <c r="H51" s="186"/>
      <c r="I51" s="186"/>
    </row>
    <row r="52" spans="1:9" x14ac:dyDescent="0.3">
      <c r="A52" s="185">
        <v>45705</v>
      </c>
      <c r="B52" s="176" t="s">
        <v>11</v>
      </c>
      <c r="C52" s="186" t="s">
        <v>443</v>
      </c>
      <c r="D52" s="186" t="s">
        <v>444</v>
      </c>
      <c r="E52" s="186" t="s">
        <v>422</v>
      </c>
      <c r="F52" s="186" t="s">
        <v>423</v>
      </c>
      <c r="G52" s="186" t="s">
        <v>424</v>
      </c>
      <c r="H52" s="186"/>
      <c r="I52" s="186"/>
    </row>
    <row r="53" spans="1:9" x14ac:dyDescent="0.3">
      <c r="A53" s="185">
        <v>45705</v>
      </c>
      <c r="B53" s="176" t="s">
        <v>468</v>
      </c>
      <c r="C53" s="186" t="s">
        <v>82</v>
      </c>
      <c r="D53" s="186" t="s">
        <v>421</v>
      </c>
      <c r="E53" s="186" t="s">
        <v>431</v>
      </c>
      <c r="F53" s="186" t="s">
        <v>432</v>
      </c>
      <c r="G53" s="186" t="s">
        <v>433</v>
      </c>
      <c r="H53" s="186"/>
      <c r="I53" s="186"/>
    </row>
    <row r="54" spans="1:9" x14ac:dyDescent="0.3">
      <c r="A54" s="185">
        <v>45706</v>
      </c>
      <c r="B54" s="176" t="s">
        <v>469</v>
      </c>
      <c r="C54" s="186" t="s">
        <v>82</v>
      </c>
      <c r="D54" s="186" t="s">
        <v>421</v>
      </c>
      <c r="E54" s="186" t="s">
        <v>431</v>
      </c>
      <c r="F54" s="186" t="s">
        <v>432</v>
      </c>
      <c r="G54" s="186" t="s">
        <v>433</v>
      </c>
      <c r="H54" s="186"/>
      <c r="I54" s="186"/>
    </row>
    <row r="55" spans="1:9" x14ac:dyDescent="0.3">
      <c r="A55" s="185">
        <v>45707</v>
      </c>
      <c r="B55" s="176" t="s">
        <v>19</v>
      </c>
      <c r="C55" s="186" t="s">
        <v>443</v>
      </c>
      <c r="D55" s="186" t="s">
        <v>444</v>
      </c>
      <c r="E55" s="186" t="s">
        <v>422</v>
      </c>
      <c r="F55" s="186" t="s">
        <v>423</v>
      </c>
      <c r="G55" s="186" t="s">
        <v>424</v>
      </c>
      <c r="H55" s="186"/>
      <c r="I55" s="186"/>
    </row>
    <row r="56" spans="1:9" x14ac:dyDescent="0.3">
      <c r="A56" s="185">
        <v>45707</v>
      </c>
      <c r="B56" s="176" t="s">
        <v>43</v>
      </c>
      <c r="C56" s="186" t="s">
        <v>443</v>
      </c>
      <c r="D56" s="186" t="s">
        <v>444</v>
      </c>
      <c r="E56" s="186" t="s">
        <v>422</v>
      </c>
      <c r="F56" s="186" t="s">
        <v>423</v>
      </c>
      <c r="G56" s="186" t="s">
        <v>424</v>
      </c>
      <c r="H56" s="186"/>
      <c r="I56" s="186"/>
    </row>
    <row r="57" spans="1:9" x14ac:dyDescent="0.3">
      <c r="A57" s="185">
        <v>45707</v>
      </c>
      <c r="B57" s="176" t="s">
        <v>470</v>
      </c>
      <c r="C57" s="186" t="s">
        <v>443</v>
      </c>
      <c r="D57" s="186" t="s">
        <v>444</v>
      </c>
      <c r="E57" s="186" t="s">
        <v>422</v>
      </c>
      <c r="F57" s="186" t="s">
        <v>423</v>
      </c>
      <c r="G57" s="186" t="s">
        <v>424</v>
      </c>
      <c r="H57" s="186"/>
      <c r="I57" s="186"/>
    </row>
    <row r="58" spans="1:9" x14ac:dyDescent="0.3">
      <c r="A58" s="185">
        <v>45708</v>
      </c>
      <c r="B58" s="187" t="s">
        <v>17</v>
      </c>
      <c r="C58" s="186" t="s">
        <v>443</v>
      </c>
      <c r="D58" s="186" t="s">
        <v>444</v>
      </c>
      <c r="E58" s="186" t="s">
        <v>447</v>
      </c>
      <c r="F58" s="186" t="s">
        <v>448</v>
      </c>
      <c r="G58" s="186" t="s">
        <v>449</v>
      </c>
      <c r="H58" s="186"/>
      <c r="I58" s="186"/>
    </row>
    <row r="59" spans="1:9" x14ac:dyDescent="0.3">
      <c r="A59" s="185">
        <v>45708</v>
      </c>
      <c r="B59" s="187" t="s">
        <v>41</v>
      </c>
      <c r="C59" s="186" t="s">
        <v>443</v>
      </c>
      <c r="D59" s="186" t="s">
        <v>444</v>
      </c>
      <c r="E59" s="186" t="s">
        <v>447</v>
      </c>
      <c r="F59" s="186" t="s">
        <v>448</v>
      </c>
      <c r="G59" s="186" t="s">
        <v>449</v>
      </c>
      <c r="H59" s="186"/>
      <c r="I59" s="186"/>
    </row>
    <row r="60" spans="1:9" x14ac:dyDescent="0.3">
      <c r="A60" s="185">
        <v>45708</v>
      </c>
      <c r="B60" s="187" t="s">
        <v>20</v>
      </c>
      <c r="C60" s="186" t="s">
        <v>443</v>
      </c>
      <c r="D60" s="186" t="s">
        <v>444</v>
      </c>
      <c r="E60" s="186" t="s">
        <v>447</v>
      </c>
      <c r="F60" s="186" t="s">
        <v>448</v>
      </c>
      <c r="G60" s="186" t="s">
        <v>449</v>
      </c>
      <c r="H60" s="186"/>
      <c r="I60" s="186"/>
    </row>
    <row r="61" spans="1:9" x14ac:dyDescent="0.3">
      <c r="A61" s="185">
        <v>45708</v>
      </c>
      <c r="B61" s="187" t="s">
        <v>7</v>
      </c>
      <c r="C61" s="186" t="s">
        <v>443</v>
      </c>
      <c r="D61" s="186" t="s">
        <v>444</v>
      </c>
      <c r="E61" s="186" t="s">
        <v>447</v>
      </c>
      <c r="F61" s="186" t="s">
        <v>448</v>
      </c>
      <c r="G61" s="186" t="s">
        <v>449</v>
      </c>
      <c r="H61" s="186"/>
      <c r="I61" s="186"/>
    </row>
    <row r="62" spans="1:9" x14ac:dyDescent="0.3">
      <c r="A62" s="185">
        <v>45709</v>
      </c>
      <c r="B62" s="176" t="s">
        <v>471</v>
      </c>
      <c r="C62" s="186" t="s">
        <v>443</v>
      </c>
      <c r="D62" s="186" t="s">
        <v>444</v>
      </c>
      <c r="E62" s="186" t="s">
        <v>422</v>
      </c>
      <c r="F62" s="186" t="s">
        <v>423</v>
      </c>
      <c r="G62" s="186" t="s">
        <v>472</v>
      </c>
      <c r="H62" s="186"/>
      <c r="I62" s="186"/>
    </row>
    <row r="63" spans="1:9" x14ac:dyDescent="0.3">
      <c r="A63" s="185">
        <v>45709</v>
      </c>
      <c r="B63" s="176" t="s">
        <v>147</v>
      </c>
      <c r="C63" s="186" t="s">
        <v>443</v>
      </c>
      <c r="D63" s="186" t="s">
        <v>444</v>
      </c>
      <c r="E63" s="186" t="s">
        <v>422</v>
      </c>
      <c r="F63" s="186" t="s">
        <v>423</v>
      </c>
      <c r="G63" s="186" t="s">
        <v>424</v>
      </c>
      <c r="H63" s="186"/>
      <c r="I63" s="186"/>
    </row>
    <row r="64" spans="1:9" x14ac:dyDescent="0.3">
      <c r="A64" s="185">
        <v>45709</v>
      </c>
      <c r="B64" s="176" t="s">
        <v>473</v>
      </c>
      <c r="C64" s="186" t="s">
        <v>443</v>
      </c>
      <c r="D64" s="186" t="s">
        <v>444</v>
      </c>
      <c r="E64" s="186" t="s">
        <v>422</v>
      </c>
      <c r="F64" s="186" t="s">
        <v>423</v>
      </c>
      <c r="G64" s="186" t="s">
        <v>424</v>
      </c>
      <c r="H64" s="186"/>
      <c r="I64" s="186"/>
    </row>
    <row r="65" spans="1:9" x14ac:dyDescent="0.3">
      <c r="A65" s="185">
        <v>45712</v>
      </c>
      <c r="B65" s="176" t="s">
        <v>474</v>
      </c>
      <c r="C65" s="186" t="s">
        <v>443</v>
      </c>
      <c r="D65" s="186" t="s">
        <v>444</v>
      </c>
      <c r="E65" s="186" t="s">
        <v>422</v>
      </c>
      <c r="F65" s="186" t="s">
        <v>423</v>
      </c>
      <c r="G65" s="186" t="s">
        <v>472</v>
      </c>
      <c r="H65" s="186"/>
      <c r="I65" s="186"/>
    </row>
    <row r="66" spans="1:9" x14ac:dyDescent="0.3">
      <c r="A66" s="185">
        <v>45712</v>
      </c>
      <c r="B66" s="176" t="s">
        <v>379</v>
      </c>
      <c r="C66" s="186" t="s">
        <v>443</v>
      </c>
      <c r="D66" s="186" t="s">
        <v>444</v>
      </c>
      <c r="E66" s="186" t="s">
        <v>422</v>
      </c>
      <c r="F66" s="186" t="s">
        <v>456</v>
      </c>
      <c r="G66" s="186"/>
      <c r="H66" s="186"/>
      <c r="I66" s="186"/>
    </row>
    <row r="67" spans="1:9" x14ac:dyDescent="0.3">
      <c r="A67" s="185">
        <v>45714</v>
      </c>
      <c r="B67" s="176" t="s">
        <v>475</v>
      </c>
      <c r="C67" s="186" t="s">
        <v>443</v>
      </c>
      <c r="D67" s="186" t="s">
        <v>444</v>
      </c>
      <c r="E67" s="186" t="s">
        <v>422</v>
      </c>
      <c r="F67" s="186" t="s">
        <v>423</v>
      </c>
      <c r="G67" s="186" t="s">
        <v>472</v>
      </c>
      <c r="H67" s="186"/>
      <c r="I67" s="186"/>
    </row>
    <row r="68" spans="1:9" x14ac:dyDescent="0.3">
      <c r="A68" s="185">
        <v>45715</v>
      </c>
      <c r="B68" s="182" t="s">
        <v>37</v>
      </c>
      <c r="C68" s="186" t="s">
        <v>443</v>
      </c>
      <c r="D68" s="186" t="s">
        <v>444</v>
      </c>
      <c r="E68" s="186" t="s">
        <v>452</v>
      </c>
      <c r="F68" s="182" t="s">
        <v>275</v>
      </c>
      <c r="G68" s="186"/>
      <c r="H68" s="186"/>
      <c r="I68" s="186"/>
    </row>
    <row r="69" spans="1:9" x14ac:dyDescent="0.3">
      <c r="A69" s="185">
        <v>45716</v>
      </c>
      <c r="B69" s="176" t="s">
        <v>28</v>
      </c>
      <c r="C69" s="186" t="s">
        <v>443</v>
      </c>
      <c r="D69" s="186" t="s">
        <v>444</v>
      </c>
      <c r="E69" s="186" t="s">
        <v>422</v>
      </c>
      <c r="F69" s="186" t="s">
        <v>423</v>
      </c>
      <c r="G69" s="186" t="s">
        <v>424</v>
      </c>
      <c r="H69" s="186"/>
      <c r="I69" s="186"/>
    </row>
    <row r="70" spans="1:9" x14ac:dyDescent="0.3">
      <c r="A70" s="185">
        <v>45717</v>
      </c>
      <c r="B70" s="176" t="s">
        <v>476</v>
      </c>
      <c r="C70" s="186" t="s">
        <v>443</v>
      </c>
      <c r="D70" s="186" t="s">
        <v>444</v>
      </c>
      <c r="E70" s="186" t="s">
        <v>422</v>
      </c>
      <c r="F70" s="186" t="s">
        <v>423</v>
      </c>
      <c r="G70" s="186" t="s">
        <v>472</v>
      </c>
      <c r="H70" s="186"/>
      <c r="I70" s="186"/>
    </row>
    <row r="71" spans="1:9" x14ac:dyDescent="0.3">
      <c r="A71" s="185">
        <v>45718</v>
      </c>
      <c r="B71" s="182" t="s">
        <v>40</v>
      </c>
      <c r="C71" s="186" t="s">
        <v>443</v>
      </c>
      <c r="D71" s="186" t="s">
        <v>444</v>
      </c>
      <c r="E71" s="186" t="s">
        <v>452</v>
      </c>
      <c r="F71" s="182" t="s">
        <v>477</v>
      </c>
      <c r="G71" s="186"/>
      <c r="H71" s="186"/>
      <c r="I71" s="186"/>
    </row>
    <row r="72" spans="1:9" x14ac:dyDescent="0.3">
      <c r="A72" s="185">
        <v>45718</v>
      </c>
      <c r="B72" s="176" t="s">
        <v>29</v>
      </c>
      <c r="C72" s="186" t="s">
        <v>443</v>
      </c>
      <c r="D72" s="186" t="s">
        <v>444</v>
      </c>
      <c r="E72" s="186" t="s">
        <v>422</v>
      </c>
      <c r="F72" s="186" t="s">
        <v>423</v>
      </c>
      <c r="G72" s="186" t="s">
        <v>462</v>
      </c>
      <c r="H72" s="186"/>
      <c r="I72" s="186"/>
    </row>
    <row r="73" spans="1:9" x14ac:dyDescent="0.3">
      <c r="A73" s="185">
        <v>45719</v>
      </c>
      <c r="B73" s="182" t="s">
        <v>14</v>
      </c>
      <c r="C73" s="186" t="s">
        <v>443</v>
      </c>
      <c r="D73" s="186" t="s">
        <v>444</v>
      </c>
      <c r="E73" s="186" t="s">
        <v>452</v>
      </c>
      <c r="F73" s="182" t="s">
        <v>477</v>
      </c>
      <c r="G73" s="186"/>
      <c r="H73" s="186"/>
      <c r="I73" s="186"/>
    </row>
    <row r="74" spans="1:9" x14ac:dyDescent="0.3">
      <c r="A74" s="185">
        <v>45719</v>
      </c>
      <c r="B74" s="182" t="s">
        <v>17</v>
      </c>
      <c r="C74" s="186" t="s">
        <v>443</v>
      </c>
      <c r="D74" s="186" t="s">
        <v>444</v>
      </c>
      <c r="E74" s="186" t="s">
        <v>452</v>
      </c>
      <c r="F74" s="182" t="s">
        <v>478</v>
      </c>
      <c r="G74" s="186"/>
      <c r="H74" s="186"/>
      <c r="I74" s="186"/>
    </row>
    <row r="75" spans="1:9" x14ac:dyDescent="0.3">
      <c r="A75" s="185">
        <v>45719</v>
      </c>
      <c r="B75" s="176" t="s">
        <v>25</v>
      </c>
      <c r="C75" s="186" t="s">
        <v>443</v>
      </c>
      <c r="D75" s="186" t="s">
        <v>444</v>
      </c>
      <c r="E75" s="186" t="s">
        <v>422</v>
      </c>
      <c r="F75" s="186" t="s">
        <v>423</v>
      </c>
      <c r="G75" s="186" t="s">
        <v>424</v>
      </c>
      <c r="H75" s="186"/>
      <c r="I75" s="186"/>
    </row>
    <row r="76" spans="1:9" x14ac:dyDescent="0.3">
      <c r="A76" s="185">
        <v>45719</v>
      </c>
      <c r="B76" s="176" t="s">
        <v>46</v>
      </c>
      <c r="C76" s="186" t="s">
        <v>443</v>
      </c>
      <c r="D76" s="186" t="s">
        <v>444</v>
      </c>
      <c r="E76" s="186" t="s">
        <v>422</v>
      </c>
      <c r="F76" s="186" t="s">
        <v>423</v>
      </c>
      <c r="G76" s="186" t="s">
        <v>479</v>
      </c>
      <c r="H76" s="186"/>
      <c r="I76" s="186"/>
    </row>
    <row r="77" spans="1:9" x14ac:dyDescent="0.3">
      <c r="A77" s="185">
        <v>45719</v>
      </c>
      <c r="B77" s="179" t="s">
        <v>21</v>
      </c>
      <c r="C77" s="186" t="s">
        <v>443</v>
      </c>
      <c r="D77" s="186" t="s">
        <v>444</v>
      </c>
      <c r="E77" s="186" t="s">
        <v>422</v>
      </c>
      <c r="F77" s="186" t="s">
        <v>423</v>
      </c>
      <c r="G77" s="186" t="s">
        <v>479</v>
      </c>
      <c r="H77" s="186"/>
      <c r="I77" s="186"/>
    </row>
    <row r="78" spans="1:9" x14ac:dyDescent="0.3">
      <c r="A78" s="185">
        <v>45719</v>
      </c>
      <c r="B78" s="180" t="s">
        <v>29</v>
      </c>
      <c r="C78" s="186" t="s">
        <v>443</v>
      </c>
      <c r="D78" s="186" t="s">
        <v>444</v>
      </c>
      <c r="E78" s="186" t="s">
        <v>422</v>
      </c>
      <c r="F78" s="186" t="s">
        <v>423</v>
      </c>
      <c r="G78" s="186" t="s">
        <v>479</v>
      </c>
      <c r="H78" s="186"/>
      <c r="I78" s="186"/>
    </row>
    <row r="79" spans="1:9" x14ac:dyDescent="0.3">
      <c r="A79" s="185">
        <v>45719</v>
      </c>
      <c r="B79" s="176" t="s">
        <v>147</v>
      </c>
      <c r="C79" s="186" t="s">
        <v>443</v>
      </c>
      <c r="D79" s="186" t="s">
        <v>444</v>
      </c>
      <c r="E79" s="186" t="s">
        <v>422</v>
      </c>
      <c r="F79" s="186" t="s">
        <v>423</v>
      </c>
      <c r="G79" s="186" t="s">
        <v>479</v>
      </c>
      <c r="H79" s="186"/>
      <c r="I79" s="186"/>
    </row>
    <row r="80" spans="1:9" x14ac:dyDescent="0.3">
      <c r="A80" s="185">
        <v>45719</v>
      </c>
      <c r="B80" s="176" t="s">
        <v>15</v>
      </c>
      <c r="C80" s="186" t="s">
        <v>443</v>
      </c>
      <c r="D80" s="186" t="s">
        <v>444</v>
      </c>
      <c r="E80" s="186" t="s">
        <v>422</v>
      </c>
      <c r="F80" s="186" t="s">
        <v>423</v>
      </c>
      <c r="G80" s="186" t="s">
        <v>424</v>
      </c>
      <c r="H80" s="186"/>
      <c r="I80" s="186"/>
    </row>
    <row r="81" spans="1:9" x14ac:dyDescent="0.3">
      <c r="A81" s="185">
        <v>45723</v>
      </c>
      <c r="B81" s="176" t="s">
        <v>480</v>
      </c>
      <c r="C81" s="186" t="s">
        <v>82</v>
      </c>
      <c r="D81" s="186" t="s">
        <v>421</v>
      </c>
      <c r="E81" s="186" t="s">
        <v>431</v>
      </c>
      <c r="F81" s="186" t="s">
        <v>436</v>
      </c>
      <c r="G81" s="186" t="s">
        <v>437</v>
      </c>
      <c r="H81" s="186"/>
      <c r="I81" s="186"/>
    </row>
    <row r="82" spans="1:9" x14ac:dyDescent="0.3">
      <c r="A82" s="185">
        <v>45727</v>
      </c>
      <c r="B82" s="180" t="s">
        <v>109</v>
      </c>
      <c r="C82" s="186" t="s">
        <v>443</v>
      </c>
      <c r="D82" s="186" t="s">
        <v>444</v>
      </c>
      <c r="E82" s="186" t="s">
        <v>422</v>
      </c>
      <c r="F82" s="186" t="s">
        <v>423</v>
      </c>
      <c r="G82" s="186" t="s">
        <v>424</v>
      </c>
      <c r="H82" s="186"/>
      <c r="I82" s="186"/>
    </row>
    <row r="83" spans="1:9" x14ac:dyDescent="0.3">
      <c r="A83" s="185">
        <v>45729</v>
      </c>
      <c r="B83" s="175" t="s">
        <v>39</v>
      </c>
      <c r="C83" s="186" t="s">
        <v>443</v>
      </c>
      <c r="D83" s="186" t="s">
        <v>444</v>
      </c>
      <c r="E83" s="186" t="s">
        <v>447</v>
      </c>
      <c r="F83" s="186" t="s">
        <v>448</v>
      </c>
      <c r="G83" s="186" t="s">
        <v>449</v>
      </c>
      <c r="H83" s="186"/>
      <c r="I83" s="186"/>
    </row>
    <row r="84" spans="1:9" x14ac:dyDescent="0.3">
      <c r="A84" s="185">
        <v>45729</v>
      </c>
      <c r="B84" s="175" t="s">
        <v>45</v>
      </c>
      <c r="C84" s="186" t="s">
        <v>443</v>
      </c>
      <c r="D84" s="186" t="s">
        <v>444</v>
      </c>
      <c r="E84" s="186" t="s">
        <v>447</v>
      </c>
      <c r="F84" s="186" t="s">
        <v>448</v>
      </c>
      <c r="G84" s="186" t="s">
        <v>449</v>
      </c>
      <c r="H84" s="186"/>
      <c r="I84" s="186"/>
    </row>
    <row r="85" spans="1:9" x14ac:dyDescent="0.3">
      <c r="A85" s="185">
        <v>45729</v>
      </c>
      <c r="B85" s="175" t="s">
        <v>30</v>
      </c>
      <c r="C85" s="186" t="s">
        <v>443</v>
      </c>
      <c r="D85" s="186" t="s">
        <v>444</v>
      </c>
      <c r="E85" s="186" t="s">
        <v>447</v>
      </c>
      <c r="F85" s="186" t="s">
        <v>448</v>
      </c>
      <c r="G85" s="186" t="s">
        <v>449</v>
      </c>
      <c r="H85" s="186"/>
      <c r="I85" s="186"/>
    </row>
    <row r="86" spans="1:9" x14ac:dyDescent="0.3">
      <c r="A86" s="185">
        <v>45729</v>
      </c>
      <c r="B86" s="175" t="s">
        <v>21</v>
      </c>
      <c r="C86" s="186" t="s">
        <v>443</v>
      </c>
      <c r="D86" s="186" t="s">
        <v>444</v>
      </c>
      <c r="E86" s="186" t="s">
        <v>447</v>
      </c>
      <c r="F86" s="186" t="s">
        <v>448</v>
      </c>
      <c r="G86" s="186" t="s">
        <v>449</v>
      </c>
      <c r="H86" s="186"/>
      <c r="I86" s="186"/>
    </row>
    <row r="87" spans="1:9" x14ac:dyDescent="0.3">
      <c r="A87" s="185">
        <v>45729</v>
      </c>
      <c r="B87" s="175" t="s">
        <v>41</v>
      </c>
      <c r="C87" s="186" t="s">
        <v>443</v>
      </c>
      <c r="D87" s="186" t="s">
        <v>444</v>
      </c>
      <c r="E87" s="186" t="s">
        <v>447</v>
      </c>
      <c r="F87" s="186" t="s">
        <v>448</v>
      </c>
      <c r="G87" s="186" t="s">
        <v>449</v>
      </c>
      <c r="H87" s="186"/>
      <c r="I87" s="186"/>
    </row>
    <row r="88" spans="1:9" x14ac:dyDescent="0.3">
      <c r="A88" s="185">
        <v>45729</v>
      </c>
      <c r="B88" s="175" t="s">
        <v>17</v>
      </c>
      <c r="C88" s="186" t="s">
        <v>443</v>
      </c>
      <c r="D88" s="186" t="s">
        <v>444</v>
      </c>
      <c r="E88" s="186" t="s">
        <v>447</v>
      </c>
      <c r="F88" s="186" t="s">
        <v>448</v>
      </c>
      <c r="G88" s="186" t="s">
        <v>449</v>
      </c>
      <c r="H88" s="186"/>
      <c r="I88" s="186"/>
    </row>
    <row r="89" spans="1:9" x14ac:dyDescent="0.3">
      <c r="A89" s="185">
        <v>45729</v>
      </c>
      <c r="B89" s="175" t="s">
        <v>16</v>
      </c>
      <c r="C89" s="186" t="s">
        <v>443</v>
      </c>
      <c r="D89" s="186" t="s">
        <v>444</v>
      </c>
      <c r="E89" s="186" t="s">
        <v>447</v>
      </c>
      <c r="F89" s="186" t="s">
        <v>448</v>
      </c>
      <c r="G89" s="186" t="s">
        <v>449</v>
      </c>
      <c r="H89" s="186"/>
      <c r="I89" s="186"/>
    </row>
    <row r="90" spans="1:9" x14ac:dyDescent="0.3">
      <c r="A90" s="185">
        <v>45729</v>
      </c>
      <c r="B90" s="175" t="s">
        <v>35</v>
      </c>
      <c r="C90" s="186" t="s">
        <v>443</v>
      </c>
      <c r="D90" s="186" t="s">
        <v>444</v>
      </c>
      <c r="E90" s="186" t="s">
        <v>447</v>
      </c>
      <c r="F90" s="186" t="s">
        <v>448</v>
      </c>
      <c r="G90" s="186" t="s">
        <v>449</v>
      </c>
      <c r="H90" s="186"/>
      <c r="I90" s="186"/>
    </row>
    <row r="91" spans="1:9" x14ac:dyDescent="0.3">
      <c r="A91" s="185">
        <v>45729</v>
      </c>
      <c r="B91" s="175" t="s">
        <v>11</v>
      </c>
      <c r="C91" s="186" t="s">
        <v>443</v>
      </c>
      <c r="D91" s="186" t="s">
        <v>444</v>
      </c>
      <c r="E91" s="186" t="s">
        <v>447</v>
      </c>
      <c r="F91" s="186" t="s">
        <v>448</v>
      </c>
      <c r="G91" s="186" t="s">
        <v>449</v>
      </c>
      <c r="H91" s="186"/>
      <c r="I91" s="186"/>
    </row>
    <row r="92" spans="1:9" x14ac:dyDescent="0.3">
      <c r="A92" s="185">
        <v>45729</v>
      </c>
      <c r="B92" s="176" t="s">
        <v>40</v>
      </c>
      <c r="C92" s="186" t="s">
        <v>443</v>
      </c>
      <c r="D92" s="186" t="s">
        <v>444</v>
      </c>
      <c r="E92" s="186" t="s">
        <v>422</v>
      </c>
      <c r="F92" s="186" t="s">
        <v>423</v>
      </c>
      <c r="G92" s="186" t="s">
        <v>424</v>
      </c>
      <c r="H92" s="186"/>
      <c r="I92" s="186"/>
    </row>
    <row r="93" spans="1:9" x14ac:dyDescent="0.3">
      <c r="A93" s="185">
        <v>45729</v>
      </c>
      <c r="B93" s="176" t="s">
        <v>25</v>
      </c>
      <c r="C93" s="186" t="s">
        <v>443</v>
      </c>
      <c r="D93" s="186" t="s">
        <v>444</v>
      </c>
      <c r="E93" s="186" t="s">
        <v>422</v>
      </c>
      <c r="F93" s="186" t="s">
        <v>423</v>
      </c>
      <c r="G93" s="186" t="s">
        <v>424</v>
      </c>
      <c r="H93" s="186"/>
      <c r="I93" s="186"/>
    </row>
    <row r="94" spans="1:9" x14ac:dyDescent="0.3">
      <c r="A94" s="185">
        <v>45729</v>
      </c>
      <c r="B94" s="179" t="s">
        <v>18</v>
      </c>
      <c r="C94" s="186" t="s">
        <v>443</v>
      </c>
      <c r="D94" s="186" t="s">
        <v>444</v>
      </c>
      <c r="E94" s="186" t="s">
        <v>422</v>
      </c>
      <c r="F94" s="186" t="s">
        <v>423</v>
      </c>
      <c r="G94" s="186" t="s">
        <v>424</v>
      </c>
      <c r="H94" s="186"/>
      <c r="I94" s="186"/>
    </row>
    <row r="95" spans="1:9" x14ac:dyDescent="0.3">
      <c r="A95" s="185">
        <v>45734</v>
      </c>
      <c r="B95" s="176" t="s">
        <v>481</v>
      </c>
      <c r="C95" s="186" t="s">
        <v>482</v>
      </c>
      <c r="D95" s="186" t="s">
        <v>483</v>
      </c>
      <c r="E95" s="186" t="s">
        <v>422</v>
      </c>
      <c r="F95" s="186" t="s">
        <v>456</v>
      </c>
      <c r="G95" s="186"/>
      <c r="H95" s="186"/>
      <c r="I95" s="186"/>
    </row>
    <row r="96" spans="1:9" x14ac:dyDescent="0.3">
      <c r="A96" s="185">
        <v>45734</v>
      </c>
      <c r="B96" s="176" t="s">
        <v>475</v>
      </c>
      <c r="C96" s="186" t="s">
        <v>443</v>
      </c>
      <c r="D96" s="186" t="s">
        <v>444</v>
      </c>
      <c r="E96" s="186" t="s">
        <v>422</v>
      </c>
      <c r="F96" s="186" t="s">
        <v>456</v>
      </c>
      <c r="G96" s="186"/>
      <c r="H96" s="186"/>
      <c r="I96" s="186"/>
    </row>
    <row r="97" spans="1:9" x14ac:dyDescent="0.3">
      <c r="A97" s="185">
        <v>45734</v>
      </c>
      <c r="B97" s="176" t="s">
        <v>484</v>
      </c>
      <c r="C97" s="186" t="s">
        <v>443</v>
      </c>
      <c r="D97" s="186" t="s">
        <v>444</v>
      </c>
      <c r="E97" s="186" t="s">
        <v>422</v>
      </c>
      <c r="F97" s="186" t="s">
        <v>423</v>
      </c>
      <c r="G97" s="186" t="s">
        <v>472</v>
      </c>
      <c r="H97" s="186"/>
      <c r="I97" s="186"/>
    </row>
    <row r="98" spans="1:9" x14ac:dyDescent="0.3">
      <c r="A98" s="185">
        <v>45735</v>
      </c>
      <c r="B98" s="181" t="s">
        <v>22</v>
      </c>
      <c r="C98" s="186" t="s">
        <v>443</v>
      </c>
      <c r="D98" s="186" t="s">
        <v>444</v>
      </c>
      <c r="E98" s="186" t="s">
        <v>422</v>
      </c>
      <c r="F98" s="186" t="s">
        <v>423</v>
      </c>
      <c r="G98" s="186" t="s">
        <v>472</v>
      </c>
      <c r="H98" s="186"/>
      <c r="I98" s="186"/>
    </row>
    <row r="99" spans="1:9" x14ac:dyDescent="0.3">
      <c r="A99" s="185">
        <v>45736</v>
      </c>
      <c r="B99" s="176" t="s">
        <v>43</v>
      </c>
      <c r="C99" s="186" t="s">
        <v>443</v>
      </c>
      <c r="D99" s="186" t="s">
        <v>444</v>
      </c>
      <c r="E99" s="186" t="s">
        <v>447</v>
      </c>
      <c r="F99" s="186" t="s">
        <v>485</v>
      </c>
      <c r="G99" s="186" t="s">
        <v>449</v>
      </c>
      <c r="H99" s="186"/>
      <c r="I99" s="186"/>
    </row>
    <row r="100" spans="1:9" x14ac:dyDescent="0.3">
      <c r="A100" s="185">
        <v>45736</v>
      </c>
      <c r="B100" s="176" t="s">
        <v>35</v>
      </c>
      <c r="C100" s="186" t="s">
        <v>443</v>
      </c>
      <c r="D100" s="186" t="s">
        <v>444</v>
      </c>
      <c r="E100" s="186" t="s">
        <v>447</v>
      </c>
      <c r="F100" s="186" t="s">
        <v>485</v>
      </c>
      <c r="G100" s="186" t="s">
        <v>449</v>
      </c>
      <c r="H100" s="186"/>
      <c r="I100" s="186"/>
    </row>
    <row r="101" spans="1:9" x14ac:dyDescent="0.3">
      <c r="A101" s="185">
        <v>45736</v>
      </c>
      <c r="B101" s="177" t="s">
        <v>10</v>
      </c>
      <c r="C101" s="186" t="s">
        <v>443</v>
      </c>
      <c r="D101" s="186" t="s">
        <v>444</v>
      </c>
      <c r="E101" s="186" t="s">
        <v>447</v>
      </c>
      <c r="F101" s="186" t="s">
        <v>485</v>
      </c>
      <c r="G101" s="186" t="s">
        <v>449</v>
      </c>
      <c r="H101" s="186"/>
      <c r="I101" s="186"/>
    </row>
    <row r="102" spans="1:9" x14ac:dyDescent="0.3">
      <c r="A102" s="185">
        <v>45736</v>
      </c>
      <c r="B102" s="176" t="s">
        <v>471</v>
      </c>
      <c r="C102" s="186" t="s">
        <v>443</v>
      </c>
      <c r="D102" s="186" t="s">
        <v>444</v>
      </c>
      <c r="E102" s="186" t="s">
        <v>422</v>
      </c>
      <c r="F102" s="186" t="s">
        <v>423</v>
      </c>
      <c r="G102" s="186" t="s">
        <v>472</v>
      </c>
      <c r="H102" s="186"/>
      <c r="I102" s="186"/>
    </row>
    <row r="103" spans="1:9" x14ac:dyDescent="0.3">
      <c r="A103" s="185">
        <v>45736</v>
      </c>
      <c r="B103" s="179" t="s">
        <v>23</v>
      </c>
      <c r="C103" s="186" t="s">
        <v>443</v>
      </c>
      <c r="D103" s="186" t="s">
        <v>444</v>
      </c>
      <c r="E103" s="186" t="s">
        <v>422</v>
      </c>
      <c r="F103" s="186" t="s">
        <v>423</v>
      </c>
      <c r="G103" s="186" t="s">
        <v>424</v>
      </c>
      <c r="H103" s="186"/>
      <c r="I103" s="186"/>
    </row>
    <row r="104" spans="1:9" x14ac:dyDescent="0.3">
      <c r="A104" s="185">
        <v>45736</v>
      </c>
      <c r="B104" s="176" t="s">
        <v>25</v>
      </c>
      <c r="C104" s="186" t="s">
        <v>443</v>
      </c>
      <c r="D104" s="186" t="s">
        <v>444</v>
      </c>
      <c r="E104" s="186" t="s">
        <v>422</v>
      </c>
      <c r="F104" s="186" t="s">
        <v>423</v>
      </c>
      <c r="G104" s="186" t="s">
        <v>472</v>
      </c>
      <c r="H104" s="186"/>
      <c r="I104" s="186"/>
    </row>
    <row r="105" spans="1:9" x14ac:dyDescent="0.3">
      <c r="A105" s="185">
        <v>45738</v>
      </c>
      <c r="B105" s="176" t="s">
        <v>27</v>
      </c>
      <c r="C105" s="186" t="s">
        <v>443</v>
      </c>
      <c r="D105" s="186" t="s">
        <v>444</v>
      </c>
      <c r="E105" s="186" t="s">
        <v>422</v>
      </c>
      <c r="F105" s="186" t="s">
        <v>423</v>
      </c>
      <c r="G105" s="186" t="s">
        <v>486</v>
      </c>
      <c r="H105" s="186"/>
      <c r="I105" s="186"/>
    </row>
    <row r="106" spans="1:9" x14ac:dyDescent="0.3">
      <c r="A106" s="185">
        <v>45738</v>
      </c>
      <c r="B106" s="176" t="s">
        <v>77</v>
      </c>
      <c r="C106" s="186" t="s">
        <v>443</v>
      </c>
      <c r="D106" s="186" t="s">
        <v>444</v>
      </c>
      <c r="E106" s="186" t="s">
        <v>422</v>
      </c>
      <c r="F106" s="186" t="s">
        <v>423</v>
      </c>
      <c r="G106" s="186" t="s">
        <v>486</v>
      </c>
      <c r="H106" s="186"/>
      <c r="I106" s="186"/>
    </row>
    <row r="107" spans="1:9" x14ac:dyDescent="0.3">
      <c r="A107" s="185">
        <v>45738</v>
      </c>
      <c r="B107" s="176" t="s">
        <v>31</v>
      </c>
      <c r="C107" s="186" t="s">
        <v>443</v>
      </c>
      <c r="D107" s="186" t="s">
        <v>444</v>
      </c>
      <c r="E107" s="186" t="s">
        <v>422</v>
      </c>
      <c r="F107" s="186" t="s">
        <v>445</v>
      </c>
      <c r="G107" s="186" t="s">
        <v>424</v>
      </c>
      <c r="H107" s="186"/>
      <c r="I107" s="186"/>
    </row>
    <row r="108" spans="1:9" x14ac:dyDescent="0.3">
      <c r="A108" s="185">
        <v>45738</v>
      </c>
      <c r="B108" s="176" t="s">
        <v>31</v>
      </c>
      <c r="C108" s="186" t="s">
        <v>443</v>
      </c>
      <c r="D108" s="186" t="s">
        <v>444</v>
      </c>
      <c r="E108" s="186" t="s">
        <v>422</v>
      </c>
      <c r="F108" s="186" t="s">
        <v>445</v>
      </c>
      <c r="G108" s="186" t="s">
        <v>446</v>
      </c>
      <c r="H108" s="186"/>
      <c r="I108" s="186"/>
    </row>
    <row r="109" spans="1:9" x14ac:dyDescent="0.3">
      <c r="A109" s="185">
        <v>45738</v>
      </c>
      <c r="B109" s="176" t="s">
        <v>39</v>
      </c>
      <c r="C109" s="186" t="s">
        <v>443</v>
      </c>
      <c r="D109" s="186" t="s">
        <v>444</v>
      </c>
      <c r="E109" s="186" t="s">
        <v>422</v>
      </c>
      <c r="F109" s="186" t="s">
        <v>445</v>
      </c>
      <c r="G109" s="186" t="s">
        <v>446</v>
      </c>
      <c r="H109" s="186"/>
      <c r="I109" s="186"/>
    </row>
    <row r="110" spans="1:9" x14ac:dyDescent="0.3">
      <c r="A110" s="185">
        <v>45738</v>
      </c>
      <c r="B110" s="180" t="s">
        <v>46</v>
      </c>
      <c r="C110" s="186" t="s">
        <v>443</v>
      </c>
      <c r="D110" s="186" t="s">
        <v>444</v>
      </c>
      <c r="E110" s="186" t="s">
        <v>422</v>
      </c>
      <c r="F110" s="186" t="s">
        <v>445</v>
      </c>
      <c r="G110" s="186" t="s">
        <v>424</v>
      </c>
      <c r="H110" s="186"/>
      <c r="I110" s="186"/>
    </row>
    <row r="111" spans="1:9" x14ac:dyDescent="0.3">
      <c r="A111" s="185">
        <v>45739</v>
      </c>
      <c r="B111" s="176" t="s">
        <v>487</v>
      </c>
      <c r="C111" s="186" t="s">
        <v>443</v>
      </c>
      <c r="D111" s="186" t="s">
        <v>444</v>
      </c>
      <c r="E111" s="186" t="s">
        <v>422</v>
      </c>
      <c r="F111" s="186" t="s">
        <v>445</v>
      </c>
      <c r="G111" s="186" t="s">
        <v>486</v>
      </c>
      <c r="H111" s="186"/>
      <c r="I111" s="186"/>
    </row>
    <row r="112" spans="1:9" x14ac:dyDescent="0.3">
      <c r="A112" s="185">
        <v>45739</v>
      </c>
      <c r="B112" s="176" t="s">
        <v>488</v>
      </c>
      <c r="C112" s="186" t="s">
        <v>443</v>
      </c>
      <c r="D112" s="186" t="s">
        <v>444</v>
      </c>
      <c r="E112" s="186" t="s">
        <v>422</v>
      </c>
      <c r="F112" s="186" t="s">
        <v>445</v>
      </c>
      <c r="G112" s="186" t="s">
        <v>486</v>
      </c>
      <c r="H112" s="186"/>
      <c r="I112" s="186"/>
    </row>
    <row r="113" spans="1:9" x14ac:dyDescent="0.3">
      <c r="A113" s="185">
        <v>45739</v>
      </c>
      <c r="B113" s="176" t="s">
        <v>488</v>
      </c>
      <c r="C113" s="186" t="s">
        <v>443</v>
      </c>
      <c r="D113" s="186" t="s">
        <v>444</v>
      </c>
      <c r="E113" s="186" t="s">
        <v>422</v>
      </c>
      <c r="F113" s="186" t="s">
        <v>445</v>
      </c>
      <c r="G113" s="186" t="s">
        <v>424</v>
      </c>
      <c r="H113" s="186"/>
      <c r="I113" s="186"/>
    </row>
    <row r="114" spans="1:9" x14ac:dyDescent="0.3">
      <c r="A114" s="185">
        <v>45739</v>
      </c>
      <c r="B114" s="176" t="s">
        <v>28</v>
      </c>
      <c r="C114" s="186" t="s">
        <v>443</v>
      </c>
      <c r="D114" s="186" t="s">
        <v>444</v>
      </c>
      <c r="E114" s="186" t="s">
        <v>422</v>
      </c>
      <c r="F114" s="186" t="s">
        <v>445</v>
      </c>
      <c r="G114" s="186" t="s">
        <v>486</v>
      </c>
      <c r="H114" s="186"/>
      <c r="I114" s="186"/>
    </row>
    <row r="115" spans="1:9" x14ac:dyDescent="0.3">
      <c r="A115" s="185">
        <v>45740</v>
      </c>
      <c r="B115" s="182" t="s">
        <v>17</v>
      </c>
      <c r="C115" s="186" t="s">
        <v>443</v>
      </c>
      <c r="D115" s="186" t="s">
        <v>444</v>
      </c>
      <c r="E115" s="186" t="s">
        <v>452</v>
      </c>
      <c r="F115" s="182" t="s">
        <v>453</v>
      </c>
      <c r="G115" s="186"/>
      <c r="H115" s="186"/>
      <c r="I115" s="186"/>
    </row>
    <row r="116" spans="1:9" x14ac:dyDescent="0.3">
      <c r="A116" s="185">
        <v>45740</v>
      </c>
      <c r="B116" s="176" t="s">
        <v>15</v>
      </c>
      <c r="C116" s="186" t="s">
        <v>443</v>
      </c>
      <c r="D116" s="186" t="s">
        <v>444</v>
      </c>
      <c r="E116" s="186" t="s">
        <v>422</v>
      </c>
      <c r="F116" s="186" t="s">
        <v>445</v>
      </c>
      <c r="G116" s="186" t="s">
        <v>424</v>
      </c>
      <c r="H116" s="186"/>
      <c r="I116" s="186"/>
    </row>
    <row r="117" spans="1:9" x14ac:dyDescent="0.3">
      <c r="A117" s="185">
        <v>45740</v>
      </c>
      <c r="B117" s="180" t="s">
        <v>29</v>
      </c>
      <c r="C117" s="186" t="s">
        <v>443</v>
      </c>
      <c r="D117" s="186" t="s">
        <v>444</v>
      </c>
      <c r="E117" s="186" t="s">
        <v>422</v>
      </c>
      <c r="F117" s="186" t="s">
        <v>423</v>
      </c>
      <c r="G117" s="186" t="s">
        <v>446</v>
      </c>
      <c r="H117" s="186"/>
      <c r="I117" s="186"/>
    </row>
    <row r="118" spans="1:9" x14ac:dyDescent="0.3">
      <c r="A118" s="185">
        <v>45740</v>
      </c>
      <c r="B118" s="176" t="s">
        <v>39</v>
      </c>
      <c r="C118" s="186" t="s">
        <v>443</v>
      </c>
      <c r="D118" s="186" t="s">
        <v>444</v>
      </c>
      <c r="E118" s="186" t="s">
        <v>422</v>
      </c>
      <c r="F118" s="186" t="s">
        <v>445</v>
      </c>
      <c r="G118" s="186" t="s">
        <v>446</v>
      </c>
      <c r="H118" s="186"/>
      <c r="I118" s="186"/>
    </row>
    <row r="119" spans="1:9" x14ac:dyDescent="0.3">
      <c r="A119" s="185">
        <v>45741</v>
      </c>
      <c r="B119" s="176" t="s">
        <v>487</v>
      </c>
      <c r="C119" s="186" t="s">
        <v>443</v>
      </c>
      <c r="D119" s="186" t="s">
        <v>444</v>
      </c>
      <c r="E119" s="186" t="s">
        <v>422</v>
      </c>
      <c r="F119" s="186" t="s">
        <v>445</v>
      </c>
      <c r="G119" s="186" t="s">
        <v>446</v>
      </c>
      <c r="H119" s="186"/>
      <c r="I119" s="186"/>
    </row>
    <row r="120" spans="1:9" x14ac:dyDescent="0.3">
      <c r="A120" s="185">
        <v>45741</v>
      </c>
      <c r="B120" s="176" t="s">
        <v>487</v>
      </c>
      <c r="C120" s="186" t="s">
        <v>443</v>
      </c>
      <c r="D120" s="186" t="s">
        <v>444</v>
      </c>
      <c r="E120" s="186" t="s">
        <v>422</v>
      </c>
      <c r="F120" s="186" t="s">
        <v>445</v>
      </c>
      <c r="G120" s="186" t="s">
        <v>424</v>
      </c>
      <c r="H120" s="186"/>
      <c r="I120" s="186"/>
    </row>
    <row r="121" spans="1:9" x14ac:dyDescent="0.3">
      <c r="A121" s="185">
        <v>45741</v>
      </c>
      <c r="B121" s="176" t="s">
        <v>30</v>
      </c>
      <c r="C121" s="186" t="s">
        <v>443</v>
      </c>
      <c r="D121" s="186" t="s">
        <v>444</v>
      </c>
      <c r="E121" s="186" t="s">
        <v>422</v>
      </c>
      <c r="F121" s="186" t="s">
        <v>445</v>
      </c>
      <c r="G121" s="186" t="s">
        <v>486</v>
      </c>
      <c r="H121" s="186"/>
      <c r="I121" s="186"/>
    </row>
    <row r="122" spans="1:9" x14ac:dyDescent="0.3">
      <c r="A122" s="185">
        <v>45741</v>
      </c>
      <c r="B122" s="179" t="s">
        <v>41</v>
      </c>
      <c r="C122" s="186" t="s">
        <v>443</v>
      </c>
      <c r="D122" s="186" t="s">
        <v>444</v>
      </c>
      <c r="E122" s="186" t="s">
        <v>422</v>
      </c>
      <c r="F122" s="186" t="s">
        <v>445</v>
      </c>
      <c r="G122" s="186" t="s">
        <v>486</v>
      </c>
      <c r="H122" s="186"/>
      <c r="I122" s="186"/>
    </row>
    <row r="123" spans="1:9" x14ac:dyDescent="0.3">
      <c r="A123" s="185">
        <v>45741</v>
      </c>
      <c r="B123" s="176" t="s">
        <v>11</v>
      </c>
      <c r="C123" s="186" t="s">
        <v>443</v>
      </c>
      <c r="D123" s="186" t="s">
        <v>444</v>
      </c>
      <c r="E123" s="186" t="s">
        <v>422</v>
      </c>
      <c r="F123" s="186" t="s">
        <v>445</v>
      </c>
      <c r="G123" s="186" t="s">
        <v>486</v>
      </c>
      <c r="H123" s="186"/>
      <c r="I123" s="186"/>
    </row>
    <row r="124" spans="1:9" x14ac:dyDescent="0.3">
      <c r="A124" s="185">
        <v>45741</v>
      </c>
      <c r="B124" s="176" t="s">
        <v>17</v>
      </c>
      <c r="C124" s="186" t="s">
        <v>443</v>
      </c>
      <c r="D124" s="186" t="s">
        <v>444</v>
      </c>
      <c r="E124" s="186" t="s">
        <v>422</v>
      </c>
      <c r="F124" s="186" t="s">
        <v>445</v>
      </c>
      <c r="G124" s="186" t="s">
        <v>486</v>
      </c>
      <c r="H124" s="186"/>
      <c r="I124" s="186"/>
    </row>
    <row r="125" spans="1:9" x14ac:dyDescent="0.3">
      <c r="A125" s="185">
        <v>45741</v>
      </c>
      <c r="B125" s="176" t="s">
        <v>45</v>
      </c>
      <c r="C125" s="186" t="s">
        <v>443</v>
      </c>
      <c r="D125" s="186" t="s">
        <v>444</v>
      </c>
      <c r="E125" s="186" t="s">
        <v>422</v>
      </c>
      <c r="F125" s="186" t="s">
        <v>445</v>
      </c>
      <c r="G125" s="186" t="s">
        <v>486</v>
      </c>
      <c r="H125" s="186"/>
      <c r="I125" s="186"/>
    </row>
    <row r="126" spans="1:9" x14ac:dyDescent="0.3">
      <c r="A126" s="185">
        <v>45741</v>
      </c>
      <c r="B126" s="176" t="s">
        <v>21</v>
      </c>
      <c r="C126" s="186" t="s">
        <v>443</v>
      </c>
      <c r="D126" s="186" t="s">
        <v>444</v>
      </c>
      <c r="E126" s="186" t="s">
        <v>422</v>
      </c>
      <c r="F126" s="186" t="s">
        <v>445</v>
      </c>
      <c r="G126" s="186" t="s">
        <v>486</v>
      </c>
      <c r="H126" s="186"/>
      <c r="I126" s="186"/>
    </row>
    <row r="127" spans="1:9" x14ac:dyDescent="0.3">
      <c r="A127" s="185">
        <v>45741</v>
      </c>
      <c r="B127" s="176" t="s">
        <v>13</v>
      </c>
      <c r="C127" s="186" t="s">
        <v>443</v>
      </c>
      <c r="D127" s="186" t="s">
        <v>444</v>
      </c>
      <c r="E127" s="186" t="s">
        <v>422</v>
      </c>
      <c r="F127" s="186" t="s">
        <v>445</v>
      </c>
      <c r="G127" s="186" t="s">
        <v>486</v>
      </c>
      <c r="H127" s="186"/>
      <c r="I127" s="186"/>
    </row>
    <row r="128" spans="1:9" x14ac:dyDescent="0.3">
      <c r="A128" s="185">
        <v>45741</v>
      </c>
      <c r="B128" s="176" t="s">
        <v>35</v>
      </c>
      <c r="C128" s="186" t="s">
        <v>443</v>
      </c>
      <c r="D128" s="186" t="s">
        <v>444</v>
      </c>
      <c r="E128" s="186" t="s">
        <v>422</v>
      </c>
      <c r="F128" s="186" t="s">
        <v>445</v>
      </c>
      <c r="G128" s="186" t="s">
        <v>486</v>
      </c>
      <c r="H128" s="186"/>
      <c r="I128" s="186"/>
    </row>
    <row r="129" spans="1:9" x14ac:dyDescent="0.3">
      <c r="A129" s="185">
        <v>45743</v>
      </c>
      <c r="B129" s="182" t="s">
        <v>13</v>
      </c>
      <c r="C129" s="186" t="s">
        <v>443</v>
      </c>
      <c r="D129" s="186" t="s">
        <v>444</v>
      </c>
      <c r="E129" s="186" t="s">
        <v>452</v>
      </c>
      <c r="F129" s="182" t="s">
        <v>477</v>
      </c>
      <c r="G129" s="186"/>
      <c r="H129" s="186"/>
      <c r="I129" s="186"/>
    </row>
    <row r="130" spans="1:9" x14ac:dyDescent="0.3">
      <c r="A130" s="185">
        <v>45743</v>
      </c>
      <c r="B130" s="176" t="s">
        <v>38</v>
      </c>
      <c r="C130" s="186" t="s">
        <v>443</v>
      </c>
      <c r="D130" s="186" t="s">
        <v>444</v>
      </c>
      <c r="E130" s="186" t="s">
        <v>422</v>
      </c>
      <c r="F130" s="186" t="s">
        <v>445</v>
      </c>
      <c r="G130" s="186" t="s">
        <v>486</v>
      </c>
      <c r="H130" s="186"/>
      <c r="I130" s="186"/>
    </row>
    <row r="131" spans="1:9" x14ac:dyDescent="0.3">
      <c r="A131" s="185">
        <v>45743</v>
      </c>
      <c r="B131" s="176" t="s">
        <v>32</v>
      </c>
      <c r="C131" s="186" t="s">
        <v>443</v>
      </c>
      <c r="D131" s="186" t="s">
        <v>444</v>
      </c>
      <c r="E131" s="186" t="s">
        <v>422</v>
      </c>
      <c r="F131" s="186" t="s">
        <v>445</v>
      </c>
      <c r="G131" s="186" t="s">
        <v>486</v>
      </c>
      <c r="H131" s="186"/>
      <c r="I131" s="186"/>
    </row>
    <row r="132" spans="1:9" x14ac:dyDescent="0.3">
      <c r="A132" s="185">
        <v>45746</v>
      </c>
      <c r="B132" s="176" t="s">
        <v>489</v>
      </c>
      <c r="C132" s="186" t="s">
        <v>82</v>
      </c>
      <c r="D132" s="186" t="s">
        <v>421</v>
      </c>
      <c r="E132" s="186" t="s">
        <v>431</v>
      </c>
      <c r="F132" s="186" t="s">
        <v>436</v>
      </c>
      <c r="G132" s="186" t="s">
        <v>437</v>
      </c>
      <c r="H132" s="186"/>
      <c r="I132" s="186"/>
    </row>
    <row r="133" spans="1:9" x14ac:dyDescent="0.3">
      <c r="A133" s="185">
        <v>45747</v>
      </c>
      <c r="B133" s="182" t="s">
        <v>109</v>
      </c>
      <c r="C133" s="186" t="s">
        <v>443</v>
      </c>
      <c r="D133" s="186" t="s">
        <v>444</v>
      </c>
      <c r="E133" s="186" t="s">
        <v>452</v>
      </c>
      <c r="F133" s="182" t="s">
        <v>477</v>
      </c>
      <c r="G133" s="186"/>
      <c r="H133" s="186"/>
      <c r="I133" s="186"/>
    </row>
    <row r="134" spans="1:9" x14ac:dyDescent="0.3">
      <c r="A134" s="185">
        <v>45747</v>
      </c>
      <c r="B134" s="182" t="s">
        <v>41</v>
      </c>
      <c r="C134" s="186" t="s">
        <v>443</v>
      </c>
      <c r="D134" s="186" t="s">
        <v>444</v>
      </c>
      <c r="E134" s="186" t="s">
        <v>452</v>
      </c>
      <c r="F134" s="182" t="s">
        <v>453</v>
      </c>
      <c r="G134" s="186"/>
      <c r="H134" s="186"/>
      <c r="I134" s="186"/>
    </row>
    <row r="135" spans="1:9" x14ac:dyDescent="0.3">
      <c r="A135" s="185">
        <v>45749</v>
      </c>
      <c r="B135" s="176" t="s">
        <v>484</v>
      </c>
      <c r="C135" s="186" t="s">
        <v>443</v>
      </c>
      <c r="D135" s="186" t="s">
        <v>444</v>
      </c>
      <c r="E135" s="186" t="s">
        <v>422</v>
      </c>
      <c r="F135" s="186" t="s">
        <v>456</v>
      </c>
      <c r="G135" s="186"/>
      <c r="H135" s="186"/>
      <c r="I135" s="186"/>
    </row>
    <row r="136" spans="1:9" x14ac:dyDescent="0.3">
      <c r="A136" s="185">
        <v>45749</v>
      </c>
      <c r="B136" s="176" t="s">
        <v>35</v>
      </c>
      <c r="C136" s="186" t="s">
        <v>443</v>
      </c>
      <c r="D136" s="186" t="s">
        <v>444</v>
      </c>
      <c r="E136" s="186" t="s">
        <v>422</v>
      </c>
      <c r="F136" s="186" t="s">
        <v>445</v>
      </c>
      <c r="G136" s="186" t="s">
        <v>486</v>
      </c>
      <c r="H136" s="186"/>
      <c r="I136" s="186"/>
    </row>
    <row r="137" spans="1:9" x14ac:dyDescent="0.3">
      <c r="A137" s="185">
        <v>45750</v>
      </c>
      <c r="B137" s="182" t="s">
        <v>33</v>
      </c>
      <c r="C137" s="186" t="s">
        <v>443</v>
      </c>
      <c r="D137" s="186" t="s">
        <v>444</v>
      </c>
      <c r="E137" s="186" t="s">
        <v>452</v>
      </c>
      <c r="F137" s="182" t="s">
        <v>275</v>
      </c>
      <c r="G137" s="186"/>
      <c r="H137" s="186"/>
      <c r="I137" s="186"/>
    </row>
    <row r="138" spans="1:9" x14ac:dyDescent="0.3">
      <c r="A138" s="185">
        <v>45751</v>
      </c>
      <c r="B138" s="176" t="s">
        <v>42</v>
      </c>
      <c r="C138" s="186" t="s">
        <v>443</v>
      </c>
      <c r="D138" s="186" t="s">
        <v>444</v>
      </c>
      <c r="E138" s="186" t="s">
        <v>422</v>
      </c>
      <c r="F138" s="186" t="s">
        <v>445</v>
      </c>
      <c r="G138" s="186" t="s">
        <v>486</v>
      </c>
      <c r="H138" s="186"/>
      <c r="I138" s="186"/>
    </row>
    <row r="139" spans="1:9" x14ac:dyDescent="0.3">
      <c r="A139" s="185">
        <v>45753</v>
      </c>
      <c r="B139" s="176" t="s">
        <v>490</v>
      </c>
      <c r="C139" s="186" t="s">
        <v>82</v>
      </c>
      <c r="D139" s="186" t="s">
        <v>421</v>
      </c>
      <c r="E139" s="186" t="s">
        <v>431</v>
      </c>
      <c r="F139" s="186" t="s">
        <v>466</v>
      </c>
      <c r="G139" s="186" t="s">
        <v>433</v>
      </c>
      <c r="H139" s="186"/>
      <c r="I139" s="186"/>
    </row>
    <row r="140" spans="1:9" x14ac:dyDescent="0.3">
      <c r="A140" s="185">
        <v>45753</v>
      </c>
      <c r="B140" s="176" t="s">
        <v>491</v>
      </c>
      <c r="C140" s="186" t="s">
        <v>82</v>
      </c>
      <c r="D140" s="186" t="s">
        <v>421</v>
      </c>
      <c r="E140" s="186" t="s">
        <v>431</v>
      </c>
      <c r="F140" s="186" t="s">
        <v>466</v>
      </c>
      <c r="G140" s="186" t="s">
        <v>433</v>
      </c>
      <c r="H140" s="186"/>
      <c r="I140" s="186"/>
    </row>
    <row r="141" spans="1:9" x14ac:dyDescent="0.3">
      <c r="A141" s="185">
        <v>45754</v>
      </c>
      <c r="B141" s="176" t="s">
        <v>45</v>
      </c>
      <c r="C141" s="186" t="s">
        <v>443</v>
      </c>
      <c r="D141" s="186" t="s">
        <v>444</v>
      </c>
      <c r="E141" s="186" t="s">
        <v>422</v>
      </c>
      <c r="F141" s="186" t="s">
        <v>445</v>
      </c>
      <c r="G141" s="186" t="s">
        <v>424</v>
      </c>
      <c r="H141" s="186"/>
      <c r="I141" s="186"/>
    </row>
    <row r="142" spans="1:9" x14ac:dyDescent="0.3">
      <c r="A142" s="185">
        <v>45754</v>
      </c>
      <c r="B142" s="176" t="s">
        <v>24</v>
      </c>
      <c r="C142" s="186" t="s">
        <v>443</v>
      </c>
      <c r="D142" s="186" t="s">
        <v>444</v>
      </c>
      <c r="E142" s="186" t="s">
        <v>422</v>
      </c>
      <c r="F142" s="186" t="s">
        <v>445</v>
      </c>
      <c r="G142" s="186" t="s">
        <v>446</v>
      </c>
      <c r="H142" s="186"/>
      <c r="I142" s="186"/>
    </row>
    <row r="143" spans="1:9" x14ac:dyDescent="0.3">
      <c r="A143" s="185">
        <v>45754</v>
      </c>
      <c r="B143" s="176" t="s">
        <v>20</v>
      </c>
      <c r="C143" s="186" t="s">
        <v>443</v>
      </c>
      <c r="D143" s="186" t="s">
        <v>444</v>
      </c>
      <c r="E143" s="186" t="s">
        <v>422</v>
      </c>
      <c r="F143" s="186" t="s">
        <v>445</v>
      </c>
      <c r="G143" s="186" t="s">
        <v>424</v>
      </c>
      <c r="H143" s="186"/>
      <c r="I143" s="186"/>
    </row>
    <row r="144" spans="1:9" x14ac:dyDescent="0.3">
      <c r="A144" s="185">
        <v>45754</v>
      </c>
      <c r="B144" s="176" t="s">
        <v>10</v>
      </c>
      <c r="C144" s="186" t="s">
        <v>443</v>
      </c>
      <c r="D144" s="186" t="s">
        <v>444</v>
      </c>
      <c r="E144" s="186" t="s">
        <v>422</v>
      </c>
      <c r="F144" s="186" t="s">
        <v>445</v>
      </c>
      <c r="G144" s="186" t="s">
        <v>486</v>
      </c>
      <c r="H144" s="186"/>
      <c r="I144" s="186"/>
    </row>
    <row r="145" spans="1:9" x14ac:dyDescent="0.3">
      <c r="A145" s="185">
        <v>45755</v>
      </c>
      <c r="B145" s="182" t="s">
        <v>24</v>
      </c>
      <c r="C145" s="186" t="s">
        <v>443</v>
      </c>
      <c r="D145" s="186" t="s">
        <v>444</v>
      </c>
      <c r="E145" s="186" t="s">
        <v>452</v>
      </c>
      <c r="F145" s="182" t="s">
        <v>477</v>
      </c>
      <c r="G145" s="186"/>
      <c r="H145" s="186"/>
      <c r="I145" s="186"/>
    </row>
    <row r="146" spans="1:9" x14ac:dyDescent="0.3">
      <c r="A146" s="185">
        <v>45755</v>
      </c>
      <c r="B146" s="176" t="s">
        <v>117</v>
      </c>
      <c r="C146" s="186" t="s">
        <v>82</v>
      </c>
      <c r="D146" s="186" t="s">
        <v>421</v>
      </c>
      <c r="E146" s="186" t="s">
        <v>431</v>
      </c>
      <c r="F146" s="186" t="s">
        <v>439</v>
      </c>
      <c r="G146" s="186" t="s">
        <v>437</v>
      </c>
      <c r="H146" s="186"/>
      <c r="I146" s="186"/>
    </row>
    <row r="147" spans="1:9" x14ac:dyDescent="0.3">
      <c r="A147" s="185">
        <v>45755</v>
      </c>
      <c r="B147" s="176" t="s">
        <v>492</v>
      </c>
      <c r="C147" s="186" t="s">
        <v>82</v>
      </c>
      <c r="D147" s="186" t="s">
        <v>421</v>
      </c>
      <c r="E147" s="186" t="s">
        <v>431</v>
      </c>
      <c r="F147" s="186" t="s">
        <v>466</v>
      </c>
      <c r="G147" s="186" t="s">
        <v>433</v>
      </c>
      <c r="H147" s="186"/>
      <c r="I147" s="186"/>
    </row>
    <row r="148" spans="1:9" x14ac:dyDescent="0.3">
      <c r="A148" s="185">
        <v>45756</v>
      </c>
      <c r="B148" s="176" t="s">
        <v>493</v>
      </c>
      <c r="C148" s="186" t="s">
        <v>51</v>
      </c>
      <c r="D148" s="186" t="s">
        <v>494</v>
      </c>
      <c r="E148" s="186" t="s">
        <v>422</v>
      </c>
      <c r="F148" s="186" t="s">
        <v>456</v>
      </c>
      <c r="G148" s="186"/>
      <c r="H148" s="186"/>
      <c r="I148" s="186"/>
    </row>
    <row r="149" spans="1:9" x14ac:dyDescent="0.3">
      <c r="A149" s="185">
        <v>45756</v>
      </c>
      <c r="B149" s="180" t="s">
        <v>43</v>
      </c>
      <c r="C149" s="186" t="s">
        <v>443</v>
      </c>
      <c r="D149" s="186" t="s">
        <v>444</v>
      </c>
      <c r="E149" s="186" t="s">
        <v>422</v>
      </c>
      <c r="F149" s="186" t="s">
        <v>445</v>
      </c>
      <c r="G149" s="186" t="s">
        <v>446</v>
      </c>
      <c r="H149" s="186"/>
      <c r="I149" s="186"/>
    </row>
    <row r="150" spans="1:9" x14ac:dyDescent="0.3">
      <c r="A150" s="185">
        <v>45756</v>
      </c>
      <c r="B150" s="176" t="s">
        <v>77</v>
      </c>
      <c r="C150" s="186" t="s">
        <v>443</v>
      </c>
      <c r="D150" s="186" t="s">
        <v>444</v>
      </c>
      <c r="E150" s="186" t="s">
        <v>422</v>
      </c>
      <c r="F150" s="186" t="s">
        <v>445</v>
      </c>
      <c r="G150" s="186" t="s">
        <v>495</v>
      </c>
      <c r="H150" s="186"/>
      <c r="I150" s="186"/>
    </row>
    <row r="151" spans="1:9" x14ac:dyDescent="0.3">
      <c r="A151" s="185">
        <v>45757</v>
      </c>
      <c r="B151" s="182" t="s">
        <v>35</v>
      </c>
      <c r="C151" s="186" t="s">
        <v>443</v>
      </c>
      <c r="D151" s="186" t="s">
        <v>444</v>
      </c>
      <c r="E151" s="186" t="s">
        <v>452</v>
      </c>
      <c r="F151" s="182" t="s">
        <v>496</v>
      </c>
      <c r="G151" s="186"/>
      <c r="H151" s="186"/>
      <c r="I151" s="186"/>
    </row>
    <row r="152" spans="1:9" x14ac:dyDescent="0.3">
      <c r="A152" s="185">
        <v>45760</v>
      </c>
      <c r="B152" s="176" t="s">
        <v>24</v>
      </c>
      <c r="C152" s="186" t="s">
        <v>420</v>
      </c>
      <c r="D152" s="186" t="s">
        <v>421</v>
      </c>
      <c r="E152" s="186" t="s">
        <v>422</v>
      </c>
      <c r="F152" s="186" t="s">
        <v>497</v>
      </c>
      <c r="G152" s="186"/>
      <c r="H152" s="186">
        <v>52889</v>
      </c>
      <c r="I152" s="186"/>
    </row>
    <row r="153" spans="1:9" x14ac:dyDescent="0.3">
      <c r="A153" s="185">
        <v>45760</v>
      </c>
      <c r="B153" s="176" t="s">
        <v>20</v>
      </c>
      <c r="C153" s="186" t="s">
        <v>420</v>
      </c>
      <c r="D153" s="186" t="s">
        <v>421</v>
      </c>
      <c r="E153" s="186" t="s">
        <v>422</v>
      </c>
      <c r="F153" s="186" t="s">
        <v>498</v>
      </c>
      <c r="G153" s="186"/>
      <c r="H153" s="186">
        <v>40967</v>
      </c>
      <c r="I153" s="186"/>
    </row>
    <row r="154" spans="1:9" x14ac:dyDescent="0.3">
      <c r="A154" s="185">
        <v>45761</v>
      </c>
      <c r="B154" s="176" t="s">
        <v>9</v>
      </c>
      <c r="C154" s="186" t="s">
        <v>420</v>
      </c>
      <c r="D154" s="186" t="s">
        <v>421</v>
      </c>
      <c r="E154" s="186" t="s">
        <v>422</v>
      </c>
      <c r="F154" s="186" t="s">
        <v>445</v>
      </c>
      <c r="G154" s="186" t="s">
        <v>424</v>
      </c>
      <c r="H154" s="186"/>
      <c r="I154" s="186"/>
    </row>
    <row r="155" spans="1:9" x14ac:dyDescent="0.3">
      <c r="A155" s="185">
        <v>45763</v>
      </c>
      <c r="B155" s="176" t="s">
        <v>57</v>
      </c>
      <c r="C155" s="186" t="s">
        <v>499</v>
      </c>
      <c r="D155" s="186" t="s">
        <v>421</v>
      </c>
      <c r="E155" s="186" t="s">
        <v>422</v>
      </c>
      <c r="F155" s="186" t="s">
        <v>500</v>
      </c>
      <c r="G155" s="186"/>
      <c r="H155" s="186">
        <v>22998</v>
      </c>
      <c r="I155" s="186"/>
    </row>
    <row r="156" spans="1:9" x14ac:dyDescent="0.3">
      <c r="A156" s="185">
        <v>45764</v>
      </c>
      <c r="B156" s="176" t="s">
        <v>57</v>
      </c>
      <c r="C156" s="186" t="s">
        <v>499</v>
      </c>
      <c r="D156" s="186" t="s">
        <v>421</v>
      </c>
      <c r="E156" s="186" t="s">
        <v>422</v>
      </c>
      <c r="F156" s="186" t="s">
        <v>501</v>
      </c>
      <c r="G156" s="186"/>
      <c r="H156" s="186">
        <v>23326</v>
      </c>
      <c r="I156" s="186"/>
    </row>
    <row r="157" spans="1:9" x14ac:dyDescent="0.3">
      <c r="A157" s="185">
        <v>45766</v>
      </c>
      <c r="B157" s="176" t="s">
        <v>28</v>
      </c>
      <c r="C157" s="186" t="s">
        <v>420</v>
      </c>
      <c r="D157" s="186" t="s">
        <v>421</v>
      </c>
      <c r="E157" s="186" t="s">
        <v>422</v>
      </c>
      <c r="F157" s="186" t="s">
        <v>502</v>
      </c>
      <c r="G157" s="186"/>
      <c r="H157" s="186"/>
      <c r="I157" s="186"/>
    </row>
    <row r="158" spans="1:9" x14ac:dyDescent="0.3">
      <c r="A158" s="185">
        <v>45766</v>
      </c>
      <c r="B158" s="176" t="s">
        <v>28</v>
      </c>
      <c r="C158" s="186" t="s">
        <v>420</v>
      </c>
      <c r="D158" s="186" t="s">
        <v>421</v>
      </c>
      <c r="E158" s="186" t="s">
        <v>422</v>
      </c>
      <c r="F158" s="186" t="s">
        <v>503</v>
      </c>
      <c r="G158" s="186"/>
      <c r="H158" s="186"/>
      <c r="I158" s="186"/>
    </row>
    <row r="159" spans="1:9" x14ac:dyDescent="0.3">
      <c r="A159" s="185">
        <v>45769</v>
      </c>
      <c r="B159" s="176" t="s">
        <v>15</v>
      </c>
      <c r="C159" s="186" t="s">
        <v>420</v>
      </c>
      <c r="D159" s="186" t="s">
        <v>421</v>
      </c>
      <c r="E159" s="186" t="s">
        <v>422</v>
      </c>
      <c r="F159" s="186" t="s">
        <v>423</v>
      </c>
      <c r="G159" s="186" t="s">
        <v>446</v>
      </c>
      <c r="H159" s="186"/>
      <c r="I159" s="186"/>
    </row>
    <row r="160" spans="1:9" x14ac:dyDescent="0.3">
      <c r="A160" s="185">
        <v>45769</v>
      </c>
      <c r="B160" s="176" t="s">
        <v>15</v>
      </c>
      <c r="C160" s="186" t="s">
        <v>420</v>
      </c>
      <c r="D160" s="186" t="s">
        <v>421</v>
      </c>
      <c r="E160" s="186" t="s">
        <v>422</v>
      </c>
      <c r="F160" s="186" t="s">
        <v>423</v>
      </c>
      <c r="G160" s="186" t="s">
        <v>424</v>
      </c>
      <c r="H160" s="186"/>
      <c r="I160" s="186"/>
    </row>
    <row r="161" spans="1:9" x14ac:dyDescent="0.3">
      <c r="A161" s="185">
        <v>45769</v>
      </c>
      <c r="B161" s="176" t="s">
        <v>15</v>
      </c>
      <c r="C161" s="186" t="s">
        <v>420</v>
      </c>
      <c r="D161" s="186" t="s">
        <v>421</v>
      </c>
      <c r="E161" s="186" t="s">
        <v>422</v>
      </c>
      <c r="F161" s="186" t="s">
        <v>423</v>
      </c>
      <c r="G161" s="186" t="s">
        <v>504</v>
      </c>
      <c r="H161" s="186"/>
      <c r="I161" s="186"/>
    </row>
    <row r="162" spans="1:9" x14ac:dyDescent="0.3">
      <c r="A162" s="185">
        <v>45769</v>
      </c>
      <c r="B162" s="176" t="s">
        <v>22</v>
      </c>
      <c r="C162" s="186" t="s">
        <v>420</v>
      </c>
      <c r="D162" s="186" t="s">
        <v>421</v>
      </c>
      <c r="E162" s="186" t="s">
        <v>422</v>
      </c>
      <c r="F162" s="186" t="s">
        <v>423</v>
      </c>
      <c r="G162" s="186" t="s">
        <v>446</v>
      </c>
      <c r="H162" s="186"/>
      <c r="I162" s="186"/>
    </row>
    <row r="163" spans="1:9" x14ac:dyDescent="0.3">
      <c r="A163" s="185">
        <v>45769</v>
      </c>
      <c r="B163" s="176" t="s">
        <v>29</v>
      </c>
      <c r="C163" s="186" t="s">
        <v>420</v>
      </c>
      <c r="D163" s="186" t="s">
        <v>421</v>
      </c>
      <c r="E163" s="186" t="s">
        <v>422</v>
      </c>
      <c r="F163" s="186" t="s">
        <v>423</v>
      </c>
      <c r="G163" s="186" t="s">
        <v>504</v>
      </c>
      <c r="H163" s="186"/>
      <c r="I163" s="186"/>
    </row>
    <row r="164" spans="1:9" x14ac:dyDescent="0.3">
      <c r="A164" s="185">
        <v>45769</v>
      </c>
      <c r="B164" s="176" t="s">
        <v>9</v>
      </c>
      <c r="C164" s="186" t="s">
        <v>420</v>
      </c>
      <c r="D164" s="186" t="s">
        <v>421</v>
      </c>
      <c r="E164" s="186" t="s">
        <v>422</v>
      </c>
      <c r="F164" s="186" t="s">
        <v>423</v>
      </c>
      <c r="G164" s="186" t="s">
        <v>505</v>
      </c>
      <c r="H164" s="186"/>
      <c r="I164" s="186"/>
    </row>
    <row r="165" spans="1:9" x14ac:dyDescent="0.3">
      <c r="A165" s="185">
        <v>45772</v>
      </c>
      <c r="B165" s="176" t="s">
        <v>9</v>
      </c>
      <c r="C165" s="186" t="s">
        <v>420</v>
      </c>
      <c r="D165" s="186" t="s">
        <v>421</v>
      </c>
      <c r="E165" s="186" t="s">
        <v>422</v>
      </c>
      <c r="F165" s="186" t="s">
        <v>423</v>
      </c>
      <c r="G165" s="186" t="s">
        <v>429</v>
      </c>
      <c r="H165" s="186"/>
      <c r="I165" s="186"/>
    </row>
    <row r="166" spans="1:9" x14ac:dyDescent="0.3">
      <c r="A166" s="185">
        <v>45772</v>
      </c>
      <c r="B166" s="176" t="s">
        <v>17</v>
      </c>
      <c r="C166" s="186" t="s">
        <v>420</v>
      </c>
      <c r="D166" s="186" t="s">
        <v>421</v>
      </c>
      <c r="E166" s="186" t="s">
        <v>422</v>
      </c>
      <c r="F166" s="186" t="s">
        <v>423</v>
      </c>
      <c r="G166" s="186" t="s">
        <v>426</v>
      </c>
      <c r="H166" s="186"/>
      <c r="I166" s="186"/>
    </row>
    <row r="167" spans="1:9" x14ac:dyDescent="0.3">
      <c r="A167" s="185">
        <v>45772</v>
      </c>
      <c r="B167" s="176" t="s">
        <v>53</v>
      </c>
      <c r="C167" s="186" t="s">
        <v>506</v>
      </c>
      <c r="D167" s="186" t="s">
        <v>421</v>
      </c>
      <c r="E167" s="186" t="s">
        <v>422</v>
      </c>
      <c r="F167" s="186" t="s">
        <v>423</v>
      </c>
      <c r="G167" s="186" t="s">
        <v>446</v>
      </c>
      <c r="H167" s="186"/>
      <c r="I167" s="186"/>
    </row>
    <row r="168" spans="1:9" x14ac:dyDescent="0.3">
      <c r="A168" s="185">
        <v>45772</v>
      </c>
      <c r="B168" s="176" t="s">
        <v>54</v>
      </c>
      <c r="C168" s="186" t="s">
        <v>507</v>
      </c>
      <c r="D168" s="186" t="s">
        <v>421</v>
      </c>
      <c r="E168" s="186" t="s">
        <v>508</v>
      </c>
      <c r="F168" s="186" t="s">
        <v>423</v>
      </c>
      <c r="G168" s="186" t="s">
        <v>429</v>
      </c>
      <c r="H168" s="186"/>
      <c r="I168" s="186"/>
    </row>
    <row r="169" spans="1:9" x14ac:dyDescent="0.3">
      <c r="A169" s="185">
        <v>45773</v>
      </c>
      <c r="B169" s="176" t="s">
        <v>19</v>
      </c>
      <c r="C169" s="186" t="s">
        <v>420</v>
      </c>
      <c r="D169" s="186" t="s">
        <v>421</v>
      </c>
      <c r="E169" s="186" t="s">
        <v>422</v>
      </c>
      <c r="F169" s="186" t="s">
        <v>423</v>
      </c>
      <c r="G169" s="186" t="s">
        <v>426</v>
      </c>
      <c r="H169" s="186"/>
      <c r="I169" s="186"/>
    </row>
    <row r="170" spans="1:9" x14ac:dyDescent="0.3">
      <c r="A170" s="185">
        <v>45778</v>
      </c>
      <c r="B170" s="176" t="s">
        <v>83</v>
      </c>
      <c r="C170" s="186" t="s">
        <v>443</v>
      </c>
      <c r="D170" s="186" t="s">
        <v>421</v>
      </c>
      <c r="E170" s="186" t="s">
        <v>431</v>
      </c>
      <c r="F170" s="186" t="s">
        <v>509</v>
      </c>
      <c r="G170" s="186" t="s">
        <v>510</v>
      </c>
      <c r="H170" s="186"/>
      <c r="I170" s="186"/>
    </row>
    <row r="171" spans="1:9" x14ac:dyDescent="0.3">
      <c r="A171" s="185">
        <v>45778</v>
      </c>
      <c r="B171" s="176" t="s">
        <v>83</v>
      </c>
      <c r="C171" s="186" t="s">
        <v>443</v>
      </c>
      <c r="D171" s="186" t="s">
        <v>421</v>
      </c>
      <c r="E171" s="186" t="s">
        <v>431</v>
      </c>
      <c r="F171" s="186" t="s">
        <v>509</v>
      </c>
      <c r="G171" s="186" t="s">
        <v>511</v>
      </c>
      <c r="H171" s="186"/>
      <c r="I171" s="186"/>
    </row>
    <row r="172" spans="1:9" x14ac:dyDescent="0.3">
      <c r="A172" s="185">
        <v>45778</v>
      </c>
      <c r="B172" s="176" t="s">
        <v>10</v>
      </c>
      <c r="C172" s="186" t="s">
        <v>443</v>
      </c>
      <c r="D172" s="186" t="s">
        <v>421</v>
      </c>
      <c r="E172" s="186" t="s">
        <v>431</v>
      </c>
      <c r="F172" s="186" t="s">
        <v>512</v>
      </c>
      <c r="G172" s="186" t="s">
        <v>513</v>
      </c>
      <c r="H172" s="186"/>
      <c r="I172" s="186"/>
    </row>
    <row r="173" spans="1:9" x14ac:dyDescent="0.3">
      <c r="A173" s="185">
        <v>45782</v>
      </c>
      <c r="B173" s="176" t="s">
        <v>36</v>
      </c>
      <c r="C173" s="186" t="s">
        <v>443</v>
      </c>
      <c r="D173" s="189" t="s">
        <v>444</v>
      </c>
      <c r="E173" s="186" t="s">
        <v>514</v>
      </c>
      <c r="F173" s="186" t="s">
        <v>467</v>
      </c>
      <c r="G173" s="186" t="s">
        <v>433</v>
      </c>
      <c r="H173" s="186"/>
      <c r="I173" s="186"/>
    </row>
    <row r="174" spans="1:9" x14ac:dyDescent="0.3">
      <c r="A174" s="185">
        <v>45782</v>
      </c>
      <c r="B174" s="176" t="s">
        <v>20</v>
      </c>
      <c r="C174" s="186" t="s">
        <v>443</v>
      </c>
      <c r="D174" s="189" t="s">
        <v>444</v>
      </c>
      <c r="E174" s="186" t="s">
        <v>514</v>
      </c>
      <c r="F174" s="186" t="s">
        <v>515</v>
      </c>
      <c r="G174" s="186"/>
      <c r="H174" s="186"/>
      <c r="I174" s="186"/>
    </row>
    <row r="175" spans="1:9" x14ac:dyDescent="0.3">
      <c r="A175" s="185">
        <v>45782</v>
      </c>
      <c r="B175" s="176" t="s">
        <v>23</v>
      </c>
      <c r="C175" s="186" t="s">
        <v>443</v>
      </c>
      <c r="D175" s="189" t="s">
        <v>444</v>
      </c>
      <c r="E175" s="186" t="s">
        <v>514</v>
      </c>
      <c r="F175" s="186" t="s">
        <v>516</v>
      </c>
      <c r="G175" s="186"/>
      <c r="H175" s="186"/>
      <c r="I175" s="186"/>
    </row>
    <row r="176" spans="1:9" x14ac:dyDescent="0.3">
      <c r="A176" s="185">
        <v>45782</v>
      </c>
      <c r="B176" s="176" t="s">
        <v>43</v>
      </c>
      <c r="C176" s="186" t="s">
        <v>443</v>
      </c>
      <c r="D176" s="189" t="s">
        <v>444</v>
      </c>
      <c r="E176" s="186" t="s">
        <v>514</v>
      </c>
      <c r="F176" s="186" t="s">
        <v>516</v>
      </c>
      <c r="G176" s="186" t="s">
        <v>517</v>
      </c>
      <c r="H176" s="186"/>
      <c r="I176" s="186"/>
    </row>
    <row r="177" spans="1:9" x14ac:dyDescent="0.3">
      <c r="A177" s="185">
        <v>45782</v>
      </c>
      <c r="B177" s="176" t="s">
        <v>43</v>
      </c>
      <c r="C177" s="186" t="s">
        <v>443</v>
      </c>
      <c r="D177" s="189" t="s">
        <v>444</v>
      </c>
      <c r="E177" s="186" t="s">
        <v>514</v>
      </c>
      <c r="F177" s="186" t="s">
        <v>516</v>
      </c>
      <c r="G177" s="186" t="s">
        <v>518</v>
      </c>
      <c r="H177" s="186"/>
      <c r="I177" s="186"/>
    </row>
    <row r="178" spans="1:9" x14ac:dyDescent="0.3">
      <c r="A178" s="185">
        <v>45782</v>
      </c>
      <c r="B178" s="176" t="s">
        <v>43</v>
      </c>
      <c r="C178" s="186" t="s">
        <v>443</v>
      </c>
      <c r="D178" s="189" t="s">
        <v>444</v>
      </c>
      <c r="E178" s="186" t="s">
        <v>514</v>
      </c>
      <c r="F178" s="186" t="s">
        <v>519</v>
      </c>
      <c r="G178" s="186"/>
      <c r="H178" s="186"/>
      <c r="I178" s="186"/>
    </row>
    <row r="179" spans="1:9" x14ac:dyDescent="0.3">
      <c r="A179" s="185">
        <v>45782</v>
      </c>
      <c r="B179" s="176" t="s">
        <v>23</v>
      </c>
      <c r="C179" s="186" t="s">
        <v>443</v>
      </c>
      <c r="D179" s="186" t="s">
        <v>421</v>
      </c>
      <c r="E179" s="186" t="s">
        <v>431</v>
      </c>
      <c r="F179" s="186" t="s">
        <v>509</v>
      </c>
      <c r="G179" s="186"/>
      <c r="H179" s="186"/>
      <c r="I179" s="186"/>
    </row>
    <row r="180" spans="1:9" x14ac:dyDescent="0.3">
      <c r="A180" s="185">
        <v>45782</v>
      </c>
      <c r="B180" s="176" t="s">
        <v>23</v>
      </c>
      <c r="C180" s="186" t="s">
        <v>443</v>
      </c>
      <c r="D180" s="186" t="s">
        <v>421</v>
      </c>
      <c r="E180" s="186" t="s">
        <v>431</v>
      </c>
      <c r="F180" s="186" t="s">
        <v>520</v>
      </c>
      <c r="G180" s="186" t="s">
        <v>521</v>
      </c>
      <c r="H180" s="186"/>
      <c r="I180" s="186"/>
    </row>
    <row r="181" spans="1:9" x14ac:dyDescent="0.3">
      <c r="A181" s="185">
        <v>45813</v>
      </c>
      <c r="B181" s="176" t="s">
        <v>522</v>
      </c>
      <c r="C181" s="186" t="s">
        <v>443</v>
      </c>
      <c r="D181" s="186" t="s">
        <v>421</v>
      </c>
      <c r="E181" s="186" t="s">
        <v>431</v>
      </c>
      <c r="F181" s="186" t="s">
        <v>523</v>
      </c>
      <c r="G181" s="186" t="s">
        <v>524</v>
      </c>
      <c r="H181" s="186"/>
      <c r="I181" s="186"/>
    </row>
    <row r="182" spans="1:9" x14ac:dyDescent="0.3">
      <c r="A182" s="188" t="s">
        <v>525</v>
      </c>
      <c r="B182" s="189" t="s">
        <v>41</v>
      </c>
      <c r="C182" s="189" t="s">
        <v>443</v>
      </c>
      <c r="D182" s="189" t="s">
        <v>444</v>
      </c>
      <c r="E182" s="189" t="s">
        <v>452</v>
      </c>
      <c r="F182" s="189" t="s">
        <v>477</v>
      </c>
      <c r="G182" s="189"/>
      <c r="H182" s="189"/>
      <c r="I182" s="189"/>
    </row>
    <row r="183" spans="1:9" x14ac:dyDescent="0.3">
      <c r="A183" s="188" t="s">
        <v>526</v>
      </c>
      <c r="B183" s="189" t="s">
        <v>13</v>
      </c>
      <c r="C183" s="189" t="s">
        <v>443</v>
      </c>
      <c r="D183" s="189" t="s">
        <v>444</v>
      </c>
      <c r="E183" s="189" t="s">
        <v>452</v>
      </c>
      <c r="F183" s="189" t="s">
        <v>460</v>
      </c>
      <c r="G183" s="189"/>
      <c r="H183" s="189"/>
      <c r="I183" s="189"/>
    </row>
    <row r="184" spans="1:9" x14ac:dyDescent="0.3">
      <c r="A184" s="188" t="s">
        <v>527</v>
      </c>
      <c r="B184" s="189" t="s">
        <v>15</v>
      </c>
      <c r="C184" s="189" t="s">
        <v>443</v>
      </c>
      <c r="D184" s="189" t="s">
        <v>444</v>
      </c>
      <c r="E184" s="189" t="s">
        <v>452</v>
      </c>
      <c r="F184" s="189" t="s">
        <v>453</v>
      </c>
      <c r="G184" s="189"/>
      <c r="H184" s="189"/>
      <c r="I184" s="189"/>
    </row>
    <row r="185" spans="1:9" x14ac:dyDescent="0.3">
      <c r="A185" s="188" t="s">
        <v>528</v>
      </c>
      <c r="B185" s="189" t="s">
        <v>44</v>
      </c>
      <c r="C185" s="189" t="s">
        <v>443</v>
      </c>
      <c r="D185" s="189" t="s">
        <v>444</v>
      </c>
      <c r="E185" s="189" t="s">
        <v>452</v>
      </c>
      <c r="F185" s="189" t="s">
        <v>275</v>
      </c>
      <c r="G185" s="189"/>
      <c r="H185" s="189"/>
      <c r="I185" s="189"/>
    </row>
    <row r="186" spans="1:9" x14ac:dyDescent="0.3">
      <c r="A186" s="188" t="s">
        <v>529</v>
      </c>
      <c r="B186" s="189" t="s">
        <v>14</v>
      </c>
      <c r="C186" s="189" t="s">
        <v>443</v>
      </c>
      <c r="D186" s="189" t="s">
        <v>444</v>
      </c>
      <c r="E186" s="189" t="s">
        <v>452</v>
      </c>
      <c r="F186" s="189" t="s">
        <v>275</v>
      </c>
      <c r="G186" s="189"/>
      <c r="H186" s="189"/>
      <c r="I186" s="189"/>
    </row>
    <row r="187" spans="1:9" x14ac:dyDescent="0.3">
      <c r="A187" s="188" t="s">
        <v>530</v>
      </c>
      <c r="B187" s="189" t="s">
        <v>37</v>
      </c>
      <c r="C187" s="189" t="s">
        <v>443</v>
      </c>
      <c r="D187" s="189" t="s">
        <v>444</v>
      </c>
      <c r="E187" s="189" t="s">
        <v>452</v>
      </c>
      <c r="F187" s="189" t="s">
        <v>453</v>
      </c>
      <c r="G187" s="189"/>
      <c r="H187" s="189"/>
      <c r="I187" s="189"/>
    </row>
    <row r="188" spans="1:9" x14ac:dyDescent="0.3">
      <c r="A188" s="188" t="s">
        <v>530</v>
      </c>
      <c r="B188" s="189" t="s">
        <v>17</v>
      </c>
      <c r="C188" s="189" t="s">
        <v>443</v>
      </c>
      <c r="D188" s="189" t="s">
        <v>444</v>
      </c>
      <c r="E188" s="189" t="s">
        <v>452</v>
      </c>
      <c r="F188" s="189" t="s">
        <v>453</v>
      </c>
      <c r="G188" s="189"/>
      <c r="H188" s="189"/>
      <c r="I188" s="189"/>
    </row>
    <row r="189" spans="1:9" x14ac:dyDescent="0.3">
      <c r="A189" s="188" t="s">
        <v>531</v>
      </c>
      <c r="B189" s="189" t="s">
        <v>40</v>
      </c>
      <c r="C189" s="189" t="s">
        <v>443</v>
      </c>
      <c r="D189" s="189" t="s">
        <v>444</v>
      </c>
      <c r="E189" s="189" t="s">
        <v>452</v>
      </c>
      <c r="F189" s="189" t="s">
        <v>275</v>
      </c>
      <c r="G189" s="189"/>
      <c r="H189" s="189"/>
      <c r="I189" s="189"/>
    </row>
    <row r="190" spans="1:9" x14ac:dyDescent="0.3">
      <c r="A190" s="185">
        <v>45783</v>
      </c>
      <c r="B190" s="176" t="s">
        <v>9</v>
      </c>
      <c r="C190" s="186" t="s">
        <v>443</v>
      </c>
      <c r="D190" s="186" t="s">
        <v>421</v>
      </c>
      <c r="E190" s="186" t="s">
        <v>422</v>
      </c>
      <c r="F190" s="186" t="s">
        <v>532</v>
      </c>
      <c r="G190" s="186" t="s">
        <v>424</v>
      </c>
      <c r="H190" s="186"/>
      <c r="I190" s="186"/>
    </row>
    <row r="191" spans="1:9" x14ac:dyDescent="0.3">
      <c r="A191" s="185">
        <v>45783</v>
      </c>
      <c r="B191" s="176" t="s">
        <v>10</v>
      </c>
      <c r="C191" s="186" t="s">
        <v>443</v>
      </c>
      <c r="D191" s="186" t="s">
        <v>421</v>
      </c>
      <c r="E191" s="186" t="s">
        <v>422</v>
      </c>
      <c r="F191" s="186" t="s">
        <v>532</v>
      </c>
      <c r="G191" s="186" t="s">
        <v>424</v>
      </c>
      <c r="H191" s="186"/>
      <c r="I191" s="186"/>
    </row>
    <row r="192" spans="1:9" x14ac:dyDescent="0.3">
      <c r="A192" s="185">
        <v>45784</v>
      </c>
      <c r="B192" s="176" t="s">
        <v>63</v>
      </c>
      <c r="C192" s="186" t="s">
        <v>533</v>
      </c>
      <c r="D192" s="186" t="s">
        <v>421</v>
      </c>
      <c r="E192" s="186" t="s">
        <v>506</v>
      </c>
      <c r="F192" s="186" t="s">
        <v>532</v>
      </c>
      <c r="G192" s="186"/>
      <c r="H192" s="186"/>
      <c r="I192" s="186"/>
    </row>
    <row r="193" spans="1:9" x14ac:dyDescent="0.3">
      <c r="A193" s="185">
        <v>45785</v>
      </c>
      <c r="B193" s="176" t="s">
        <v>58</v>
      </c>
      <c r="C193" s="186" t="s">
        <v>534</v>
      </c>
      <c r="D193" s="186" t="s">
        <v>421</v>
      </c>
      <c r="E193" s="186" t="s">
        <v>535</v>
      </c>
      <c r="F193" s="186" t="s">
        <v>532</v>
      </c>
      <c r="G193" s="186" t="s">
        <v>446</v>
      </c>
      <c r="H193" s="186"/>
      <c r="I193" s="186"/>
    </row>
    <row r="194" spans="1:9" x14ac:dyDescent="0.3">
      <c r="A194" s="185">
        <v>45785</v>
      </c>
      <c r="B194" s="176" t="s">
        <v>52</v>
      </c>
      <c r="C194" s="186" t="s">
        <v>534</v>
      </c>
      <c r="D194" s="186" t="s">
        <v>421</v>
      </c>
      <c r="E194" s="186" t="s">
        <v>535</v>
      </c>
      <c r="F194" s="186" t="s">
        <v>532</v>
      </c>
      <c r="G194" s="186" t="s">
        <v>472</v>
      </c>
      <c r="H194" s="186"/>
      <c r="I194" s="186"/>
    </row>
    <row r="195" spans="1:9" x14ac:dyDescent="0.3">
      <c r="A195" s="185">
        <v>45785</v>
      </c>
      <c r="B195" s="176" t="s">
        <v>58</v>
      </c>
      <c r="C195" s="186" t="s">
        <v>534</v>
      </c>
      <c r="D195" s="186" t="s">
        <v>421</v>
      </c>
      <c r="E195" s="186" t="s">
        <v>535</v>
      </c>
      <c r="F195" s="186" t="s">
        <v>532</v>
      </c>
      <c r="G195" s="186" t="s">
        <v>446</v>
      </c>
      <c r="H195" s="186"/>
      <c r="I195" s="186"/>
    </row>
    <row r="196" spans="1:9" x14ac:dyDescent="0.3">
      <c r="A196" s="185">
        <v>45785</v>
      </c>
      <c r="B196" s="176" t="s">
        <v>52</v>
      </c>
      <c r="C196" s="186" t="s">
        <v>534</v>
      </c>
      <c r="D196" s="186" t="s">
        <v>421</v>
      </c>
      <c r="E196" s="186" t="s">
        <v>535</v>
      </c>
      <c r="F196" s="186" t="s">
        <v>532</v>
      </c>
      <c r="G196" s="186" t="s">
        <v>472</v>
      </c>
      <c r="H196" s="186"/>
      <c r="I196" s="186"/>
    </row>
    <row r="197" spans="1:9" x14ac:dyDescent="0.3">
      <c r="A197" s="185">
        <v>45784</v>
      </c>
      <c r="B197" s="176" t="s">
        <v>27</v>
      </c>
      <c r="C197" s="189" t="s">
        <v>443</v>
      </c>
      <c r="D197" s="186" t="s">
        <v>421</v>
      </c>
      <c r="E197" s="186" t="s">
        <v>422</v>
      </c>
      <c r="F197" s="186" t="s">
        <v>532</v>
      </c>
      <c r="G197" s="186" t="s">
        <v>505</v>
      </c>
      <c r="H197" s="186"/>
      <c r="I197" s="186"/>
    </row>
    <row r="198" spans="1:9" x14ac:dyDescent="0.3">
      <c r="A198" s="185">
        <v>45784</v>
      </c>
      <c r="B198" s="176" t="s">
        <v>27</v>
      </c>
      <c r="C198" s="189" t="s">
        <v>443</v>
      </c>
      <c r="D198" s="186" t="s">
        <v>421</v>
      </c>
      <c r="E198" s="186" t="s">
        <v>422</v>
      </c>
      <c r="F198" s="186" t="s">
        <v>512</v>
      </c>
      <c r="G198" s="186"/>
      <c r="H198" s="186"/>
      <c r="I198" s="186"/>
    </row>
    <row r="199" spans="1:9" x14ac:dyDescent="0.3">
      <c r="A199" s="185">
        <v>45785</v>
      </c>
      <c r="B199" s="176" t="s">
        <v>29</v>
      </c>
      <c r="C199" s="189" t="s">
        <v>443</v>
      </c>
      <c r="D199" s="186" t="s">
        <v>421</v>
      </c>
      <c r="E199" s="186" t="s">
        <v>422</v>
      </c>
      <c r="F199" s="186" t="s">
        <v>516</v>
      </c>
      <c r="G199" s="186" t="s">
        <v>90</v>
      </c>
      <c r="H199" s="186"/>
      <c r="I199" s="186"/>
    </row>
    <row r="200" spans="1:9" x14ac:dyDescent="0.3">
      <c r="A200" s="185">
        <v>45785</v>
      </c>
      <c r="B200" s="176" t="s">
        <v>20</v>
      </c>
      <c r="C200" s="189" t="s">
        <v>443</v>
      </c>
      <c r="D200" s="186" t="s">
        <v>421</v>
      </c>
      <c r="E200" s="186" t="s">
        <v>422</v>
      </c>
      <c r="F200" s="186" t="s">
        <v>516</v>
      </c>
      <c r="G200" s="186" t="s">
        <v>90</v>
      </c>
      <c r="H200" s="186"/>
      <c r="I200" s="186"/>
    </row>
    <row r="201" spans="1:9" x14ac:dyDescent="0.3">
      <c r="A201" s="185">
        <v>45785</v>
      </c>
      <c r="B201" s="176" t="s">
        <v>24</v>
      </c>
      <c r="C201" s="189" t="s">
        <v>443</v>
      </c>
      <c r="D201" s="186" t="s">
        <v>421</v>
      </c>
      <c r="E201" s="186" t="s">
        <v>422</v>
      </c>
      <c r="F201" s="186" t="s">
        <v>532</v>
      </c>
      <c r="G201" s="186" t="s">
        <v>106</v>
      </c>
      <c r="H201" s="186"/>
      <c r="I201" s="186"/>
    </row>
    <row r="202" spans="1:9" x14ac:dyDescent="0.3">
      <c r="A202" s="185">
        <v>45785</v>
      </c>
      <c r="B202" s="176" t="s">
        <v>19</v>
      </c>
      <c r="C202" s="189" t="s">
        <v>443</v>
      </c>
      <c r="D202" s="186" t="s">
        <v>421</v>
      </c>
      <c r="E202" s="186" t="s">
        <v>422</v>
      </c>
      <c r="F202" s="186" t="s">
        <v>532</v>
      </c>
      <c r="G202" s="186" t="s">
        <v>429</v>
      </c>
      <c r="H202" s="186"/>
      <c r="I202" s="186"/>
    </row>
    <row r="203" spans="1:9" x14ac:dyDescent="0.3">
      <c r="A203" s="185">
        <v>45785</v>
      </c>
      <c r="B203" s="176" t="s">
        <v>57</v>
      </c>
      <c r="C203" s="186" t="s">
        <v>533</v>
      </c>
      <c r="D203" s="186" t="s">
        <v>421</v>
      </c>
      <c r="E203" s="186" t="s">
        <v>506</v>
      </c>
      <c r="F203" s="186" t="s">
        <v>532</v>
      </c>
      <c r="G203" s="186"/>
      <c r="H203" s="186"/>
      <c r="I203" s="186"/>
    </row>
    <row r="204" spans="1:9" x14ac:dyDescent="0.3">
      <c r="A204" s="185">
        <v>45785</v>
      </c>
      <c r="B204" s="176" t="s">
        <v>18</v>
      </c>
      <c r="C204" s="189" t="s">
        <v>443</v>
      </c>
      <c r="D204" s="186" t="s">
        <v>421</v>
      </c>
      <c r="E204" s="186" t="s">
        <v>422</v>
      </c>
      <c r="F204" s="186" t="s">
        <v>532</v>
      </c>
      <c r="G204" s="186" t="s">
        <v>424</v>
      </c>
      <c r="H204" s="186"/>
      <c r="I204" s="186"/>
    </row>
    <row r="205" spans="1:9" x14ac:dyDescent="0.3">
      <c r="A205" s="185">
        <v>45785</v>
      </c>
      <c r="B205" s="176" t="s">
        <v>41</v>
      </c>
      <c r="C205" s="189" t="s">
        <v>443</v>
      </c>
      <c r="D205" s="186" t="s">
        <v>421</v>
      </c>
      <c r="E205" s="186" t="s">
        <v>422</v>
      </c>
      <c r="F205" s="186" t="s">
        <v>532</v>
      </c>
      <c r="G205" s="186" t="s">
        <v>446</v>
      </c>
      <c r="H205" s="186"/>
      <c r="I205" s="186"/>
    </row>
    <row r="206" spans="1:9" x14ac:dyDescent="0.3">
      <c r="A206" s="185">
        <v>45785</v>
      </c>
      <c r="B206" s="176" t="s">
        <v>41</v>
      </c>
      <c r="C206" s="189" t="s">
        <v>443</v>
      </c>
      <c r="D206" s="186" t="s">
        <v>421</v>
      </c>
      <c r="E206" s="186" t="s">
        <v>422</v>
      </c>
      <c r="F206" s="186" t="s">
        <v>532</v>
      </c>
      <c r="G206" s="186" t="s">
        <v>504</v>
      </c>
      <c r="H206" s="186"/>
      <c r="I206" s="186"/>
    </row>
    <row r="207" spans="1:9" x14ac:dyDescent="0.3">
      <c r="A207" s="185">
        <v>45785</v>
      </c>
      <c r="B207" s="176" t="s">
        <v>44</v>
      </c>
      <c r="C207" s="189" t="s">
        <v>443</v>
      </c>
      <c r="D207" s="186" t="s">
        <v>421</v>
      </c>
      <c r="E207" s="186" t="s">
        <v>422</v>
      </c>
      <c r="F207" s="186" t="s">
        <v>532</v>
      </c>
      <c r="G207" s="186" t="s">
        <v>429</v>
      </c>
      <c r="H207" s="186"/>
      <c r="I207" s="186"/>
    </row>
    <row r="208" spans="1:9" x14ac:dyDescent="0.3">
      <c r="A208" s="185">
        <v>46029</v>
      </c>
      <c r="B208" s="176" t="s">
        <v>731</v>
      </c>
      <c r="C208" s="186" t="s">
        <v>443</v>
      </c>
      <c r="D208" s="186" t="s">
        <v>421</v>
      </c>
      <c r="E208" s="186" t="s">
        <v>422</v>
      </c>
      <c r="F208" s="186" t="s">
        <v>532</v>
      </c>
      <c r="G208" s="186" t="s">
        <v>504</v>
      </c>
      <c r="H208" s="186"/>
      <c r="I208" s="186"/>
    </row>
    <row r="209" spans="1:9" x14ac:dyDescent="0.3">
      <c r="A209" s="185">
        <v>46027</v>
      </c>
      <c r="B209" s="176" t="s">
        <v>732</v>
      </c>
      <c r="C209" s="186" t="s">
        <v>443</v>
      </c>
      <c r="D209" s="186" t="s">
        <v>421</v>
      </c>
      <c r="E209" s="186" t="s">
        <v>422</v>
      </c>
      <c r="F209" s="186" t="s">
        <v>532</v>
      </c>
      <c r="G209" s="186" t="s">
        <v>446</v>
      </c>
      <c r="H209" s="186"/>
      <c r="I209" s="186"/>
    </row>
    <row r="210" spans="1:9" x14ac:dyDescent="0.3">
      <c r="A210" s="185">
        <v>46026</v>
      </c>
      <c r="B210" s="176" t="s">
        <v>733</v>
      </c>
      <c r="C210" s="186" t="s">
        <v>443</v>
      </c>
      <c r="D210" s="186" t="s">
        <v>421</v>
      </c>
      <c r="E210" s="186" t="s">
        <v>422</v>
      </c>
      <c r="F210" s="186" t="s">
        <v>532</v>
      </c>
      <c r="G210" s="186" t="s">
        <v>446</v>
      </c>
      <c r="H210" s="186"/>
      <c r="I210" s="186"/>
    </row>
    <row r="211" spans="1:9" x14ac:dyDescent="0.3">
      <c r="A211" s="185">
        <v>46026</v>
      </c>
      <c r="B211" s="176" t="s">
        <v>734</v>
      </c>
      <c r="C211" s="186" t="s">
        <v>443</v>
      </c>
      <c r="D211" s="186" t="s">
        <v>421</v>
      </c>
      <c r="E211" s="186" t="s">
        <v>422</v>
      </c>
      <c r="F211" s="186" t="s">
        <v>532</v>
      </c>
      <c r="G211" s="186" t="s">
        <v>446</v>
      </c>
      <c r="H211" s="186"/>
      <c r="I211" s="186"/>
    </row>
    <row r="212" spans="1:9" x14ac:dyDescent="0.3">
      <c r="A212" s="185">
        <v>46026</v>
      </c>
      <c r="B212" s="176" t="s">
        <v>735</v>
      </c>
      <c r="C212" s="186" t="s">
        <v>443</v>
      </c>
      <c r="D212" s="186" t="s">
        <v>421</v>
      </c>
      <c r="E212" s="186" t="s">
        <v>422</v>
      </c>
      <c r="F212" s="186" t="s">
        <v>532</v>
      </c>
      <c r="G212" s="186" t="s">
        <v>504</v>
      </c>
      <c r="H212" s="186"/>
      <c r="I212" s="186"/>
    </row>
    <row r="213" spans="1:9" x14ac:dyDescent="0.3">
      <c r="A213" s="185">
        <v>46025</v>
      </c>
      <c r="B213" s="176" t="s">
        <v>147</v>
      </c>
      <c r="C213" s="186" t="s">
        <v>443</v>
      </c>
      <c r="D213" s="186" t="s">
        <v>421</v>
      </c>
      <c r="E213" s="186" t="s">
        <v>422</v>
      </c>
      <c r="F213" s="186" t="s">
        <v>532</v>
      </c>
      <c r="G213" s="186" t="s">
        <v>446</v>
      </c>
      <c r="H213" s="186"/>
      <c r="I213" s="186"/>
    </row>
    <row r="214" spans="1:9" x14ac:dyDescent="0.3">
      <c r="A214" s="185">
        <v>46025</v>
      </c>
      <c r="B214" s="176" t="s">
        <v>736</v>
      </c>
      <c r="C214" s="186" t="s">
        <v>443</v>
      </c>
      <c r="D214" s="186" t="s">
        <v>421</v>
      </c>
      <c r="E214" s="186" t="s">
        <v>422</v>
      </c>
      <c r="F214" s="186" t="s">
        <v>532</v>
      </c>
      <c r="G214" s="186" t="s">
        <v>446</v>
      </c>
      <c r="H214" s="186"/>
      <c r="I214" s="186"/>
    </row>
    <row r="215" spans="1:9" x14ac:dyDescent="0.3">
      <c r="A215" s="185">
        <v>46025</v>
      </c>
      <c r="B215" s="176" t="s">
        <v>17</v>
      </c>
      <c r="C215" s="186" t="s">
        <v>443</v>
      </c>
      <c r="D215" s="186" t="s">
        <v>737</v>
      </c>
      <c r="E215" s="186" t="s">
        <v>422</v>
      </c>
      <c r="F215" s="186" t="s">
        <v>532</v>
      </c>
      <c r="G215" s="186" t="s">
        <v>446</v>
      </c>
      <c r="H215" s="186"/>
      <c r="I215" s="186"/>
    </row>
    <row r="216" spans="1:9" x14ac:dyDescent="0.3">
      <c r="A216" s="185">
        <v>46025</v>
      </c>
      <c r="B216" s="176" t="s">
        <v>736</v>
      </c>
      <c r="C216" s="186" t="s">
        <v>443</v>
      </c>
      <c r="D216" s="186" t="s">
        <v>737</v>
      </c>
      <c r="E216" s="186" t="s">
        <v>422</v>
      </c>
      <c r="F216" s="186" t="s">
        <v>532</v>
      </c>
      <c r="G216" s="186" t="s">
        <v>424</v>
      </c>
      <c r="H216" s="186"/>
      <c r="I216" s="186"/>
    </row>
    <row r="217" spans="1:9" x14ac:dyDescent="0.3">
      <c r="A217" s="185" t="s">
        <v>748</v>
      </c>
      <c r="B217" s="215" t="s">
        <v>738</v>
      </c>
      <c r="C217" s="186" t="s">
        <v>443</v>
      </c>
      <c r="D217" s="186" t="s">
        <v>737</v>
      </c>
      <c r="E217" s="186" t="s">
        <v>422</v>
      </c>
      <c r="F217" s="186" t="s">
        <v>532</v>
      </c>
      <c r="G217" s="186" t="s">
        <v>424</v>
      </c>
      <c r="H217" s="186"/>
      <c r="I217" s="186"/>
    </row>
    <row r="218" spans="1:9" x14ac:dyDescent="0.3">
      <c r="A218" s="184">
        <v>46019</v>
      </c>
      <c r="B218" s="176" t="s">
        <v>733</v>
      </c>
      <c r="C218" s="216" t="s">
        <v>443</v>
      </c>
      <c r="D218" s="186" t="s">
        <v>737</v>
      </c>
      <c r="E218" s="216" t="s">
        <v>422</v>
      </c>
      <c r="F218" s="216" t="s">
        <v>532</v>
      </c>
      <c r="G218" s="216" t="s">
        <v>504</v>
      </c>
    </row>
    <row r="219" spans="1:9" x14ac:dyDescent="0.3">
      <c r="A219" s="184">
        <v>46019</v>
      </c>
      <c r="B219" s="176" t="s">
        <v>46</v>
      </c>
      <c r="C219" s="216" t="s">
        <v>443</v>
      </c>
      <c r="D219" s="186" t="s">
        <v>737</v>
      </c>
      <c r="E219" s="216" t="s">
        <v>422</v>
      </c>
      <c r="F219" s="216" t="s">
        <v>532</v>
      </c>
      <c r="G219" s="216" t="s">
        <v>424</v>
      </c>
    </row>
    <row r="220" spans="1:9" x14ac:dyDescent="0.3">
      <c r="A220" s="184">
        <v>46019</v>
      </c>
      <c r="B220" s="176" t="s">
        <v>739</v>
      </c>
      <c r="C220" s="216" t="s">
        <v>443</v>
      </c>
      <c r="D220" s="186" t="s">
        <v>737</v>
      </c>
      <c r="E220" s="216" t="s">
        <v>422</v>
      </c>
      <c r="F220" s="216" t="s">
        <v>532</v>
      </c>
      <c r="G220" s="216" t="s">
        <v>424</v>
      </c>
    </row>
    <row r="221" spans="1:9" x14ac:dyDescent="0.3">
      <c r="A221" s="184">
        <v>46006</v>
      </c>
      <c r="B221" s="176" t="s">
        <v>14</v>
      </c>
      <c r="C221" s="216" t="s">
        <v>443</v>
      </c>
      <c r="D221" s="186" t="s">
        <v>737</v>
      </c>
      <c r="E221" s="216" t="s">
        <v>422</v>
      </c>
      <c r="F221" s="216" t="s">
        <v>532</v>
      </c>
      <c r="G221" s="216" t="s">
        <v>740</v>
      </c>
    </row>
    <row r="222" spans="1:9" x14ac:dyDescent="0.3">
      <c r="A222" s="184">
        <v>46005</v>
      </c>
      <c r="B222" s="176" t="s">
        <v>741</v>
      </c>
      <c r="C222" s="216" t="s">
        <v>443</v>
      </c>
      <c r="D222" s="186" t="s">
        <v>737</v>
      </c>
      <c r="E222" s="216" t="s">
        <v>422</v>
      </c>
      <c r="F222" s="216" t="s">
        <v>532</v>
      </c>
      <c r="G222" s="216" t="s">
        <v>424</v>
      </c>
    </row>
    <row r="223" spans="1:9" x14ac:dyDescent="0.3">
      <c r="A223" s="184">
        <v>46002</v>
      </c>
      <c r="B223" s="176" t="s">
        <v>30</v>
      </c>
      <c r="C223" s="216" t="s">
        <v>443</v>
      </c>
      <c r="D223" s="186" t="s">
        <v>737</v>
      </c>
      <c r="E223" s="216" t="s">
        <v>422</v>
      </c>
      <c r="F223" s="216" t="s">
        <v>532</v>
      </c>
      <c r="G223" s="216" t="s">
        <v>740</v>
      </c>
    </row>
    <row r="224" spans="1:9" x14ac:dyDescent="0.3">
      <c r="A224" s="184">
        <v>46001</v>
      </c>
      <c r="B224" s="176" t="s">
        <v>742</v>
      </c>
      <c r="C224" s="216" t="s">
        <v>443</v>
      </c>
      <c r="D224" s="216" t="s">
        <v>737</v>
      </c>
      <c r="E224" s="216" t="s">
        <v>422</v>
      </c>
      <c r="F224" s="216" t="s">
        <v>532</v>
      </c>
      <c r="G224" s="216" t="s">
        <v>446</v>
      </c>
    </row>
    <row r="225" spans="1:7" x14ac:dyDescent="0.3">
      <c r="A225" s="184">
        <v>46001</v>
      </c>
      <c r="B225" s="176" t="s">
        <v>743</v>
      </c>
      <c r="C225" s="216" t="s">
        <v>443</v>
      </c>
      <c r="D225" s="216" t="s">
        <v>737</v>
      </c>
      <c r="E225" s="216" t="s">
        <v>422</v>
      </c>
      <c r="F225" s="216" t="s">
        <v>532</v>
      </c>
      <c r="G225" s="216" t="s">
        <v>446</v>
      </c>
    </row>
    <row r="226" spans="1:7" x14ac:dyDescent="0.3">
      <c r="A226" s="184">
        <v>46001</v>
      </c>
      <c r="B226" s="176" t="s">
        <v>744</v>
      </c>
      <c r="C226" s="216" t="s">
        <v>443</v>
      </c>
      <c r="D226" s="216" t="s">
        <v>737</v>
      </c>
      <c r="E226" s="216" t="s">
        <v>422</v>
      </c>
      <c r="F226" s="216" t="s">
        <v>532</v>
      </c>
      <c r="G226" s="216" t="s">
        <v>446</v>
      </c>
    </row>
    <row r="227" spans="1:7" x14ac:dyDescent="0.3">
      <c r="A227" s="184">
        <v>45999</v>
      </c>
      <c r="B227" s="176" t="s">
        <v>745</v>
      </c>
      <c r="C227" s="216" t="s">
        <v>443</v>
      </c>
      <c r="D227" s="216" t="s">
        <v>737</v>
      </c>
      <c r="E227" s="216" t="s">
        <v>422</v>
      </c>
      <c r="F227" s="216" t="s">
        <v>532</v>
      </c>
      <c r="G227" s="216" t="s">
        <v>424</v>
      </c>
    </row>
    <row r="228" spans="1:7" x14ac:dyDescent="0.3">
      <c r="A228" s="184">
        <v>45989</v>
      </c>
      <c r="B228" s="176" t="s">
        <v>109</v>
      </c>
      <c r="C228" s="216" t="s">
        <v>443</v>
      </c>
      <c r="D228" s="216" t="s">
        <v>737</v>
      </c>
      <c r="E228" s="216" t="s">
        <v>422</v>
      </c>
      <c r="F228" s="216" t="s">
        <v>532</v>
      </c>
      <c r="G228" s="216" t="s">
        <v>424</v>
      </c>
    </row>
    <row r="229" spans="1:7" x14ac:dyDescent="0.3">
      <c r="A229" s="184">
        <v>45987</v>
      </c>
      <c r="B229" s="176" t="s">
        <v>746</v>
      </c>
      <c r="C229" s="216" t="s">
        <v>443</v>
      </c>
      <c r="D229" s="216" t="s">
        <v>737</v>
      </c>
      <c r="E229" s="216" t="s">
        <v>422</v>
      </c>
      <c r="F229" s="216" t="s">
        <v>532</v>
      </c>
      <c r="G229" s="216" t="s">
        <v>424</v>
      </c>
    </row>
    <row r="230" spans="1:7" x14ac:dyDescent="0.3">
      <c r="A230" s="184">
        <v>45974</v>
      </c>
      <c r="B230" s="176" t="s">
        <v>741</v>
      </c>
      <c r="C230" s="216" t="s">
        <v>443</v>
      </c>
      <c r="D230" s="216" t="s">
        <v>737</v>
      </c>
      <c r="E230" s="216" t="s">
        <v>422</v>
      </c>
      <c r="F230" s="216" t="s">
        <v>532</v>
      </c>
      <c r="G230" s="216" t="s">
        <v>424</v>
      </c>
    </row>
    <row r="231" spans="1:7" x14ac:dyDescent="0.3">
      <c r="A231" s="184">
        <v>45974</v>
      </c>
      <c r="B231" s="176" t="s">
        <v>37</v>
      </c>
      <c r="C231" s="216" t="s">
        <v>443</v>
      </c>
      <c r="D231" s="216" t="s">
        <v>737</v>
      </c>
      <c r="E231" s="216" t="s">
        <v>422</v>
      </c>
      <c r="F231" s="216" t="s">
        <v>532</v>
      </c>
      <c r="G231" s="216" t="s">
        <v>424</v>
      </c>
    </row>
    <row r="232" spans="1:7" x14ac:dyDescent="0.3">
      <c r="A232" s="184">
        <v>45972</v>
      </c>
      <c r="B232" s="176" t="s">
        <v>7</v>
      </c>
      <c r="C232" s="216" t="s">
        <v>443</v>
      </c>
      <c r="D232" s="216" t="s">
        <v>737</v>
      </c>
      <c r="E232" s="216" t="s">
        <v>422</v>
      </c>
      <c r="F232" s="216" t="s">
        <v>532</v>
      </c>
      <c r="G232" s="216" t="s">
        <v>424</v>
      </c>
    </row>
    <row r="233" spans="1:7" x14ac:dyDescent="0.3">
      <c r="A233" s="184">
        <v>45938</v>
      </c>
      <c r="B233" s="176" t="s">
        <v>735</v>
      </c>
      <c r="C233" s="216" t="s">
        <v>443</v>
      </c>
      <c r="D233" s="216" t="s">
        <v>737</v>
      </c>
      <c r="E233" s="216" t="s">
        <v>422</v>
      </c>
      <c r="F233" s="216" t="s">
        <v>532</v>
      </c>
      <c r="G233" s="216" t="s">
        <v>424</v>
      </c>
    </row>
    <row r="234" spans="1:7" x14ac:dyDescent="0.3">
      <c r="A234" s="184">
        <v>45938</v>
      </c>
      <c r="B234" s="176" t="s">
        <v>25</v>
      </c>
      <c r="C234" s="216" t="s">
        <v>443</v>
      </c>
      <c r="D234" s="216" t="s">
        <v>737</v>
      </c>
      <c r="E234" s="216" t="s">
        <v>422</v>
      </c>
      <c r="F234" s="216" t="s">
        <v>532</v>
      </c>
      <c r="G234" s="216" t="s">
        <v>424</v>
      </c>
    </row>
    <row r="235" spans="1:7" x14ac:dyDescent="0.3">
      <c r="A235" s="184">
        <v>45958</v>
      </c>
      <c r="B235" s="176" t="s">
        <v>747</v>
      </c>
      <c r="C235" s="216" t="s">
        <v>443</v>
      </c>
      <c r="D235" s="216" t="s">
        <v>737</v>
      </c>
      <c r="E235" s="216" t="s">
        <v>422</v>
      </c>
      <c r="F235" s="216" t="s">
        <v>532</v>
      </c>
      <c r="G235" s="216" t="s">
        <v>446</v>
      </c>
    </row>
    <row r="236" spans="1:7" x14ac:dyDescent="0.3">
      <c r="A236" s="184">
        <v>45958</v>
      </c>
      <c r="B236" s="176" t="s">
        <v>747</v>
      </c>
      <c r="C236" s="216" t="s">
        <v>443</v>
      </c>
      <c r="D236" s="216" t="s">
        <v>737</v>
      </c>
      <c r="E236" s="216" t="s">
        <v>422</v>
      </c>
      <c r="F236" s="216" t="s">
        <v>532</v>
      </c>
      <c r="G236" s="216" t="s">
        <v>424</v>
      </c>
    </row>
    <row r="237" spans="1:7" x14ac:dyDescent="0.3">
      <c r="A237" s="184">
        <v>45958</v>
      </c>
      <c r="B237" s="176" t="s">
        <v>147</v>
      </c>
      <c r="C237" s="216" t="s">
        <v>443</v>
      </c>
      <c r="D237" s="216" t="s">
        <v>737</v>
      </c>
      <c r="E237" s="216" t="s">
        <v>422</v>
      </c>
      <c r="F237" s="216" t="s">
        <v>532</v>
      </c>
      <c r="G237" s="216" t="s">
        <v>446</v>
      </c>
    </row>
    <row r="238" spans="1:7" x14ac:dyDescent="0.3">
      <c r="A238" s="184">
        <v>45958</v>
      </c>
      <c r="B238" s="176" t="s">
        <v>427</v>
      </c>
      <c r="C238" s="216" t="s">
        <v>443</v>
      </c>
      <c r="D238" s="216" t="s">
        <v>737</v>
      </c>
      <c r="E238" s="216" t="s">
        <v>422</v>
      </c>
      <c r="F238" s="216" t="s">
        <v>532</v>
      </c>
      <c r="G238" s="216" t="s">
        <v>740</v>
      </c>
    </row>
    <row r="239" spans="1:7" x14ac:dyDescent="0.3">
      <c r="A239" s="184">
        <v>45958</v>
      </c>
      <c r="B239" s="176" t="s">
        <v>735</v>
      </c>
      <c r="C239" s="216" t="s">
        <v>443</v>
      </c>
      <c r="D239" s="216" t="s">
        <v>737</v>
      </c>
      <c r="E239" s="216" t="s">
        <v>422</v>
      </c>
      <c r="F239" s="216" t="s">
        <v>532</v>
      </c>
      <c r="G239" s="216" t="s">
        <v>424</v>
      </c>
    </row>
    <row r="240" spans="1:7" x14ac:dyDescent="0.3">
      <c r="A240" s="184">
        <v>46317</v>
      </c>
      <c r="B240" s="176" t="s">
        <v>749</v>
      </c>
      <c r="C240" s="216" t="s">
        <v>443</v>
      </c>
      <c r="D240" s="216" t="s">
        <v>737</v>
      </c>
      <c r="E240" s="216" t="s">
        <v>422</v>
      </c>
      <c r="F240" s="216" t="s">
        <v>532</v>
      </c>
      <c r="G240" s="216" t="s">
        <v>740</v>
      </c>
    </row>
    <row r="241" spans="1:7" x14ac:dyDescent="0.3">
      <c r="A241" s="184">
        <v>46313</v>
      </c>
      <c r="B241" s="176" t="s">
        <v>36</v>
      </c>
      <c r="C241" s="216" t="s">
        <v>443</v>
      </c>
      <c r="D241" s="216" t="s">
        <v>737</v>
      </c>
      <c r="E241" s="216" t="s">
        <v>422</v>
      </c>
      <c r="F241" s="216" t="s">
        <v>532</v>
      </c>
      <c r="G241" s="216" t="s">
        <v>446</v>
      </c>
    </row>
    <row r="242" spans="1:7" x14ac:dyDescent="0.3">
      <c r="C242" s="216" t="s">
        <v>443</v>
      </c>
      <c r="D242" s="216" t="s">
        <v>737</v>
      </c>
      <c r="E242" s="216" t="s">
        <v>422</v>
      </c>
      <c r="F242" s="216" t="s">
        <v>532</v>
      </c>
    </row>
    <row r="243" spans="1:7" x14ac:dyDescent="0.3">
      <c r="C243" s="216" t="s">
        <v>443</v>
      </c>
      <c r="D243" s="216" t="s">
        <v>737</v>
      </c>
      <c r="E243" s="216" t="s">
        <v>422</v>
      </c>
      <c r="F243" s="216" t="s">
        <v>532</v>
      </c>
    </row>
    <row r="244" spans="1:7" x14ac:dyDescent="0.3">
      <c r="C244" s="216" t="s">
        <v>443</v>
      </c>
      <c r="D244" s="216" t="s">
        <v>737</v>
      </c>
      <c r="E244" s="216" t="s">
        <v>422</v>
      </c>
      <c r="F244" s="216" t="s">
        <v>532</v>
      </c>
    </row>
    <row r="245" spans="1:7" x14ac:dyDescent="0.3">
      <c r="C245" s="216" t="s">
        <v>443</v>
      </c>
      <c r="D245" s="216" t="s">
        <v>737</v>
      </c>
      <c r="E245" s="216" t="s">
        <v>422</v>
      </c>
      <c r="F245" s="216" t="s">
        <v>532</v>
      </c>
    </row>
    <row r="246" spans="1:7" x14ac:dyDescent="0.3">
      <c r="C246" s="216" t="s">
        <v>443</v>
      </c>
      <c r="D246" s="216" t="s">
        <v>737</v>
      </c>
      <c r="E246" s="216" t="s">
        <v>422</v>
      </c>
      <c r="F246" s="216" t="s">
        <v>532</v>
      </c>
    </row>
    <row r="247" spans="1:7" x14ac:dyDescent="0.3">
      <c r="C247" s="216" t="s">
        <v>443</v>
      </c>
      <c r="D247" s="216" t="s">
        <v>737</v>
      </c>
      <c r="E247" s="216" t="s">
        <v>422</v>
      </c>
      <c r="F247" s="216" t="s">
        <v>532</v>
      </c>
    </row>
    <row r="248" spans="1:7" x14ac:dyDescent="0.3">
      <c r="C248" s="216" t="s">
        <v>443</v>
      </c>
      <c r="D248" s="216" t="s">
        <v>737</v>
      </c>
      <c r="E248" s="216" t="s">
        <v>422</v>
      </c>
      <c r="F248" s="216" t="s">
        <v>532</v>
      </c>
    </row>
    <row r="249" spans="1:7" x14ac:dyDescent="0.3">
      <c r="C249" s="216" t="s">
        <v>443</v>
      </c>
      <c r="D249" s="216" t="s">
        <v>737</v>
      </c>
      <c r="E249" s="216" t="s">
        <v>422</v>
      </c>
      <c r="F249" s="216" t="s">
        <v>532</v>
      </c>
    </row>
  </sheetData>
  <autoFilter ref="A1:I188" xr:uid="{33EC0F83-B714-40C0-8420-851C0B2D8A8B}">
    <sortState xmlns:xlrd2="http://schemas.microsoft.com/office/spreadsheetml/2017/richdata2" ref="A2:I189">
      <sortCondition ref="A1:A188"/>
    </sortState>
  </autoFilter>
  <sortState xmlns:xlrd2="http://schemas.microsoft.com/office/spreadsheetml/2017/richdata2" ref="A2:I136">
    <sortCondition ref="A2:A136"/>
  </sortState>
  <conditionalFormatting sqref="B83:B84">
    <cfRule type="containsText" dxfId="59" priority="53" operator="containsText" text="VOR">
      <formula>NOT(ISERROR(SEARCH("VOR",B83)))</formula>
    </cfRule>
    <cfRule type="containsText" dxfId="58" priority="54" operator="containsText" text="off">
      <formula>NOT(ISERROR(SEARCH("off",B83)))</formula>
    </cfRule>
    <cfRule type="containsText" dxfId="57" priority="52" operator="containsText" text="free">
      <formula>NOT(ISERROR(SEARCH("free",B83)))</formula>
    </cfRule>
    <cfRule type="containsText" dxfId="56" priority="51" operator="containsText" text="Clean ">
      <formula>NOT(ISERROR(SEARCH("Clean ",B83)))</formula>
    </cfRule>
    <cfRule type="containsText" dxfId="55" priority="50" operator="containsText" text="FORD">
      <formula>NOT(ISERROR(SEARCH("FORD",B83)))</formula>
    </cfRule>
    <cfRule type="containsText" dxfId="54" priority="49" operator="containsText" text="ok">
      <formula>NOT(ISERROR(SEARCH("ok",B83)))</formula>
    </cfRule>
  </conditionalFormatting>
  <conditionalFormatting sqref="B87">
    <cfRule type="containsText" dxfId="53" priority="48" operator="containsText" text="off">
      <formula>NOT(ISERROR(SEARCH("off",B87)))</formula>
    </cfRule>
    <cfRule type="containsText" dxfId="52" priority="47" operator="containsText" text="VOR">
      <formula>NOT(ISERROR(SEARCH("VOR",B87)))</formula>
    </cfRule>
    <cfRule type="containsText" dxfId="51" priority="45" operator="containsText" text="Clean ">
      <formula>NOT(ISERROR(SEARCH("Clean ",B87)))</formula>
    </cfRule>
    <cfRule type="containsText" dxfId="50" priority="44" operator="containsText" text="FORD">
      <formula>NOT(ISERROR(SEARCH("FORD",B87)))</formula>
    </cfRule>
    <cfRule type="containsText" dxfId="49" priority="43" operator="containsText" text="ok">
      <formula>NOT(ISERROR(SEARCH("ok",B87)))</formula>
    </cfRule>
    <cfRule type="containsText" dxfId="48" priority="46" operator="containsText" text="free">
      <formula>NOT(ISERROR(SEARCH("free",B87)))</formula>
    </cfRule>
  </conditionalFormatting>
  <conditionalFormatting sqref="B90">
    <cfRule type="containsText" dxfId="47" priority="38" operator="containsText" text="FORD">
      <formula>NOT(ISERROR(SEARCH("FORD",B90)))</formula>
    </cfRule>
    <cfRule type="containsText" dxfId="46" priority="42" operator="containsText" text="off">
      <formula>NOT(ISERROR(SEARCH("off",B90)))</formula>
    </cfRule>
    <cfRule type="containsText" dxfId="45" priority="41" operator="containsText" text="VOR">
      <formula>NOT(ISERROR(SEARCH("VOR",B90)))</formula>
    </cfRule>
    <cfRule type="containsText" dxfId="44" priority="40" operator="containsText" text="free">
      <formula>NOT(ISERROR(SEARCH("free",B90)))</formula>
    </cfRule>
    <cfRule type="containsText" dxfId="43" priority="39" operator="containsText" text="Clean ">
      <formula>NOT(ISERROR(SEARCH("Clean ",B90)))</formula>
    </cfRule>
    <cfRule type="containsText" dxfId="42" priority="37" operator="containsText" text="ok">
      <formula>NOT(ISERROR(SEARCH("ok",B90)))</formula>
    </cfRule>
  </conditionalFormatting>
  <conditionalFormatting sqref="B92">
    <cfRule type="containsText" dxfId="41" priority="31" operator="containsText" text="ok">
      <formula>NOT(ISERROR(SEARCH("ok",B92)))</formula>
    </cfRule>
    <cfRule type="containsText" dxfId="40" priority="32" operator="containsText" text="FORD">
      <formula>NOT(ISERROR(SEARCH("FORD",B92)))</formula>
    </cfRule>
    <cfRule type="containsText" dxfId="39" priority="33" operator="containsText" text="Clean ">
      <formula>NOT(ISERROR(SEARCH("Clean ",B92)))</formula>
    </cfRule>
    <cfRule type="containsText" dxfId="38" priority="34" operator="containsText" text="free">
      <formula>NOT(ISERROR(SEARCH("free",B92)))</formula>
    </cfRule>
    <cfRule type="containsText" dxfId="37" priority="35" operator="containsText" text="VOR">
      <formula>NOT(ISERROR(SEARCH("VOR",B92)))</formula>
    </cfRule>
    <cfRule type="containsText" dxfId="36" priority="36" operator="containsText" text="off">
      <formula>NOT(ISERROR(SEARCH("off",B92)))</formula>
    </cfRule>
  </conditionalFormatting>
  <conditionalFormatting sqref="B94">
    <cfRule type="containsText" dxfId="35" priority="25" operator="containsText" text="ok">
      <formula>NOT(ISERROR(SEARCH("ok",B94)))</formula>
    </cfRule>
    <cfRule type="containsText" dxfId="34" priority="30" operator="containsText" text="off">
      <formula>NOT(ISERROR(SEARCH("off",B94)))</formula>
    </cfRule>
    <cfRule type="containsText" dxfId="33" priority="29" operator="containsText" text="VOR">
      <formula>NOT(ISERROR(SEARCH("VOR",B94)))</formula>
    </cfRule>
    <cfRule type="containsText" dxfId="32" priority="28" operator="containsText" text="free">
      <formula>NOT(ISERROR(SEARCH("free",B94)))</formula>
    </cfRule>
    <cfRule type="containsText" dxfId="31" priority="27" operator="containsText" text="Clean ">
      <formula>NOT(ISERROR(SEARCH("Clean ",B94)))</formula>
    </cfRule>
    <cfRule type="containsText" dxfId="30" priority="26" operator="containsText" text="FORD">
      <formula>NOT(ISERROR(SEARCH("FORD",B94)))</formula>
    </cfRule>
  </conditionalFormatting>
  <conditionalFormatting sqref="B101">
    <cfRule type="containsText" dxfId="29" priority="24" operator="containsText" text="off">
      <formula>NOT(ISERROR(SEARCH("off",B101)))</formula>
    </cfRule>
    <cfRule type="containsText" dxfId="28" priority="19" operator="containsText" text="ok">
      <formula>NOT(ISERROR(SEARCH("ok",B101)))</formula>
    </cfRule>
    <cfRule type="containsText" dxfId="27" priority="20" operator="containsText" text="FORD">
      <formula>NOT(ISERROR(SEARCH("FORD",B101)))</formula>
    </cfRule>
    <cfRule type="containsText" dxfId="26" priority="21" operator="containsText" text="Clean ">
      <formula>NOT(ISERROR(SEARCH("Clean ",B101)))</formula>
    </cfRule>
    <cfRule type="containsText" dxfId="25" priority="22" operator="containsText" text="free">
      <formula>NOT(ISERROR(SEARCH("free",B101)))</formula>
    </cfRule>
    <cfRule type="containsText" dxfId="24" priority="23" operator="containsText" text="VOR">
      <formula>NOT(ISERROR(SEARCH("VOR",B101)))</formula>
    </cfRule>
  </conditionalFormatting>
  <conditionalFormatting sqref="B107">
    <cfRule type="containsText" dxfId="23" priority="15" operator="containsText" text="Clean ">
      <formula>NOT(ISERROR(SEARCH("Clean ",B107)))</formula>
    </cfRule>
    <cfRule type="containsText" dxfId="22" priority="18" operator="containsText" text="off">
      <formula>NOT(ISERROR(SEARCH("off",B107)))</formula>
    </cfRule>
    <cfRule type="containsText" dxfId="21" priority="17" operator="containsText" text="VOR">
      <formula>NOT(ISERROR(SEARCH("VOR",B107)))</formula>
    </cfRule>
    <cfRule type="containsText" dxfId="20" priority="16" operator="containsText" text="free">
      <formula>NOT(ISERROR(SEARCH("free",B107)))</formula>
    </cfRule>
    <cfRule type="containsText" dxfId="19" priority="14" operator="containsText" text="FORD">
      <formula>NOT(ISERROR(SEARCH("FORD",B107)))</formula>
    </cfRule>
    <cfRule type="containsText" dxfId="18" priority="13" operator="containsText" text="ok">
      <formula>NOT(ISERROR(SEARCH("ok",B107)))</formula>
    </cfRule>
  </conditionalFormatting>
  <conditionalFormatting sqref="B112">
    <cfRule type="containsText" dxfId="17" priority="7" operator="containsText" text="ok">
      <formula>NOT(ISERROR(SEARCH("ok",B112)))</formula>
    </cfRule>
    <cfRule type="containsText" dxfId="16" priority="12" operator="containsText" text="off">
      <formula>NOT(ISERROR(SEARCH("off",B112)))</formula>
    </cfRule>
    <cfRule type="containsText" dxfId="15" priority="11" operator="containsText" text="VOR">
      <formula>NOT(ISERROR(SEARCH("VOR",B112)))</formula>
    </cfRule>
    <cfRule type="containsText" dxfId="14" priority="10" operator="containsText" text="free">
      <formula>NOT(ISERROR(SEARCH("free",B112)))</formula>
    </cfRule>
    <cfRule type="containsText" dxfId="13" priority="8" operator="containsText" text="FORD">
      <formula>NOT(ISERROR(SEARCH("FORD",B112)))</formula>
    </cfRule>
    <cfRule type="containsText" dxfId="12" priority="9" operator="containsText" text="Clean ">
      <formula>NOT(ISERROR(SEARCH("Clean ",B112)))</formula>
    </cfRule>
  </conditionalFormatting>
  <conditionalFormatting sqref="B127">
    <cfRule type="containsText" dxfId="11" priority="2" operator="containsText" text="FORD">
      <formula>NOT(ISERROR(SEARCH("FORD",B127)))</formula>
    </cfRule>
    <cfRule type="containsText" dxfId="10" priority="3" operator="containsText" text="Clean ">
      <formula>NOT(ISERROR(SEARCH("Clean ",B127)))</formula>
    </cfRule>
    <cfRule type="containsText" dxfId="9" priority="4" operator="containsText" text="free">
      <formula>NOT(ISERROR(SEARCH("free",B127)))</formula>
    </cfRule>
    <cfRule type="containsText" dxfId="8" priority="5" operator="containsText" text="VOR">
      <formula>NOT(ISERROR(SEARCH("VOR",B127)))</formula>
    </cfRule>
    <cfRule type="containsText" dxfId="7" priority="6" operator="containsText" text="off">
      <formula>NOT(ISERROR(SEARCH("off",B127)))</formula>
    </cfRule>
    <cfRule type="containsText" dxfId="6" priority="1" operator="containsText" text="ok">
      <formula>NOT(ISERROR(SEARCH("ok",B127)))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771E0-053A-4C94-800D-3BA93DA28294}">
  <dimension ref="A1:K29"/>
  <sheetViews>
    <sheetView topLeftCell="A17" workbookViewId="0">
      <selection activeCell="A22" sqref="A22:I27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27.6640625" style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23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1" x14ac:dyDescent="0.35">
      <c r="A5" s="4">
        <v>44911</v>
      </c>
      <c r="B5" s="3" t="s">
        <v>195</v>
      </c>
      <c r="C5" s="3" t="s">
        <v>542</v>
      </c>
      <c r="D5" s="3" t="s">
        <v>543</v>
      </c>
      <c r="E5" s="3"/>
      <c r="F5" s="5">
        <v>30</v>
      </c>
      <c r="G5" s="3"/>
      <c r="H5" s="3"/>
      <c r="I5" s="3"/>
      <c r="J5" s="3"/>
      <c r="K5" s="3"/>
    </row>
    <row r="6" spans="1:11" x14ac:dyDescent="0.35">
      <c r="A6" s="4">
        <v>45058</v>
      </c>
      <c r="B6" s="3" t="s">
        <v>544</v>
      </c>
      <c r="C6" s="3" t="s">
        <v>545</v>
      </c>
      <c r="D6" s="3" t="s">
        <v>546</v>
      </c>
      <c r="E6" s="3">
        <v>14338</v>
      </c>
      <c r="F6" s="5">
        <v>144</v>
      </c>
      <c r="G6" s="3"/>
      <c r="H6" s="3"/>
      <c r="I6" s="3"/>
      <c r="J6" s="3"/>
    </row>
    <row r="7" spans="1:11" x14ac:dyDescent="0.35">
      <c r="A7" s="4">
        <v>45058</v>
      </c>
      <c r="B7" s="3" t="s">
        <v>195</v>
      </c>
      <c r="C7" s="3" t="s">
        <v>542</v>
      </c>
      <c r="D7" s="3" t="s">
        <v>546</v>
      </c>
      <c r="E7" s="3">
        <v>14338</v>
      </c>
      <c r="F7" s="5">
        <v>60</v>
      </c>
      <c r="G7" s="3"/>
      <c r="H7" s="3"/>
      <c r="I7" s="3"/>
      <c r="J7" s="3"/>
      <c r="K7" s="3"/>
    </row>
    <row r="8" spans="1:11" x14ac:dyDescent="0.35">
      <c r="A8" s="4">
        <v>45058</v>
      </c>
      <c r="B8" s="3" t="s">
        <v>547</v>
      </c>
      <c r="C8" s="3" t="s">
        <v>548</v>
      </c>
      <c r="D8" s="3" t="s">
        <v>265</v>
      </c>
      <c r="E8" s="3">
        <v>14338</v>
      </c>
      <c r="F8" s="5">
        <v>234</v>
      </c>
      <c r="G8" s="3"/>
      <c r="H8" s="3"/>
      <c r="I8" s="3"/>
      <c r="J8" s="3"/>
      <c r="K8" s="3"/>
    </row>
    <row r="9" spans="1:11" x14ac:dyDescent="0.35">
      <c r="A9" s="4">
        <v>45078</v>
      </c>
      <c r="B9" s="3" t="s">
        <v>549</v>
      </c>
      <c r="C9" s="3" t="s">
        <v>542</v>
      </c>
      <c r="D9" s="3" t="s">
        <v>171</v>
      </c>
      <c r="E9" s="3"/>
      <c r="F9" s="5">
        <v>117</v>
      </c>
      <c r="G9" s="3"/>
      <c r="H9" s="3"/>
      <c r="I9" s="3"/>
      <c r="J9" s="3"/>
      <c r="K9" s="3"/>
    </row>
    <row r="10" spans="1:11" x14ac:dyDescent="0.35">
      <c r="A10" s="4">
        <v>45079</v>
      </c>
      <c r="B10" s="3" t="s">
        <v>549</v>
      </c>
      <c r="C10" s="3" t="s">
        <v>542</v>
      </c>
      <c r="D10" s="3" t="s">
        <v>171</v>
      </c>
      <c r="E10" s="3"/>
      <c r="F10" s="5">
        <v>117</v>
      </c>
      <c r="G10" s="3"/>
      <c r="H10" s="3"/>
      <c r="I10" s="3"/>
      <c r="J10" s="3"/>
      <c r="K10" s="3"/>
    </row>
    <row r="11" spans="1:11" x14ac:dyDescent="0.35">
      <c r="A11" s="31">
        <v>45308</v>
      </c>
      <c r="B11" s="3" t="s">
        <v>82</v>
      </c>
      <c r="C11" s="3" t="s">
        <v>82</v>
      </c>
      <c r="D11" s="32" t="s">
        <v>183</v>
      </c>
      <c r="E11" s="3"/>
      <c r="F11" s="5"/>
      <c r="G11" s="3"/>
      <c r="H11" s="3"/>
      <c r="I11" s="3"/>
      <c r="J11" s="3"/>
      <c r="K11" s="3"/>
    </row>
    <row r="12" spans="1:11" x14ac:dyDescent="0.35">
      <c r="A12" s="136">
        <v>45378</v>
      </c>
      <c r="B12" s="3" t="s">
        <v>550</v>
      </c>
      <c r="C12" s="3" t="s">
        <v>550</v>
      </c>
      <c r="D12" s="93" t="s">
        <v>143</v>
      </c>
      <c r="E12" s="3"/>
      <c r="F12" s="5" t="s">
        <v>495</v>
      </c>
      <c r="G12" s="3"/>
      <c r="H12" s="3"/>
      <c r="I12" s="3"/>
      <c r="J12" s="3"/>
      <c r="K12" s="3"/>
    </row>
    <row r="13" spans="1:11" x14ac:dyDescent="0.35">
      <c r="A13" s="143">
        <v>45400</v>
      </c>
      <c r="B13" s="3" t="s">
        <v>82</v>
      </c>
      <c r="C13" s="3" t="s">
        <v>82</v>
      </c>
      <c r="D13" s="25" t="s">
        <v>239</v>
      </c>
      <c r="E13" s="3"/>
      <c r="F13" s="5"/>
      <c r="G13" s="3"/>
      <c r="H13" s="3"/>
      <c r="I13" s="3"/>
      <c r="J13" s="3"/>
      <c r="K13" s="3"/>
    </row>
    <row r="14" spans="1:11" x14ac:dyDescent="0.35">
      <c r="A14" s="142">
        <v>45396</v>
      </c>
      <c r="B14" s="3" t="s">
        <v>82</v>
      </c>
      <c r="C14" s="3" t="s">
        <v>82</v>
      </c>
      <c r="D14" s="144" t="s">
        <v>242</v>
      </c>
      <c r="E14" s="3"/>
      <c r="F14" s="5"/>
      <c r="G14" s="3"/>
      <c r="H14" s="3"/>
      <c r="I14" s="3"/>
      <c r="J14" s="3"/>
      <c r="K14" s="3"/>
    </row>
    <row r="15" spans="1:11" x14ac:dyDescent="0.35">
      <c r="A15" s="142">
        <v>45396</v>
      </c>
      <c r="B15" s="3" t="s">
        <v>82</v>
      </c>
      <c r="C15" s="3" t="s">
        <v>82</v>
      </c>
      <c r="D15" s="144" t="s">
        <v>231</v>
      </c>
      <c r="E15" s="3"/>
      <c r="F15" s="5"/>
      <c r="G15" s="3"/>
      <c r="H15" s="3"/>
      <c r="I15" s="3"/>
      <c r="J15" s="3"/>
      <c r="K15" s="3"/>
    </row>
    <row r="16" spans="1:11" x14ac:dyDescent="0.35">
      <c r="A16" s="136">
        <v>45407</v>
      </c>
      <c r="B16" s="3" t="s">
        <v>82</v>
      </c>
      <c r="C16" s="3" t="s">
        <v>82</v>
      </c>
      <c r="D16" s="93" t="s">
        <v>256</v>
      </c>
      <c r="E16" s="3"/>
      <c r="F16" s="5"/>
      <c r="G16" s="3"/>
      <c r="H16" s="3"/>
      <c r="I16" s="3"/>
      <c r="J16" s="3"/>
      <c r="K16" s="3"/>
    </row>
    <row r="17" spans="1:11" x14ac:dyDescent="0.35">
      <c r="A17" s="136">
        <v>45423</v>
      </c>
      <c r="B17" s="3" t="s">
        <v>82</v>
      </c>
      <c r="C17" s="3" t="s">
        <v>82</v>
      </c>
      <c r="D17" s="33" t="s">
        <v>263</v>
      </c>
      <c r="E17" s="3"/>
      <c r="F17" s="5"/>
      <c r="G17" s="3"/>
      <c r="H17" s="3"/>
      <c r="I17" s="3"/>
      <c r="J17" s="3"/>
      <c r="K17" s="3"/>
    </row>
    <row r="18" spans="1:11" x14ac:dyDescent="0.35">
      <c r="A18" s="136">
        <v>45424</v>
      </c>
      <c r="B18" s="3" t="s">
        <v>82</v>
      </c>
      <c r="C18" s="3" t="s">
        <v>82</v>
      </c>
      <c r="D18" s="93" t="s">
        <v>265</v>
      </c>
      <c r="E18" s="3"/>
      <c r="F18" s="5"/>
      <c r="G18" s="3"/>
      <c r="H18" s="3"/>
      <c r="I18" s="3"/>
      <c r="J18" s="3"/>
      <c r="K18" s="3"/>
    </row>
    <row r="19" spans="1:11" x14ac:dyDescent="0.35">
      <c r="A19" s="136">
        <v>45428</v>
      </c>
      <c r="B19" s="3" t="s">
        <v>82</v>
      </c>
      <c r="C19" s="3" t="s">
        <v>82</v>
      </c>
      <c r="D19" s="93" t="s">
        <v>270</v>
      </c>
      <c r="E19" s="3"/>
      <c r="F19" s="5"/>
      <c r="G19" s="3"/>
      <c r="H19" s="3"/>
      <c r="I19" s="3"/>
      <c r="J19" s="3"/>
      <c r="K19" s="3"/>
    </row>
    <row r="20" spans="1:11" x14ac:dyDescent="0.35">
      <c r="A20" s="136">
        <v>45469</v>
      </c>
      <c r="B20" s="3" t="s">
        <v>82</v>
      </c>
      <c r="C20" s="3" t="s">
        <v>82</v>
      </c>
      <c r="D20" s="93" t="s">
        <v>304</v>
      </c>
      <c r="E20" s="3"/>
      <c r="F20" s="5"/>
      <c r="G20" s="3"/>
      <c r="H20" s="3"/>
      <c r="I20" s="3"/>
      <c r="J20" s="3"/>
      <c r="K20" s="3"/>
    </row>
    <row r="21" spans="1:11" x14ac:dyDescent="0.35">
      <c r="A21" s="26">
        <v>45490</v>
      </c>
      <c r="B21" s="3" t="s">
        <v>82</v>
      </c>
      <c r="C21" s="3" t="s">
        <v>82</v>
      </c>
      <c r="D21" s="93" t="s">
        <v>255</v>
      </c>
      <c r="E21" s="3"/>
      <c r="F21" s="5"/>
      <c r="G21" s="3"/>
      <c r="H21" s="3"/>
      <c r="I21" s="3"/>
      <c r="J21" s="3"/>
      <c r="K21" s="3"/>
    </row>
    <row r="22" spans="1:11" x14ac:dyDescent="0.35">
      <c r="A22" s="183" t="s">
        <v>126</v>
      </c>
      <c r="B22" s="190" t="s">
        <v>127</v>
      </c>
      <c r="C22" s="178" t="s">
        <v>1</v>
      </c>
      <c r="D22" s="102" t="s">
        <v>178</v>
      </c>
      <c r="E22" s="102" t="s">
        <v>279</v>
      </c>
      <c r="F22" s="102" t="s">
        <v>131</v>
      </c>
      <c r="G22" s="102" t="s">
        <v>73</v>
      </c>
      <c r="H22" s="102" t="s">
        <v>418</v>
      </c>
      <c r="I22" s="102" t="s">
        <v>419</v>
      </c>
      <c r="J22" s="3"/>
      <c r="K22" s="3"/>
    </row>
    <row r="23" spans="1:11" x14ac:dyDescent="0.35">
      <c r="A23" s="185">
        <v>45736</v>
      </c>
      <c r="B23" s="179" t="s">
        <v>23</v>
      </c>
      <c r="C23" s="186" t="s">
        <v>443</v>
      </c>
      <c r="D23" s="186" t="s">
        <v>444</v>
      </c>
      <c r="E23" s="186" t="s">
        <v>422</v>
      </c>
      <c r="F23" s="186" t="s">
        <v>423</v>
      </c>
      <c r="G23" s="186" t="s">
        <v>424</v>
      </c>
      <c r="H23" s="186"/>
      <c r="I23" s="186"/>
      <c r="J23" s="3"/>
      <c r="K23" s="3"/>
    </row>
    <row r="24" spans="1:11" x14ac:dyDescent="0.35">
      <c r="A24" s="185">
        <v>45782</v>
      </c>
      <c r="B24" s="176" t="s">
        <v>23</v>
      </c>
      <c r="C24" s="186" t="s">
        <v>443</v>
      </c>
      <c r="D24" s="189" t="s">
        <v>444</v>
      </c>
      <c r="E24" s="186" t="s">
        <v>514</v>
      </c>
      <c r="F24" s="186" t="s">
        <v>516</v>
      </c>
      <c r="G24" s="186"/>
      <c r="H24" s="186"/>
      <c r="I24" s="186"/>
      <c r="J24" s="3"/>
      <c r="K24" s="3"/>
    </row>
    <row r="25" spans="1:11" x14ac:dyDescent="0.35">
      <c r="A25" s="185">
        <v>45782</v>
      </c>
      <c r="B25" s="176" t="s">
        <v>23</v>
      </c>
      <c r="C25" s="186" t="s">
        <v>443</v>
      </c>
      <c r="D25" s="186" t="s">
        <v>421</v>
      </c>
      <c r="E25" s="186" t="s">
        <v>431</v>
      </c>
      <c r="F25" s="186" t="s">
        <v>509</v>
      </c>
      <c r="G25" s="186"/>
      <c r="H25" s="186"/>
      <c r="I25" s="186"/>
      <c r="J25" s="3"/>
      <c r="K25" s="3"/>
    </row>
    <row r="26" spans="1:11" x14ac:dyDescent="0.35">
      <c r="A26" s="185">
        <v>45782</v>
      </c>
      <c r="B26" s="176" t="s">
        <v>23</v>
      </c>
      <c r="C26" s="186" t="s">
        <v>443</v>
      </c>
      <c r="D26" s="186" t="s">
        <v>421</v>
      </c>
      <c r="E26" s="186" t="s">
        <v>431</v>
      </c>
      <c r="F26" s="186" t="s">
        <v>520</v>
      </c>
      <c r="G26" s="186" t="s">
        <v>521</v>
      </c>
      <c r="H26" s="186"/>
      <c r="I26" s="186"/>
      <c r="J26" s="3"/>
      <c r="K26" s="3"/>
    </row>
    <row r="27" spans="1:11" x14ac:dyDescent="0.35">
      <c r="A27" s="185"/>
      <c r="B27" s="176"/>
      <c r="C27" s="186"/>
      <c r="D27" s="186"/>
      <c r="E27" s="186"/>
      <c r="F27" s="186"/>
      <c r="G27" s="186"/>
      <c r="H27" s="186"/>
      <c r="I27" s="186"/>
      <c r="J27" s="3"/>
      <c r="K27" s="3"/>
    </row>
    <row r="28" spans="1:11" x14ac:dyDescent="0.35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AB940-ED8F-463D-91A8-0BEE774620D1}">
  <dimension ref="A1:M29"/>
  <sheetViews>
    <sheetView topLeftCell="A13" workbookViewId="0">
      <selection activeCell="A20" sqref="A20:I25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32.88671875" style="1" bestFit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3" x14ac:dyDescent="0.35">
      <c r="A1" s="206" t="s">
        <v>28</v>
      </c>
      <c r="B1" s="207"/>
      <c r="C1" s="207"/>
      <c r="D1" s="207"/>
      <c r="E1" s="207"/>
      <c r="F1" s="207"/>
      <c r="G1" s="208"/>
    </row>
    <row r="2" spans="1:13" x14ac:dyDescent="0.35">
      <c r="A2" s="209"/>
      <c r="B2" s="210"/>
      <c r="C2" s="210"/>
      <c r="D2" s="210"/>
      <c r="E2" s="210"/>
      <c r="F2" s="210"/>
      <c r="G2" s="211"/>
    </row>
    <row r="3" spans="1:13" x14ac:dyDescent="0.35">
      <c r="A3" s="212"/>
      <c r="B3" s="213"/>
      <c r="C3" s="213"/>
      <c r="D3" s="213"/>
      <c r="E3" s="213"/>
      <c r="F3" s="213"/>
      <c r="G3" s="214"/>
    </row>
    <row r="4" spans="1:13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3" x14ac:dyDescent="0.35">
      <c r="A5" s="4">
        <v>44944</v>
      </c>
      <c r="B5" s="3" t="s">
        <v>195</v>
      </c>
      <c r="C5" s="3" t="s">
        <v>542</v>
      </c>
      <c r="D5" s="3" t="s">
        <v>543</v>
      </c>
      <c r="E5" s="3"/>
      <c r="F5" s="5">
        <v>30</v>
      </c>
      <c r="G5" s="3"/>
      <c r="H5" s="3"/>
      <c r="I5" s="3"/>
      <c r="J5" s="3"/>
      <c r="K5" s="3"/>
    </row>
    <row r="6" spans="1:13" x14ac:dyDescent="0.35">
      <c r="A6" s="4">
        <v>45089</v>
      </c>
      <c r="B6" s="3" t="s">
        <v>551</v>
      </c>
      <c r="C6" s="3" t="s">
        <v>552</v>
      </c>
      <c r="D6" s="3" t="s">
        <v>553</v>
      </c>
      <c r="E6" s="3">
        <v>20180</v>
      </c>
      <c r="F6" s="5">
        <v>21</v>
      </c>
      <c r="G6" s="3"/>
      <c r="H6" s="3"/>
      <c r="I6" s="3"/>
      <c r="J6" s="3"/>
    </row>
    <row r="7" spans="1:13" x14ac:dyDescent="0.35">
      <c r="A7" s="4">
        <v>45089</v>
      </c>
      <c r="B7" s="3"/>
      <c r="C7" s="3" t="s">
        <v>554</v>
      </c>
      <c r="D7" s="3" t="s">
        <v>555</v>
      </c>
      <c r="E7" s="3">
        <v>20180</v>
      </c>
      <c r="F7" s="5">
        <v>640</v>
      </c>
      <c r="G7" s="3"/>
      <c r="H7" s="3"/>
      <c r="I7" s="3"/>
      <c r="J7" s="3"/>
      <c r="K7" s="3"/>
    </row>
    <row r="8" spans="1:13" x14ac:dyDescent="0.35">
      <c r="A8" s="4">
        <v>45099</v>
      </c>
      <c r="B8" s="3" t="s">
        <v>556</v>
      </c>
      <c r="C8" s="3" t="s">
        <v>548</v>
      </c>
      <c r="D8" s="3" t="s">
        <v>212</v>
      </c>
      <c r="E8" s="3">
        <v>20678</v>
      </c>
      <c r="F8" s="5">
        <v>78</v>
      </c>
      <c r="G8" s="3"/>
      <c r="H8" s="3"/>
      <c r="I8" s="3"/>
      <c r="J8" s="3"/>
      <c r="K8" s="3"/>
    </row>
    <row r="9" spans="1:13" x14ac:dyDescent="0.35">
      <c r="A9" s="4">
        <v>45171</v>
      </c>
      <c r="B9" s="3" t="s">
        <v>557</v>
      </c>
      <c r="C9" s="3" t="s">
        <v>548</v>
      </c>
      <c r="D9" s="3" t="s">
        <v>558</v>
      </c>
      <c r="E9" s="3">
        <v>25324</v>
      </c>
      <c r="F9" s="5">
        <v>36</v>
      </c>
      <c r="G9" s="3"/>
      <c r="H9" s="3"/>
      <c r="I9" s="3"/>
      <c r="J9" s="3"/>
      <c r="K9" s="3"/>
    </row>
    <row r="10" spans="1:13" x14ac:dyDescent="0.35">
      <c r="A10" s="4">
        <v>45170</v>
      </c>
      <c r="B10" s="3" t="s">
        <v>559</v>
      </c>
      <c r="C10" s="3" t="s">
        <v>552</v>
      </c>
      <c r="D10" s="3" t="s">
        <v>560</v>
      </c>
      <c r="E10" s="3">
        <v>25324</v>
      </c>
      <c r="F10" s="5">
        <v>51.14</v>
      </c>
      <c r="G10" s="3"/>
      <c r="H10" s="3"/>
      <c r="I10" s="3"/>
      <c r="J10" s="3"/>
      <c r="K10" s="3"/>
    </row>
    <row r="11" spans="1:13" x14ac:dyDescent="0.35">
      <c r="A11" s="31">
        <v>45308</v>
      </c>
      <c r="B11" s="3" t="s">
        <v>82</v>
      </c>
      <c r="C11" s="3" t="s">
        <v>82</v>
      </c>
      <c r="D11" s="25" t="s">
        <v>184</v>
      </c>
      <c r="E11" s="3"/>
      <c r="F11" s="5"/>
      <c r="G11" s="3"/>
      <c r="H11" s="3"/>
      <c r="I11" s="3"/>
      <c r="J11" s="3"/>
      <c r="K11" s="3"/>
    </row>
    <row r="12" spans="1:13" ht="18.600000000000001" thickBot="1" x14ac:dyDescent="0.4">
      <c r="A12" s="131">
        <v>45337</v>
      </c>
      <c r="B12" s="3" t="s">
        <v>82</v>
      </c>
      <c r="C12" s="3" t="s">
        <v>82</v>
      </c>
      <c r="D12" s="97" t="s">
        <v>197</v>
      </c>
      <c r="E12" s="3"/>
      <c r="F12" s="5"/>
      <c r="G12" s="3"/>
      <c r="H12" s="3"/>
      <c r="I12" s="3"/>
      <c r="J12" s="3"/>
      <c r="K12" s="3"/>
    </row>
    <row r="13" spans="1:13" x14ac:dyDescent="0.35">
      <c r="A13" s="133">
        <v>45342</v>
      </c>
      <c r="B13" s="3" t="s">
        <v>82</v>
      </c>
      <c r="C13" s="3" t="s">
        <v>82</v>
      </c>
      <c r="D13" s="37" t="s">
        <v>204</v>
      </c>
      <c r="E13" s="3"/>
      <c r="F13" s="5"/>
      <c r="G13" s="3"/>
      <c r="H13" s="3"/>
      <c r="I13" s="3"/>
      <c r="J13" s="3"/>
      <c r="K13" s="3"/>
    </row>
    <row r="14" spans="1:13" x14ac:dyDescent="0.35">
      <c r="A14" s="140">
        <v>45383</v>
      </c>
      <c r="B14" s="3" t="s">
        <v>82</v>
      </c>
      <c r="C14" s="3" t="s">
        <v>82</v>
      </c>
      <c r="D14" s="141" t="s">
        <v>223</v>
      </c>
      <c r="E14" s="3"/>
      <c r="F14" s="5"/>
      <c r="G14" s="3"/>
      <c r="H14" s="3"/>
      <c r="I14" s="3"/>
      <c r="J14" s="3"/>
      <c r="K14" s="3"/>
    </row>
    <row r="15" spans="1:13" x14ac:dyDescent="0.35">
      <c r="A15" s="136">
        <v>45455</v>
      </c>
      <c r="B15" s="3" t="s">
        <v>554</v>
      </c>
      <c r="C15" s="3" t="s">
        <v>554</v>
      </c>
      <c r="D15" s="93" t="s">
        <v>290</v>
      </c>
      <c r="E15" s="3"/>
      <c r="F15" s="101"/>
      <c r="G15"/>
      <c r="H15"/>
      <c r="I15"/>
      <c r="J15"/>
      <c r="K15"/>
      <c r="L15"/>
      <c r="M15"/>
    </row>
    <row r="16" spans="1:13" x14ac:dyDescent="0.35">
      <c r="A16" s="136">
        <v>45456</v>
      </c>
      <c r="B16" s="3" t="s">
        <v>82</v>
      </c>
      <c r="C16" s="3" t="s">
        <v>82</v>
      </c>
      <c r="D16" s="93" t="s">
        <v>292</v>
      </c>
      <c r="E16" s="3"/>
      <c r="F16" s="5"/>
      <c r="G16" s="3"/>
      <c r="H16" s="3"/>
      <c r="I16" s="3"/>
      <c r="J16" s="3"/>
      <c r="K16" s="3"/>
    </row>
    <row r="17" spans="1:11" x14ac:dyDescent="0.35">
      <c r="A17" s="136">
        <v>45465</v>
      </c>
      <c r="B17" s="3" t="s">
        <v>82</v>
      </c>
      <c r="C17" s="3" t="s">
        <v>82</v>
      </c>
      <c r="D17" s="33" t="s">
        <v>212</v>
      </c>
      <c r="E17" s="3"/>
      <c r="F17" s="5"/>
      <c r="G17" s="3"/>
      <c r="H17" s="3"/>
      <c r="I17" s="3"/>
      <c r="J17" s="3"/>
      <c r="K17" s="3"/>
    </row>
    <row r="18" spans="1:11" x14ac:dyDescent="0.35">
      <c r="A18" s="136">
        <v>45470</v>
      </c>
      <c r="B18" s="3" t="s">
        <v>82</v>
      </c>
      <c r="C18" s="3" t="s">
        <v>82</v>
      </c>
      <c r="D18" s="33" t="s">
        <v>255</v>
      </c>
      <c r="E18" s="3"/>
      <c r="F18" s="5"/>
      <c r="G18" s="3"/>
      <c r="H18" s="3"/>
      <c r="I18" s="3"/>
      <c r="J18" s="3"/>
      <c r="K18" s="3"/>
    </row>
    <row r="19" spans="1:11" x14ac:dyDescent="0.35">
      <c r="A19" s="4">
        <v>45711</v>
      </c>
      <c r="B19" s="3" t="s">
        <v>82</v>
      </c>
      <c r="C19" s="3" t="s">
        <v>82</v>
      </c>
      <c r="D19" s="3" t="s">
        <v>561</v>
      </c>
      <c r="E19" s="3"/>
      <c r="F19" s="5"/>
      <c r="G19" s="3"/>
      <c r="H19" s="3"/>
      <c r="I19" s="3"/>
      <c r="J19" s="3"/>
      <c r="K19" s="3"/>
    </row>
    <row r="20" spans="1:11" x14ac:dyDescent="0.35">
      <c r="A20" s="183" t="s">
        <v>126</v>
      </c>
      <c r="B20" s="190" t="s">
        <v>127</v>
      </c>
      <c r="C20" s="178" t="s">
        <v>1</v>
      </c>
      <c r="D20" s="102" t="s">
        <v>178</v>
      </c>
      <c r="E20" s="102" t="s">
        <v>279</v>
      </c>
      <c r="F20" s="102" t="s">
        <v>131</v>
      </c>
      <c r="G20" s="102" t="s">
        <v>73</v>
      </c>
      <c r="H20" s="102" t="s">
        <v>418</v>
      </c>
      <c r="I20" s="102" t="s">
        <v>419</v>
      </c>
      <c r="J20" s="3"/>
      <c r="K20" s="3"/>
    </row>
    <row r="21" spans="1:11" x14ac:dyDescent="0.35">
      <c r="A21" s="185">
        <v>45672</v>
      </c>
      <c r="B21" s="182" t="s">
        <v>28</v>
      </c>
      <c r="C21" s="186" t="s">
        <v>443</v>
      </c>
      <c r="D21" s="186" t="s">
        <v>444</v>
      </c>
      <c r="E21" s="186" t="s">
        <v>452</v>
      </c>
      <c r="F21" s="182" t="s">
        <v>453</v>
      </c>
      <c r="G21" s="186"/>
      <c r="H21" s="186"/>
      <c r="I21" s="186"/>
      <c r="J21" s="3"/>
      <c r="K21" s="3"/>
    </row>
    <row r="22" spans="1:11" x14ac:dyDescent="0.35">
      <c r="A22" s="185">
        <v>45716</v>
      </c>
      <c r="B22" s="176" t="s">
        <v>28</v>
      </c>
      <c r="C22" s="186" t="s">
        <v>443</v>
      </c>
      <c r="D22" s="186" t="s">
        <v>444</v>
      </c>
      <c r="E22" s="186" t="s">
        <v>422</v>
      </c>
      <c r="F22" s="186" t="s">
        <v>423</v>
      </c>
      <c r="G22" s="186" t="s">
        <v>424</v>
      </c>
      <c r="H22" s="186"/>
      <c r="I22" s="186"/>
      <c r="J22" s="3"/>
      <c r="K22" s="3"/>
    </row>
    <row r="23" spans="1:11" x14ac:dyDescent="0.35">
      <c r="A23" s="185">
        <v>45739</v>
      </c>
      <c r="B23" s="176" t="s">
        <v>28</v>
      </c>
      <c r="C23" s="186" t="s">
        <v>443</v>
      </c>
      <c r="D23" s="186" t="s">
        <v>444</v>
      </c>
      <c r="E23" s="186" t="s">
        <v>422</v>
      </c>
      <c r="F23" s="186" t="s">
        <v>445</v>
      </c>
      <c r="G23" s="186" t="s">
        <v>486</v>
      </c>
      <c r="H23" s="186"/>
      <c r="I23" s="186"/>
      <c r="J23" s="3"/>
      <c r="K23" s="3"/>
    </row>
    <row r="24" spans="1:11" x14ac:dyDescent="0.35">
      <c r="A24" s="185">
        <v>45766</v>
      </c>
      <c r="B24" s="176" t="s">
        <v>28</v>
      </c>
      <c r="C24" s="186" t="s">
        <v>420</v>
      </c>
      <c r="D24" s="186" t="s">
        <v>421</v>
      </c>
      <c r="E24" s="186" t="s">
        <v>422</v>
      </c>
      <c r="F24" s="186" t="s">
        <v>502</v>
      </c>
      <c r="G24" s="186"/>
      <c r="H24" s="186"/>
      <c r="I24" s="186"/>
      <c r="J24" s="3"/>
      <c r="K24" s="3"/>
    </row>
    <row r="25" spans="1:11" x14ac:dyDescent="0.35">
      <c r="A25" s="185">
        <v>45766</v>
      </c>
      <c r="B25" s="176" t="s">
        <v>28</v>
      </c>
      <c r="C25" s="186" t="s">
        <v>420</v>
      </c>
      <c r="D25" s="186" t="s">
        <v>421</v>
      </c>
      <c r="E25" s="186" t="s">
        <v>422</v>
      </c>
      <c r="F25" s="186" t="s">
        <v>503</v>
      </c>
      <c r="G25" s="186"/>
      <c r="H25" s="186"/>
      <c r="I25" s="186"/>
      <c r="J25" s="3"/>
      <c r="K25" s="3"/>
    </row>
    <row r="26" spans="1:11" x14ac:dyDescent="0.35">
      <c r="A26" s="3"/>
      <c r="B26" s="3"/>
      <c r="C26" s="3"/>
      <c r="D26" s="3"/>
      <c r="E26" s="3"/>
      <c r="F26" s="5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DD74A-4E3B-43CA-A611-0FDDDF3D5F4D}">
  <dimension ref="A1:K32"/>
  <sheetViews>
    <sheetView topLeftCell="A24" workbookViewId="0">
      <selection activeCell="A26" sqref="A26:I32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34.33203125" style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24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11" t="s">
        <v>4</v>
      </c>
      <c r="B4" s="11" t="s">
        <v>536</v>
      </c>
      <c r="C4" s="11" t="s">
        <v>537</v>
      </c>
      <c r="D4" s="11" t="s">
        <v>538</v>
      </c>
      <c r="E4" s="11" t="s">
        <v>539</v>
      </c>
      <c r="F4" s="12" t="s">
        <v>540</v>
      </c>
      <c r="G4" s="11" t="s">
        <v>541</v>
      </c>
    </row>
    <row r="5" spans="1:11" x14ac:dyDescent="0.35">
      <c r="A5" s="14">
        <v>44851</v>
      </c>
      <c r="B5" s="1" t="s">
        <v>195</v>
      </c>
      <c r="C5" s="1" t="s">
        <v>542</v>
      </c>
      <c r="D5" s="1" t="s">
        <v>562</v>
      </c>
      <c r="F5" s="7">
        <v>30</v>
      </c>
      <c r="I5" s="10"/>
      <c r="J5" s="3"/>
      <c r="K5" s="3"/>
    </row>
    <row r="6" spans="1:11" x14ac:dyDescent="0.35">
      <c r="A6" s="14">
        <v>44968</v>
      </c>
      <c r="B6" s="1" t="s">
        <v>195</v>
      </c>
      <c r="C6" s="1" t="s">
        <v>542</v>
      </c>
      <c r="D6" s="1" t="s">
        <v>563</v>
      </c>
      <c r="F6" s="7">
        <v>60</v>
      </c>
      <c r="I6" s="10"/>
      <c r="J6" s="3"/>
    </row>
    <row r="7" spans="1:11" x14ac:dyDescent="0.35">
      <c r="A7" s="14">
        <v>45089</v>
      </c>
      <c r="B7" s="1" t="s">
        <v>549</v>
      </c>
      <c r="C7" s="1" t="s">
        <v>542</v>
      </c>
      <c r="D7" s="1" t="s">
        <v>171</v>
      </c>
      <c r="F7" s="7">
        <v>117</v>
      </c>
      <c r="I7" s="10"/>
      <c r="J7" s="3"/>
      <c r="K7" s="3"/>
    </row>
    <row r="8" spans="1:11" x14ac:dyDescent="0.35">
      <c r="A8" s="14">
        <v>45090</v>
      </c>
      <c r="B8" s="1" t="s">
        <v>549</v>
      </c>
      <c r="C8" s="1" t="s">
        <v>542</v>
      </c>
      <c r="D8" s="1" t="s">
        <v>171</v>
      </c>
      <c r="F8" s="7">
        <v>117</v>
      </c>
      <c r="I8" s="10"/>
      <c r="J8" s="3"/>
      <c r="K8" s="3"/>
    </row>
    <row r="9" spans="1:11" x14ac:dyDescent="0.35">
      <c r="A9" s="14">
        <v>45129</v>
      </c>
      <c r="B9" s="1" t="s">
        <v>564</v>
      </c>
      <c r="C9" s="1" t="s">
        <v>565</v>
      </c>
      <c r="D9" s="1" t="s">
        <v>212</v>
      </c>
      <c r="F9" s="7">
        <v>75</v>
      </c>
      <c r="I9" s="10"/>
      <c r="J9" s="3"/>
      <c r="K9" s="3"/>
    </row>
    <row r="10" spans="1:11" x14ac:dyDescent="0.35">
      <c r="A10" s="14">
        <v>45135</v>
      </c>
      <c r="B10" s="1" t="s">
        <v>566</v>
      </c>
      <c r="C10" s="1" t="s">
        <v>545</v>
      </c>
      <c r="D10" s="94" t="s">
        <v>359</v>
      </c>
      <c r="E10" s="94">
        <v>26560</v>
      </c>
      <c r="F10" s="7">
        <v>24</v>
      </c>
      <c r="I10" s="10"/>
      <c r="J10" s="3"/>
      <c r="K10" s="3"/>
    </row>
    <row r="11" spans="1:11" x14ac:dyDescent="0.35">
      <c r="A11" s="14">
        <v>45148</v>
      </c>
      <c r="B11" s="1" t="s">
        <v>567</v>
      </c>
      <c r="C11" s="1" t="s">
        <v>565</v>
      </c>
      <c r="D11" s="17" t="s">
        <v>568</v>
      </c>
      <c r="E11" s="1">
        <v>25986</v>
      </c>
      <c r="F11" s="7">
        <v>75</v>
      </c>
      <c r="I11" s="10"/>
      <c r="J11" s="3"/>
      <c r="K11" s="3"/>
    </row>
    <row r="12" spans="1:11" x14ac:dyDescent="0.35">
      <c r="A12" s="18">
        <v>45159</v>
      </c>
      <c r="B12" s="94" t="s">
        <v>569</v>
      </c>
      <c r="C12" s="1" t="s">
        <v>565</v>
      </c>
      <c r="D12" s="94" t="s">
        <v>359</v>
      </c>
      <c r="E12" s="94">
        <v>26560</v>
      </c>
      <c r="F12" s="165">
        <v>48</v>
      </c>
      <c r="I12" s="10"/>
      <c r="J12" s="3"/>
      <c r="K12" s="3"/>
    </row>
    <row r="13" spans="1:11" x14ac:dyDescent="0.35">
      <c r="A13" s="18">
        <v>45159</v>
      </c>
      <c r="B13" s="9" t="s">
        <v>570</v>
      </c>
      <c r="C13" s="1" t="s">
        <v>545</v>
      </c>
      <c r="D13" s="94" t="s">
        <v>571</v>
      </c>
      <c r="E13" s="94">
        <v>26560</v>
      </c>
      <c r="F13" s="13">
        <v>20.170000000000002</v>
      </c>
      <c r="G13" s="9"/>
      <c r="H13" s="9"/>
      <c r="I13" s="3"/>
      <c r="J13" s="3"/>
      <c r="K13" s="3"/>
    </row>
    <row r="14" spans="1:11" x14ac:dyDescent="0.35">
      <c r="A14" s="119">
        <v>45333</v>
      </c>
      <c r="B14" s="3" t="s">
        <v>82</v>
      </c>
      <c r="C14" s="3" t="s">
        <v>82</v>
      </c>
      <c r="D14" s="25" t="s">
        <v>184</v>
      </c>
      <c r="E14" s="3"/>
      <c r="F14" s="5"/>
      <c r="G14" s="3"/>
      <c r="H14" s="3"/>
      <c r="I14" s="3"/>
      <c r="J14" s="3"/>
      <c r="K14" s="3"/>
    </row>
    <row r="15" spans="1:11" x14ac:dyDescent="0.35">
      <c r="A15" s="133">
        <v>45355</v>
      </c>
      <c r="B15" s="3" t="s">
        <v>82</v>
      </c>
      <c r="C15" s="3" t="s">
        <v>82</v>
      </c>
      <c r="D15" s="93" t="s">
        <v>212</v>
      </c>
      <c r="E15" s="3"/>
      <c r="F15" s="5"/>
      <c r="G15" s="3"/>
      <c r="H15" s="3"/>
      <c r="I15" s="3"/>
      <c r="J15" s="3"/>
      <c r="K15" s="3"/>
    </row>
    <row r="16" spans="1:11" x14ac:dyDescent="0.35">
      <c r="A16" s="143">
        <v>45392</v>
      </c>
      <c r="B16" s="3" t="s">
        <v>82</v>
      </c>
      <c r="C16" s="3" t="s">
        <v>82</v>
      </c>
      <c r="D16" s="144" t="s">
        <v>230</v>
      </c>
      <c r="E16" s="3"/>
      <c r="F16" s="5"/>
      <c r="G16" s="3"/>
      <c r="H16" s="3"/>
      <c r="I16" s="3"/>
      <c r="J16" s="3"/>
      <c r="K16" s="3"/>
    </row>
    <row r="17" spans="1:11" x14ac:dyDescent="0.35">
      <c r="A17" s="143">
        <v>45392</v>
      </c>
      <c r="B17" s="3" t="s">
        <v>82</v>
      </c>
      <c r="C17" s="3" t="s">
        <v>82</v>
      </c>
      <c r="D17" s="144" t="s">
        <v>231</v>
      </c>
      <c r="E17" s="3"/>
      <c r="F17" s="5"/>
      <c r="G17" s="3"/>
      <c r="H17" s="3"/>
      <c r="I17" s="3"/>
      <c r="J17" s="3"/>
      <c r="K17" s="3"/>
    </row>
    <row r="18" spans="1:11" x14ac:dyDescent="0.35">
      <c r="A18" s="142">
        <v>45397</v>
      </c>
      <c r="B18" s="3" t="s">
        <v>82</v>
      </c>
      <c r="C18" s="3" t="s">
        <v>82</v>
      </c>
      <c r="D18" s="25" t="s">
        <v>247</v>
      </c>
      <c r="E18" s="3"/>
      <c r="F18" s="5"/>
      <c r="G18" s="3"/>
      <c r="H18" s="3"/>
      <c r="I18" s="3"/>
      <c r="J18" s="3"/>
      <c r="K18" s="3"/>
    </row>
    <row r="19" spans="1:11" x14ac:dyDescent="0.35">
      <c r="A19" s="145">
        <v>45412</v>
      </c>
      <c r="B19" s="3" t="s">
        <v>82</v>
      </c>
      <c r="C19" s="3" t="s">
        <v>82</v>
      </c>
      <c r="D19" s="134" t="s">
        <v>230</v>
      </c>
      <c r="E19" s="3"/>
      <c r="F19" s="5"/>
      <c r="G19" s="3"/>
      <c r="H19" s="3"/>
      <c r="I19" s="3"/>
      <c r="J19" s="3"/>
      <c r="K19" s="3"/>
    </row>
    <row r="20" spans="1:11" x14ac:dyDescent="0.35">
      <c r="A20" s="136">
        <v>45413</v>
      </c>
      <c r="B20" s="3" t="s">
        <v>82</v>
      </c>
      <c r="C20" s="3" t="s">
        <v>82</v>
      </c>
      <c r="D20" s="93" t="s">
        <v>230</v>
      </c>
      <c r="E20" s="3"/>
      <c r="F20" s="5"/>
      <c r="G20" s="3"/>
      <c r="H20" s="3"/>
      <c r="I20" s="3"/>
      <c r="J20" s="3"/>
      <c r="K20" s="3"/>
    </row>
    <row r="21" spans="1:11" x14ac:dyDescent="0.35">
      <c r="A21" s="136">
        <v>45428</v>
      </c>
      <c r="B21" s="3" t="s">
        <v>82</v>
      </c>
      <c r="C21" s="3" t="s">
        <v>82</v>
      </c>
      <c r="D21" s="93" t="s">
        <v>260</v>
      </c>
      <c r="E21" s="3"/>
      <c r="F21" s="5"/>
      <c r="G21" s="3"/>
      <c r="H21" s="3"/>
      <c r="I21" s="3"/>
      <c r="J21" s="3"/>
      <c r="K21" s="3"/>
    </row>
    <row r="22" spans="1:11" x14ac:dyDescent="0.35">
      <c r="A22" s="136">
        <v>45428</v>
      </c>
      <c r="B22" s="3" t="s">
        <v>82</v>
      </c>
      <c r="C22" s="3" t="s">
        <v>82</v>
      </c>
      <c r="D22" s="93" t="s">
        <v>230</v>
      </c>
      <c r="E22" s="3"/>
      <c r="F22" s="5"/>
      <c r="G22" s="3"/>
      <c r="H22" s="3"/>
      <c r="I22" s="3"/>
      <c r="J22" s="3"/>
      <c r="K22" s="3"/>
    </row>
    <row r="23" spans="1:11" x14ac:dyDescent="0.35">
      <c r="A23" s="136">
        <v>45434</v>
      </c>
      <c r="B23" s="3" t="s">
        <v>82</v>
      </c>
      <c r="C23" s="3" t="s">
        <v>82</v>
      </c>
      <c r="D23" s="93" t="s">
        <v>261</v>
      </c>
      <c r="E23" s="3"/>
      <c r="F23" s="5"/>
      <c r="G23" s="3"/>
      <c r="H23" s="3"/>
      <c r="I23" s="3"/>
      <c r="J23" s="3"/>
      <c r="K23" s="3"/>
    </row>
    <row r="24" spans="1:11" x14ac:dyDescent="0.35">
      <c r="A24" s="136">
        <v>45472</v>
      </c>
      <c r="B24" s="3" t="s">
        <v>82</v>
      </c>
      <c r="C24" s="3" t="s">
        <v>82</v>
      </c>
      <c r="D24" s="59" t="s">
        <v>270</v>
      </c>
      <c r="E24" s="3"/>
      <c r="F24" s="5"/>
      <c r="G24" s="3"/>
      <c r="H24" s="3"/>
      <c r="I24" s="3"/>
      <c r="J24" s="3"/>
      <c r="K24" s="3"/>
    </row>
    <row r="25" spans="1:11" x14ac:dyDescent="0.35">
      <c r="A25" s="26">
        <v>45483</v>
      </c>
      <c r="B25" s="3" t="s">
        <v>82</v>
      </c>
      <c r="C25" s="3" t="s">
        <v>82</v>
      </c>
      <c r="D25" s="93" t="s">
        <v>314</v>
      </c>
      <c r="E25" s="3"/>
      <c r="F25" s="5"/>
      <c r="G25" s="3"/>
      <c r="H25" s="3"/>
      <c r="I25" s="3"/>
      <c r="J25" s="3"/>
      <c r="K25" s="3"/>
    </row>
    <row r="26" spans="1:11" x14ac:dyDescent="0.35">
      <c r="A26" s="183" t="s">
        <v>126</v>
      </c>
      <c r="B26" s="190" t="s">
        <v>127</v>
      </c>
      <c r="C26" s="178" t="s">
        <v>1</v>
      </c>
      <c r="D26" s="102" t="s">
        <v>178</v>
      </c>
      <c r="E26" s="102" t="s">
        <v>279</v>
      </c>
      <c r="F26" s="102" t="s">
        <v>131</v>
      </c>
      <c r="G26" s="102" t="s">
        <v>73</v>
      </c>
      <c r="H26" s="102" t="s">
        <v>418</v>
      </c>
      <c r="I26" s="102" t="s">
        <v>419</v>
      </c>
      <c r="J26" s="3"/>
      <c r="K26" s="3"/>
    </row>
    <row r="27" spans="1:11" x14ac:dyDescent="0.35">
      <c r="A27" s="185">
        <v>45660</v>
      </c>
      <c r="B27" s="176" t="s">
        <v>24</v>
      </c>
      <c r="C27" s="186" t="s">
        <v>443</v>
      </c>
      <c r="D27" s="186" t="s">
        <v>444</v>
      </c>
      <c r="E27" s="186" t="s">
        <v>422</v>
      </c>
      <c r="F27" s="186" t="s">
        <v>445</v>
      </c>
      <c r="G27" s="186" t="s">
        <v>424</v>
      </c>
      <c r="H27" s="186"/>
      <c r="I27" s="186"/>
      <c r="J27" s="3"/>
      <c r="K27" s="3"/>
    </row>
    <row r="28" spans="1:11" x14ac:dyDescent="0.35">
      <c r="A28" s="185">
        <v>45670</v>
      </c>
      <c r="B28" s="174" t="s">
        <v>24</v>
      </c>
      <c r="C28" s="186" t="s">
        <v>443</v>
      </c>
      <c r="D28" s="186" t="s">
        <v>444</v>
      </c>
      <c r="E28" s="186" t="s">
        <v>447</v>
      </c>
      <c r="F28" s="186" t="s">
        <v>448</v>
      </c>
      <c r="G28" s="186" t="s">
        <v>449</v>
      </c>
      <c r="H28" s="186"/>
      <c r="I28" s="186"/>
      <c r="J28" s="3"/>
      <c r="K28" s="3"/>
    </row>
    <row r="29" spans="1:11" x14ac:dyDescent="0.35">
      <c r="A29" s="185">
        <v>45754</v>
      </c>
      <c r="B29" s="176" t="s">
        <v>24</v>
      </c>
      <c r="C29" s="186" t="s">
        <v>443</v>
      </c>
      <c r="D29" s="186" t="s">
        <v>444</v>
      </c>
      <c r="E29" s="186" t="s">
        <v>422</v>
      </c>
      <c r="F29" s="186" t="s">
        <v>445</v>
      </c>
      <c r="G29" s="186" t="s">
        <v>446</v>
      </c>
      <c r="H29" s="186"/>
      <c r="I29" s="186"/>
      <c r="J29" s="3"/>
      <c r="K29" s="3"/>
    </row>
    <row r="30" spans="1:11" x14ac:dyDescent="0.35">
      <c r="A30" s="185">
        <v>45755</v>
      </c>
      <c r="B30" s="182" t="s">
        <v>24</v>
      </c>
      <c r="C30" s="186" t="s">
        <v>443</v>
      </c>
      <c r="D30" s="186" t="s">
        <v>444</v>
      </c>
      <c r="E30" s="186" t="s">
        <v>452</v>
      </c>
      <c r="F30" s="182" t="s">
        <v>477</v>
      </c>
      <c r="G30" s="186"/>
      <c r="H30" s="186"/>
      <c r="I30" s="186"/>
    </row>
    <row r="31" spans="1:11" x14ac:dyDescent="0.35">
      <c r="A31" s="185">
        <v>45760</v>
      </c>
      <c r="B31" s="176" t="s">
        <v>24</v>
      </c>
      <c r="C31" s="186" t="s">
        <v>420</v>
      </c>
      <c r="D31" s="186" t="s">
        <v>421</v>
      </c>
      <c r="E31" s="186" t="s">
        <v>422</v>
      </c>
      <c r="F31" s="186" t="s">
        <v>497</v>
      </c>
      <c r="G31" s="186"/>
      <c r="H31" s="186">
        <v>52889</v>
      </c>
      <c r="I31" s="186"/>
    </row>
    <row r="32" spans="1:11" x14ac:dyDescent="0.35">
      <c r="A32" s="185">
        <v>45659</v>
      </c>
      <c r="B32" s="176" t="s">
        <v>438</v>
      </c>
      <c r="C32" s="186" t="s">
        <v>82</v>
      </c>
      <c r="D32" s="186" t="s">
        <v>421</v>
      </c>
      <c r="E32" s="186" t="s">
        <v>431</v>
      </c>
      <c r="F32" s="186" t="s">
        <v>436</v>
      </c>
      <c r="G32" s="186" t="s">
        <v>437</v>
      </c>
      <c r="H32" s="186"/>
      <c r="I32" s="186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FABC-9D33-403A-8FBA-7A73C2CB5450}">
  <dimension ref="A1:K29"/>
  <sheetViews>
    <sheetView workbookViewId="0">
      <selection activeCell="A11" sqref="A11:I14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31.88671875" style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30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1" x14ac:dyDescent="0.35">
      <c r="A5" s="4">
        <v>44856</v>
      </c>
      <c r="B5" s="3" t="s">
        <v>572</v>
      </c>
      <c r="C5" s="3" t="s">
        <v>542</v>
      </c>
      <c r="D5" s="3" t="s">
        <v>573</v>
      </c>
      <c r="E5" s="3"/>
      <c r="F5" s="5">
        <v>30</v>
      </c>
      <c r="G5" s="3"/>
      <c r="H5" s="3"/>
      <c r="I5" s="3"/>
      <c r="J5" s="3"/>
      <c r="K5" s="3"/>
    </row>
    <row r="6" spans="1:11" x14ac:dyDescent="0.35">
      <c r="A6" s="4">
        <v>44879</v>
      </c>
      <c r="B6" s="3" t="s">
        <v>572</v>
      </c>
      <c r="C6" s="3" t="s">
        <v>542</v>
      </c>
      <c r="D6" s="3" t="s">
        <v>543</v>
      </c>
      <c r="E6" s="3"/>
      <c r="F6" s="5">
        <v>30</v>
      </c>
      <c r="G6" s="3"/>
      <c r="H6" s="3"/>
      <c r="I6" s="3"/>
      <c r="J6" s="3"/>
    </row>
    <row r="7" spans="1:11" x14ac:dyDescent="0.35">
      <c r="A7" s="4">
        <v>45050</v>
      </c>
      <c r="B7" s="3" t="s">
        <v>572</v>
      </c>
      <c r="C7" s="3" t="s">
        <v>542</v>
      </c>
      <c r="D7" s="3" t="s">
        <v>574</v>
      </c>
      <c r="E7" s="3">
        <v>16094</v>
      </c>
      <c r="F7" s="5">
        <v>30</v>
      </c>
      <c r="G7" s="3"/>
      <c r="H7" s="3"/>
      <c r="I7" s="3"/>
      <c r="J7" s="3"/>
      <c r="K7" s="3"/>
    </row>
    <row r="8" spans="1:11" x14ac:dyDescent="0.35">
      <c r="A8" s="4">
        <v>45050</v>
      </c>
      <c r="B8" s="3" t="s">
        <v>575</v>
      </c>
      <c r="C8" s="3" t="s">
        <v>576</v>
      </c>
      <c r="D8" s="3" t="s">
        <v>574</v>
      </c>
      <c r="E8" s="3">
        <v>16094</v>
      </c>
      <c r="F8" s="5">
        <v>34.630000000000003</v>
      </c>
      <c r="G8" s="3"/>
      <c r="H8" s="3"/>
      <c r="I8" s="3"/>
      <c r="J8" s="3"/>
      <c r="K8" s="3"/>
    </row>
    <row r="9" spans="1:11" x14ac:dyDescent="0.35">
      <c r="A9" s="4">
        <v>45122</v>
      </c>
      <c r="B9" s="3" t="s">
        <v>577</v>
      </c>
      <c r="C9" s="3" t="s">
        <v>565</v>
      </c>
      <c r="D9" s="3" t="s">
        <v>578</v>
      </c>
      <c r="E9" s="3">
        <v>18947</v>
      </c>
      <c r="F9" s="5">
        <v>75</v>
      </c>
      <c r="G9" s="3"/>
      <c r="H9" s="3"/>
      <c r="I9" s="3"/>
      <c r="J9" s="3"/>
      <c r="K9" s="3"/>
    </row>
    <row r="10" spans="1:11" x14ac:dyDescent="0.35">
      <c r="A10" s="4">
        <v>45129</v>
      </c>
      <c r="B10" s="3" t="s">
        <v>564</v>
      </c>
      <c r="C10" s="3" t="s">
        <v>565</v>
      </c>
      <c r="D10" s="3" t="s">
        <v>212</v>
      </c>
      <c r="E10" s="3"/>
      <c r="F10" s="5">
        <v>75</v>
      </c>
      <c r="G10" s="3"/>
      <c r="H10" s="3"/>
      <c r="I10" s="3"/>
      <c r="J10" s="3"/>
      <c r="K10" s="3"/>
    </row>
    <row r="11" spans="1:11" x14ac:dyDescent="0.35">
      <c r="A11" s="183" t="s">
        <v>126</v>
      </c>
      <c r="B11" s="190" t="s">
        <v>127</v>
      </c>
      <c r="C11" s="178" t="s">
        <v>1</v>
      </c>
      <c r="D11" s="102" t="s">
        <v>178</v>
      </c>
      <c r="E11" s="102" t="s">
        <v>279</v>
      </c>
      <c r="F11" s="102" t="s">
        <v>131</v>
      </c>
      <c r="G11" s="102" t="s">
        <v>73</v>
      </c>
      <c r="H11" s="102" t="s">
        <v>418</v>
      </c>
      <c r="I11" s="102" t="s">
        <v>419</v>
      </c>
      <c r="J11" s="3"/>
      <c r="K11" s="3"/>
    </row>
    <row r="12" spans="1:11" x14ac:dyDescent="0.35">
      <c r="A12" s="185">
        <v>45707</v>
      </c>
      <c r="B12" s="176" t="s">
        <v>470</v>
      </c>
      <c r="C12" s="186" t="s">
        <v>443</v>
      </c>
      <c r="D12" s="186" t="s">
        <v>444</v>
      </c>
      <c r="E12" s="186" t="s">
        <v>422</v>
      </c>
      <c r="F12" s="186" t="s">
        <v>423</v>
      </c>
      <c r="G12" s="186" t="s">
        <v>424</v>
      </c>
      <c r="H12" s="186"/>
      <c r="I12" s="186"/>
      <c r="J12" s="3"/>
      <c r="K12" s="3"/>
    </row>
    <row r="13" spans="1:11" x14ac:dyDescent="0.35">
      <c r="A13" s="185">
        <v>45729</v>
      </c>
      <c r="B13" s="175" t="s">
        <v>30</v>
      </c>
      <c r="C13" s="186" t="s">
        <v>443</v>
      </c>
      <c r="D13" s="186" t="s">
        <v>444</v>
      </c>
      <c r="E13" s="186" t="s">
        <v>447</v>
      </c>
      <c r="F13" s="186" t="s">
        <v>448</v>
      </c>
      <c r="G13" s="186" t="s">
        <v>449</v>
      </c>
      <c r="H13" s="186"/>
      <c r="I13" s="186"/>
      <c r="J13" s="3"/>
      <c r="K13" s="3"/>
    </row>
    <row r="14" spans="1:11" x14ac:dyDescent="0.35">
      <c r="A14" s="185">
        <v>45741</v>
      </c>
      <c r="B14" s="176" t="s">
        <v>30</v>
      </c>
      <c r="C14" s="186" t="s">
        <v>443</v>
      </c>
      <c r="D14" s="186" t="s">
        <v>444</v>
      </c>
      <c r="E14" s="186" t="s">
        <v>422</v>
      </c>
      <c r="F14" s="186" t="s">
        <v>445</v>
      </c>
      <c r="G14" s="186" t="s">
        <v>486</v>
      </c>
      <c r="H14" s="186"/>
      <c r="I14" s="186"/>
      <c r="J14" s="3"/>
      <c r="K14" s="3"/>
    </row>
    <row r="15" spans="1:11" x14ac:dyDescent="0.35">
      <c r="A15" s="3"/>
      <c r="B15" s="3"/>
      <c r="C15" s="3"/>
      <c r="D15" s="3"/>
      <c r="E15" s="3"/>
      <c r="F15" s="5"/>
      <c r="G15" s="3"/>
      <c r="H15" s="3"/>
      <c r="I15" s="3"/>
      <c r="J15" s="3"/>
      <c r="K15" s="3"/>
    </row>
    <row r="16" spans="1:11" x14ac:dyDescent="0.35">
      <c r="A16" s="3"/>
      <c r="B16" s="3"/>
      <c r="C16" s="3"/>
      <c r="D16" s="3"/>
      <c r="E16" s="3"/>
      <c r="F16" s="5"/>
      <c r="G16" s="3"/>
      <c r="H16" s="3"/>
      <c r="I16" s="3"/>
      <c r="J16" s="3"/>
      <c r="K16" s="3"/>
    </row>
    <row r="17" spans="1:11" x14ac:dyDescent="0.35">
      <c r="A17" s="3"/>
      <c r="B17" s="3"/>
      <c r="C17" s="3"/>
      <c r="D17" s="3"/>
      <c r="E17" s="3"/>
      <c r="F17" s="5"/>
      <c r="G17" s="3"/>
      <c r="H17" s="3"/>
      <c r="I17" s="3"/>
      <c r="J17" s="3"/>
      <c r="K17" s="3"/>
    </row>
    <row r="18" spans="1:11" x14ac:dyDescent="0.35">
      <c r="A18" s="3"/>
      <c r="B18" s="3"/>
      <c r="C18" s="3"/>
      <c r="D18" s="3"/>
      <c r="E18" s="3"/>
      <c r="F18" s="5"/>
      <c r="G18" s="3"/>
      <c r="H18" s="3"/>
      <c r="I18" s="3"/>
      <c r="J18" s="3"/>
      <c r="K18" s="3"/>
    </row>
    <row r="19" spans="1:11" x14ac:dyDescent="0.35">
      <c r="A19" s="3"/>
      <c r="B19" s="3"/>
      <c r="C19" s="3"/>
      <c r="D19" s="3"/>
      <c r="E19" s="3"/>
      <c r="F19" s="5"/>
      <c r="G19" s="3"/>
      <c r="H19" s="3"/>
      <c r="I19" s="3"/>
      <c r="J19" s="3"/>
      <c r="K19" s="3"/>
    </row>
    <row r="20" spans="1:11" x14ac:dyDescent="0.35">
      <c r="A20" s="3"/>
      <c r="B20" s="3"/>
      <c r="C20" s="3"/>
      <c r="D20" s="3"/>
      <c r="E20" s="3"/>
      <c r="F20" s="5"/>
      <c r="G20" s="3"/>
      <c r="H20" s="3"/>
      <c r="I20" s="3"/>
      <c r="J20" s="3"/>
      <c r="K20" s="3"/>
    </row>
    <row r="21" spans="1:11" x14ac:dyDescent="0.35">
      <c r="A21" s="3"/>
      <c r="B21" s="3"/>
      <c r="C21" s="3"/>
      <c r="D21" s="3"/>
      <c r="E21" s="3"/>
      <c r="F21" s="5"/>
      <c r="G21" s="3"/>
      <c r="H21" s="3"/>
      <c r="I21" s="3"/>
      <c r="J21" s="3"/>
      <c r="K21" s="3"/>
    </row>
    <row r="22" spans="1:11" x14ac:dyDescent="0.35">
      <c r="A22" s="3"/>
      <c r="B22" s="3"/>
      <c r="C22" s="3"/>
      <c r="D22" s="3"/>
      <c r="E22" s="3"/>
      <c r="F22" s="5"/>
      <c r="G22" s="3"/>
      <c r="H22" s="3"/>
      <c r="I22" s="3"/>
      <c r="J22" s="3"/>
      <c r="K22" s="3"/>
    </row>
    <row r="23" spans="1:11" x14ac:dyDescent="0.35">
      <c r="A23" s="3"/>
      <c r="B23" s="3"/>
      <c r="C23" s="3"/>
      <c r="D23" s="3"/>
      <c r="E23" s="3"/>
      <c r="F23" s="5"/>
      <c r="G23" s="3"/>
      <c r="H23" s="3"/>
      <c r="I23" s="3"/>
      <c r="J23" s="3"/>
      <c r="K23" s="3"/>
    </row>
    <row r="24" spans="1:11" x14ac:dyDescent="0.35">
      <c r="A24" s="3"/>
      <c r="B24" s="3"/>
      <c r="C24" s="3"/>
      <c r="D24" s="3"/>
      <c r="E24" s="3"/>
      <c r="F24" s="5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5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5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230C-E818-4593-B695-1890C233335B}">
  <dimension ref="A1:K30"/>
  <sheetViews>
    <sheetView topLeftCell="A12" workbookViewId="0">
      <selection activeCell="A20" sqref="A20:I22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20.5546875" style="1" customWidth="1"/>
    <col min="5" max="5" width="21.88671875" style="1" customWidth="1"/>
    <col min="6" max="6" width="15.6640625" style="1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27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2" t="s">
        <v>540</v>
      </c>
      <c r="G4" s="2" t="s">
        <v>541</v>
      </c>
    </row>
    <row r="5" spans="1:11" x14ac:dyDescent="0.35">
      <c r="A5" s="4">
        <v>44858</v>
      </c>
      <c r="B5" s="3" t="s">
        <v>195</v>
      </c>
      <c r="C5" s="3" t="s">
        <v>542</v>
      </c>
      <c r="D5" s="3" t="s">
        <v>543</v>
      </c>
      <c r="E5" s="3"/>
      <c r="F5" s="5">
        <v>30</v>
      </c>
      <c r="G5" s="3"/>
      <c r="H5" s="3"/>
      <c r="I5" s="3"/>
      <c r="J5" s="3"/>
      <c r="K5" s="3"/>
    </row>
    <row r="6" spans="1:11" x14ac:dyDescent="0.35">
      <c r="A6" s="4">
        <v>44950</v>
      </c>
      <c r="B6" s="3"/>
      <c r="C6" s="3" t="s">
        <v>6</v>
      </c>
      <c r="D6" s="3" t="s">
        <v>546</v>
      </c>
      <c r="E6" s="3">
        <v>14648</v>
      </c>
      <c r="F6" s="5">
        <v>338.23</v>
      </c>
      <c r="G6" s="3"/>
      <c r="H6" s="3"/>
      <c r="I6" s="3"/>
      <c r="J6" s="3"/>
    </row>
    <row r="7" spans="1:11" x14ac:dyDescent="0.35">
      <c r="A7" s="4">
        <v>44971</v>
      </c>
      <c r="B7" s="3"/>
      <c r="C7" s="3" t="s">
        <v>6</v>
      </c>
      <c r="D7" s="3" t="s">
        <v>275</v>
      </c>
      <c r="E7" s="3">
        <v>14648</v>
      </c>
      <c r="F7" s="5">
        <v>1350</v>
      </c>
      <c r="G7" s="3"/>
      <c r="H7" s="3"/>
      <c r="I7" s="3"/>
      <c r="J7" s="3"/>
    </row>
    <row r="8" spans="1:11" x14ac:dyDescent="0.35">
      <c r="A8" s="4">
        <v>45048</v>
      </c>
      <c r="B8" s="3" t="s">
        <v>579</v>
      </c>
      <c r="C8" s="3" t="s">
        <v>548</v>
      </c>
      <c r="D8" s="3" t="s">
        <v>262</v>
      </c>
      <c r="E8" s="3">
        <v>18914</v>
      </c>
      <c r="F8" s="5">
        <v>150</v>
      </c>
      <c r="G8" s="3"/>
      <c r="H8" s="3"/>
      <c r="I8" s="3"/>
      <c r="J8" s="3"/>
      <c r="K8" s="3"/>
    </row>
    <row r="9" spans="1:11" x14ac:dyDescent="0.35">
      <c r="A9" s="4">
        <v>45087</v>
      </c>
      <c r="B9" s="3" t="s">
        <v>580</v>
      </c>
      <c r="C9" s="3" t="s">
        <v>545</v>
      </c>
      <c r="D9" s="3" t="s">
        <v>562</v>
      </c>
      <c r="E9" s="3">
        <v>21637</v>
      </c>
      <c r="F9" s="5">
        <v>38.6</v>
      </c>
      <c r="G9" s="3"/>
      <c r="H9" s="3"/>
      <c r="I9" s="3"/>
      <c r="J9" s="3"/>
      <c r="K9" s="3"/>
    </row>
    <row r="10" spans="1:11" x14ac:dyDescent="0.35">
      <c r="A10" s="4">
        <v>45131</v>
      </c>
      <c r="B10" s="3" t="s">
        <v>581</v>
      </c>
      <c r="C10" s="3" t="s">
        <v>548</v>
      </c>
      <c r="D10" s="3" t="s">
        <v>262</v>
      </c>
      <c r="E10" s="3">
        <v>24340</v>
      </c>
      <c r="F10" s="5">
        <v>150</v>
      </c>
      <c r="G10" s="3"/>
      <c r="H10" s="3"/>
      <c r="I10" s="3"/>
      <c r="J10" s="3"/>
      <c r="K10" s="3"/>
    </row>
    <row r="11" spans="1:11" x14ac:dyDescent="0.35">
      <c r="A11" s="42">
        <v>45318</v>
      </c>
      <c r="B11" s="3" t="s">
        <v>582</v>
      </c>
      <c r="C11" s="3" t="s">
        <v>542</v>
      </c>
      <c r="D11" s="32" t="s">
        <v>188</v>
      </c>
      <c r="E11" s="3"/>
      <c r="F11" s="5"/>
      <c r="G11" s="3"/>
      <c r="H11" s="3"/>
      <c r="I11" s="3"/>
      <c r="J11" s="3"/>
      <c r="K11" s="3"/>
    </row>
    <row r="12" spans="1:11" x14ac:dyDescent="0.35">
      <c r="A12" s="133">
        <v>45340</v>
      </c>
      <c r="B12" s="3" t="s">
        <v>6</v>
      </c>
      <c r="C12" s="3" t="s">
        <v>115</v>
      </c>
      <c r="D12" s="93" t="s">
        <v>201</v>
      </c>
      <c r="E12" s="3"/>
      <c r="F12" s="5"/>
      <c r="G12" s="3"/>
      <c r="H12" s="3"/>
      <c r="I12" s="3"/>
      <c r="J12" s="3"/>
      <c r="K12" s="3"/>
    </row>
    <row r="13" spans="1:11" x14ac:dyDescent="0.35">
      <c r="A13" s="133">
        <v>45341</v>
      </c>
      <c r="B13" s="3" t="s">
        <v>6</v>
      </c>
      <c r="C13" s="3" t="s">
        <v>115</v>
      </c>
      <c r="D13" s="134" t="s">
        <v>202</v>
      </c>
      <c r="E13" s="3"/>
      <c r="F13" s="5"/>
      <c r="G13" s="3"/>
      <c r="H13" s="3"/>
      <c r="I13" s="3"/>
      <c r="J13" s="3"/>
      <c r="K13" s="3"/>
    </row>
    <row r="14" spans="1:11" x14ac:dyDescent="0.35">
      <c r="A14" s="136">
        <v>45382</v>
      </c>
      <c r="B14" s="3" t="s">
        <v>6</v>
      </c>
      <c r="C14" s="3"/>
      <c r="D14" s="93" t="s">
        <v>143</v>
      </c>
      <c r="E14" s="3"/>
      <c r="F14" s="5"/>
      <c r="G14" s="3"/>
      <c r="H14" s="3"/>
      <c r="I14" s="3"/>
      <c r="J14" s="3"/>
      <c r="K14" s="3"/>
    </row>
    <row r="15" spans="1:11" x14ac:dyDescent="0.35">
      <c r="A15" s="136">
        <v>45386</v>
      </c>
      <c r="B15" s="3" t="s">
        <v>583</v>
      </c>
      <c r="C15" s="3" t="s">
        <v>542</v>
      </c>
      <c r="D15" s="93" t="s">
        <v>214</v>
      </c>
      <c r="E15" s="3"/>
      <c r="F15" s="5"/>
      <c r="G15" s="3"/>
      <c r="H15" s="3"/>
      <c r="I15" s="3"/>
      <c r="J15" s="3"/>
      <c r="K15" s="3"/>
    </row>
    <row r="16" spans="1:11" ht="36" x14ac:dyDescent="0.35">
      <c r="A16" s="136">
        <v>45405</v>
      </c>
      <c r="B16" s="3" t="s">
        <v>583</v>
      </c>
      <c r="C16" s="3" t="s">
        <v>542</v>
      </c>
      <c r="D16" s="33" t="s">
        <v>254</v>
      </c>
      <c r="E16" s="3"/>
      <c r="F16" s="5"/>
      <c r="G16" s="3"/>
      <c r="H16" s="3"/>
      <c r="I16" s="3"/>
      <c r="J16" s="3"/>
      <c r="K16" s="3"/>
    </row>
    <row r="17" spans="1:11" x14ac:dyDescent="0.35">
      <c r="A17" s="136">
        <v>45453</v>
      </c>
      <c r="B17" s="3" t="s">
        <v>583</v>
      </c>
      <c r="C17" s="3" t="s">
        <v>542</v>
      </c>
      <c r="D17" s="33" t="s">
        <v>194</v>
      </c>
      <c r="E17" s="3"/>
      <c r="F17" s="5"/>
      <c r="G17" s="3"/>
      <c r="H17" s="3"/>
      <c r="I17" s="3"/>
      <c r="J17" s="3"/>
      <c r="K17" s="3"/>
    </row>
    <row r="18" spans="1:11" x14ac:dyDescent="0.35">
      <c r="A18" s="26">
        <v>45496</v>
      </c>
      <c r="B18" s="3" t="s">
        <v>583</v>
      </c>
      <c r="C18" s="3" t="s">
        <v>542</v>
      </c>
      <c r="D18" s="93" t="s">
        <v>230</v>
      </c>
      <c r="E18" s="3"/>
      <c r="F18" s="5"/>
      <c r="G18" s="3"/>
      <c r="H18" s="3"/>
      <c r="I18" s="3"/>
      <c r="J18" s="3"/>
      <c r="K18" s="3"/>
    </row>
    <row r="19" spans="1:11" x14ac:dyDescent="0.35">
      <c r="A19" s="26">
        <v>45497</v>
      </c>
      <c r="B19" s="3" t="s">
        <v>583</v>
      </c>
      <c r="C19" s="3" t="s">
        <v>542</v>
      </c>
      <c r="D19" s="93" t="s">
        <v>262</v>
      </c>
      <c r="E19" s="3"/>
      <c r="F19" s="5"/>
      <c r="G19" s="3"/>
      <c r="H19" s="3"/>
      <c r="I19" s="3"/>
      <c r="J19" s="3"/>
      <c r="K19" s="3"/>
    </row>
    <row r="20" spans="1:11" x14ac:dyDescent="0.35">
      <c r="A20" s="183" t="s">
        <v>126</v>
      </c>
      <c r="B20" s="190" t="s">
        <v>127</v>
      </c>
      <c r="C20" s="178" t="s">
        <v>1</v>
      </c>
      <c r="D20" s="102" t="s">
        <v>178</v>
      </c>
      <c r="E20" s="102" t="s">
        <v>279</v>
      </c>
      <c r="F20" s="102" t="s">
        <v>131</v>
      </c>
      <c r="G20" s="102" t="s">
        <v>73</v>
      </c>
      <c r="H20" s="102" t="s">
        <v>418</v>
      </c>
      <c r="I20" s="102" t="s">
        <v>419</v>
      </c>
      <c r="J20" s="3"/>
      <c r="K20" s="3"/>
    </row>
    <row r="21" spans="1:11" x14ac:dyDescent="0.35">
      <c r="A21" s="185">
        <v>45695</v>
      </c>
      <c r="B21" s="182" t="s">
        <v>27</v>
      </c>
      <c r="C21" s="186" t="s">
        <v>443</v>
      </c>
      <c r="D21" s="186" t="s">
        <v>444</v>
      </c>
      <c r="E21" s="186" t="s">
        <v>452</v>
      </c>
      <c r="F21" s="182" t="s">
        <v>275</v>
      </c>
      <c r="G21" s="186"/>
      <c r="H21" s="186"/>
      <c r="I21" s="186"/>
      <c r="J21" s="3"/>
      <c r="K21" s="3"/>
    </row>
    <row r="22" spans="1:11" x14ac:dyDescent="0.35">
      <c r="A22" s="185">
        <v>45738</v>
      </c>
      <c r="B22" s="176" t="s">
        <v>27</v>
      </c>
      <c r="C22" s="186" t="s">
        <v>443</v>
      </c>
      <c r="D22" s="186" t="s">
        <v>444</v>
      </c>
      <c r="E22" s="186" t="s">
        <v>422</v>
      </c>
      <c r="F22" s="186" t="s">
        <v>423</v>
      </c>
      <c r="G22" s="186" t="s">
        <v>486</v>
      </c>
      <c r="H22" s="186"/>
      <c r="I22" s="186"/>
      <c r="J22" s="3"/>
      <c r="K22" s="3"/>
    </row>
    <row r="23" spans="1:11" x14ac:dyDescent="0.35">
      <c r="A23" s="3"/>
      <c r="B23" s="3"/>
      <c r="C23" s="3"/>
      <c r="D23" s="3"/>
      <c r="E23" s="3"/>
      <c r="F23" s="5"/>
      <c r="G23" s="3"/>
      <c r="H23" s="3"/>
      <c r="I23" s="3"/>
      <c r="J23" s="3"/>
      <c r="K23" s="3"/>
    </row>
    <row r="24" spans="1:11" x14ac:dyDescent="0.35">
      <c r="A24" s="3"/>
      <c r="B24" s="3"/>
      <c r="C24" s="3"/>
      <c r="D24" s="3"/>
      <c r="E24" s="3"/>
      <c r="F24" s="5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5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5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</sheetData>
  <sortState xmlns:xlrd2="http://schemas.microsoft.com/office/spreadsheetml/2017/richdata2" ref="A5:F10">
    <sortCondition ref="A5:A10"/>
  </sortState>
  <mergeCells count="1">
    <mergeCell ref="A1:G3"/>
  </mergeCells>
  <conditionalFormatting sqref="B22">
    <cfRule type="containsText" dxfId="5" priority="1" operator="containsText" text="ok">
      <formula>NOT(ISERROR(SEARCH("ok",B22)))</formula>
    </cfRule>
    <cfRule type="containsText" dxfId="4" priority="2" operator="containsText" text="FORD">
      <formula>NOT(ISERROR(SEARCH("FORD",B22)))</formula>
    </cfRule>
    <cfRule type="containsText" dxfId="3" priority="3" operator="containsText" text="Clean ">
      <formula>NOT(ISERROR(SEARCH("Clean ",B22)))</formula>
    </cfRule>
    <cfRule type="containsText" dxfId="2" priority="4" operator="containsText" text="free">
      <formula>NOT(ISERROR(SEARCH("free",B22)))</formula>
    </cfRule>
    <cfRule type="containsText" dxfId="1" priority="5" operator="containsText" text="VOR">
      <formula>NOT(ISERROR(SEARCH("VOR",B22)))</formula>
    </cfRule>
    <cfRule type="containsText" dxfId="0" priority="6" operator="containsText" text="off">
      <formula>NOT(ISERROR(SEARCH("off",B22)))</formula>
    </cfRule>
  </conditionalFormatting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6DD0-E637-4E5B-BAB7-83D7F6D92D5F}">
  <dimension ref="A1:K29"/>
  <sheetViews>
    <sheetView workbookViewId="0">
      <selection activeCell="A10" sqref="A10:I12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20.5546875" style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584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1" x14ac:dyDescent="0.35">
      <c r="A5" s="4">
        <v>45242</v>
      </c>
      <c r="B5" s="3" t="s">
        <v>195</v>
      </c>
      <c r="C5" s="3" t="s">
        <v>542</v>
      </c>
      <c r="D5" s="3" t="s">
        <v>562</v>
      </c>
      <c r="E5" s="3"/>
      <c r="F5" s="5">
        <v>30</v>
      </c>
      <c r="G5" s="3"/>
      <c r="H5" s="3"/>
      <c r="I5" s="3"/>
      <c r="J5" s="3"/>
      <c r="K5" s="3"/>
    </row>
    <row r="6" spans="1:11" x14ac:dyDescent="0.35">
      <c r="A6" s="31">
        <v>44952</v>
      </c>
      <c r="B6" s="3" t="s">
        <v>316</v>
      </c>
      <c r="C6" s="32" t="s">
        <v>186</v>
      </c>
      <c r="D6" s="3"/>
      <c r="E6" s="3"/>
      <c r="F6" s="5"/>
      <c r="G6" s="3"/>
      <c r="H6" s="3"/>
      <c r="I6" s="3"/>
      <c r="J6" s="3"/>
    </row>
    <row r="7" spans="1:11" x14ac:dyDescent="0.35">
      <c r="A7" s="26">
        <v>45216</v>
      </c>
      <c r="B7" s="3" t="s">
        <v>115</v>
      </c>
      <c r="C7" s="93" t="s">
        <v>585</v>
      </c>
      <c r="D7" s="3"/>
      <c r="E7" s="3"/>
      <c r="F7" s="5"/>
      <c r="G7" s="3"/>
      <c r="H7" s="3"/>
      <c r="I7" s="3"/>
      <c r="J7" s="3"/>
      <c r="K7" s="3"/>
    </row>
    <row r="8" spans="1:11" x14ac:dyDescent="0.35">
      <c r="A8" s="99">
        <v>45218</v>
      </c>
      <c r="B8" s="3" t="s">
        <v>408</v>
      </c>
      <c r="C8" s="91" t="s">
        <v>407</v>
      </c>
      <c r="D8" s="3"/>
      <c r="E8" s="3"/>
      <c r="F8" s="5"/>
      <c r="G8" s="3"/>
      <c r="H8" s="3"/>
      <c r="I8" s="3"/>
      <c r="J8" s="3"/>
      <c r="K8" s="3"/>
    </row>
    <row r="9" spans="1:11" x14ac:dyDescent="0.35">
      <c r="A9" s="99">
        <v>45244</v>
      </c>
      <c r="B9" s="3" t="s">
        <v>82</v>
      </c>
      <c r="C9" s="91" t="s">
        <v>586</v>
      </c>
      <c r="D9" s="3"/>
      <c r="E9" s="3"/>
      <c r="F9" s="5"/>
      <c r="G9" s="3"/>
      <c r="H9" s="3"/>
      <c r="I9" s="3"/>
      <c r="J9" s="3"/>
      <c r="K9" s="3"/>
    </row>
    <row r="10" spans="1:11" x14ac:dyDescent="0.35">
      <c r="A10" s="183" t="s">
        <v>126</v>
      </c>
      <c r="B10" s="190" t="s">
        <v>127</v>
      </c>
      <c r="C10" s="178" t="s">
        <v>1</v>
      </c>
      <c r="D10" s="102" t="s">
        <v>178</v>
      </c>
      <c r="E10" s="102" t="s">
        <v>279</v>
      </c>
      <c r="F10" s="102" t="s">
        <v>131</v>
      </c>
      <c r="G10" s="102" t="s">
        <v>73</v>
      </c>
      <c r="H10" s="102" t="s">
        <v>418</v>
      </c>
      <c r="I10" s="102" t="s">
        <v>419</v>
      </c>
      <c r="J10" s="3"/>
      <c r="K10" s="3"/>
    </row>
    <row r="11" spans="1:11" x14ac:dyDescent="0.35">
      <c r="A11" s="185">
        <v>45708</v>
      </c>
      <c r="B11" s="187" t="s">
        <v>7</v>
      </c>
      <c r="C11" s="186" t="s">
        <v>443</v>
      </c>
      <c r="D11" s="186" t="s">
        <v>444</v>
      </c>
      <c r="E11" s="186" t="s">
        <v>447</v>
      </c>
      <c r="F11" s="186" t="s">
        <v>448</v>
      </c>
      <c r="G11" s="186" t="s">
        <v>449</v>
      </c>
      <c r="H11" s="186"/>
      <c r="I11" s="186"/>
      <c r="J11" s="3"/>
      <c r="K11" s="3"/>
    </row>
    <row r="12" spans="1:11" x14ac:dyDescent="0.35">
      <c r="A12" s="185">
        <v>45709</v>
      </c>
      <c r="B12" s="176" t="s">
        <v>473</v>
      </c>
      <c r="C12" s="186" t="s">
        <v>443</v>
      </c>
      <c r="D12" s="186" t="s">
        <v>444</v>
      </c>
      <c r="E12" s="186" t="s">
        <v>422</v>
      </c>
      <c r="F12" s="186" t="s">
        <v>423</v>
      </c>
      <c r="G12" s="186" t="s">
        <v>424</v>
      </c>
      <c r="H12" s="186"/>
      <c r="I12" s="186"/>
      <c r="J12" s="3"/>
      <c r="K12" s="3"/>
    </row>
    <row r="13" spans="1:11" x14ac:dyDescent="0.35">
      <c r="A13" s="3"/>
      <c r="B13" s="3"/>
      <c r="C13" s="3"/>
      <c r="D13" s="3"/>
      <c r="E13" s="3"/>
      <c r="F13" s="5"/>
      <c r="G13" s="3"/>
      <c r="H13" s="3"/>
      <c r="I13" s="3"/>
      <c r="J13" s="3"/>
      <c r="K13" s="3"/>
    </row>
    <row r="14" spans="1:11" x14ac:dyDescent="0.35">
      <c r="A14" s="3"/>
      <c r="B14" s="3"/>
      <c r="C14" s="3"/>
      <c r="D14" s="3"/>
      <c r="E14" s="3"/>
      <c r="F14" s="5"/>
      <c r="G14" s="3"/>
      <c r="H14" s="3"/>
      <c r="I14" s="3"/>
      <c r="J14" s="3"/>
      <c r="K14" s="3"/>
    </row>
    <row r="15" spans="1:11" x14ac:dyDescent="0.35">
      <c r="A15" s="3"/>
      <c r="B15" s="3"/>
      <c r="C15" s="3"/>
      <c r="D15" s="3"/>
      <c r="E15" s="3"/>
      <c r="F15" s="5"/>
      <c r="G15" s="3"/>
      <c r="H15" s="3"/>
      <c r="I15" s="3"/>
      <c r="J15" s="3"/>
      <c r="K15" s="3"/>
    </row>
    <row r="16" spans="1:11" x14ac:dyDescent="0.35">
      <c r="A16" s="3"/>
      <c r="B16" s="3"/>
      <c r="C16" s="3"/>
      <c r="D16" s="3"/>
      <c r="E16" s="3"/>
      <c r="F16" s="5"/>
      <c r="G16" s="3"/>
      <c r="H16" s="3"/>
      <c r="I16" s="3"/>
      <c r="J16" s="3"/>
      <c r="K16" s="3"/>
    </row>
    <row r="17" spans="1:11" x14ac:dyDescent="0.35">
      <c r="A17" s="3"/>
      <c r="B17" s="3"/>
      <c r="C17" s="3"/>
      <c r="D17" s="3"/>
      <c r="E17" s="3"/>
      <c r="F17" s="5"/>
      <c r="G17" s="3"/>
      <c r="H17" s="3"/>
      <c r="I17" s="3"/>
      <c r="J17" s="3"/>
      <c r="K17" s="3"/>
    </row>
    <row r="18" spans="1:11" x14ac:dyDescent="0.35">
      <c r="A18" s="3"/>
      <c r="B18" s="3"/>
      <c r="C18" s="3"/>
      <c r="D18" s="3"/>
      <c r="E18" s="3"/>
      <c r="F18" s="5"/>
      <c r="G18" s="3"/>
      <c r="H18" s="3"/>
      <c r="I18" s="3"/>
      <c r="J18" s="3"/>
      <c r="K18" s="3"/>
    </row>
    <row r="19" spans="1:11" x14ac:dyDescent="0.35">
      <c r="A19" s="3"/>
      <c r="B19" s="3"/>
      <c r="C19" s="3"/>
      <c r="D19" s="3"/>
      <c r="E19" s="3"/>
      <c r="F19" s="5"/>
      <c r="G19" s="3"/>
      <c r="H19" s="3"/>
      <c r="I19" s="3"/>
      <c r="J19" s="3"/>
      <c r="K19" s="3"/>
    </row>
    <row r="20" spans="1:11" x14ac:dyDescent="0.35">
      <c r="A20" s="3"/>
      <c r="B20" s="3"/>
      <c r="C20" s="3"/>
      <c r="D20" s="3"/>
      <c r="E20" s="3"/>
      <c r="F20" s="5"/>
      <c r="G20" s="3"/>
      <c r="H20" s="3"/>
      <c r="I20" s="3"/>
      <c r="J20" s="3"/>
      <c r="K20" s="3"/>
    </row>
    <row r="21" spans="1:11" x14ac:dyDescent="0.35">
      <c r="A21" s="3"/>
      <c r="B21" s="3"/>
      <c r="C21" s="3"/>
      <c r="D21" s="3"/>
      <c r="E21" s="3"/>
      <c r="F21" s="5"/>
      <c r="G21" s="3"/>
      <c r="H21" s="3"/>
      <c r="I21" s="3"/>
      <c r="J21" s="3"/>
      <c r="K21" s="3"/>
    </row>
    <row r="22" spans="1:11" x14ac:dyDescent="0.35">
      <c r="A22" s="3"/>
      <c r="B22" s="3"/>
      <c r="C22" s="3"/>
      <c r="D22" s="3"/>
      <c r="E22" s="3"/>
      <c r="F22" s="5"/>
      <c r="G22" s="3"/>
      <c r="H22" s="3"/>
      <c r="I22" s="3"/>
      <c r="J22" s="3"/>
      <c r="K22" s="3"/>
    </row>
    <row r="23" spans="1:11" x14ac:dyDescent="0.35">
      <c r="A23" s="3"/>
      <c r="B23" s="3"/>
      <c r="C23" s="3"/>
      <c r="D23" s="3"/>
      <c r="E23" s="3"/>
      <c r="F23" s="5"/>
      <c r="G23" s="3"/>
      <c r="H23" s="3"/>
      <c r="I23" s="3"/>
      <c r="J23" s="3"/>
      <c r="K23" s="3"/>
    </row>
    <row r="24" spans="1:11" x14ac:dyDescent="0.35">
      <c r="A24" s="3"/>
      <c r="B24" s="3"/>
      <c r="C24" s="3"/>
      <c r="D24" s="3"/>
      <c r="E24" s="3"/>
      <c r="F24" s="5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5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5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9A8D-FFEF-4279-B0B4-52BDD3D52020}">
  <dimension ref="A1:K32"/>
  <sheetViews>
    <sheetView topLeftCell="A19" workbookViewId="0">
      <selection activeCell="A25" sqref="A25:I32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20.5546875" style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15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11" t="s">
        <v>4</v>
      </c>
      <c r="B4" s="11" t="s">
        <v>536</v>
      </c>
      <c r="C4" s="11" t="s">
        <v>537</v>
      </c>
      <c r="D4" s="11" t="s">
        <v>538</v>
      </c>
      <c r="E4" s="11" t="s">
        <v>539</v>
      </c>
      <c r="F4" s="12" t="s">
        <v>540</v>
      </c>
      <c r="G4" s="11" t="s">
        <v>541</v>
      </c>
    </row>
    <row r="5" spans="1:11" x14ac:dyDescent="0.35">
      <c r="A5" s="4">
        <v>45242</v>
      </c>
      <c r="B5" s="1" t="s">
        <v>195</v>
      </c>
      <c r="C5" s="1" t="s">
        <v>542</v>
      </c>
      <c r="D5" s="1" t="s">
        <v>543</v>
      </c>
      <c r="F5" s="7">
        <v>30</v>
      </c>
      <c r="H5" s="10"/>
      <c r="I5" s="3"/>
      <c r="J5" s="3"/>
      <c r="K5" s="3"/>
    </row>
    <row r="6" spans="1:11" x14ac:dyDescent="0.35">
      <c r="A6" s="14">
        <v>44967</v>
      </c>
      <c r="B6" s="3" t="s">
        <v>195</v>
      </c>
      <c r="C6" s="3" t="s">
        <v>542</v>
      </c>
      <c r="D6" s="3" t="s">
        <v>562</v>
      </c>
      <c r="E6" s="3"/>
      <c r="F6" s="5">
        <v>30</v>
      </c>
      <c r="H6" s="10"/>
      <c r="I6" s="3"/>
      <c r="J6" s="3"/>
    </row>
    <row r="7" spans="1:11" x14ac:dyDescent="0.35">
      <c r="A7" s="4">
        <v>45078</v>
      </c>
      <c r="B7" s="3" t="s">
        <v>587</v>
      </c>
      <c r="C7" s="3" t="s">
        <v>548</v>
      </c>
      <c r="D7" s="3" t="s">
        <v>340</v>
      </c>
      <c r="E7" s="3">
        <v>22048</v>
      </c>
      <c r="F7" s="5">
        <v>78</v>
      </c>
      <c r="H7" s="10"/>
      <c r="I7" s="3"/>
      <c r="J7" s="3"/>
      <c r="K7" s="3"/>
    </row>
    <row r="8" spans="1:11" x14ac:dyDescent="0.35">
      <c r="A8" s="14">
        <v>45097</v>
      </c>
      <c r="B8" s="1" t="s">
        <v>588</v>
      </c>
      <c r="C8" s="1" t="s">
        <v>589</v>
      </c>
      <c r="D8" s="1" t="s">
        <v>543</v>
      </c>
      <c r="E8" s="1">
        <v>23660</v>
      </c>
      <c r="F8" s="7">
        <v>29</v>
      </c>
      <c r="H8" s="10"/>
      <c r="I8" s="3"/>
      <c r="J8" s="3"/>
      <c r="K8" s="3"/>
    </row>
    <row r="9" spans="1:11" x14ac:dyDescent="0.35">
      <c r="A9" s="14">
        <v>45103</v>
      </c>
      <c r="B9" s="1" t="s">
        <v>590</v>
      </c>
      <c r="C9" s="1" t="s">
        <v>591</v>
      </c>
      <c r="D9" s="1" t="s">
        <v>592</v>
      </c>
      <c r="E9" s="1">
        <v>23660</v>
      </c>
      <c r="F9" s="7">
        <v>32</v>
      </c>
      <c r="H9" s="10"/>
      <c r="I9" s="3"/>
      <c r="J9" s="3"/>
      <c r="K9" s="3"/>
    </row>
    <row r="10" spans="1:11" x14ac:dyDescent="0.35">
      <c r="A10" s="14">
        <v>45094</v>
      </c>
      <c r="B10" s="1" t="s">
        <v>593</v>
      </c>
      <c r="C10" s="1" t="s">
        <v>591</v>
      </c>
      <c r="D10" s="1" t="s">
        <v>317</v>
      </c>
      <c r="F10" s="7">
        <v>75</v>
      </c>
      <c r="H10" s="10"/>
      <c r="I10" s="3"/>
      <c r="J10" s="3"/>
      <c r="K10" s="3"/>
    </row>
    <row r="11" spans="1:11" x14ac:dyDescent="0.35">
      <c r="A11" s="14">
        <v>45167</v>
      </c>
      <c r="B11" s="1" t="s">
        <v>594</v>
      </c>
      <c r="C11" s="1" t="s">
        <v>589</v>
      </c>
      <c r="D11" s="1" t="s">
        <v>595</v>
      </c>
      <c r="F11" s="7">
        <v>84</v>
      </c>
      <c r="H11" s="10"/>
      <c r="I11" s="3"/>
      <c r="J11" s="3"/>
      <c r="K11" s="3"/>
    </row>
    <row r="12" spans="1:11" x14ac:dyDescent="0.35">
      <c r="A12" s="18">
        <v>45143</v>
      </c>
      <c r="B12" s="94" t="s">
        <v>596</v>
      </c>
      <c r="C12" s="1" t="s">
        <v>591</v>
      </c>
      <c r="D12" s="94" t="s">
        <v>355</v>
      </c>
      <c r="E12" s="94">
        <v>25823</v>
      </c>
      <c r="F12" s="165">
        <v>75</v>
      </c>
      <c r="H12" s="10"/>
      <c r="I12" s="3"/>
      <c r="J12" s="3"/>
      <c r="K12" s="3"/>
    </row>
    <row r="13" spans="1:11" x14ac:dyDescent="0.35">
      <c r="A13" s="18">
        <v>45155</v>
      </c>
      <c r="B13" s="94" t="s">
        <v>597</v>
      </c>
      <c r="C13" s="1" t="s">
        <v>591</v>
      </c>
      <c r="D13" s="94" t="s">
        <v>355</v>
      </c>
      <c r="E13" s="94">
        <v>26631</v>
      </c>
      <c r="F13" s="165">
        <v>75</v>
      </c>
      <c r="H13" s="10"/>
      <c r="I13" s="3"/>
      <c r="J13" s="3"/>
      <c r="K13" s="3"/>
    </row>
    <row r="14" spans="1:11" x14ac:dyDescent="0.35">
      <c r="A14" s="14">
        <v>45318</v>
      </c>
      <c r="B14" s="1" t="s">
        <v>6</v>
      </c>
      <c r="C14" s="1" t="s">
        <v>6</v>
      </c>
      <c r="D14" s="1" t="s">
        <v>187</v>
      </c>
      <c r="H14" s="10"/>
      <c r="I14" s="3"/>
      <c r="J14" s="3"/>
      <c r="K14" s="3"/>
    </row>
    <row r="15" spans="1:11" x14ac:dyDescent="0.35">
      <c r="A15" s="18">
        <v>45332</v>
      </c>
      <c r="B15" s="91" t="s">
        <v>103</v>
      </c>
      <c r="C15" s="1" t="s">
        <v>542</v>
      </c>
      <c r="D15" s="91" t="s">
        <v>194</v>
      </c>
      <c r="H15" s="10"/>
      <c r="I15" s="3"/>
      <c r="J15" s="3"/>
      <c r="K15" s="3"/>
    </row>
    <row r="16" spans="1:11" x14ac:dyDescent="0.35">
      <c r="A16" s="99">
        <v>45339</v>
      </c>
      <c r="B16" s="91" t="s">
        <v>103</v>
      </c>
      <c r="C16" s="1" t="s">
        <v>542</v>
      </c>
      <c r="D16" s="91" t="s">
        <v>200</v>
      </c>
      <c r="H16" s="10"/>
      <c r="I16" s="3"/>
      <c r="J16" s="3"/>
      <c r="K16" s="3"/>
    </row>
    <row r="17" spans="1:11" ht="36" x14ac:dyDescent="0.35">
      <c r="A17" s="99">
        <v>45347</v>
      </c>
      <c r="B17" s="91" t="s">
        <v>103</v>
      </c>
      <c r="C17" s="1" t="s">
        <v>542</v>
      </c>
      <c r="D17" s="92" t="s">
        <v>209</v>
      </c>
      <c r="H17" s="10"/>
      <c r="I17" s="3"/>
      <c r="J17" s="3"/>
      <c r="K17" s="3"/>
    </row>
    <row r="18" spans="1:11" x14ac:dyDescent="0.35">
      <c r="A18" s="99">
        <v>45351</v>
      </c>
      <c r="B18" s="91" t="s">
        <v>193</v>
      </c>
      <c r="C18" s="1" t="s">
        <v>542</v>
      </c>
      <c r="D18" s="1" t="s">
        <v>210</v>
      </c>
      <c r="H18" s="10"/>
      <c r="I18" s="3"/>
      <c r="J18" s="3"/>
      <c r="K18" s="3"/>
    </row>
    <row r="19" spans="1:11" x14ac:dyDescent="0.35">
      <c r="A19" s="99">
        <v>45444</v>
      </c>
      <c r="B19" s="91" t="s">
        <v>277</v>
      </c>
      <c r="C19" s="1" t="s">
        <v>548</v>
      </c>
      <c r="D19" s="92" t="s">
        <v>278</v>
      </c>
      <c r="H19" s="10"/>
      <c r="I19" s="3"/>
      <c r="J19" s="3"/>
      <c r="K19" s="3"/>
    </row>
    <row r="20" spans="1:11" x14ac:dyDescent="0.35">
      <c r="A20" s="99">
        <v>45487</v>
      </c>
      <c r="B20" s="91" t="s">
        <v>316</v>
      </c>
      <c r="C20" s="1" t="s">
        <v>6</v>
      </c>
      <c r="D20" s="92" t="s">
        <v>143</v>
      </c>
      <c r="H20" s="10"/>
      <c r="I20" s="3"/>
      <c r="J20" s="3"/>
      <c r="K20" s="3"/>
    </row>
    <row r="21" spans="1:11" x14ac:dyDescent="0.35">
      <c r="A21" s="99">
        <v>45490</v>
      </c>
      <c r="B21" s="91" t="s">
        <v>301</v>
      </c>
      <c r="C21" s="1" t="s">
        <v>548</v>
      </c>
      <c r="D21" s="91" t="s">
        <v>317</v>
      </c>
      <c r="H21" s="10"/>
      <c r="I21" s="3"/>
      <c r="J21" s="3"/>
      <c r="K21" s="3"/>
    </row>
    <row r="22" spans="1:11" x14ac:dyDescent="0.35">
      <c r="A22" s="99">
        <v>45499</v>
      </c>
      <c r="B22" s="91" t="s">
        <v>103</v>
      </c>
      <c r="C22" s="1" t="s">
        <v>542</v>
      </c>
      <c r="D22" s="94" t="s">
        <v>318</v>
      </c>
      <c r="H22" s="10"/>
      <c r="I22" s="3"/>
      <c r="J22" s="3"/>
      <c r="K22" s="3"/>
    </row>
    <row r="23" spans="1:11" x14ac:dyDescent="0.35">
      <c r="A23" s="99">
        <v>45499</v>
      </c>
      <c r="B23" s="91" t="s">
        <v>103</v>
      </c>
      <c r="C23" s="1" t="s">
        <v>542</v>
      </c>
      <c r="D23" s="91" t="s">
        <v>332</v>
      </c>
      <c r="H23" s="10"/>
      <c r="I23" s="3"/>
      <c r="J23" s="3"/>
      <c r="K23" s="3"/>
    </row>
    <row r="24" spans="1:11" x14ac:dyDescent="0.35">
      <c r="A24" s="14">
        <v>45710</v>
      </c>
      <c r="B24" s="1" t="s">
        <v>116</v>
      </c>
      <c r="C24" s="1" t="s">
        <v>542</v>
      </c>
      <c r="D24" s="1" t="s">
        <v>598</v>
      </c>
      <c r="H24" s="10"/>
      <c r="I24" s="3"/>
      <c r="J24" s="3"/>
      <c r="K24" s="3"/>
    </row>
    <row r="25" spans="1:11" x14ac:dyDescent="0.35">
      <c r="A25" s="183" t="s">
        <v>126</v>
      </c>
      <c r="B25" s="190" t="s">
        <v>127</v>
      </c>
      <c r="C25" s="178" t="s">
        <v>1</v>
      </c>
      <c r="D25" s="102" t="s">
        <v>178</v>
      </c>
      <c r="E25" s="102" t="s">
        <v>279</v>
      </c>
      <c r="F25" s="102" t="s">
        <v>131</v>
      </c>
      <c r="G25" s="102" t="s">
        <v>73</v>
      </c>
      <c r="H25" s="102" t="s">
        <v>418</v>
      </c>
      <c r="I25" s="102" t="s">
        <v>419</v>
      </c>
      <c r="J25" s="3"/>
      <c r="K25" s="3"/>
    </row>
    <row r="26" spans="1:11" x14ac:dyDescent="0.35">
      <c r="A26" s="185">
        <v>45719</v>
      </c>
      <c r="B26" s="176" t="s">
        <v>15</v>
      </c>
      <c r="C26" s="186" t="s">
        <v>443</v>
      </c>
      <c r="D26" s="186" t="s">
        <v>444</v>
      </c>
      <c r="E26" s="186" t="s">
        <v>422</v>
      </c>
      <c r="F26" s="186" t="s">
        <v>423</v>
      </c>
      <c r="G26" s="186" t="s">
        <v>424</v>
      </c>
      <c r="H26" s="186"/>
      <c r="I26" s="186"/>
      <c r="J26" s="3"/>
      <c r="K26" s="3"/>
    </row>
    <row r="27" spans="1:11" x14ac:dyDescent="0.35">
      <c r="A27" s="185">
        <v>45740</v>
      </c>
      <c r="B27" s="176" t="s">
        <v>15</v>
      </c>
      <c r="C27" s="186" t="s">
        <v>443</v>
      </c>
      <c r="D27" s="186" t="s">
        <v>444</v>
      </c>
      <c r="E27" s="186" t="s">
        <v>422</v>
      </c>
      <c r="F27" s="186" t="s">
        <v>445</v>
      </c>
      <c r="G27" s="186" t="s">
        <v>424</v>
      </c>
      <c r="H27" s="186"/>
      <c r="I27" s="186"/>
      <c r="J27" s="3"/>
      <c r="K27" s="3"/>
    </row>
    <row r="28" spans="1:11" x14ac:dyDescent="0.35">
      <c r="A28" s="185">
        <v>45769</v>
      </c>
      <c r="B28" s="176" t="s">
        <v>15</v>
      </c>
      <c r="C28" s="186" t="s">
        <v>420</v>
      </c>
      <c r="D28" s="186" t="s">
        <v>421</v>
      </c>
      <c r="E28" s="186" t="s">
        <v>422</v>
      </c>
      <c r="F28" s="186" t="s">
        <v>423</v>
      </c>
      <c r="G28" s="186" t="s">
        <v>446</v>
      </c>
      <c r="H28" s="186"/>
      <c r="I28" s="186"/>
      <c r="J28" s="3"/>
      <c r="K28" s="3"/>
    </row>
    <row r="29" spans="1:11" x14ac:dyDescent="0.35">
      <c r="A29" s="185">
        <v>45769</v>
      </c>
      <c r="B29" s="176" t="s">
        <v>15</v>
      </c>
      <c r="C29" s="186" t="s">
        <v>420</v>
      </c>
      <c r="D29" s="186" t="s">
        <v>421</v>
      </c>
      <c r="E29" s="186" t="s">
        <v>422</v>
      </c>
      <c r="F29" s="186" t="s">
        <v>423</v>
      </c>
      <c r="G29" s="186" t="s">
        <v>424</v>
      </c>
      <c r="H29" s="186"/>
      <c r="I29" s="186"/>
      <c r="J29" s="3"/>
      <c r="K29" s="3"/>
    </row>
    <row r="30" spans="1:11" x14ac:dyDescent="0.35">
      <c r="A30" s="185">
        <v>45769</v>
      </c>
      <c r="B30" s="176" t="s">
        <v>15</v>
      </c>
      <c r="C30" s="186" t="s">
        <v>420</v>
      </c>
      <c r="D30" s="186" t="s">
        <v>421</v>
      </c>
      <c r="E30" s="186" t="s">
        <v>422</v>
      </c>
      <c r="F30" s="186" t="s">
        <v>423</v>
      </c>
      <c r="G30" s="186" t="s">
        <v>504</v>
      </c>
      <c r="H30" s="186"/>
      <c r="I30" s="186"/>
    </row>
    <row r="31" spans="1:11" x14ac:dyDescent="0.35">
      <c r="A31" s="185">
        <v>45658</v>
      </c>
      <c r="B31" s="176" t="s">
        <v>434</v>
      </c>
      <c r="C31" s="186" t="s">
        <v>82</v>
      </c>
      <c r="D31" s="186" t="s">
        <v>421</v>
      </c>
      <c r="E31" s="186" t="s">
        <v>431</v>
      </c>
      <c r="F31" s="186" t="s">
        <v>432</v>
      </c>
      <c r="G31" s="186" t="s">
        <v>433</v>
      </c>
      <c r="H31" s="186"/>
      <c r="I31" s="186"/>
    </row>
    <row r="32" spans="1:11" x14ac:dyDescent="0.35">
      <c r="A32" s="188" t="s">
        <v>527</v>
      </c>
      <c r="B32" s="189" t="s">
        <v>15</v>
      </c>
      <c r="C32" s="189" t="s">
        <v>443</v>
      </c>
      <c r="D32" s="189" t="s">
        <v>444</v>
      </c>
      <c r="E32" s="189" t="s">
        <v>452</v>
      </c>
      <c r="F32" s="189" t="s">
        <v>453</v>
      </c>
      <c r="G32" s="189"/>
      <c r="H32" s="189"/>
      <c r="I32" s="189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7263-3428-4AB1-BF0C-3D7023BDDA78}">
  <dimension ref="A1:K29"/>
  <sheetViews>
    <sheetView topLeftCell="A13" workbookViewId="0">
      <selection activeCell="A22" sqref="A22:I26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20.5546875" style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32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1" x14ac:dyDescent="0.35">
      <c r="A5" s="4">
        <v>44826</v>
      </c>
      <c r="B5" s="3" t="s">
        <v>195</v>
      </c>
      <c r="C5" s="3" t="s">
        <v>542</v>
      </c>
      <c r="D5" s="3" t="s">
        <v>543</v>
      </c>
      <c r="E5" s="3"/>
      <c r="F5" s="5">
        <v>30</v>
      </c>
      <c r="G5" s="3"/>
      <c r="H5" s="3"/>
      <c r="I5" s="3"/>
      <c r="J5" s="3"/>
      <c r="K5" s="3"/>
    </row>
    <row r="6" spans="1:11" x14ac:dyDescent="0.35">
      <c r="A6" s="4">
        <v>44951</v>
      </c>
      <c r="B6" s="3" t="s">
        <v>195</v>
      </c>
      <c r="C6" s="3" t="s">
        <v>542</v>
      </c>
      <c r="D6" s="3" t="s">
        <v>562</v>
      </c>
      <c r="E6" s="3"/>
      <c r="F6" s="5">
        <v>30</v>
      </c>
      <c r="G6" s="3"/>
      <c r="H6" s="3"/>
      <c r="I6" s="3"/>
      <c r="J6" s="3"/>
    </row>
    <row r="7" spans="1:11" x14ac:dyDescent="0.35">
      <c r="A7" s="4">
        <v>45048</v>
      </c>
      <c r="B7" s="3" t="s">
        <v>599</v>
      </c>
      <c r="C7" s="3" t="s">
        <v>548</v>
      </c>
      <c r="D7" s="3" t="s">
        <v>262</v>
      </c>
      <c r="E7" s="3">
        <v>17017</v>
      </c>
      <c r="F7" s="5">
        <v>156</v>
      </c>
      <c r="G7" s="3"/>
      <c r="H7" s="3"/>
      <c r="I7" s="3"/>
      <c r="J7" s="3"/>
      <c r="K7" s="3"/>
    </row>
    <row r="8" spans="1:11" x14ac:dyDescent="0.35">
      <c r="A8" s="4">
        <v>45057</v>
      </c>
      <c r="B8" s="3"/>
      <c r="C8" s="3" t="s">
        <v>545</v>
      </c>
      <c r="D8" s="3" t="s">
        <v>543</v>
      </c>
      <c r="E8" s="3">
        <v>17337</v>
      </c>
      <c r="F8" s="5">
        <v>28</v>
      </c>
      <c r="G8" s="3"/>
      <c r="H8" s="3"/>
      <c r="I8" s="3"/>
      <c r="J8" s="3"/>
      <c r="K8" s="3"/>
    </row>
    <row r="9" spans="1:11" x14ac:dyDescent="0.35">
      <c r="A9" s="4">
        <v>45056</v>
      </c>
      <c r="B9" s="3" t="s">
        <v>195</v>
      </c>
      <c r="C9" s="3" t="s">
        <v>542</v>
      </c>
      <c r="D9" s="3" t="s">
        <v>543</v>
      </c>
      <c r="E9" s="3">
        <v>17337</v>
      </c>
      <c r="F9" s="5">
        <v>30</v>
      </c>
      <c r="G9" s="3"/>
      <c r="H9" s="3"/>
      <c r="I9" s="3"/>
      <c r="J9" s="3"/>
      <c r="K9" s="3"/>
    </row>
    <row r="10" spans="1:11" x14ac:dyDescent="0.35">
      <c r="A10" s="19">
        <v>45170</v>
      </c>
      <c r="B10" s="20" t="s">
        <v>600</v>
      </c>
      <c r="C10" s="20" t="s">
        <v>548</v>
      </c>
      <c r="D10" s="20" t="s">
        <v>262</v>
      </c>
      <c r="E10" s="20">
        <v>22097</v>
      </c>
      <c r="F10" s="24">
        <v>150</v>
      </c>
      <c r="G10" s="3"/>
      <c r="H10" s="3"/>
      <c r="I10" s="3"/>
      <c r="J10" s="3"/>
      <c r="K10" s="3"/>
    </row>
    <row r="11" spans="1:11" x14ac:dyDescent="0.35">
      <c r="A11" s="14">
        <v>45211</v>
      </c>
      <c r="B11" s="1" t="s">
        <v>601</v>
      </c>
      <c r="C11" s="1" t="s">
        <v>548</v>
      </c>
      <c r="D11" s="1" t="s">
        <v>602</v>
      </c>
      <c r="E11" s="1">
        <v>23691</v>
      </c>
      <c r="F11" s="7">
        <v>75</v>
      </c>
      <c r="G11" s="10" t="s">
        <v>603</v>
      </c>
      <c r="H11" s="3"/>
      <c r="I11" s="3"/>
      <c r="J11" s="3"/>
      <c r="K11" s="3"/>
    </row>
    <row r="12" spans="1:11" x14ac:dyDescent="0.35">
      <c r="A12" s="99">
        <v>45219</v>
      </c>
      <c r="B12" s="91" t="s">
        <v>6</v>
      </c>
      <c r="C12" s="91" t="s">
        <v>6</v>
      </c>
      <c r="D12" s="1" t="s">
        <v>275</v>
      </c>
      <c r="G12" s="10"/>
      <c r="H12" s="3"/>
      <c r="I12" s="3"/>
      <c r="J12" s="3"/>
      <c r="K12" s="3"/>
    </row>
    <row r="13" spans="1:11" x14ac:dyDescent="0.35">
      <c r="A13" s="18">
        <v>45316</v>
      </c>
      <c r="B13" s="94" t="s">
        <v>82</v>
      </c>
      <c r="C13" s="1" t="s">
        <v>542</v>
      </c>
      <c r="D13" s="91" t="s">
        <v>185</v>
      </c>
      <c r="G13" s="10"/>
      <c r="H13" s="3"/>
      <c r="I13" s="3"/>
      <c r="J13" s="3"/>
      <c r="K13" s="3"/>
    </row>
    <row r="14" spans="1:11" x14ac:dyDescent="0.35">
      <c r="A14" s="99">
        <v>45333</v>
      </c>
      <c r="B14" s="94" t="s">
        <v>82</v>
      </c>
      <c r="C14" s="1" t="s">
        <v>542</v>
      </c>
      <c r="D14" s="91" t="s">
        <v>191</v>
      </c>
      <c r="G14" s="10"/>
      <c r="H14" s="3"/>
      <c r="I14" s="3"/>
      <c r="J14" s="3"/>
      <c r="K14" s="3"/>
    </row>
    <row r="15" spans="1:11" x14ac:dyDescent="0.35">
      <c r="A15" s="18">
        <v>45333</v>
      </c>
      <c r="B15" s="91" t="s">
        <v>6</v>
      </c>
      <c r="C15" s="1" t="s">
        <v>6</v>
      </c>
      <c r="D15" s="94" t="s">
        <v>196</v>
      </c>
      <c r="G15" s="10"/>
      <c r="H15" s="3"/>
      <c r="I15" s="3"/>
      <c r="J15" s="3"/>
      <c r="K15" s="3"/>
    </row>
    <row r="16" spans="1:11" x14ac:dyDescent="0.35">
      <c r="A16" s="99">
        <v>45389</v>
      </c>
      <c r="B16" s="91" t="s">
        <v>6</v>
      </c>
      <c r="C16" s="1" t="s">
        <v>6</v>
      </c>
      <c r="D16" s="91" t="s">
        <v>218</v>
      </c>
      <c r="G16" s="10"/>
      <c r="H16" s="3"/>
      <c r="I16" s="3"/>
      <c r="J16" s="3"/>
      <c r="K16" s="3"/>
    </row>
    <row r="17" spans="1:11" x14ac:dyDescent="0.35">
      <c r="A17" s="167">
        <v>45395</v>
      </c>
      <c r="B17" s="91" t="s">
        <v>82</v>
      </c>
      <c r="C17" s="1" t="s">
        <v>542</v>
      </c>
      <c r="D17" s="94" t="s">
        <v>240</v>
      </c>
      <c r="G17" s="10"/>
      <c r="H17" s="3"/>
      <c r="I17" s="3"/>
      <c r="J17" s="3"/>
      <c r="K17" s="3"/>
    </row>
    <row r="18" spans="1:11" x14ac:dyDescent="0.35">
      <c r="A18" s="99">
        <v>45415</v>
      </c>
      <c r="B18" s="91" t="s">
        <v>82</v>
      </c>
      <c r="C18" s="1" t="s">
        <v>542</v>
      </c>
      <c r="D18" s="91" t="s">
        <v>262</v>
      </c>
      <c r="G18" s="10"/>
      <c r="H18" s="3"/>
      <c r="I18" s="3"/>
      <c r="J18" s="3"/>
      <c r="K18" s="3"/>
    </row>
    <row r="19" spans="1:11" x14ac:dyDescent="0.35">
      <c r="A19" s="99">
        <v>45470</v>
      </c>
      <c r="B19" s="91" t="s">
        <v>82</v>
      </c>
      <c r="C19" s="1" t="s">
        <v>542</v>
      </c>
      <c r="D19" s="92" t="s">
        <v>270</v>
      </c>
      <c r="G19" s="10"/>
      <c r="H19" s="3"/>
      <c r="I19" s="3"/>
      <c r="J19" s="3"/>
      <c r="K19" s="3"/>
    </row>
    <row r="20" spans="1:11" x14ac:dyDescent="0.35">
      <c r="A20" s="99">
        <v>45491</v>
      </c>
      <c r="B20" s="91" t="s">
        <v>82</v>
      </c>
      <c r="C20" s="1" t="s">
        <v>542</v>
      </c>
      <c r="D20" s="91" t="s">
        <v>255</v>
      </c>
      <c r="G20" s="10"/>
      <c r="H20" s="3"/>
      <c r="I20" s="3"/>
      <c r="J20" s="3"/>
      <c r="K20" s="3"/>
    </row>
    <row r="21" spans="1:11" ht="36" x14ac:dyDescent="0.35">
      <c r="A21" s="99">
        <v>45491</v>
      </c>
      <c r="B21" s="91" t="s">
        <v>82</v>
      </c>
      <c r="C21" s="1" t="s">
        <v>542</v>
      </c>
      <c r="D21" s="92" t="s">
        <v>324</v>
      </c>
      <c r="G21" s="10"/>
      <c r="H21" s="3"/>
      <c r="I21" s="3"/>
      <c r="J21" s="3"/>
      <c r="K21" s="3"/>
    </row>
    <row r="22" spans="1:11" x14ac:dyDescent="0.35">
      <c r="A22" s="183" t="s">
        <v>126</v>
      </c>
      <c r="B22" s="190" t="s">
        <v>127</v>
      </c>
      <c r="C22" s="178" t="s">
        <v>1</v>
      </c>
      <c r="D22" s="102" t="s">
        <v>178</v>
      </c>
      <c r="E22" s="102" t="s">
        <v>279</v>
      </c>
      <c r="F22" s="102" t="s">
        <v>131</v>
      </c>
      <c r="G22" s="102" t="s">
        <v>73</v>
      </c>
      <c r="H22" s="102" t="s">
        <v>418</v>
      </c>
      <c r="I22" s="102" t="s">
        <v>419</v>
      </c>
      <c r="J22" s="3"/>
      <c r="K22" s="3"/>
    </row>
    <row r="23" spans="1:11" x14ac:dyDescent="0.35">
      <c r="A23" s="185">
        <v>45670</v>
      </c>
      <c r="B23" s="174" t="s">
        <v>32</v>
      </c>
      <c r="C23" s="186" t="s">
        <v>443</v>
      </c>
      <c r="D23" s="186" t="s">
        <v>444</v>
      </c>
      <c r="E23" s="186" t="s">
        <v>447</v>
      </c>
      <c r="F23" s="186" t="s">
        <v>448</v>
      </c>
      <c r="G23" s="186" t="s">
        <v>449</v>
      </c>
      <c r="H23" s="186"/>
      <c r="I23" s="186"/>
      <c r="J23" s="3"/>
      <c r="K23" s="3"/>
    </row>
    <row r="24" spans="1:11" x14ac:dyDescent="0.35">
      <c r="A24" s="185">
        <v>45712</v>
      </c>
      <c r="B24" s="176" t="s">
        <v>474</v>
      </c>
      <c r="C24" s="186" t="s">
        <v>443</v>
      </c>
      <c r="D24" s="186" t="s">
        <v>444</v>
      </c>
      <c r="E24" s="186" t="s">
        <v>422</v>
      </c>
      <c r="F24" s="186" t="s">
        <v>423</v>
      </c>
      <c r="G24" s="186" t="s">
        <v>472</v>
      </c>
      <c r="H24" s="186"/>
      <c r="I24" s="186"/>
      <c r="J24" s="3"/>
      <c r="K24" s="3"/>
    </row>
    <row r="25" spans="1:11" x14ac:dyDescent="0.35">
      <c r="A25" s="185">
        <v>45743</v>
      </c>
      <c r="B25" s="176" t="s">
        <v>32</v>
      </c>
      <c r="C25" s="186" t="s">
        <v>443</v>
      </c>
      <c r="D25" s="186" t="s">
        <v>444</v>
      </c>
      <c r="E25" s="186" t="s">
        <v>422</v>
      </c>
      <c r="F25" s="186" t="s">
        <v>445</v>
      </c>
      <c r="G25" s="186" t="s">
        <v>486</v>
      </c>
      <c r="H25" s="186"/>
      <c r="I25" s="186"/>
      <c r="J25" s="3"/>
      <c r="K25" s="3"/>
    </row>
    <row r="26" spans="1:11" x14ac:dyDescent="0.35">
      <c r="A26" s="185">
        <v>45658</v>
      </c>
      <c r="B26" s="176" t="s">
        <v>430</v>
      </c>
      <c r="C26" s="186" t="s">
        <v>82</v>
      </c>
      <c r="D26" s="186" t="s">
        <v>421</v>
      </c>
      <c r="E26" s="186" t="s">
        <v>431</v>
      </c>
      <c r="F26" s="186" t="s">
        <v>432</v>
      </c>
      <c r="G26" s="186" t="s">
        <v>433</v>
      </c>
      <c r="H26" s="186"/>
      <c r="I26" s="186"/>
      <c r="J26" s="3"/>
      <c r="K26" s="3"/>
    </row>
    <row r="27" spans="1:11" x14ac:dyDescent="0.35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</sheetData>
  <sortState xmlns:xlrd2="http://schemas.microsoft.com/office/spreadsheetml/2017/richdata2" ref="A6:G6">
    <sortCondition ref="A6"/>
  </sortState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26F4-35D1-4451-B2CB-53B68D1EBE33}">
  <dimension ref="A1:O30"/>
  <sheetViews>
    <sheetView workbookViewId="0">
      <selection activeCell="D19" sqref="D19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42.5546875" style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5" x14ac:dyDescent="0.35">
      <c r="A1" s="206" t="s">
        <v>11</v>
      </c>
      <c r="B1" s="207"/>
      <c r="C1" s="207"/>
      <c r="D1" s="207"/>
      <c r="E1" s="207"/>
      <c r="F1" s="207"/>
      <c r="G1" s="208"/>
    </row>
    <row r="2" spans="1:15" x14ac:dyDescent="0.35">
      <c r="A2" s="209"/>
      <c r="B2" s="210"/>
      <c r="C2" s="210"/>
      <c r="D2" s="210"/>
      <c r="E2" s="210"/>
      <c r="F2" s="210"/>
      <c r="G2" s="211"/>
    </row>
    <row r="3" spans="1:15" x14ac:dyDescent="0.35">
      <c r="A3" s="212"/>
      <c r="B3" s="213"/>
      <c r="C3" s="213"/>
      <c r="D3" s="213"/>
      <c r="E3" s="213"/>
      <c r="F3" s="213"/>
      <c r="G3" s="214"/>
    </row>
    <row r="4" spans="1:15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5" x14ac:dyDescent="0.35">
      <c r="A5" s="4">
        <v>44818</v>
      </c>
      <c r="B5" s="3" t="s">
        <v>195</v>
      </c>
      <c r="C5" s="3" t="s">
        <v>542</v>
      </c>
      <c r="D5" s="3" t="s">
        <v>543</v>
      </c>
      <c r="E5" s="3"/>
      <c r="F5" s="5">
        <v>30</v>
      </c>
      <c r="G5" s="3"/>
      <c r="H5" s="3"/>
      <c r="I5" s="3"/>
      <c r="J5" s="3"/>
      <c r="K5" s="3"/>
    </row>
    <row r="6" spans="1:15" x14ac:dyDescent="0.35">
      <c r="A6" s="4">
        <v>45015</v>
      </c>
      <c r="B6" s="3" t="s">
        <v>195</v>
      </c>
      <c r="C6" s="3" t="s">
        <v>542</v>
      </c>
      <c r="D6" s="3" t="s">
        <v>604</v>
      </c>
      <c r="E6" s="3"/>
      <c r="F6" s="5">
        <v>60</v>
      </c>
      <c r="G6" s="3"/>
      <c r="H6" s="3"/>
      <c r="I6" s="3"/>
      <c r="J6" s="3"/>
    </row>
    <row r="7" spans="1:15" x14ac:dyDescent="0.35">
      <c r="A7" s="4">
        <v>45015</v>
      </c>
      <c r="B7" s="3" t="s">
        <v>195</v>
      </c>
      <c r="C7" s="3" t="s">
        <v>542</v>
      </c>
      <c r="D7" s="3" t="s">
        <v>562</v>
      </c>
      <c r="E7" s="3"/>
      <c r="F7" s="5">
        <v>30</v>
      </c>
      <c r="G7" s="3"/>
      <c r="H7" s="3"/>
      <c r="I7" s="3"/>
      <c r="J7" s="3"/>
    </row>
    <row r="8" spans="1:15" x14ac:dyDescent="0.35">
      <c r="A8" s="4">
        <v>45086</v>
      </c>
      <c r="B8" s="3" t="s">
        <v>605</v>
      </c>
      <c r="C8" s="3" t="s">
        <v>277</v>
      </c>
      <c r="D8" s="3" t="s">
        <v>606</v>
      </c>
      <c r="E8" s="3">
        <v>21339</v>
      </c>
      <c r="F8" s="5">
        <v>156</v>
      </c>
      <c r="G8" s="3"/>
      <c r="H8" s="3"/>
      <c r="I8" s="173"/>
      <c r="J8" s="173"/>
      <c r="K8" s="173"/>
      <c r="L8" s="173"/>
      <c r="M8" s="173"/>
      <c r="N8" s="173"/>
      <c r="O8" s="173"/>
    </row>
    <row r="9" spans="1:15" x14ac:dyDescent="0.35">
      <c r="A9" s="4">
        <v>45114</v>
      </c>
      <c r="B9" s="3" t="s">
        <v>607</v>
      </c>
      <c r="C9" s="3" t="s">
        <v>608</v>
      </c>
      <c r="D9" s="3" t="s">
        <v>609</v>
      </c>
      <c r="E9" s="3">
        <v>23910</v>
      </c>
      <c r="F9" s="5">
        <v>39.6</v>
      </c>
      <c r="G9" s="3"/>
      <c r="H9" s="3"/>
      <c r="I9" s="3"/>
      <c r="J9" s="3"/>
      <c r="K9" s="3"/>
    </row>
    <row r="10" spans="1:15" x14ac:dyDescent="0.35">
      <c r="A10" s="4">
        <v>45122</v>
      </c>
      <c r="B10" s="3" t="s">
        <v>610</v>
      </c>
      <c r="C10" s="3" t="s">
        <v>277</v>
      </c>
      <c r="D10" s="3" t="s">
        <v>611</v>
      </c>
      <c r="E10" s="3">
        <v>23910</v>
      </c>
      <c r="F10" s="5">
        <v>36</v>
      </c>
      <c r="G10" s="3"/>
      <c r="H10" s="3"/>
      <c r="I10" s="3"/>
      <c r="J10" s="3"/>
      <c r="K10" s="3"/>
    </row>
    <row r="11" spans="1:15" x14ac:dyDescent="0.35">
      <c r="A11" s="4">
        <v>45138</v>
      </c>
      <c r="B11" s="3" t="s">
        <v>612</v>
      </c>
      <c r="C11" s="3" t="s">
        <v>277</v>
      </c>
      <c r="D11" s="3" t="s">
        <v>317</v>
      </c>
      <c r="E11" s="3"/>
      <c r="F11" s="5">
        <v>75</v>
      </c>
      <c r="G11" s="3"/>
      <c r="H11" s="3"/>
      <c r="I11" s="3"/>
      <c r="J11" s="3"/>
      <c r="K11" s="3"/>
    </row>
    <row r="12" spans="1:15" x14ac:dyDescent="0.35">
      <c r="A12" s="4">
        <v>45170</v>
      </c>
      <c r="B12" s="3" t="s">
        <v>600</v>
      </c>
      <c r="C12" s="3" t="s">
        <v>548</v>
      </c>
      <c r="D12" s="3" t="s">
        <v>212</v>
      </c>
      <c r="E12" s="3"/>
      <c r="F12" s="5">
        <v>75</v>
      </c>
      <c r="G12" s="3"/>
      <c r="H12" s="3"/>
      <c r="I12" s="3"/>
      <c r="J12" s="3"/>
      <c r="K12" s="3"/>
    </row>
    <row r="13" spans="1:15" x14ac:dyDescent="0.35">
      <c r="A13" s="19">
        <v>45237</v>
      </c>
      <c r="B13" s="20" t="s">
        <v>613</v>
      </c>
      <c r="C13" s="20" t="s">
        <v>548</v>
      </c>
      <c r="D13" s="20" t="s">
        <v>614</v>
      </c>
      <c r="E13" s="3" t="s">
        <v>613</v>
      </c>
      <c r="F13" s="5">
        <v>75</v>
      </c>
      <c r="G13" s="3"/>
      <c r="H13" s="3"/>
      <c r="I13" s="3"/>
      <c r="J13" s="3"/>
      <c r="K13" s="3"/>
    </row>
    <row r="14" spans="1:15" x14ac:dyDescent="0.35">
      <c r="A14" s="99">
        <v>45348</v>
      </c>
      <c r="B14" s="1" t="s">
        <v>82</v>
      </c>
      <c r="C14" s="1" t="s">
        <v>133</v>
      </c>
      <c r="D14" s="1" t="s">
        <v>204</v>
      </c>
      <c r="E14" s="10"/>
      <c r="F14" s="5"/>
      <c r="G14" s="3"/>
      <c r="H14" s="3"/>
      <c r="I14" s="3"/>
      <c r="J14" s="3"/>
      <c r="K14" s="3"/>
    </row>
    <row r="15" spans="1:15" x14ac:dyDescent="0.35">
      <c r="A15" s="99">
        <v>45394</v>
      </c>
      <c r="B15" s="1" t="s">
        <v>82</v>
      </c>
      <c r="C15" s="99" t="s">
        <v>133</v>
      </c>
      <c r="D15" s="94" t="s">
        <v>184</v>
      </c>
      <c r="E15" s="10"/>
      <c r="F15" s="5"/>
      <c r="G15" s="3"/>
      <c r="H15" s="3"/>
      <c r="I15" s="3"/>
      <c r="J15" s="3"/>
      <c r="K15" s="3"/>
    </row>
    <row r="16" spans="1:15" x14ac:dyDescent="0.35">
      <c r="A16" s="99">
        <v>45387</v>
      </c>
      <c r="B16" s="1" t="s">
        <v>82</v>
      </c>
      <c r="C16" s="99" t="s">
        <v>133</v>
      </c>
      <c r="D16" s="91" t="s">
        <v>143</v>
      </c>
      <c r="E16" s="10"/>
      <c r="F16" s="5"/>
      <c r="G16" s="3"/>
      <c r="H16" s="3"/>
      <c r="I16" s="3"/>
      <c r="J16" s="3"/>
      <c r="K16" s="3"/>
    </row>
    <row r="17" spans="1:11" x14ac:dyDescent="0.35">
      <c r="A17" s="167">
        <v>45401</v>
      </c>
      <c r="B17" s="1" t="s">
        <v>82</v>
      </c>
      <c r="C17" s="91" t="s">
        <v>133</v>
      </c>
      <c r="D17" s="94" t="s">
        <v>230</v>
      </c>
      <c r="E17" s="10"/>
      <c r="F17" s="5"/>
      <c r="G17" s="3"/>
      <c r="H17" s="3"/>
      <c r="I17" s="3"/>
      <c r="J17" s="3"/>
      <c r="K17" s="3"/>
    </row>
    <row r="18" spans="1:11" x14ac:dyDescent="0.35">
      <c r="A18" s="99">
        <v>45452</v>
      </c>
      <c r="B18" s="1" t="s">
        <v>277</v>
      </c>
      <c r="C18" s="91" t="s">
        <v>277</v>
      </c>
      <c r="D18" s="91" t="s">
        <v>281</v>
      </c>
      <c r="E18" s="10"/>
      <c r="F18" s="5"/>
      <c r="G18" s="3"/>
      <c r="H18" s="3"/>
      <c r="I18" s="3"/>
      <c r="J18" s="3"/>
      <c r="K18" s="3"/>
    </row>
    <row r="19" spans="1:11" x14ac:dyDescent="0.35">
      <c r="A19" s="99">
        <v>45480</v>
      </c>
      <c r="B19" s="1" t="s">
        <v>82</v>
      </c>
      <c r="C19" s="91" t="s">
        <v>542</v>
      </c>
      <c r="D19" s="91" t="s">
        <v>256</v>
      </c>
      <c r="E19" s="10"/>
      <c r="F19" s="5"/>
      <c r="G19" s="3"/>
      <c r="H19" s="3"/>
      <c r="I19" s="3"/>
      <c r="J19" s="3"/>
      <c r="K19" s="3"/>
    </row>
    <row r="20" spans="1:11" x14ac:dyDescent="0.35">
      <c r="A20" s="99">
        <v>45480</v>
      </c>
      <c r="B20" s="1" t="s">
        <v>82</v>
      </c>
      <c r="C20" s="91" t="s">
        <v>542</v>
      </c>
      <c r="D20" s="92" t="s">
        <v>311</v>
      </c>
      <c r="E20" s="10"/>
      <c r="F20" s="5"/>
      <c r="G20" s="3"/>
      <c r="H20" s="3"/>
      <c r="I20" s="3"/>
      <c r="J20" s="3"/>
      <c r="K20" s="3"/>
    </row>
    <row r="21" spans="1:11" x14ac:dyDescent="0.35">
      <c r="A21" s="99">
        <v>45481</v>
      </c>
      <c r="B21" s="91" t="s">
        <v>301</v>
      </c>
      <c r="C21" s="91" t="s">
        <v>301</v>
      </c>
      <c r="D21" s="92" t="s">
        <v>312</v>
      </c>
      <c r="E21" s="10"/>
      <c r="F21" s="5"/>
      <c r="G21" s="3"/>
      <c r="H21" s="3"/>
      <c r="I21" s="3"/>
      <c r="J21" s="3"/>
      <c r="K21" s="3"/>
    </row>
    <row r="22" spans="1:11" x14ac:dyDescent="0.35">
      <c r="A22" s="99">
        <v>45488</v>
      </c>
      <c r="B22" s="91" t="s">
        <v>301</v>
      </c>
      <c r="C22" s="91" t="s">
        <v>301</v>
      </c>
      <c r="D22" s="92" t="s">
        <v>220</v>
      </c>
      <c r="E22" s="10"/>
      <c r="F22" s="5"/>
      <c r="G22" s="3"/>
      <c r="H22" s="3"/>
      <c r="I22" s="3"/>
      <c r="J22" s="3"/>
      <c r="K22" s="3"/>
    </row>
    <row r="23" spans="1:11" x14ac:dyDescent="0.35">
      <c r="A23" s="99">
        <v>45499</v>
      </c>
      <c r="B23" s="1" t="s">
        <v>82</v>
      </c>
      <c r="C23" s="91" t="s">
        <v>542</v>
      </c>
      <c r="D23" s="92" t="s">
        <v>230</v>
      </c>
      <c r="E23" s="10"/>
      <c r="F23" s="5"/>
      <c r="G23" s="3"/>
      <c r="H23" s="3"/>
      <c r="I23" s="3"/>
      <c r="J23" s="3"/>
      <c r="K23" s="3"/>
    </row>
    <row r="24" spans="1:11" x14ac:dyDescent="0.35">
      <c r="A24" s="99">
        <v>45504</v>
      </c>
      <c r="B24" s="1" t="s">
        <v>277</v>
      </c>
      <c r="C24" s="91" t="s">
        <v>301</v>
      </c>
      <c r="D24" s="92" t="s">
        <v>338</v>
      </c>
      <c r="E24" s="10"/>
      <c r="F24" s="5"/>
      <c r="G24" s="3"/>
      <c r="H24" s="3"/>
      <c r="I24" s="3"/>
      <c r="J24" s="3"/>
      <c r="K24" s="3"/>
    </row>
    <row r="25" spans="1:11" x14ac:dyDescent="0.35">
      <c r="A25" s="14">
        <v>45708</v>
      </c>
      <c r="B25" s="1" t="s">
        <v>82</v>
      </c>
      <c r="C25" s="1" t="s">
        <v>542</v>
      </c>
      <c r="D25" s="1" t="s">
        <v>615</v>
      </c>
      <c r="E25" s="10"/>
      <c r="F25" s="5"/>
      <c r="G25" s="3"/>
      <c r="H25" s="3"/>
      <c r="I25" s="3"/>
      <c r="J25" s="3"/>
      <c r="K25" s="3"/>
    </row>
    <row r="26" spans="1:11" x14ac:dyDescent="0.35">
      <c r="A26" s="183" t="s">
        <v>126</v>
      </c>
      <c r="B26" s="190" t="s">
        <v>127</v>
      </c>
      <c r="C26" s="178" t="s">
        <v>1</v>
      </c>
      <c r="D26" s="102" t="s">
        <v>178</v>
      </c>
      <c r="E26" s="102" t="s">
        <v>279</v>
      </c>
      <c r="F26" s="102" t="s">
        <v>131</v>
      </c>
      <c r="G26" s="102" t="s">
        <v>73</v>
      </c>
      <c r="H26" s="102" t="s">
        <v>418</v>
      </c>
      <c r="I26" s="102" t="s">
        <v>419</v>
      </c>
      <c r="J26" s="3"/>
      <c r="K26" s="3"/>
    </row>
    <row r="27" spans="1:11" x14ac:dyDescent="0.35">
      <c r="A27" s="185">
        <v>45672</v>
      </c>
      <c r="B27" s="182" t="s">
        <v>11</v>
      </c>
      <c r="C27" s="186" t="s">
        <v>443</v>
      </c>
      <c r="D27" s="186" t="s">
        <v>444</v>
      </c>
      <c r="E27" s="186" t="s">
        <v>452</v>
      </c>
      <c r="F27" s="182" t="s">
        <v>453</v>
      </c>
      <c r="G27" s="186"/>
      <c r="H27" s="186"/>
      <c r="I27" s="186"/>
      <c r="J27" s="3"/>
      <c r="K27" s="3"/>
    </row>
    <row r="28" spans="1:11" x14ac:dyDescent="0.35">
      <c r="A28" s="185">
        <v>45705</v>
      </c>
      <c r="B28" s="176" t="s">
        <v>11</v>
      </c>
      <c r="C28" s="186" t="s">
        <v>443</v>
      </c>
      <c r="D28" s="186" t="s">
        <v>444</v>
      </c>
      <c r="E28" s="186" t="s">
        <v>422</v>
      </c>
      <c r="F28" s="186" t="s">
        <v>423</v>
      </c>
      <c r="G28" s="186" t="s">
        <v>424</v>
      </c>
      <c r="H28" s="186"/>
      <c r="I28" s="186"/>
      <c r="J28" s="3"/>
      <c r="K28" s="3"/>
    </row>
    <row r="29" spans="1:11" x14ac:dyDescent="0.35">
      <c r="A29" s="185">
        <v>45729</v>
      </c>
      <c r="B29" s="175" t="s">
        <v>11</v>
      </c>
      <c r="C29" s="186" t="s">
        <v>443</v>
      </c>
      <c r="D29" s="186" t="s">
        <v>444</v>
      </c>
      <c r="E29" s="186" t="s">
        <v>447</v>
      </c>
      <c r="F29" s="186" t="s">
        <v>448</v>
      </c>
      <c r="G29" s="186" t="s">
        <v>449</v>
      </c>
      <c r="H29" s="186"/>
      <c r="I29" s="186"/>
      <c r="J29" s="3"/>
      <c r="K29" s="3"/>
    </row>
    <row r="30" spans="1:11" x14ac:dyDescent="0.35">
      <c r="A30" s="185">
        <v>45741</v>
      </c>
      <c r="B30" s="176" t="s">
        <v>11</v>
      </c>
      <c r="C30" s="186" t="s">
        <v>443</v>
      </c>
      <c r="D30" s="186" t="s">
        <v>444</v>
      </c>
      <c r="E30" s="186" t="s">
        <v>422</v>
      </c>
      <c r="F30" s="186" t="s">
        <v>445</v>
      </c>
      <c r="G30" s="186" t="s">
        <v>486</v>
      </c>
      <c r="H30" s="186"/>
      <c r="I30" s="186"/>
      <c r="J30" s="3"/>
      <c r="K30" s="3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EAE6-A108-4926-B8B2-FED43A64426B}">
  <dimension ref="A1:O29"/>
  <sheetViews>
    <sheetView workbookViewId="0">
      <selection activeCell="B24" sqref="B24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29.5546875" style="1" bestFit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5" x14ac:dyDescent="0.35">
      <c r="A1" s="206" t="s">
        <v>44</v>
      </c>
      <c r="B1" s="207"/>
      <c r="C1" s="207"/>
      <c r="D1" s="207"/>
      <c r="E1" s="207"/>
      <c r="F1" s="207"/>
      <c r="G1" s="208"/>
    </row>
    <row r="2" spans="1:15" x14ac:dyDescent="0.35">
      <c r="A2" s="209"/>
      <c r="B2" s="210"/>
      <c r="C2" s="210"/>
      <c r="D2" s="210"/>
      <c r="E2" s="210"/>
      <c r="F2" s="210"/>
      <c r="G2" s="211"/>
    </row>
    <row r="3" spans="1:15" x14ac:dyDescent="0.35">
      <c r="A3" s="212"/>
      <c r="B3" s="213"/>
      <c r="C3" s="213"/>
      <c r="D3" s="213"/>
      <c r="E3" s="213"/>
      <c r="F3" s="213"/>
      <c r="G3" s="214"/>
    </row>
    <row r="4" spans="1:15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5" x14ac:dyDescent="0.35">
      <c r="A5" s="4">
        <v>45049</v>
      </c>
      <c r="B5" s="3" t="s">
        <v>616</v>
      </c>
      <c r="C5" s="3" t="s">
        <v>617</v>
      </c>
      <c r="D5" s="3" t="s">
        <v>618</v>
      </c>
      <c r="E5" s="3">
        <v>19535</v>
      </c>
      <c r="F5" s="5">
        <v>143.63</v>
      </c>
      <c r="G5" s="3"/>
      <c r="H5" s="3"/>
      <c r="I5" s="3"/>
      <c r="J5" s="3"/>
      <c r="K5" s="3"/>
    </row>
    <row r="6" spans="1:15" x14ac:dyDescent="0.35">
      <c r="A6" s="4">
        <v>45082</v>
      </c>
      <c r="B6" s="3" t="s">
        <v>549</v>
      </c>
      <c r="C6" s="3" t="s">
        <v>542</v>
      </c>
      <c r="D6" s="3" t="s">
        <v>171</v>
      </c>
      <c r="E6" s="3"/>
      <c r="F6" s="5">
        <v>117</v>
      </c>
      <c r="G6" s="3"/>
      <c r="H6" s="3"/>
      <c r="I6" s="3"/>
      <c r="J6" s="3"/>
    </row>
    <row r="7" spans="1:15" x14ac:dyDescent="0.35">
      <c r="A7" s="4">
        <v>45083</v>
      </c>
      <c r="B7" s="3" t="s">
        <v>549</v>
      </c>
      <c r="C7" s="3" t="s">
        <v>542</v>
      </c>
      <c r="D7" s="3" t="s">
        <v>171</v>
      </c>
      <c r="E7" s="3"/>
      <c r="F7" s="5">
        <v>117</v>
      </c>
      <c r="G7" s="3"/>
      <c r="H7" s="3"/>
      <c r="I7" s="3"/>
      <c r="J7" s="3"/>
      <c r="K7" s="3"/>
    </row>
    <row r="8" spans="1:15" x14ac:dyDescent="0.35">
      <c r="A8" s="4">
        <v>45101</v>
      </c>
      <c r="B8" s="3" t="s">
        <v>619</v>
      </c>
      <c r="C8" s="3" t="s">
        <v>548</v>
      </c>
      <c r="D8" s="3" t="s">
        <v>620</v>
      </c>
      <c r="E8" s="3">
        <v>21930</v>
      </c>
      <c r="F8" s="5">
        <v>156</v>
      </c>
      <c r="G8" s="3"/>
      <c r="H8" s="3"/>
      <c r="I8" s="3"/>
      <c r="J8" s="3"/>
      <c r="K8" s="3"/>
    </row>
    <row r="9" spans="1:15" x14ac:dyDescent="0.35">
      <c r="A9" s="19">
        <v>45152</v>
      </c>
      <c r="B9" s="20" t="s">
        <v>621</v>
      </c>
      <c r="C9" s="20" t="s">
        <v>617</v>
      </c>
      <c r="D9" s="20" t="s">
        <v>220</v>
      </c>
      <c r="E9" s="3">
        <v>24237</v>
      </c>
      <c r="F9" s="5">
        <v>31.8</v>
      </c>
      <c r="G9" s="3"/>
      <c r="H9" s="3"/>
      <c r="I9" s="3"/>
      <c r="J9" s="3"/>
      <c r="K9" s="3"/>
    </row>
    <row r="10" spans="1:15" x14ac:dyDescent="0.35">
      <c r="A10" s="14">
        <v>45173</v>
      </c>
      <c r="B10" s="1" t="s">
        <v>622</v>
      </c>
      <c r="C10" s="1" t="s">
        <v>548</v>
      </c>
      <c r="D10" s="1" t="s">
        <v>558</v>
      </c>
      <c r="E10" s="10">
        <v>24237</v>
      </c>
      <c r="F10" s="5">
        <v>36</v>
      </c>
      <c r="G10" s="3"/>
      <c r="H10" s="3"/>
      <c r="I10" s="3"/>
      <c r="J10" s="3"/>
      <c r="K10" s="3"/>
    </row>
    <row r="11" spans="1:15" x14ac:dyDescent="0.35">
      <c r="A11" s="18">
        <v>45332</v>
      </c>
      <c r="B11" s="91" t="s">
        <v>193</v>
      </c>
      <c r="C11" s="1" t="s">
        <v>542</v>
      </c>
      <c r="D11" s="94" t="s">
        <v>192</v>
      </c>
      <c r="E11" s="10"/>
      <c r="F11" s="5"/>
      <c r="G11" s="3"/>
      <c r="H11" s="3"/>
      <c r="I11" s="3"/>
      <c r="J11" s="3"/>
      <c r="K11" s="3"/>
    </row>
    <row r="12" spans="1:15" x14ac:dyDescent="0.35">
      <c r="A12" s="99">
        <v>45346</v>
      </c>
      <c r="B12" s="91" t="s">
        <v>103</v>
      </c>
      <c r="C12" s="1" t="s">
        <v>542</v>
      </c>
      <c r="D12" s="94" t="s">
        <v>208</v>
      </c>
      <c r="E12" s="10"/>
      <c r="F12" s="5"/>
      <c r="G12" s="3"/>
      <c r="H12" s="3"/>
      <c r="I12" s="3"/>
      <c r="J12" s="3"/>
      <c r="K12" s="3"/>
    </row>
    <row r="13" spans="1:15" x14ac:dyDescent="0.35">
      <c r="A13" s="99">
        <v>45381</v>
      </c>
      <c r="B13" s="91" t="s">
        <v>103</v>
      </c>
      <c r="C13" s="1" t="s">
        <v>542</v>
      </c>
      <c r="D13" s="91" t="s">
        <v>216</v>
      </c>
      <c r="E13" s="10"/>
      <c r="F13" s="5"/>
      <c r="G13" s="3"/>
      <c r="H13" s="3"/>
      <c r="I13" s="3"/>
      <c r="J13" s="3"/>
      <c r="K13" s="3"/>
    </row>
    <row r="14" spans="1:15" x14ac:dyDescent="0.35">
      <c r="A14" s="99">
        <v>45384</v>
      </c>
      <c r="B14" s="91" t="s">
        <v>103</v>
      </c>
      <c r="C14" s="1" t="s">
        <v>542</v>
      </c>
      <c r="D14" s="91" t="s">
        <v>200</v>
      </c>
      <c r="E14" s="10"/>
      <c r="F14" s="5"/>
      <c r="G14" s="3"/>
      <c r="H14" s="101"/>
      <c r="I14"/>
      <c r="J14"/>
      <c r="K14"/>
      <c r="L14"/>
      <c r="M14"/>
      <c r="N14"/>
      <c r="O14"/>
    </row>
    <row r="15" spans="1:15" ht="36" x14ac:dyDescent="0.35">
      <c r="A15" s="167">
        <v>45395</v>
      </c>
      <c r="B15" s="91" t="s">
        <v>103</v>
      </c>
      <c r="C15" s="1" t="s">
        <v>542</v>
      </c>
      <c r="D15" s="100" t="s">
        <v>234</v>
      </c>
      <c r="E15" s="10"/>
      <c r="F15" s="5"/>
      <c r="G15" s="3"/>
      <c r="H15" s="3"/>
      <c r="I15" s="3"/>
      <c r="J15" s="3"/>
      <c r="K15" s="3"/>
    </row>
    <row r="16" spans="1:15" x14ac:dyDescent="0.35">
      <c r="A16" s="99">
        <v>45416</v>
      </c>
      <c r="B16" s="91" t="s">
        <v>103</v>
      </c>
      <c r="C16" s="1" t="s">
        <v>542</v>
      </c>
      <c r="D16" s="92" t="s">
        <v>263</v>
      </c>
      <c r="E16" s="10"/>
      <c r="F16" s="5"/>
      <c r="G16" s="3"/>
      <c r="H16" s="3"/>
      <c r="I16" s="3"/>
      <c r="J16" s="3"/>
      <c r="K16" s="3"/>
    </row>
    <row r="17" spans="1:11" x14ac:dyDescent="0.35">
      <c r="A17" s="99">
        <v>45467</v>
      </c>
      <c r="B17" s="91" t="s">
        <v>277</v>
      </c>
      <c r="C17" s="1" t="s">
        <v>548</v>
      </c>
      <c r="D17" s="92" t="s">
        <v>281</v>
      </c>
      <c r="E17" s="10"/>
      <c r="F17" s="5"/>
      <c r="G17" s="3"/>
      <c r="H17" s="3"/>
      <c r="I17" s="3"/>
      <c r="J17" s="3"/>
      <c r="K17" s="3"/>
    </row>
    <row r="18" spans="1:11" x14ac:dyDescent="0.35">
      <c r="A18" s="99">
        <v>45469</v>
      </c>
      <c r="B18" s="91" t="s">
        <v>6</v>
      </c>
      <c r="C18" s="1" t="s">
        <v>6</v>
      </c>
      <c r="D18" s="92" t="s">
        <v>143</v>
      </c>
      <c r="E18" s="10"/>
      <c r="F18" s="5"/>
      <c r="G18" s="3"/>
      <c r="H18" s="3"/>
      <c r="I18" s="3"/>
      <c r="J18" s="3"/>
      <c r="K18" s="3"/>
    </row>
    <row r="19" spans="1:11" x14ac:dyDescent="0.35">
      <c r="A19" s="99">
        <v>45495</v>
      </c>
      <c r="B19" s="91" t="s">
        <v>327</v>
      </c>
      <c r="C19" s="1" t="s">
        <v>542</v>
      </c>
      <c r="D19" s="94" t="s">
        <v>230</v>
      </c>
      <c r="E19" s="10"/>
      <c r="F19" s="5"/>
      <c r="G19" s="3"/>
      <c r="H19" s="3"/>
      <c r="I19" s="3"/>
      <c r="J19" s="3"/>
      <c r="K19" s="3"/>
    </row>
    <row r="20" spans="1:11" x14ac:dyDescent="0.35">
      <c r="A20" s="99">
        <v>45708</v>
      </c>
      <c r="B20" s="1" t="s">
        <v>103</v>
      </c>
      <c r="C20" s="1" t="s">
        <v>623</v>
      </c>
      <c r="D20" s="1" t="s">
        <v>230</v>
      </c>
      <c r="E20" s="10"/>
      <c r="F20" s="5"/>
      <c r="G20" s="3"/>
      <c r="H20" s="3"/>
      <c r="I20" s="3"/>
      <c r="J20" s="3"/>
      <c r="K20" s="3"/>
    </row>
    <row r="21" spans="1:11" x14ac:dyDescent="0.35">
      <c r="A21" s="27">
        <v>45710</v>
      </c>
      <c r="B21" s="9" t="s">
        <v>103</v>
      </c>
      <c r="C21" s="1" t="s">
        <v>623</v>
      </c>
      <c r="D21" s="9" t="s">
        <v>624</v>
      </c>
      <c r="E21" s="3"/>
      <c r="F21" s="5"/>
      <c r="G21" s="3"/>
      <c r="H21" s="3"/>
      <c r="I21" s="3"/>
      <c r="J21" s="3"/>
      <c r="K21" s="3"/>
    </row>
    <row r="22" spans="1:11" x14ac:dyDescent="0.35">
      <c r="A22" s="4">
        <v>45712</v>
      </c>
      <c r="B22" s="3" t="s">
        <v>103</v>
      </c>
      <c r="C22" s="3" t="s">
        <v>623</v>
      </c>
      <c r="D22" s="3" t="s">
        <v>108</v>
      </c>
      <c r="E22" s="3"/>
      <c r="F22" s="5"/>
      <c r="G22" s="3"/>
      <c r="H22" s="3"/>
      <c r="I22" s="3"/>
      <c r="J22" s="3"/>
      <c r="K22" s="3"/>
    </row>
    <row r="23" spans="1:11" x14ac:dyDescent="0.35">
      <c r="A23" s="3"/>
      <c r="B23" s="3"/>
      <c r="C23" s="3"/>
      <c r="D23" s="3"/>
      <c r="E23" s="3"/>
      <c r="F23" s="5"/>
      <c r="G23" s="3"/>
      <c r="H23" s="3"/>
      <c r="I23" s="3"/>
      <c r="J23" s="3"/>
      <c r="K23" s="3"/>
    </row>
    <row r="24" spans="1:11" x14ac:dyDescent="0.35">
      <c r="A24" s="3"/>
      <c r="B24" s="3"/>
      <c r="C24" s="3"/>
      <c r="D24" s="3"/>
      <c r="E24" s="3"/>
      <c r="F24" s="5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5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5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EB21-6E80-40D5-89C2-0EAC5294A96A}">
  <dimension ref="A1:K29"/>
  <sheetViews>
    <sheetView workbookViewId="0">
      <selection activeCell="A17" sqref="A17:A19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20.5546875" style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42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1" x14ac:dyDescent="0.35">
      <c r="A5" s="4">
        <v>44578</v>
      </c>
      <c r="B5" s="3" t="s">
        <v>195</v>
      </c>
      <c r="C5" s="3" t="s">
        <v>542</v>
      </c>
      <c r="D5" s="3" t="s">
        <v>543</v>
      </c>
      <c r="E5" s="3"/>
      <c r="F5" s="5">
        <v>30</v>
      </c>
      <c r="G5" s="3"/>
      <c r="H5" s="3"/>
      <c r="I5" s="3"/>
      <c r="J5" s="3"/>
      <c r="K5" s="3"/>
    </row>
    <row r="6" spans="1:11" x14ac:dyDescent="0.35">
      <c r="A6" s="4">
        <v>45057</v>
      </c>
      <c r="B6" s="3" t="s">
        <v>544</v>
      </c>
      <c r="C6" s="3" t="s">
        <v>545</v>
      </c>
      <c r="D6" s="3" t="s">
        <v>546</v>
      </c>
      <c r="E6" s="3">
        <v>18123</v>
      </c>
      <c r="F6" s="5">
        <v>144</v>
      </c>
      <c r="G6" s="3"/>
      <c r="H6" s="3"/>
      <c r="I6" s="3"/>
      <c r="J6" s="3"/>
    </row>
    <row r="7" spans="1:11" x14ac:dyDescent="0.35">
      <c r="A7" s="4">
        <v>45057</v>
      </c>
      <c r="B7" s="3" t="s">
        <v>195</v>
      </c>
      <c r="C7" s="3" t="s">
        <v>542</v>
      </c>
      <c r="D7" s="3" t="s">
        <v>546</v>
      </c>
      <c r="E7" s="3">
        <v>18124</v>
      </c>
      <c r="F7" s="5">
        <v>60</v>
      </c>
      <c r="G7" s="3"/>
      <c r="H7" s="3"/>
      <c r="I7" s="3"/>
      <c r="J7" s="3"/>
      <c r="K7" s="3"/>
    </row>
    <row r="8" spans="1:11" x14ac:dyDescent="0.35">
      <c r="A8" s="4">
        <v>45065</v>
      </c>
      <c r="B8" s="3" t="s">
        <v>625</v>
      </c>
      <c r="C8" s="3" t="s">
        <v>545</v>
      </c>
      <c r="D8" s="3" t="s">
        <v>626</v>
      </c>
      <c r="E8" s="3">
        <v>18847</v>
      </c>
      <c r="F8" s="5">
        <v>26.4</v>
      </c>
      <c r="G8" s="3"/>
      <c r="H8" s="3"/>
      <c r="I8" s="3"/>
      <c r="J8" s="3"/>
      <c r="K8" s="3"/>
    </row>
    <row r="9" spans="1:11" x14ac:dyDescent="0.35">
      <c r="A9" s="4">
        <v>45080</v>
      </c>
      <c r="B9" s="3" t="s">
        <v>627</v>
      </c>
      <c r="C9" s="3" t="s">
        <v>548</v>
      </c>
      <c r="D9" s="3" t="s">
        <v>212</v>
      </c>
      <c r="E9" s="3">
        <v>19730</v>
      </c>
      <c r="F9" s="5">
        <v>78</v>
      </c>
      <c r="G9" s="3"/>
      <c r="H9" s="3"/>
      <c r="I9" s="3"/>
      <c r="J9" s="3"/>
      <c r="K9" s="3"/>
    </row>
    <row r="10" spans="1:11" x14ac:dyDescent="0.35">
      <c r="A10" s="4">
        <v>45100</v>
      </c>
      <c r="B10" s="3" t="s">
        <v>628</v>
      </c>
      <c r="C10" s="3" t="s">
        <v>548</v>
      </c>
      <c r="D10" s="3" t="s">
        <v>340</v>
      </c>
      <c r="E10" s="3">
        <v>21024</v>
      </c>
      <c r="F10" s="5">
        <v>78</v>
      </c>
      <c r="G10" s="3"/>
      <c r="H10" s="3"/>
      <c r="I10" s="3"/>
      <c r="J10" s="3"/>
      <c r="K10" s="3"/>
    </row>
    <row r="11" spans="1:11" x14ac:dyDescent="0.35">
      <c r="A11" s="4">
        <v>45101</v>
      </c>
      <c r="B11" s="3" t="s">
        <v>629</v>
      </c>
      <c r="C11" s="3" t="s">
        <v>548</v>
      </c>
      <c r="D11" s="3" t="s">
        <v>630</v>
      </c>
      <c r="E11" s="3"/>
      <c r="F11" s="5">
        <v>156</v>
      </c>
      <c r="G11" s="3"/>
      <c r="H11" s="3"/>
      <c r="I11" s="3"/>
      <c r="J11" s="3"/>
      <c r="K11" s="3"/>
    </row>
    <row r="12" spans="1:11" x14ac:dyDescent="0.35">
      <c r="A12" s="4">
        <v>45107</v>
      </c>
      <c r="B12" s="3" t="s">
        <v>631</v>
      </c>
      <c r="C12" s="3" t="s">
        <v>545</v>
      </c>
      <c r="D12" s="3" t="s">
        <v>79</v>
      </c>
      <c r="E12" s="3">
        <v>21589</v>
      </c>
      <c r="F12" s="5">
        <v>34.799999999999997</v>
      </c>
      <c r="G12" s="3"/>
      <c r="H12" s="3"/>
      <c r="I12" s="3"/>
      <c r="J12" s="3"/>
      <c r="K12" s="3"/>
    </row>
    <row r="13" spans="1:11" x14ac:dyDescent="0.35">
      <c r="A13" s="4">
        <v>45108</v>
      </c>
      <c r="B13" s="3" t="s">
        <v>632</v>
      </c>
      <c r="C13" s="3" t="s">
        <v>548</v>
      </c>
      <c r="D13" s="3" t="s">
        <v>220</v>
      </c>
      <c r="E13" s="3">
        <v>21589</v>
      </c>
      <c r="F13" s="5">
        <v>36</v>
      </c>
      <c r="G13" s="3"/>
      <c r="H13" s="3"/>
      <c r="I13" s="3"/>
      <c r="J13" s="3"/>
      <c r="K13" s="3"/>
    </row>
    <row r="14" spans="1:11" x14ac:dyDescent="0.35">
      <c r="A14" s="4">
        <v>45153</v>
      </c>
      <c r="B14" s="3" t="s">
        <v>633</v>
      </c>
      <c r="C14" s="3" t="s">
        <v>548</v>
      </c>
      <c r="D14" s="127" t="s">
        <v>212</v>
      </c>
      <c r="E14" s="126">
        <v>24689</v>
      </c>
      <c r="F14" s="168">
        <v>75</v>
      </c>
      <c r="G14" s="3"/>
      <c r="H14" s="3"/>
      <c r="I14" s="3"/>
      <c r="J14" s="3"/>
      <c r="K14" s="3"/>
    </row>
    <row r="15" spans="1:11" x14ac:dyDescent="0.35">
      <c r="A15" s="4">
        <v>45224</v>
      </c>
      <c r="B15" s="3" t="s">
        <v>634</v>
      </c>
      <c r="C15" s="3" t="s">
        <v>548</v>
      </c>
      <c r="D15" s="3" t="s">
        <v>212</v>
      </c>
      <c r="E15" s="3">
        <v>27944</v>
      </c>
      <c r="F15" s="5">
        <v>78</v>
      </c>
      <c r="G15" s="3">
        <f>E15-E14</f>
        <v>3255</v>
      </c>
      <c r="H15" s="3"/>
      <c r="I15" s="3"/>
      <c r="J15" s="3"/>
      <c r="K15" s="3"/>
    </row>
    <row r="16" spans="1:11" x14ac:dyDescent="0.35">
      <c r="A16" s="99">
        <v>45208</v>
      </c>
      <c r="B16" s="3"/>
      <c r="C16" s="91" t="s">
        <v>408</v>
      </c>
      <c r="D16" s="91" t="s">
        <v>407</v>
      </c>
      <c r="E16" s="3"/>
      <c r="F16" s="5"/>
      <c r="G16" s="3"/>
      <c r="H16" s="3"/>
      <c r="I16" s="3"/>
      <c r="J16" s="3"/>
      <c r="K16" s="3"/>
    </row>
    <row r="17" spans="1:11" x14ac:dyDescent="0.35">
      <c r="A17" s="143">
        <v>45397</v>
      </c>
      <c r="B17" s="3" t="s">
        <v>103</v>
      </c>
      <c r="C17" s="3" t="s">
        <v>542</v>
      </c>
      <c r="D17" s="144" t="s">
        <v>236</v>
      </c>
      <c r="E17" s="3"/>
      <c r="F17" s="5"/>
      <c r="G17" s="3"/>
      <c r="H17" s="3"/>
      <c r="I17" s="3"/>
      <c r="J17" s="3"/>
      <c r="K17" s="3"/>
    </row>
    <row r="18" spans="1:11" x14ac:dyDescent="0.35">
      <c r="A18" s="143">
        <v>45401</v>
      </c>
      <c r="B18" s="3" t="s">
        <v>103</v>
      </c>
      <c r="C18" s="3" t="s">
        <v>542</v>
      </c>
      <c r="D18" s="25" t="s">
        <v>230</v>
      </c>
      <c r="E18" s="3"/>
      <c r="F18" s="5"/>
      <c r="G18" s="3"/>
      <c r="H18" s="3"/>
      <c r="I18" s="3"/>
      <c r="J18" s="3"/>
      <c r="K18" s="3"/>
    </row>
    <row r="19" spans="1:11" x14ac:dyDescent="0.35">
      <c r="A19" s="143">
        <v>45401</v>
      </c>
      <c r="B19" s="3" t="s">
        <v>103</v>
      </c>
      <c r="C19" s="3" t="s">
        <v>542</v>
      </c>
      <c r="D19" s="25" t="s">
        <v>250</v>
      </c>
      <c r="E19" s="3"/>
      <c r="F19" s="5"/>
      <c r="G19" s="3"/>
      <c r="H19" s="3"/>
      <c r="I19" s="3"/>
      <c r="J19" s="3"/>
      <c r="K19" s="3"/>
    </row>
    <row r="20" spans="1:11" x14ac:dyDescent="0.35">
      <c r="A20" s="3"/>
      <c r="B20" s="3"/>
      <c r="C20" s="3"/>
      <c r="D20" s="3"/>
      <c r="E20" s="3"/>
      <c r="F20" s="5"/>
      <c r="G20" s="3"/>
      <c r="H20" s="3"/>
      <c r="I20" s="3"/>
      <c r="J20" s="3"/>
      <c r="K20" s="3"/>
    </row>
    <row r="21" spans="1:11" x14ac:dyDescent="0.35">
      <c r="A21" s="3"/>
      <c r="B21" s="3"/>
      <c r="C21" s="3"/>
      <c r="D21" s="3"/>
      <c r="E21" s="3"/>
      <c r="F21" s="5"/>
      <c r="G21" s="3"/>
      <c r="H21" s="3"/>
      <c r="I21" s="3"/>
      <c r="J21" s="3"/>
      <c r="K21" s="3"/>
    </row>
    <row r="22" spans="1:11" x14ac:dyDescent="0.35">
      <c r="A22" s="3"/>
      <c r="B22" s="3"/>
      <c r="C22" s="3"/>
      <c r="D22" s="3"/>
      <c r="E22" s="3"/>
      <c r="F22" s="5"/>
      <c r="G22" s="3"/>
      <c r="H22" s="3"/>
      <c r="I22" s="3"/>
      <c r="J22" s="3"/>
      <c r="K22" s="3"/>
    </row>
    <row r="23" spans="1:11" x14ac:dyDescent="0.35">
      <c r="A23" s="3"/>
      <c r="B23" s="3"/>
      <c r="C23" s="3"/>
      <c r="D23" s="3"/>
      <c r="E23" s="3"/>
      <c r="F23" s="5"/>
      <c r="G23" s="3"/>
      <c r="H23" s="3"/>
      <c r="I23" s="3"/>
      <c r="J23" s="3"/>
      <c r="K23" s="3"/>
    </row>
    <row r="24" spans="1:11" x14ac:dyDescent="0.35">
      <c r="A24" s="3"/>
      <c r="B24" s="3"/>
      <c r="C24" s="3"/>
      <c r="D24" s="3"/>
      <c r="E24" s="3"/>
      <c r="F24" s="5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5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5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</sheetData>
  <autoFilter ref="A4:K16" xr:uid="{82ACEB21-6E80-40D5-89C2-0EAC5294A96A}"/>
  <sortState xmlns:xlrd2="http://schemas.microsoft.com/office/spreadsheetml/2017/richdata2" ref="A5:F14">
    <sortCondition ref="A5:A14"/>
  </sortState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4ED1-5168-4B31-9362-CCDFB8B3C5B5}">
  <dimension ref="A1:K29"/>
  <sheetViews>
    <sheetView workbookViewId="0">
      <selection activeCell="D5" sqref="D5:D11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31.33203125" style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45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1" x14ac:dyDescent="0.35">
      <c r="A5" s="4">
        <v>44846</v>
      </c>
      <c r="B5" s="3" t="s">
        <v>195</v>
      </c>
      <c r="C5" s="3" t="s">
        <v>542</v>
      </c>
      <c r="D5" s="3" t="s">
        <v>543</v>
      </c>
      <c r="E5" s="3"/>
      <c r="F5" s="5">
        <v>30</v>
      </c>
      <c r="G5" s="3"/>
      <c r="H5" s="3"/>
      <c r="I5" s="3"/>
      <c r="J5" s="3"/>
      <c r="K5" s="3"/>
    </row>
    <row r="6" spans="1:11" x14ac:dyDescent="0.35">
      <c r="A6" s="4">
        <v>44902</v>
      </c>
      <c r="B6" s="3" t="s">
        <v>195</v>
      </c>
      <c r="C6" s="3" t="s">
        <v>542</v>
      </c>
      <c r="D6" s="3" t="s">
        <v>562</v>
      </c>
      <c r="E6" s="3"/>
      <c r="F6" s="5">
        <v>30</v>
      </c>
      <c r="G6" s="3"/>
      <c r="H6" s="3"/>
      <c r="I6" s="3"/>
      <c r="J6" s="3"/>
    </row>
    <row r="7" spans="1:11" x14ac:dyDescent="0.35">
      <c r="A7" s="4">
        <v>45076</v>
      </c>
      <c r="B7" s="3" t="s">
        <v>549</v>
      </c>
      <c r="C7" s="3" t="s">
        <v>542</v>
      </c>
      <c r="D7" s="3" t="s">
        <v>171</v>
      </c>
      <c r="E7" s="3"/>
      <c r="F7" s="5">
        <v>117</v>
      </c>
      <c r="G7" s="3"/>
      <c r="H7" s="3"/>
      <c r="I7" s="3"/>
      <c r="J7" s="3"/>
      <c r="K7" s="3"/>
    </row>
    <row r="8" spans="1:11" x14ac:dyDescent="0.35">
      <c r="A8" s="4">
        <v>45077</v>
      </c>
      <c r="B8" s="3" t="s">
        <v>549</v>
      </c>
      <c r="C8" s="3" t="s">
        <v>542</v>
      </c>
      <c r="D8" s="3" t="s">
        <v>171</v>
      </c>
      <c r="E8" s="3"/>
      <c r="F8" s="5">
        <v>117</v>
      </c>
      <c r="G8" s="3"/>
      <c r="H8" s="3"/>
      <c r="I8" s="3"/>
      <c r="J8" s="3"/>
      <c r="K8" s="3"/>
    </row>
    <row r="9" spans="1:11" x14ac:dyDescent="0.35">
      <c r="A9" s="4">
        <v>45098</v>
      </c>
      <c r="B9" s="3" t="s">
        <v>635</v>
      </c>
      <c r="C9" s="3" t="s">
        <v>548</v>
      </c>
      <c r="D9" s="3" t="s">
        <v>636</v>
      </c>
      <c r="E9" s="3">
        <v>12704</v>
      </c>
      <c r="F9" s="5">
        <v>156</v>
      </c>
      <c r="G9" s="3"/>
      <c r="H9" s="3"/>
      <c r="I9" s="3"/>
      <c r="J9" s="3"/>
      <c r="K9" s="3"/>
    </row>
    <row r="10" spans="1:11" x14ac:dyDescent="0.35">
      <c r="A10" s="4">
        <v>45145</v>
      </c>
      <c r="B10" s="3" t="s">
        <v>637</v>
      </c>
      <c r="C10" s="3" t="s">
        <v>548</v>
      </c>
      <c r="D10" s="3" t="s">
        <v>638</v>
      </c>
      <c r="E10" s="3">
        <v>15284</v>
      </c>
      <c r="F10" s="5">
        <v>75</v>
      </c>
      <c r="G10" s="3"/>
      <c r="H10" s="3"/>
      <c r="I10" s="3"/>
      <c r="J10" s="3"/>
      <c r="K10" s="3"/>
    </row>
    <row r="11" spans="1:11" x14ac:dyDescent="0.35">
      <c r="A11" s="4">
        <v>45218</v>
      </c>
      <c r="B11" s="3" t="s">
        <v>639</v>
      </c>
      <c r="C11" s="3" t="s">
        <v>548</v>
      </c>
      <c r="D11" s="3" t="s">
        <v>640</v>
      </c>
      <c r="E11" s="3">
        <v>19193</v>
      </c>
      <c r="F11" s="5">
        <v>75</v>
      </c>
      <c r="G11" s="3">
        <f>E11-E10</f>
        <v>3909</v>
      </c>
      <c r="H11" s="3"/>
      <c r="I11" s="3"/>
      <c r="J11" s="3"/>
      <c r="K11" s="3"/>
    </row>
    <row r="12" spans="1:11" x14ac:dyDescent="0.35">
      <c r="A12" s="3"/>
      <c r="B12" s="3"/>
      <c r="C12" s="3"/>
      <c r="D12" s="3"/>
      <c r="E12" s="3"/>
      <c r="F12" s="5"/>
      <c r="G12" s="3"/>
      <c r="H12" s="3"/>
      <c r="I12" s="3"/>
      <c r="J12" s="3"/>
      <c r="K12" s="3"/>
    </row>
    <row r="13" spans="1:11" x14ac:dyDescent="0.35">
      <c r="A13" s="3"/>
      <c r="B13" s="3"/>
      <c r="C13" s="3"/>
      <c r="D13" s="3"/>
      <c r="E13" s="3"/>
      <c r="F13" s="5"/>
      <c r="G13" s="3"/>
      <c r="H13" s="3"/>
      <c r="I13" s="3"/>
      <c r="J13" s="3"/>
      <c r="K13" s="3"/>
    </row>
    <row r="14" spans="1:11" x14ac:dyDescent="0.35">
      <c r="A14" s="3"/>
      <c r="B14" s="3"/>
      <c r="C14" s="3"/>
      <c r="D14" s="3"/>
      <c r="E14" s="3"/>
      <c r="F14" s="5"/>
      <c r="G14" s="3"/>
      <c r="H14" s="3"/>
      <c r="I14" s="3"/>
      <c r="J14" s="3"/>
      <c r="K14" s="3"/>
    </row>
    <row r="15" spans="1:11" x14ac:dyDescent="0.35">
      <c r="A15" s="3"/>
      <c r="B15" s="3"/>
      <c r="C15" s="3"/>
      <c r="D15" s="3"/>
      <c r="E15" s="3"/>
      <c r="F15" s="5"/>
      <c r="G15" s="3"/>
      <c r="H15" s="3"/>
      <c r="I15" s="3"/>
      <c r="J15" s="3"/>
      <c r="K15" s="3"/>
    </row>
    <row r="16" spans="1:11" x14ac:dyDescent="0.35">
      <c r="A16" s="3"/>
      <c r="B16" s="3"/>
      <c r="C16" s="3"/>
      <c r="D16" s="3"/>
      <c r="E16" s="3"/>
      <c r="F16" s="5"/>
      <c r="G16" s="3"/>
      <c r="H16" s="3"/>
      <c r="I16" s="3"/>
      <c r="J16" s="3"/>
      <c r="K16" s="3"/>
    </row>
    <row r="17" spans="1:11" x14ac:dyDescent="0.35">
      <c r="A17" s="3"/>
      <c r="B17" s="3"/>
      <c r="C17" s="3"/>
      <c r="D17" s="3"/>
      <c r="E17" s="3"/>
      <c r="F17" s="5"/>
      <c r="G17" s="3"/>
      <c r="H17" s="3"/>
      <c r="I17" s="3"/>
      <c r="J17" s="3"/>
      <c r="K17" s="3"/>
    </row>
    <row r="18" spans="1:11" x14ac:dyDescent="0.35">
      <c r="A18" s="3"/>
      <c r="B18" s="3"/>
      <c r="C18" s="3"/>
      <c r="D18" s="3"/>
      <c r="E18" s="3"/>
      <c r="F18" s="5"/>
      <c r="G18" s="3"/>
      <c r="H18" s="3"/>
      <c r="I18" s="3"/>
      <c r="J18" s="3"/>
      <c r="K18" s="3"/>
    </row>
    <row r="19" spans="1:11" x14ac:dyDescent="0.35">
      <c r="A19" s="3"/>
      <c r="B19" s="3"/>
      <c r="C19" s="3"/>
      <c r="D19" s="3"/>
      <c r="E19" s="3"/>
      <c r="F19" s="5"/>
      <c r="G19" s="3"/>
      <c r="H19" s="3"/>
      <c r="I19" s="3"/>
      <c r="J19" s="3"/>
      <c r="K19" s="3"/>
    </row>
    <row r="20" spans="1:11" x14ac:dyDescent="0.35">
      <c r="A20" s="3"/>
      <c r="B20" s="3"/>
      <c r="C20" s="3"/>
      <c r="D20" s="3"/>
      <c r="E20" s="3"/>
      <c r="F20" s="5"/>
      <c r="G20" s="3"/>
      <c r="H20" s="3"/>
      <c r="I20" s="3"/>
      <c r="J20" s="3"/>
      <c r="K20" s="3"/>
    </row>
    <row r="21" spans="1:11" x14ac:dyDescent="0.35">
      <c r="A21" s="3"/>
      <c r="B21" s="3"/>
      <c r="C21" s="3"/>
      <c r="D21" s="3"/>
      <c r="E21" s="3"/>
      <c r="F21" s="5"/>
      <c r="G21" s="3"/>
      <c r="H21" s="3"/>
      <c r="I21" s="3"/>
      <c r="J21" s="3"/>
      <c r="K21" s="3"/>
    </row>
    <row r="22" spans="1:11" x14ac:dyDescent="0.35">
      <c r="A22" s="3"/>
      <c r="B22" s="3"/>
      <c r="C22" s="3"/>
      <c r="D22" s="3"/>
      <c r="E22" s="3"/>
      <c r="F22" s="5"/>
      <c r="G22" s="3"/>
      <c r="H22" s="3"/>
      <c r="I22" s="3"/>
      <c r="J22" s="3"/>
      <c r="K22" s="3"/>
    </row>
    <row r="23" spans="1:11" x14ac:dyDescent="0.35">
      <c r="A23" s="3"/>
      <c r="B23" s="3"/>
      <c r="C23" s="3"/>
      <c r="D23" s="3"/>
      <c r="E23" s="3"/>
      <c r="F23" s="5"/>
      <c r="G23" s="3"/>
      <c r="H23" s="3"/>
      <c r="I23" s="3"/>
      <c r="J23" s="3"/>
      <c r="K23" s="3"/>
    </row>
    <row r="24" spans="1:11" x14ac:dyDescent="0.35">
      <c r="A24" s="3"/>
      <c r="B24" s="3"/>
      <c r="C24" s="3"/>
      <c r="D24" s="3"/>
      <c r="E24" s="3"/>
      <c r="F24" s="5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5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5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1A8F-9D91-4BFB-B192-F4E08B5EB055}">
  <dimension ref="A1:K31"/>
  <sheetViews>
    <sheetView workbookViewId="0">
      <selection activeCell="C26" sqref="C26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42.33203125" style="1" bestFit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14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1" x14ac:dyDescent="0.35">
      <c r="A5" s="4">
        <v>45076</v>
      </c>
      <c r="B5" s="3"/>
      <c r="C5" s="3" t="s">
        <v>279</v>
      </c>
      <c r="D5" s="3" t="s">
        <v>641</v>
      </c>
      <c r="E5" s="3">
        <v>23402</v>
      </c>
      <c r="F5" s="5">
        <v>120</v>
      </c>
      <c r="G5" s="3"/>
      <c r="H5" s="3"/>
      <c r="I5" s="3"/>
      <c r="J5" s="3"/>
      <c r="K5" s="3"/>
    </row>
    <row r="6" spans="1:11" x14ac:dyDescent="0.35">
      <c r="A6" s="136">
        <v>45007</v>
      </c>
      <c r="B6" s="3"/>
      <c r="C6" s="3"/>
      <c r="D6" s="93" t="s">
        <v>214</v>
      </c>
      <c r="E6" s="3"/>
      <c r="F6" s="5"/>
      <c r="G6" s="3"/>
      <c r="H6" s="3"/>
      <c r="I6" s="3"/>
      <c r="J6" s="3"/>
    </row>
    <row r="7" spans="1:11" x14ac:dyDescent="0.35">
      <c r="A7" s="4">
        <v>45079</v>
      </c>
      <c r="B7" s="3"/>
      <c r="C7" s="3" t="s">
        <v>642</v>
      </c>
      <c r="D7" s="3" t="s">
        <v>275</v>
      </c>
      <c r="E7" s="3">
        <v>23402</v>
      </c>
      <c r="F7" s="5">
        <v>535</v>
      </c>
      <c r="G7" s="3"/>
      <c r="H7" s="3"/>
      <c r="I7" s="3"/>
      <c r="J7" s="3"/>
    </row>
    <row r="8" spans="1:11" x14ac:dyDescent="0.35">
      <c r="A8" s="136">
        <v>45079</v>
      </c>
      <c r="B8" s="3"/>
      <c r="C8" s="3" t="s">
        <v>642</v>
      </c>
      <c r="D8" s="93" t="s">
        <v>280</v>
      </c>
      <c r="E8" s="3"/>
      <c r="F8" s="5"/>
      <c r="G8" s="3"/>
      <c r="H8" s="3"/>
      <c r="I8" s="3"/>
      <c r="J8" s="3"/>
    </row>
    <row r="9" spans="1:11" x14ac:dyDescent="0.35">
      <c r="A9" s="4">
        <v>45083</v>
      </c>
      <c r="B9" s="3"/>
      <c r="C9" s="3" t="s">
        <v>6</v>
      </c>
      <c r="D9" s="3" t="s">
        <v>284</v>
      </c>
      <c r="E9" s="3">
        <v>23402</v>
      </c>
      <c r="F9" s="5">
        <v>0</v>
      </c>
      <c r="G9" s="3"/>
      <c r="H9" s="3"/>
      <c r="I9" s="3"/>
      <c r="J9" s="3"/>
      <c r="K9" s="3"/>
    </row>
    <row r="10" spans="1:11" x14ac:dyDescent="0.35">
      <c r="A10" s="4">
        <v>45084</v>
      </c>
      <c r="B10" s="3" t="s">
        <v>643</v>
      </c>
      <c r="C10" s="3" t="s">
        <v>565</v>
      </c>
      <c r="D10" s="3" t="s">
        <v>212</v>
      </c>
      <c r="E10" s="3">
        <v>23502</v>
      </c>
      <c r="F10" s="5">
        <v>78</v>
      </c>
      <c r="G10" s="3"/>
      <c r="H10" s="3"/>
      <c r="I10" s="3"/>
      <c r="J10" s="3"/>
      <c r="K10" s="3"/>
    </row>
    <row r="11" spans="1:11" x14ac:dyDescent="0.35">
      <c r="A11" s="4">
        <v>45096</v>
      </c>
      <c r="B11" s="3" t="s">
        <v>644</v>
      </c>
      <c r="C11" s="3" t="s">
        <v>565</v>
      </c>
      <c r="D11" s="3" t="s">
        <v>645</v>
      </c>
      <c r="E11" s="3"/>
      <c r="F11" s="5">
        <v>156</v>
      </c>
      <c r="G11" s="3"/>
      <c r="H11" s="3"/>
      <c r="I11" s="3"/>
      <c r="J11" s="3"/>
      <c r="K11" s="3"/>
    </row>
    <row r="12" spans="1:11" x14ac:dyDescent="0.35">
      <c r="A12" s="4">
        <v>45175</v>
      </c>
      <c r="B12" s="3" t="s">
        <v>646</v>
      </c>
      <c r="C12" s="3" t="s">
        <v>565</v>
      </c>
      <c r="D12" s="25" t="s">
        <v>388</v>
      </c>
      <c r="E12" s="3">
        <v>29727</v>
      </c>
      <c r="F12" s="5">
        <v>150</v>
      </c>
      <c r="G12" s="3"/>
      <c r="H12" s="3"/>
      <c r="I12" s="3"/>
      <c r="J12" s="3"/>
      <c r="K12" s="3"/>
    </row>
    <row r="13" spans="1:11" x14ac:dyDescent="0.35">
      <c r="A13" s="4">
        <v>45245</v>
      </c>
      <c r="B13" s="3" t="s">
        <v>647</v>
      </c>
      <c r="C13" s="3" t="s">
        <v>565</v>
      </c>
      <c r="D13" s="3" t="s">
        <v>648</v>
      </c>
      <c r="E13" s="3">
        <v>31830</v>
      </c>
      <c r="F13" s="5">
        <v>150</v>
      </c>
      <c r="G13" s="3"/>
      <c r="H13" s="3"/>
      <c r="I13" s="3"/>
      <c r="J13" s="3"/>
      <c r="K13" s="3"/>
    </row>
    <row r="14" spans="1:11" x14ac:dyDescent="0.35">
      <c r="A14" s="133">
        <v>45353</v>
      </c>
      <c r="B14" s="93" t="s">
        <v>82</v>
      </c>
      <c r="C14" s="95" t="s">
        <v>542</v>
      </c>
      <c r="D14" s="93" t="s">
        <v>143</v>
      </c>
      <c r="E14" s="3"/>
      <c r="F14" s="5"/>
      <c r="G14" s="3"/>
      <c r="H14" s="3"/>
      <c r="I14" s="3"/>
      <c r="J14" s="3"/>
      <c r="K14" s="3"/>
    </row>
    <row r="15" spans="1:11" x14ac:dyDescent="0.35">
      <c r="A15" s="136">
        <v>45376</v>
      </c>
      <c r="B15" s="93" t="s">
        <v>82</v>
      </c>
      <c r="C15" s="95" t="s">
        <v>542</v>
      </c>
      <c r="D15" s="93" t="s">
        <v>214</v>
      </c>
      <c r="E15" s="3"/>
      <c r="F15" s="5"/>
      <c r="G15" s="3"/>
      <c r="H15" s="3"/>
      <c r="I15" s="3"/>
      <c r="J15" s="3"/>
      <c r="K15" s="3"/>
    </row>
    <row r="16" spans="1:11" x14ac:dyDescent="0.35">
      <c r="A16" s="136">
        <v>45379</v>
      </c>
      <c r="B16" s="93" t="s">
        <v>82</v>
      </c>
      <c r="C16" s="95" t="s">
        <v>542</v>
      </c>
      <c r="D16" s="93" t="s">
        <v>215</v>
      </c>
      <c r="E16" s="3"/>
      <c r="F16" s="5"/>
      <c r="G16" s="3"/>
      <c r="H16" s="3"/>
      <c r="I16" s="3"/>
      <c r="J16" s="3"/>
      <c r="K16" s="3"/>
    </row>
    <row r="17" spans="1:11" x14ac:dyDescent="0.35">
      <c r="A17" s="136">
        <v>45445</v>
      </c>
      <c r="B17" s="93" t="s">
        <v>275</v>
      </c>
      <c r="C17" s="90" t="s">
        <v>279</v>
      </c>
      <c r="D17" s="93" t="s">
        <v>275</v>
      </c>
      <c r="E17" s="3"/>
      <c r="F17" s="5"/>
      <c r="G17" s="3"/>
      <c r="H17" s="3"/>
      <c r="I17" s="3"/>
      <c r="J17" s="3"/>
      <c r="K17" s="3"/>
    </row>
    <row r="18" spans="1:11" x14ac:dyDescent="0.35">
      <c r="A18" s="136">
        <v>45445</v>
      </c>
      <c r="B18" s="93" t="s">
        <v>280</v>
      </c>
      <c r="C18" s="90" t="s">
        <v>279</v>
      </c>
      <c r="D18" s="93" t="s">
        <v>280</v>
      </c>
      <c r="E18" s="3"/>
      <c r="F18" s="5"/>
      <c r="G18" s="3"/>
      <c r="H18" s="3"/>
      <c r="I18" s="3"/>
      <c r="J18" s="3"/>
      <c r="K18" s="3"/>
    </row>
    <row r="19" spans="1:11" x14ac:dyDescent="0.35">
      <c r="A19" s="136">
        <v>45449</v>
      </c>
      <c r="B19" s="90" t="s">
        <v>6</v>
      </c>
      <c r="C19" s="90" t="s">
        <v>6</v>
      </c>
      <c r="D19" s="33" t="s">
        <v>284</v>
      </c>
      <c r="E19" s="3"/>
      <c r="F19" s="5"/>
      <c r="G19" s="3"/>
      <c r="H19" s="3"/>
      <c r="I19" s="3"/>
      <c r="J19" s="3"/>
      <c r="K19" s="3"/>
    </row>
    <row r="20" spans="1:11" x14ac:dyDescent="0.35">
      <c r="A20" s="145">
        <v>45460</v>
      </c>
      <c r="B20" s="148" t="s">
        <v>277</v>
      </c>
      <c r="C20" s="148" t="s">
        <v>277</v>
      </c>
      <c r="D20" s="33" t="s">
        <v>262</v>
      </c>
      <c r="E20" s="3"/>
      <c r="F20" s="5"/>
      <c r="G20" s="3"/>
      <c r="H20" s="3"/>
      <c r="I20" s="3"/>
      <c r="J20" s="3"/>
      <c r="K20" s="3"/>
    </row>
    <row r="21" spans="1:11" x14ac:dyDescent="0.35">
      <c r="A21" s="3"/>
      <c r="B21" s="3"/>
      <c r="C21" s="3"/>
      <c r="D21" s="3"/>
      <c r="E21" s="3"/>
      <c r="F21" s="5"/>
      <c r="G21" s="3"/>
      <c r="H21" s="3"/>
      <c r="I21" s="3"/>
      <c r="J21" s="3"/>
      <c r="K21" s="3"/>
    </row>
    <row r="22" spans="1:11" x14ac:dyDescent="0.35">
      <c r="A22" s="3"/>
      <c r="B22" s="3"/>
      <c r="C22" s="3"/>
      <c r="D22" s="3"/>
      <c r="E22" s="3"/>
      <c r="F22" s="5"/>
      <c r="G22" s="3"/>
      <c r="H22" s="3"/>
      <c r="I22" s="3"/>
      <c r="J22" s="3"/>
      <c r="K22" s="3"/>
    </row>
    <row r="23" spans="1:11" x14ac:dyDescent="0.35">
      <c r="A23" s="3"/>
      <c r="B23" s="3"/>
      <c r="C23" s="3"/>
      <c r="D23" s="3"/>
      <c r="E23" s="3"/>
      <c r="F23" s="5"/>
      <c r="G23" s="3"/>
      <c r="H23" s="3"/>
      <c r="I23" s="3"/>
      <c r="J23" s="3"/>
      <c r="K23" s="3"/>
    </row>
    <row r="24" spans="1:11" x14ac:dyDescent="0.35">
      <c r="A24" s="3"/>
      <c r="B24" s="3"/>
      <c r="C24" s="3"/>
      <c r="D24" s="3"/>
      <c r="E24" s="3"/>
      <c r="F24" s="5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5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5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  <row r="30" spans="1:11" x14ac:dyDescent="0.35">
      <c r="A30" s="3"/>
      <c r="B30" s="3"/>
      <c r="C30" s="3"/>
      <c r="D30" s="3"/>
      <c r="E30" s="3"/>
      <c r="F30" s="5"/>
      <c r="G30" s="3"/>
      <c r="H30" s="3"/>
      <c r="I30" s="3"/>
      <c r="J30" s="3"/>
      <c r="K30" s="3"/>
    </row>
    <row r="31" spans="1:11" x14ac:dyDescent="0.35">
      <c r="A31" s="3"/>
      <c r="B31" s="3"/>
      <c r="C31" s="3"/>
      <c r="D31" s="3"/>
      <c r="E31" s="3"/>
      <c r="F31" s="5"/>
      <c r="G31" s="3"/>
      <c r="H31" s="3"/>
      <c r="I31" s="3"/>
      <c r="J31" s="3"/>
      <c r="K31" s="3"/>
    </row>
  </sheetData>
  <sortState xmlns:xlrd2="http://schemas.microsoft.com/office/spreadsheetml/2017/richdata2" ref="A5:F11">
    <sortCondition ref="A5:A11"/>
  </sortState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073F-6F1C-4D04-9D10-9478D4F47280}">
  <dimension ref="A1:K29"/>
  <sheetViews>
    <sheetView workbookViewId="0">
      <selection activeCell="C26" sqref="C26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20.5546875" style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25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1" x14ac:dyDescent="0.35">
      <c r="A5" s="4">
        <v>44844</v>
      </c>
      <c r="B5" s="3" t="s">
        <v>195</v>
      </c>
      <c r="C5" s="3" t="s">
        <v>542</v>
      </c>
      <c r="D5" s="3" t="s">
        <v>543</v>
      </c>
      <c r="E5" s="3"/>
      <c r="F5" s="5">
        <v>30</v>
      </c>
      <c r="G5" s="3"/>
      <c r="H5" s="3"/>
      <c r="I5" s="3"/>
      <c r="J5" s="3"/>
      <c r="K5" s="3"/>
    </row>
    <row r="6" spans="1:11" x14ac:dyDescent="0.35">
      <c r="A6" s="4">
        <v>45015</v>
      </c>
      <c r="B6" s="3" t="s">
        <v>195</v>
      </c>
      <c r="C6" s="3" t="s">
        <v>542</v>
      </c>
      <c r="D6" s="3" t="s">
        <v>543</v>
      </c>
      <c r="E6" s="3"/>
      <c r="F6" s="5">
        <v>30</v>
      </c>
      <c r="G6" s="3"/>
      <c r="H6" s="3"/>
      <c r="I6" s="3"/>
      <c r="J6" s="3"/>
    </row>
    <row r="7" spans="1:11" x14ac:dyDescent="0.35">
      <c r="A7" s="4">
        <v>45015</v>
      </c>
      <c r="B7" s="3" t="s">
        <v>195</v>
      </c>
      <c r="C7" s="3" t="s">
        <v>542</v>
      </c>
      <c r="D7" s="3" t="s">
        <v>546</v>
      </c>
      <c r="E7" s="3"/>
      <c r="F7" s="5">
        <v>60</v>
      </c>
      <c r="G7" s="3"/>
      <c r="H7" s="3"/>
      <c r="I7" s="3"/>
      <c r="J7" s="3"/>
      <c r="K7" s="3"/>
    </row>
    <row r="8" spans="1:11" x14ac:dyDescent="0.35">
      <c r="A8" s="4">
        <v>45078</v>
      </c>
      <c r="B8" s="3" t="s">
        <v>587</v>
      </c>
      <c r="C8" s="3" t="s">
        <v>548</v>
      </c>
      <c r="D8" s="3" t="s">
        <v>340</v>
      </c>
      <c r="E8" s="3">
        <v>21080</v>
      </c>
      <c r="F8" s="5">
        <v>78</v>
      </c>
      <c r="G8" s="3"/>
      <c r="H8" s="3"/>
      <c r="I8" s="3"/>
      <c r="J8" s="3"/>
      <c r="K8" s="3"/>
    </row>
    <row r="9" spans="1:11" x14ac:dyDescent="0.35">
      <c r="A9" s="4">
        <v>45095</v>
      </c>
      <c r="B9" s="3"/>
      <c r="C9" s="3" t="s">
        <v>649</v>
      </c>
      <c r="D9" s="3" t="s">
        <v>650</v>
      </c>
      <c r="E9" s="3">
        <v>21216</v>
      </c>
      <c r="F9" s="5">
        <v>1081</v>
      </c>
      <c r="G9" s="3"/>
      <c r="H9" s="3"/>
      <c r="I9" s="3"/>
      <c r="J9" s="3"/>
      <c r="K9" s="3"/>
    </row>
    <row r="10" spans="1:11" x14ac:dyDescent="0.35">
      <c r="A10" s="4">
        <v>45175</v>
      </c>
      <c r="B10" s="3" t="s">
        <v>651</v>
      </c>
      <c r="C10" s="3" t="s">
        <v>548</v>
      </c>
      <c r="D10" s="3" t="s">
        <v>652</v>
      </c>
      <c r="E10" s="3">
        <v>23960</v>
      </c>
      <c r="F10" s="5">
        <v>75</v>
      </c>
      <c r="G10" s="3"/>
      <c r="H10" s="3"/>
      <c r="I10" s="3"/>
      <c r="J10" s="3"/>
      <c r="K10" s="3"/>
    </row>
    <row r="11" spans="1:11" x14ac:dyDescent="0.35">
      <c r="A11" s="4">
        <v>45180</v>
      </c>
      <c r="B11" s="3" t="s">
        <v>653</v>
      </c>
      <c r="C11" s="3" t="s">
        <v>548</v>
      </c>
      <c r="D11" s="3" t="s">
        <v>390</v>
      </c>
      <c r="E11" s="3">
        <v>24297</v>
      </c>
      <c r="F11" s="5">
        <v>75</v>
      </c>
      <c r="G11" s="3"/>
      <c r="H11" s="3"/>
      <c r="I11" s="3"/>
      <c r="J11" s="3"/>
      <c r="K11" s="3"/>
    </row>
    <row r="12" spans="1:11" ht="18.600000000000001" thickBot="1" x14ac:dyDescent="0.4">
      <c r="A12" s="4">
        <v>45208</v>
      </c>
      <c r="B12" s="3" t="s">
        <v>654</v>
      </c>
      <c r="C12" s="3" t="s">
        <v>548</v>
      </c>
      <c r="D12" s="3" t="s">
        <v>655</v>
      </c>
      <c r="E12" s="3">
        <v>25653</v>
      </c>
      <c r="F12" s="5"/>
      <c r="G12" s="3"/>
      <c r="H12" s="3"/>
      <c r="I12" s="3"/>
      <c r="J12" s="3"/>
      <c r="K12" s="3"/>
    </row>
    <row r="13" spans="1:11" x14ac:dyDescent="0.35">
      <c r="A13" s="122">
        <v>45332</v>
      </c>
      <c r="B13" s="123"/>
      <c r="C13" s="124" t="s">
        <v>133</v>
      </c>
      <c r="D13" s="123" t="s">
        <v>191</v>
      </c>
      <c r="E13" s="3"/>
      <c r="F13" s="5"/>
      <c r="G13" s="3"/>
      <c r="H13" s="3"/>
      <c r="I13" s="3"/>
      <c r="J13" s="3"/>
      <c r="K13" s="3"/>
    </row>
    <row r="14" spans="1:11" x14ac:dyDescent="0.35">
      <c r="A14" s="125">
        <v>45333</v>
      </c>
      <c r="B14" s="127"/>
      <c r="C14" s="90" t="s">
        <v>193</v>
      </c>
      <c r="D14" s="127" t="s">
        <v>196</v>
      </c>
      <c r="E14" s="3"/>
      <c r="F14" s="5"/>
      <c r="G14" s="3"/>
      <c r="H14" s="3"/>
      <c r="I14" s="3"/>
      <c r="J14" s="3"/>
      <c r="K14" s="3"/>
    </row>
    <row r="15" spans="1:11" x14ac:dyDescent="0.35">
      <c r="A15" s="136">
        <v>45383</v>
      </c>
      <c r="B15" s="93" t="s">
        <v>6</v>
      </c>
      <c r="C15" s="93" t="s">
        <v>6</v>
      </c>
      <c r="D15" s="93" t="s">
        <v>143</v>
      </c>
      <c r="E15" s="3"/>
      <c r="F15" s="5"/>
      <c r="G15" s="3"/>
      <c r="H15" s="3"/>
      <c r="I15" s="3"/>
      <c r="J15" s="3"/>
      <c r="K15" s="3"/>
    </row>
    <row r="16" spans="1:11" x14ac:dyDescent="0.35">
      <c r="A16" s="136">
        <v>45391</v>
      </c>
      <c r="B16" s="93" t="s">
        <v>82</v>
      </c>
      <c r="C16" s="90" t="s">
        <v>542</v>
      </c>
      <c r="D16" s="93" t="s">
        <v>220</v>
      </c>
      <c r="E16" s="3"/>
      <c r="F16" s="5"/>
      <c r="G16" s="3"/>
      <c r="H16" s="3"/>
      <c r="I16" s="3"/>
      <c r="J16" s="3"/>
      <c r="K16" s="3"/>
    </row>
    <row r="17" spans="1:11" x14ac:dyDescent="0.35">
      <c r="A17" s="136">
        <v>45392</v>
      </c>
      <c r="B17" s="93" t="s">
        <v>82</v>
      </c>
      <c r="C17" s="90" t="s">
        <v>542</v>
      </c>
      <c r="D17" s="25" t="s">
        <v>184</v>
      </c>
      <c r="E17" s="3"/>
      <c r="F17" s="5"/>
      <c r="G17" s="3"/>
      <c r="H17" s="3"/>
      <c r="I17" s="3"/>
      <c r="J17" s="3"/>
      <c r="K17" s="3"/>
    </row>
    <row r="18" spans="1:11" ht="36" x14ac:dyDescent="0.35">
      <c r="A18" s="143">
        <v>45396</v>
      </c>
      <c r="B18" s="93" t="s">
        <v>82</v>
      </c>
      <c r="C18" s="90" t="s">
        <v>542</v>
      </c>
      <c r="D18" s="144" t="s">
        <v>234</v>
      </c>
      <c r="E18" s="3"/>
      <c r="F18" s="5"/>
      <c r="G18" s="3"/>
      <c r="H18" s="3"/>
      <c r="I18" s="3"/>
      <c r="J18" s="3"/>
      <c r="K18" s="3"/>
    </row>
    <row r="19" spans="1:11" x14ac:dyDescent="0.35">
      <c r="A19" s="143">
        <v>45398</v>
      </c>
      <c r="B19" s="93" t="s">
        <v>82</v>
      </c>
      <c r="C19" s="90" t="s">
        <v>542</v>
      </c>
      <c r="D19" s="25" t="s">
        <v>237</v>
      </c>
      <c r="E19" s="3"/>
      <c r="F19" s="5"/>
      <c r="G19" s="3"/>
      <c r="H19" s="3"/>
      <c r="I19" s="3"/>
      <c r="J19" s="3"/>
      <c r="K19" s="3"/>
    </row>
    <row r="20" spans="1:11" x14ac:dyDescent="0.35">
      <c r="A20" s="136">
        <v>45400</v>
      </c>
      <c r="B20" s="93" t="s">
        <v>6</v>
      </c>
      <c r="C20" s="26" t="s">
        <v>6</v>
      </c>
      <c r="D20" s="93" t="s">
        <v>249</v>
      </c>
      <c r="E20" s="3"/>
      <c r="F20" s="5"/>
      <c r="G20" s="3"/>
      <c r="H20" s="3"/>
      <c r="I20" s="3"/>
      <c r="J20" s="3"/>
      <c r="K20" s="3"/>
    </row>
    <row r="21" spans="1:11" x14ac:dyDescent="0.35">
      <c r="A21" s="136">
        <v>45444</v>
      </c>
      <c r="B21" s="90" t="s">
        <v>277</v>
      </c>
      <c r="C21" s="90" t="s">
        <v>277</v>
      </c>
      <c r="D21" s="33" t="s">
        <v>278</v>
      </c>
      <c r="E21" s="3"/>
      <c r="F21" s="5"/>
      <c r="G21" s="3"/>
      <c r="H21" s="3"/>
      <c r="I21" s="3"/>
      <c r="J21" s="3"/>
      <c r="K21" s="3"/>
    </row>
    <row r="22" spans="1:11" x14ac:dyDescent="0.35">
      <c r="A22" s="136">
        <v>45461</v>
      </c>
      <c r="B22" s="93" t="s">
        <v>6</v>
      </c>
      <c r="C22" s="90" t="s">
        <v>274</v>
      </c>
      <c r="D22" s="93" t="s">
        <v>275</v>
      </c>
      <c r="E22" s="3"/>
      <c r="F22" s="5"/>
      <c r="G22" s="3"/>
      <c r="H22" s="3"/>
      <c r="I22" s="3"/>
      <c r="J22" s="3"/>
      <c r="K22" s="3"/>
    </row>
    <row r="23" spans="1:11" x14ac:dyDescent="0.35">
      <c r="A23" s="145">
        <v>45461</v>
      </c>
      <c r="B23" s="93" t="s">
        <v>6</v>
      </c>
      <c r="C23" s="90" t="s">
        <v>274</v>
      </c>
      <c r="D23" s="93" t="s">
        <v>298</v>
      </c>
      <c r="E23" s="3"/>
      <c r="F23" s="5"/>
      <c r="G23" s="3"/>
      <c r="H23" s="3"/>
      <c r="I23" s="3"/>
      <c r="J23" s="3"/>
      <c r="K23" s="3"/>
    </row>
    <row r="24" spans="1:11" x14ac:dyDescent="0.35">
      <c r="A24" s="4">
        <v>45713</v>
      </c>
      <c r="B24" s="3" t="s">
        <v>82</v>
      </c>
      <c r="C24" s="3" t="s">
        <v>542</v>
      </c>
      <c r="D24" s="3" t="s">
        <v>656</v>
      </c>
      <c r="E24" s="3"/>
      <c r="F24" s="5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5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5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8721-CD9C-4A1D-8014-89C19465C208}">
  <dimension ref="A1:K29"/>
  <sheetViews>
    <sheetView workbookViewId="0">
      <selection activeCell="D23" sqref="D23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30.109375" style="1" bestFit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17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1" x14ac:dyDescent="0.35">
      <c r="A5" s="4">
        <v>44951</v>
      </c>
      <c r="B5" s="3" t="s">
        <v>572</v>
      </c>
      <c r="C5" s="3" t="s">
        <v>542</v>
      </c>
      <c r="D5" s="3" t="s">
        <v>543</v>
      </c>
      <c r="E5" s="3"/>
      <c r="F5" s="5">
        <v>30</v>
      </c>
      <c r="G5" s="3"/>
      <c r="H5" s="3"/>
      <c r="I5" s="3"/>
      <c r="J5" s="3"/>
      <c r="K5" s="3"/>
    </row>
    <row r="6" spans="1:11" x14ac:dyDescent="0.35">
      <c r="A6" s="4">
        <v>45068</v>
      </c>
      <c r="B6" s="3" t="s">
        <v>657</v>
      </c>
      <c r="C6" s="3" t="s">
        <v>548</v>
      </c>
      <c r="D6" s="3" t="s">
        <v>658</v>
      </c>
      <c r="E6" s="3">
        <v>16302</v>
      </c>
      <c r="F6" s="5">
        <v>78</v>
      </c>
      <c r="G6" s="3"/>
      <c r="H6" s="3"/>
      <c r="I6" s="3"/>
      <c r="J6" s="3"/>
    </row>
    <row r="7" spans="1:11" x14ac:dyDescent="0.35">
      <c r="A7" s="4">
        <v>45051</v>
      </c>
      <c r="B7" s="3"/>
      <c r="C7" s="3" t="s">
        <v>659</v>
      </c>
      <c r="D7" s="3" t="s">
        <v>660</v>
      </c>
      <c r="E7" s="3">
        <v>17258</v>
      </c>
      <c r="F7" s="5">
        <v>40</v>
      </c>
      <c r="G7" s="3"/>
      <c r="H7" s="3"/>
      <c r="I7" s="3"/>
      <c r="J7" s="3"/>
      <c r="K7" s="3"/>
    </row>
    <row r="8" spans="1:11" x14ac:dyDescent="0.35">
      <c r="A8" s="4">
        <v>45108</v>
      </c>
      <c r="B8" s="3"/>
      <c r="C8" s="3" t="s">
        <v>659</v>
      </c>
      <c r="D8" s="3" t="s">
        <v>275</v>
      </c>
      <c r="E8" s="3">
        <v>18330</v>
      </c>
      <c r="F8" s="5">
        <v>613</v>
      </c>
      <c r="G8" s="3"/>
      <c r="H8" s="3"/>
      <c r="I8" s="3"/>
      <c r="J8" s="3"/>
      <c r="K8" s="3"/>
    </row>
    <row r="9" spans="1:11" x14ac:dyDescent="0.35">
      <c r="A9" s="119">
        <v>45316</v>
      </c>
      <c r="B9" s="93" t="s">
        <v>103</v>
      </c>
      <c r="C9" s="96" t="s">
        <v>542</v>
      </c>
      <c r="D9" s="93" t="s">
        <v>185</v>
      </c>
      <c r="E9" s="3"/>
      <c r="F9" s="5"/>
      <c r="G9" s="3"/>
      <c r="H9" s="3"/>
      <c r="I9" s="3"/>
      <c r="J9" s="3"/>
      <c r="K9" s="3"/>
    </row>
    <row r="10" spans="1:11" x14ac:dyDescent="0.35">
      <c r="A10" s="131">
        <v>45338</v>
      </c>
      <c r="B10" s="93" t="s">
        <v>103</v>
      </c>
      <c r="C10" s="96" t="s">
        <v>542</v>
      </c>
      <c r="D10" s="97" t="s">
        <v>199</v>
      </c>
      <c r="E10" s="3"/>
      <c r="F10" s="5"/>
      <c r="G10" s="3"/>
      <c r="H10" s="3"/>
      <c r="I10" s="3"/>
      <c r="J10" s="3"/>
      <c r="K10" s="3"/>
    </row>
    <row r="11" spans="1:11" x14ac:dyDescent="0.35">
      <c r="A11" s="136">
        <v>45377</v>
      </c>
      <c r="B11" s="93" t="s">
        <v>103</v>
      </c>
      <c r="C11" s="96" t="s">
        <v>542</v>
      </c>
      <c r="D11" s="93" t="s">
        <v>214</v>
      </c>
      <c r="E11" s="3"/>
      <c r="F11" s="5"/>
      <c r="G11" s="3"/>
      <c r="H11" s="3"/>
      <c r="I11" s="3"/>
      <c r="J11" s="3"/>
      <c r="K11" s="3"/>
    </row>
    <row r="12" spans="1:11" x14ac:dyDescent="0.35">
      <c r="A12" s="136">
        <v>45395</v>
      </c>
      <c r="B12" s="93" t="s">
        <v>103</v>
      </c>
      <c r="C12" s="96" t="s">
        <v>542</v>
      </c>
      <c r="D12" s="93" t="s">
        <v>221</v>
      </c>
      <c r="E12" s="3"/>
      <c r="F12" s="5"/>
      <c r="G12" s="3"/>
      <c r="H12" s="3"/>
      <c r="I12" s="3"/>
      <c r="J12" s="3"/>
      <c r="K12" s="3"/>
    </row>
    <row r="13" spans="1:11" x14ac:dyDescent="0.35">
      <c r="A13" s="136">
        <v>45408</v>
      </c>
      <c r="B13" s="93" t="s">
        <v>103</v>
      </c>
      <c r="C13" s="96" t="s">
        <v>542</v>
      </c>
      <c r="D13" s="93" t="s">
        <v>230</v>
      </c>
      <c r="E13" s="3"/>
      <c r="F13" s="5"/>
      <c r="G13" s="3"/>
      <c r="H13" s="3"/>
      <c r="I13" s="3"/>
      <c r="J13" s="3"/>
      <c r="K13" s="3"/>
    </row>
    <row r="14" spans="1:11" x14ac:dyDescent="0.35">
      <c r="A14" s="136">
        <v>45408</v>
      </c>
      <c r="B14" s="93" t="s">
        <v>103</v>
      </c>
      <c r="C14" s="96" t="s">
        <v>542</v>
      </c>
      <c r="D14" s="93" t="s">
        <v>258</v>
      </c>
      <c r="E14" s="3"/>
      <c r="F14" s="5"/>
      <c r="G14" s="3"/>
      <c r="H14" s="3"/>
      <c r="I14" s="3"/>
      <c r="J14" s="3"/>
      <c r="K14" s="3"/>
    </row>
    <row r="15" spans="1:11" x14ac:dyDescent="0.35">
      <c r="A15" s="136">
        <v>45461</v>
      </c>
      <c r="B15" s="25" t="s">
        <v>103</v>
      </c>
      <c r="C15" s="96" t="s">
        <v>542</v>
      </c>
      <c r="D15" s="25" t="s">
        <v>256</v>
      </c>
      <c r="E15" s="3"/>
      <c r="F15" s="5"/>
      <c r="G15" s="3"/>
      <c r="H15" s="3"/>
      <c r="I15" s="3"/>
      <c r="J15" s="3"/>
      <c r="K15" s="3"/>
    </row>
    <row r="16" spans="1:11" x14ac:dyDescent="0.35">
      <c r="A16" s="31">
        <v>45474</v>
      </c>
      <c r="B16" s="71" t="s">
        <v>6</v>
      </c>
      <c r="C16" s="148" t="s">
        <v>274</v>
      </c>
      <c r="D16" s="71" t="s">
        <v>275</v>
      </c>
      <c r="E16" s="3"/>
      <c r="F16" s="5"/>
      <c r="G16" s="3"/>
      <c r="H16" s="3"/>
      <c r="I16" s="3"/>
      <c r="J16" s="3"/>
      <c r="K16" s="3"/>
    </row>
    <row r="17" spans="1:11" x14ac:dyDescent="0.35">
      <c r="A17" s="26">
        <v>45476</v>
      </c>
      <c r="B17" s="25" t="s">
        <v>103</v>
      </c>
      <c r="C17" s="90" t="s">
        <v>6</v>
      </c>
      <c r="D17" s="33" t="s">
        <v>270</v>
      </c>
      <c r="E17" s="3"/>
      <c r="F17" s="5"/>
      <c r="G17" s="3"/>
      <c r="H17" s="3"/>
      <c r="I17" s="3"/>
      <c r="J17" s="3"/>
      <c r="K17" s="3"/>
    </row>
    <row r="18" spans="1:11" x14ac:dyDescent="0.35">
      <c r="A18" s="26">
        <v>45490</v>
      </c>
      <c r="B18" s="25" t="s">
        <v>103</v>
      </c>
      <c r="C18" s="90" t="s">
        <v>542</v>
      </c>
      <c r="D18" s="93" t="s">
        <v>256</v>
      </c>
      <c r="E18" s="3"/>
      <c r="F18" s="5"/>
      <c r="G18" s="3"/>
      <c r="H18" s="3"/>
      <c r="I18" s="3"/>
      <c r="J18" s="3"/>
      <c r="K18" s="3"/>
    </row>
    <row r="19" spans="1:11" x14ac:dyDescent="0.35">
      <c r="A19" s="3"/>
      <c r="B19" s="3"/>
      <c r="C19" s="3"/>
      <c r="D19" s="3"/>
      <c r="E19" s="3"/>
      <c r="F19" s="5"/>
      <c r="G19" s="3"/>
      <c r="H19" s="3"/>
      <c r="I19" s="3"/>
      <c r="J19" s="3"/>
      <c r="K19" s="3"/>
    </row>
    <row r="20" spans="1:11" x14ac:dyDescent="0.35">
      <c r="A20" s="3"/>
      <c r="B20" s="3"/>
      <c r="C20" s="3"/>
      <c r="D20" s="3"/>
      <c r="E20" s="3"/>
      <c r="F20" s="5"/>
      <c r="G20" s="3"/>
      <c r="H20" s="3"/>
      <c r="I20" s="3"/>
      <c r="J20" s="3"/>
      <c r="K20" s="3"/>
    </row>
    <row r="21" spans="1:11" x14ac:dyDescent="0.35">
      <c r="A21" s="3"/>
      <c r="B21" s="3"/>
      <c r="C21" s="3"/>
      <c r="D21" s="3"/>
      <c r="E21" s="3"/>
      <c r="F21" s="5"/>
      <c r="G21" s="3"/>
      <c r="H21" s="3"/>
      <c r="I21" s="3"/>
      <c r="J21" s="3"/>
      <c r="K21" s="3"/>
    </row>
    <row r="22" spans="1:11" x14ac:dyDescent="0.35">
      <c r="A22" s="3"/>
      <c r="B22" s="3"/>
      <c r="C22" s="3"/>
      <c r="D22" s="3"/>
      <c r="E22" s="3"/>
      <c r="F22" s="5"/>
      <c r="G22" s="3"/>
      <c r="H22" s="3"/>
      <c r="I22" s="3"/>
      <c r="J22" s="3"/>
      <c r="K22" s="3"/>
    </row>
    <row r="23" spans="1:11" x14ac:dyDescent="0.35">
      <c r="A23" s="3"/>
      <c r="B23" s="3"/>
      <c r="C23" s="3"/>
      <c r="D23" s="3"/>
      <c r="E23" s="3"/>
      <c r="F23" s="5"/>
      <c r="G23" s="3"/>
      <c r="H23" s="3"/>
      <c r="I23" s="3"/>
      <c r="J23" s="3"/>
      <c r="K23" s="3"/>
    </row>
    <row r="24" spans="1:11" x14ac:dyDescent="0.35">
      <c r="A24" s="3"/>
      <c r="B24" s="3"/>
      <c r="C24" s="3"/>
      <c r="D24" s="3"/>
      <c r="E24" s="3"/>
      <c r="F24" s="5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5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5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8887-1088-4BDA-8695-4FCDB77C972E}">
  <dimension ref="A1:K29"/>
  <sheetViews>
    <sheetView workbookViewId="0">
      <selection activeCell="C16" sqref="C16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23.88671875" style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39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1" x14ac:dyDescent="0.35">
      <c r="A5" s="4">
        <v>44826</v>
      </c>
      <c r="B5" s="3" t="s">
        <v>195</v>
      </c>
      <c r="C5" s="3" t="s">
        <v>542</v>
      </c>
      <c r="D5" s="3" t="s">
        <v>543</v>
      </c>
      <c r="E5" s="3"/>
      <c r="F5" s="5">
        <v>30</v>
      </c>
      <c r="G5" s="3"/>
      <c r="H5" s="3"/>
      <c r="I5" s="3"/>
      <c r="J5" s="3"/>
      <c r="K5" s="3"/>
    </row>
    <row r="6" spans="1:11" x14ac:dyDescent="0.35">
      <c r="A6" s="4">
        <v>45015</v>
      </c>
      <c r="B6" s="3" t="s">
        <v>195</v>
      </c>
      <c r="C6" s="3" t="s">
        <v>542</v>
      </c>
      <c r="D6" s="3" t="s">
        <v>562</v>
      </c>
      <c r="E6" s="3"/>
      <c r="F6" s="5">
        <v>30</v>
      </c>
      <c r="G6" s="3"/>
      <c r="H6" s="3"/>
      <c r="I6" s="3"/>
      <c r="J6" s="3"/>
    </row>
    <row r="7" spans="1:11" x14ac:dyDescent="0.35">
      <c r="A7" s="4">
        <v>45038</v>
      </c>
      <c r="B7" s="3" t="s">
        <v>661</v>
      </c>
      <c r="C7" s="3" t="s">
        <v>548</v>
      </c>
      <c r="D7" s="3" t="s">
        <v>662</v>
      </c>
      <c r="E7" s="3"/>
      <c r="F7" s="5">
        <v>78</v>
      </c>
      <c r="G7" s="3"/>
      <c r="H7" s="3"/>
      <c r="I7" s="3"/>
      <c r="J7" s="3"/>
      <c r="K7" s="3"/>
    </row>
    <row r="8" spans="1:11" x14ac:dyDescent="0.35">
      <c r="A8" s="4">
        <v>45145</v>
      </c>
      <c r="B8" s="3" t="s">
        <v>663</v>
      </c>
      <c r="C8" s="3" t="s">
        <v>548</v>
      </c>
      <c r="D8" s="3" t="s">
        <v>390</v>
      </c>
      <c r="E8" s="3">
        <v>21953</v>
      </c>
      <c r="F8" s="5">
        <v>75</v>
      </c>
      <c r="G8" s="3"/>
      <c r="H8" s="3"/>
      <c r="I8" s="3"/>
      <c r="J8" s="3"/>
      <c r="K8" s="3"/>
    </row>
    <row r="9" spans="1:11" ht="18.600000000000001" thickBot="1" x14ac:dyDescent="0.4">
      <c r="A9" s="4">
        <v>45173</v>
      </c>
      <c r="B9" s="3" t="s">
        <v>664</v>
      </c>
      <c r="C9" s="3" t="s">
        <v>548</v>
      </c>
      <c r="D9" s="3" t="s">
        <v>665</v>
      </c>
      <c r="E9" s="3">
        <v>22664</v>
      </c>
      <c r="F9" s="5">
        <v>75</v>
      </c>
      <c r="G9" s="3"/>
      <c r="H9" s="3"/>
      <c r="I9" s="3"/>
      <c r="J9" s="3"/>
      <c r="K9" s="3"/>
    </row>
    <row r="10" spans="1:11" x14ac:dyDescent="0.35">
      <c r="A10" s="36">
        <v>45296</v>
      </c>
      <c r="B10" s="38" t="s">
        <v>6</v>
      </c>
      <c r="C10" s="38" t="s">
        <v>6</v>
      </c>
      <c r="D10" s="37" t="s">
        <v>181</v>
      </c>
      <c r="E10" s="3"/>
      <c r="F10" s="5"/>
      <c r="G10" s="3"/>
      <c r="H10" s="3"/>
      <c r="I10" s="3"/>
      <c r="J10" s="3"/>
      <c r="K10" s="3"/>
    </row>
    <row r="11" spans="1:11" x14ac:dyDescent="0.35">
      <c r="A11" s="136">
        <v>45390</v>
      </c>
      <c r="B11" s="93" t="s">
        <v>82</v>
      </c>
      <c r="C11" s="95" t="s">
        <v>542</v>
      </c>
      <c r="D11" s="93" t="s">
        <v>219</v>
      </c>
      <c r="E11" s="3"/>
      <c r="F11" s="5"/>
      <c r="G11" s="3"/>
      <c r="H11" s="3"/>
      <c r="I11" s="3"/>
      <c r="J11" s="3"/>
      <c r="K11" s="3"/>
    </row>
    <row r="12" spans="1:11" x14ac:dyDescent="0.35">
      <c r="A12" s="136">
        <v>45393</v>
      </c>
      <c r="B12" s="93" t="s">
        <v>82</v>
      </c>
      <c r="C12" s="95" t="s">
        <v>542</v>
      </c>
      <c r="D12" s="93" t="s">
        <v>194</v>
      </c>
      <c r="E12" s="3"/>
      <c r="F12" s="5"/>
      <c r="G12" s="3"/>
      <c r="H12" s="3"/>
      <c r="I12" s="3"/>
      <c r="J12" s="3"/>
      <c r="K12" s="3"/>
    </row>
    <row r="13" spans="1:11" x14ac:dyDescent="0.35">
      <c r="A13" s="136">
        <v>45399</v>
      </c>
      <c r="B13" s="93" t="s">
        <v>6</v>
      </c>
      <c r="C13" s="93" t="s">
        <v>6</v>
      </c>
      <c r="D13" s="93" t="s">
        <v>248</v>
      </c>
      <c r="E13" s="3"/>
      <c r="F13" s="5"/>
      <c r="G13" s="3"/>
      <c r="H13" s="3"/>
      <c r="I13" s="3"/>
      <c r="J13" s="3"/>
      <c r="K13" s="3"/>
    </row>
    <row r="14" spans="1:11" x14ac:dyDescent="0.35">
      <c r="A14" s="136">
        <v>45403</v>
      </c>
      <c r="B14" s="93" t="s">
        <v>82</v>
      </c>
      <c r="C14" s="95" t="s">
        <v>542</v>
      </c>
      <c r="D14" s="93" t="s">
        <v>253</v>
      </c>
      <c r="E14" s="3"/>
      <c r="F14" s="5"/>
      <c r="G14" s="3"/>
      <c r="H14" s="3"/>
      <c r="I14" s="3"/>
      <c r="J14" s="3"/>
      <c r="K14" s="3"/>
    </row>
    <row r="15" spans="1:11" x14ac:dyDescent="0.35">
      <c r="A15" s="136">
        <v>45469</v>
      </c>
      <c r="B15" s="25" t="s">
        <v>6</v>
      </c>
      <c r="C15" s="90" t="s">
        <v>274</v>
      </c>
      <c r="D15" s="25" t="s">
        <v>171</v>
      </c>
      <c r="E15" s="3"/>
      <c r="F15" s="5"/>
      <c r="G15" s="3"/>
      <c r="H15" s="3"/>
      <c r="I15" s="3"/>
      <c r="J15" s="3"/>
      <c r="K15" s="3"/>
    </row>
    <row r="16" spans="1:11" x14ac:dyDescent="0.35">
      <c r="A16" s="26">
        <v>45490</v>
      </c>
      <c r="B16" s="25" t="s">
        <v>322</v>
      </c>
      <c r="C16" s="90" t="s">
        <v>542</v>
      </c>
      <c r="D16" s="25" t="s">
        <v>255</v>
      </c>
      <c r="E16" s="3"/>
      <c r="F16" s="5"/>
      <c r="G16" s="3"/>
      <c r="H16" s="3"/>
      <c r="I16" s="3"/>
      <c r="J16" s="3"/>
      <c r="K16" s="3"/>
    </row>
    <row r="17" spans="1:11" x14ac:dyDescent="0.35">
      <c r="A17" s="26">
        <v>45500</v>
      </c>
      <c r="B17" s="25" t="s">
        <v>193</v>
      </c>
      <c r="C17" s="95" t="s">
        <v>542</v>
      </c>
      <c r="D17" s="25" t="s">
        <v>333</v>
      </c>
      <c r="E17" s="3"/>
      <c r="F17" s="5"/>
      <c r="G17" s="3"/>
      <c r="H17" s="3"/>
      <c r="I17" s="3"/>
      <c r="J17" s="3"/>
      <c r="K17" s="3"/>
    </row>
    <row r="18" spans="1:11" x14ac:dyDescent="0.35">
      <c r="A18" s="3"/>
      <c r="B18" s="3"/>
      <c r="C18" s="3"/>
      <c r="D18" s="3"/>
      <c r="E18" s="3"/>
      <c r="F18" s="5"/>
      <c r="G18" s="3"/>
      <c r="H18" s="3"/>
      <c r="I18" s="3"/>
      <c r="J18" s="3"/>
      <c r="K18" s="3"/>
    </row>
    <row r="19" spans="1:11" x14ac:dyDescent="0.35">
      <c r="A19" s="3"/>
      <c r="B19" s="3"/>
      <c r="C19" s="3"/>
      <c r="D19" s="3"/>
      <c r="E19" s="3"/>
      <c r="F19" s="5"/>
      <c r="G19" s="3"/>
      <c r="H19" s="3"/>
      <c r="I19" s="3"/>
      <c r="J19" s="3"/>
      <c r="K19" s="3"/>
    </row>
    <row r="20" spans="1:11" x14ac:dyDescent="0.35">
      <c r="A20" s="3"/>
      <c r="B20" s="3"/>
      <c r="C20" s="3"/>
      <c r="D20" s="3"/>
      <c r="E20" s="3"/>
      <c r="F20" s="5"/>
      <c r="G20" s="3"/>
      <c r="H20" s="3"/>
      <c r="I20" s="3"/>
      <c r="J20" s="3"/>
      <c r="K20" s="3"/>
    </row>
    <row r="21" spans="1:11" x14ac:dyDescent="0.35">
      <c r="A21" s="3"/>
      <c r="B21" s="3"/>
      <c r="C21" s="3"/>
      <c r="D21" s="3"/>
      <c r="E21" s="3"/>
      <c r="F21" s="5"/>
      <c r="G21" s="3"/>
      <c r="H21" s="3"/>
      <c r="I21" s="3"/>
      <c r="J21" s="3"/>
      <c r="K21" s="3"/>
    </row>
    <row r="22" spans="1:11" x14ac:dyDescent="0.35">
      <c r="A22" s="3"/>
      <c r="B22" s="3"/>
      <c r="C22" s="3"/>
      <c r="D22" s="3"/>
      <c r="E22" s="3"/>
      <c r="F22" s="5"/>
      <c r="G22" s="3"/>
      <c r="H22" s="3"/>
      <c r="I22" s="3"/>
      <c r="J22" s="3"/>
      <c r="K22" s="3"/>
    </row>
    <row r="23" spans="1:11" x14ac:dyDescent="0.35">
      <c r="A23" s="3"/>
      <c r="B23" s="3"/>
      <c r="C23" s="3"/>
      <c r="D23" s="3"/>
      <c r="E23" s="3"/>
      <c r="F23" s="5"/>
      <c r="G23" s="3"/>
      <c r="H23" s="3"/>
      <c r="I23" s="3"/>
      <c r="J23" s="3"/>
      <c r="K23" s="3"/>
    </row>
    <row r="24" spans="1:11" x14ac:dyDescent="0.35">
      <c r="A24" s="3"/>
      <c r="B24" s="3"/>
      <c r="C24" s="3"/>
      <c r="D24" s="3"/>
      <c r="E24" s="3"/>
      <c r="F24" s="5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5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5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A2BF-0AFF-42C8-BCAD-C6EA091FBE59}">
  <dimension ref="A1:K29"/>
  <sheetViews>
    <sheetView workbookViewId="0">
      <selection activeCell="G16" sqref="G16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26.5546875" style="1" bestFit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9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1" x14ac:dyDescent="0.35">
      <c r="A5" s="4">
        <v>44843</v>
      </c>
      <c r="B5" s="3" t="s">
        <v>195</v>
      </c>
      <c r="C5" s="3" t="s">
        <v>542</v>
      </c>
      <c r="D5" s="3" t="s">
        <v>543</v>
      </c>
      <c r="E5" s="3"/>
      <c r="F5" s="5">
        <v>30</v>
      </c>
      <c r="G5" s="3"/>
      <c r="H5" s="3"/>
      <c r="I5" s="3"/>
      <c r="J5" s="3"/>
      <c r="K5" s="3"/>
    </row>
    <row r="6" spans="1:11" x14ac:dyDescent="0.35">
      <c r="A6" s="4">
        <v>44932</v>
      </c>
      <c r="B6" s="3" t="s">
        <v>195</v>
      </c>
      <c r="C6" s="3" t="s">
        <v>542</v>
      </c>
      <c r="D6" s="3" t="s">
        <v>666</v>
      </c>
      <c r="E6" s="3"/>
      <c r="F6" s="5">
        <v>60</v>
      </c>
      <c r="G6" s="3"/>
      <c r="H6" s="3"/>
      <c r="I6" s="3"/>
      <c r="J6" s="3"/>
    </row>
    <row r="7" spans="1:11" x14ac:dyDescent="0.35">
      <c r="A7" s="4">
        <v>45000</v>
      </c>
      <c r="B7" s="3" t="s">
        <v>195</v>
      </c>
      <c r="C7" s="3" t="s">
        <v>542</v>
      </c>
      <c r="D7" s="3" t="s">
        <v>562</v>
      </c>
      <c r="E7" s="3"/>
      <c r="F7" s="5">
        <v>30</v>
      </c>
      <c r="G7" s="3"/>
      <c r="H7" s="3"/>
      <c r="I7" s="3"/>
      <c r="J7" s="3"/>
      <c r="K7" s="3"/>
    </row>
    <row r="8" spans="1:11" x14ac:dyDescent="0.35">
      <c r="A8" s="4">
        <v>45037</v>
      </c>
      <c r="B8" s="3" t="s">
        <v>667</v>
      </c>
      <c r="C8" s="3" t="s">
        <v>565</v>
      </c>
      <c r="D8" s="3" t="s">
        <v>262</v>
      </c>
      <c r="E8" s="3">
        <v>16890</v>
      </c>
      <c r="F8" s="5">
        <v>156</v>
      </c>
      <c r="G8" s="3"/>
      <c r="H8" s="3"/>
      <c r="I8" s="3"/>
      <c r="J8" s="3"/>
      <c r="K8" s="3"/>
    </row>
    <row r="9" spans="1:11" x14ac:dyDescent="0.35">
      <c r="A9" s="4">
        <v>45099</v>
      </c>
      <c r="B9" s="3" t="s">
        <v>668</v>
      </c>
      <c r="C9" s="3" t="s">
        <v>565</v>
      </c>
      <c r="D9" s="3" t="s">
        <v>669</v>
      </c>
      <c r="E9" s="3">
        <v>20300</v>
      </c>
      <c r="F9" s="5">
        <v>78</v>
      </c>
      <c r="G9" s="3"/>
      <c r="H9" s="3"/>
      <c r="I9" s="3"/>
      <c r="J9" s="3"/>
      <c r="K9" s="3"/>
    </row>
    <row r="10" spans="1:11" x14ac:dyDescent="0.35">
      <c r="A10" s="4">
        <v>45101</v>
      </c>
      <c r="B10" s="3" t="s">
        <v>670</v>
      </c>
      <c r="C10" s="3" t="s">
        <v>565</v>
      </c>
      <c r="D10" s="3" t="s">
        <v>355</v>
      </c>
      <c r="E10" s="3">
        <v>20430</v>
      </c>
      <c r="F10" s="5">
        <v>78</v>
      </c>
      <c r="G10" s="3"/>
      <c r="H10" s="3"/>
      <c r="I10" s="3"/>
      <c r="J10" s="3"/>
      <c r="K10" s="3"/>
    </row>
    <row r="11" spans="1:11" x14ac:dyDescent="0.35">
      <c r="A11" s="26">
        <v>45133</v>
      </c>
      <c r="B11" s="3"/>
      <c r="C11" s="3" t="s">
        <v>671</v>
      </c>
      <c r="D11" s="93" t="s">
        <v>672</v>
      </c>
      <c r="E11" s="3"/>
      <c r="F11" s="5"/>
      <c r="G11" s="3"/>
      <c r="H11" s="3"/>
      <c r="I11" s="3"/>
      <c r="J11" s="3"/>
      <c r="K11" s="3"/>
    </row>
    <row r="12" spans="1:11" x14ac:dyDescent="0.35">
      <c r="A12" s="119">
        <v>45316</v>
      </c>
      <c r="B12" s="93"/>
      <c r="C12" s="96" t="s">
        <v>133</v>
      </c>
      <c r="D12" s="93" t="s">
        <v>185</v>
      </c>
      <c r="E12" s="3"/>
      <c r="F12" s="5"/>
      <c r="G12" s="3"/>
      <c r="H12" s="3"/>
      <c r="I12" s="3"/>
      <c r="J12" s="3"/>
      <c r="K12" s="3"/>
    </row>
    <row r="13" spans="1:11" x14ac:dyDescent="0.35">
      <c r="A13" s="128">
        <v>45333</v>
      </c>
      <c r="B13" s="90" t="s">
        <v>193</v>
      </c>
      <c r="C13" s="90" t="s">
        <v>542</v>
      </c>
      <c r="D13" s="130" t="s">
        <v>196</v>
      </c>
      <c r="E13" s="3"/>
      <c r="F13" s="5"/>
      <c r="G13" s="3"/>
      <c r="H13" s="3"/>
      <c r="I13" s="3"/>
      <c r="J13" s="3"/>
      <c r="K13" s="3"/>
    </row>
    <row r="14" spans="1:11" x14ac:dyDescent="0.35">
      <c r="A14" s="131">
        <v>45338</v>
      </c>
      <c r="B14" s="97" t="s">
        <v>6</v>
      </c>
      <c r="C14" s="97" t="s">
        <v>6</v>
      </c>
      <c r="D14" s="97" t="s">
        <v>199</v>
      </c>
      <c r="E14" s="3"/>
      <c r="F14" s="5"/>
      <c r="G14" s="3"/>
      <c r="H14" s="3"/>
      <c r="I14" s="3"/>
      <c r="J14" s="3"/>
      <c r="K14" s="3"/>
    </row>
    <row r="15" spans="1:11" x14ac:dyDescent="0.35">
      <c r="A15" s="133">
        <v>45349</v>
      </c>
      <c r="B15" s="90" t="s">
        <v>193</v>
      </c>
      <c r="C15" s="90" t="s">
        <v>542</v>
      </c>
      <c r="D15" s="32" t="s">
        <v>210</v>
      </c>
      <c r="E15" s="3"/>
      <c r="F15" s="5"/>
      <c r="G15" s="3"/>
      <c r="H15" s="3"/>
      <c r="I15" s="3"/>
      <c r="J15" s="3"/>
      <c r="K15" s="3"/>
    </row>
    <row r="16" spans="1:11" x14ac:dyDescent="0.35">
      <c r="A16" s="133">
        <v>45354</v>
      </c>
      <c r="B16" s="93" t="s">
        <v>82</v>
      </c>
      <c r="C16" s="90" t="s">
        <v>542</v>
      </c>
      <c r="D16" s="93" t="s">
        <v>194</v>
      </c>
      <c r="E16" s="3"/>
      <c r="F16" s="5"/>
      <c r="G16" s="3"/>
      <c r="H16" s="3"/>
      <c r="I16" s="3"/>
      <c r="J16" s="3"/>
      <c r="K16" s="3"/>
    </row>
    <row r="17" spans="1:11" x14ac:dyDescent="0.35">
      <c r="A17" s="136">
        <v>45373</v>
      </c>
      <c r="B17" s="93" t="s">
        <v>82</v>
      </c>
      <c r="C17" s="90" t="s">
        <v>542</v>
      </c>
      <c r="D17" s="93" t="s">
        <v>214</v>
      </c>
      <c r="E17" s="3"/>
      <c r="F17" s="5"/>
      <c r="G17" s="3"/>
      <c r="H17" s="3"/>
      <c r="I17" s="3"/>
      <c r="J17" s="3"/>
      <c r="K17" s="3"/>
    </row>
    <row r="18" spans="1:11" x14ac:dyDescent="0.35">
      <c r="A18" s="136">
        <v>45377</v>
      </c>
      <c r="B18" s="93" t="s">
        <v>82</v>
      </c>
      <c r="C18" s="90" t="s">
        <v>542</v>
      </c>
      <c r="D18" s="93" t="s">
        <v>214</v>
      </c>
      <c r="E18" s="3"/>
      <c r="F18" s="5"/>
      <c r="G18" s="3"/>
      <c r="H18" s="3"/>
      <c r="I18" s="3"/>
      <c r="J18" s="3"/>
      <c r="K18" s="3"/>
    </row>
    <row r="19" spans="1:11" x14ac:dyDescent="0.35">
      <c r="A19" s="136">
        <v>45395</v>
      </c>
      <c r="B19" s="93" t="s">
        <v>82</v>
      </c>
      <c r="C19" s="90" t="s">
        <v>542</v>
      </c>
      <c r="D19" s="93" t="s">
        <v>221</v>
      </c>
      <c r="E19" s="3"/>
      <c r="F19" s="5"/>
      <c r="G19" s="3"/>
      <c r="H19" s="3"/>
      <c r="I19" s="3"/>
      <c r="J19" s="3"/>
      <c r="K19" s="3"/>
    </row>
    <row r="20" spans="1:11" x14ac:dyDescent="0.35">
      <c r="A20" s="136">
        <v>45408</v>
      </c>
      <c r="B20" s="93" t="s">
        <v>82</v>
      </c>
      <c r="C20" s="90" t="s">
        <v>542</v>
      </c>
      <c r="D20" s="93" t="s">
        <v>230</v>
      </c>
      <c r="E20" s="3"/>
      <c r="F20" s="5"/>
      <c r="G20" s="3"/>
      <c r="H20" s="3"/>
      <c r="I20" s="3"/>
      <c r="J20" s="3"/>
      <c r="K20" s="3"/>
    </row>
    <row r="21" spans="1:11" x14ac:dyDescent="0.35">
      <c r="A21" s="136">
        <v>45408</v>
      </c>
      <c r="B21" s="93" t="s">
        <v>82</v>
      </c>
      <c r="C21" s="90" t="s">
        <v>542</v>
      </c>
      <c r="D21" s="93" t="s">
        <v>258</v>
      </c>
      <c r="E21" s="3"/>
      <c r="F21" s="5"/>
      <c r="G21" s="3"/>
      <c r="H21" s="3"/>
      <c r="I21" s="3"/>
      <c r="J21" s="3"/>
      <c r="K21" s="3"/>
    </row>
    <row r="22" spans="1:11" x14ac:dyDescent="0.35">
      <c r="A22" s="136">
        <v>45461</v>
      </c>
      <c r="B22" s="90" t="s">
        <v>297</v>
      </c>
      <c r="C22" s="90" t="s">
        <v>542</v>
      </c>
      <c r="D22" s="25" t="s">
        <v>256</v>
      </c>
      <c r="E22" s="3"/>
      <c r="F22" s="5"/>
      <c r="G22" s="3"/>
      <c r="H22" s="3"/>
      <c r="I22" s="3"/>
      <c r="J22" s="3"/>
      <c r="K22" s="3"/>
    </row>
    <row r="23" spans="1:11" x14ac:dyDescent="0.35">
      <c r="A23" s="31">
        <v>45474</v>
      </c>
      <c r="B23" s="71" t="s">
        <v>6</v>
      </c>
      <c r="C23" s="148" t="s">
        <v>274</v>
      </c>
      <c r="D23" s="71" t="s">
        <v>275</v>
      </c>
      <c r="E23" s="3"/>
      <c r="F23" s="5"/>
      <c r="G23" s="3"/>
      <c r="H23" s="3"/>
      <c r="I23" s="3"/>
      <c r="J23" s="3"/>
      <c r="K23" s="3"/>
    </row>
    <row r="24" spans="1:11" x14ac:dyDescent="0.35">
      <c r="A24" s="26">
        <v>45476</v>
      </c>
      <c r="B24" s="33" t="s">
        <v>6</v>
      </c>
      <c r="C24" s="90" t="s">
        <v>6</v>
      </c>
      <c r="D24" s="33" t="s">
        <v>270</v>
      </c>
      <c r="E24" s="3"/>
      <c r="F24" s="5"/>
      <c r="G24" s="3"/>
      <c r="H24" s="3"/>
      <c r="I24" s="3"/>
      <c r="J24" s="3"/>
      <c r="K24" s="3"/>
    </row>
    <row r="25" spans="1:11" x14ac:dyDescent="0.35">
      <c r="A25" s="26">
        <v>45490</v>
      </c>
      <c r="B25" s="93" t="s">
        <v>82</v>
      </c>
      <c r="C25" s="90" t="s">
        <v>542</v>
      </c>
      <c r="D25" s="93" t="s">
        <v>256</v>
      </c>
      <c r="E25" s="3"/>
      <c r="F25" s="5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5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E2EC-54F2-4091-805B-830E8ECF2DF3}">
  <dimension ref="A1:K29"/>
  <sheetViews>
    <sheetView workbookViewId="0">
      <selection activeCell="H16" sqref="H16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20.5546875" style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10" t="s">
        <v>10</v>
      </c>
      <c r="B1" s="210"/>
      <c r="C1" s="210"/>
      <c r="D1" s="210"/>
      <c r="E1" s="210"/>
      <c r="F1" s="210"/>
      <c r="G1" s="210"/>
    </row>
    <row r="2" spans="1:11" x14ac:dyDescent="0.35">
      <c r="A2" s="210"/>
      <c r="B2" s="210"/>
      <c r="C2" s="210"/>
      <c r="D2" s="210"/>
      <c r="E2" s="210"/>
      <c r="F2" s="210"/>
      <c r="G2" s="210"/>
    </row>
    <row r="3" spans="1:11" x14ac:dyDescent="0.35">
      <c r="A3" s="210"/>
      <c r="B3" s="210"/>
      <c r="C3" s="210"/>
      <c r="D3" s="210"/>
      <c r="E3" s="210"/>
      <c r="F3" s="210"/>
      <c r="G3" s="210"/>
    </row>
    <row r="4" spans="1:11" ht="23.4" x14ac:dyDescent="0.45">
      <c r="A4" s="15" t="s">
        <v>4</v>
      </c>
      <c r="B4" s="15" t="s">
        <v>536</v>
      </c>
      <c r="C4" s="15" t="s">
        <v>537</v>
      </c>
      <c r="D4" s="15" t="s">
        <v>538</v>
      </c>
      <c r="E4" s="15" t="s">
        <v>539</v>
      </c>
      <c r="F4" s="16" t="s">
        <v>540</v>
      </c>
      <c r="G4" s="15" t="s">
        <v>541</v>
      </c>
    </row>
    <row r="5" spans="1:11" x14ac:dyDescent="0.35">
      <c r="A5" s="14">
        <v>45257</v>
      </c>
      <c r="B5" s="1" t="s">
        <v>195</v>
      </c>
      <c r="C5" s="1" t="s">
        <v>542</v>
      </c>
      <c r="D5" s="1" t="s">
        <v>543</v>
      </c>
      <c r="F5" s="7">
        <v>30</v>
      </c>
      <c r="H5" s="10"/>
      <c r="I5" s="3"/>
      <c r="J5" s="3"/>
      <c r="K5" s="3"/>
    </row>
    <row r="6" spans="1:11" x14ac:dyDescent="0.35">
      <c r="A6" s="14">
        <v>45049</v>
      </c>
      <c r="B6" s="1" t="s">
        <v>673</v>
      </c>
      <c r="C6" s="1" t="s">
        <v>545</v>
      </c>
      <c r="D6" s="1" t="s">
        <v>674</v>
      </c>
      <c r="E6" s="1">
        <v>19597</v>
      </c>
      <c r="F6" s="7">
        <v>143.63</v>
      </c>
      <c r="H6" s="10"/>
      <c r="I6" s="3"/>
      <c r="J6" s="3"/>
    </row>
    <row r="7" spans="1:11" x14ac:dyDescent="0.35">
      <c r="A7" s="14">
        <v>45063</v>
      </c>
      <c r="B7" s="1" t="s">
        <v>675</v>
      </c>
      <c r="C7" s="1" t="s">
        <v>548</v>
      </c>
      <c r="D7" s="1" t="s">
        <v>169</v>
      </c>
      <c r="E7" s="1">
        <v>166675</v>
      </c>
      <c r="F7" s="7">
        <v>78</v>
      </c>
      <c r="H7" s="10"/>
      <c r="I7" s="3"/>
      <c r="J7" s="3"/>
      <c r="K7" s="3"/>
    </row>
    <row r="8" spans="1:11" x14ac:dyDescent="0.35">
      <c r="A8" s="14">
        <v>45065</v>
      </c>
      <c r="B8" s="1" t="s">
        <v>625</v>
      </c>
      <c r="C8" s="1" t="s">
        <v>545</v>
      </c>
      <c r="D8" s="1" t="s">
        <v>626</v>
      </c>
      <c r="E8" s="1">
        <v>22785</v>
      </c>
      <c r="F8" s="7">
        <v>26.4</v>
      </c>
      <c r="H8" s="10"/>
      <c r="I8" s="3"/>
      <c r="J8" s="3"/>
      <c r="K8" s="3"/>
    </row>
    <row r="9" spans="1:11" x14ac:dyDescent="0.35">
      <c r="A9" s="14">
        <v>45107</v>
      </c>
      <c r="B9" s="1" t="s">
        <v>676</v>
      </c>
      <c r="C9" s="1" t="s">
        <v>548</v>
      </c>
      <c r="D9" s="1" t="s">
        <v>543</v>
      </c>
      <c r="E9" s="1">
        <v>24800</v>
      </c>
      <c r="F9" s="7">
        <v>36</v>
      </c>
      <c r="H9" s="10"/>
      <c r="I9" s="3"/>
      <c r="J9" s="3"/>
      <c r="K9" s="3"/>
    </row>
    <row r="10" spans="1:11" x14ac:dyDescent="0.35">
      <c r="A10" s="14">
        <v>45145</v>
      </c>
      <c r="B10" s="1" t="s">
        <v>677</v>
      </c>
      <c r="C10" s="1" t="s">
        <v>548</v>
      </c>
      <c r="D10" s="1" t="s">
        <v>390</v>
      </c>
      <c r="E10" s="1">
        <v>27317</v>
      </c>
      <c r="F10" s="7">
        <v>75</v>
      </c>
      <c r="H10" s="10"/>
      <c r="I10" s="3"/>
      <c r="J10" s="3"/>
      <c r="K10" s="3"/>
    </row>
    <row r="11" spans="1:11" x14ac:dyDescent="0.35">
      <c r="A11" s="18">
        <v>45162</v>
      </c>
      <c r="B11" s="94" t="s">
        <v>678</v>
      </c>
      <c r="C11" s="1" t="s">
        <v>548</v>
      </c>
      <c r="D11" s="94" t="s">
        <v>317</v>
      </c>
      <c r="E11" s="94">
        <v>28425</v>
      </c>
      <c r="F11" s="165">
        <v>75</v>
      </c>
      <c r="H11" s="10"/>
      <c r="I11" s="3"/>
      <c r="J11" s="3"/>
      <c r="K11" s="3"/>
    </row>
    <row r="12" spans="1:11" x14ac:dyDescent="0.35">
      <c r="A12" s="14">
        <v>45237</v>
      </c>
      <c r="B12" s="1" t="s">
        <v>679</v>
      </c>
      <c r="C12" s="1" t="s">
        <v>548</v>
      </c>
      <c r="D12" s="1" t="s">
        <v>680</v>
      </c>
      <c r="E12" s="1">
        <v>33285</v>
      </c>
      <c r="F12" s="7">
        <v>75</v>
      </c>
      <c r="H12" s="10"/>
      <c r="I12" s="3"/>
      <c r="J12" s="3"/>
      <c r="K12" s="3"/>
    </row>
    <row r="13" spans="1:11" x14ac:dyDescent="0.35">
      <c r="A13" s="14">
        <v>45304</v>
      </c>
      <c r="B13" s="1" t="s">
        <v>82</v>
      </c>
      <c r="C13" s="1" t="s">
        <v>542</v>
      </c>
      <c r="D13" s="1" t="s">
        <v>182</v>
      </c>
      <c r="H13" s="10"/>
      <c r="I13" s="3"/>
      <c r="J13" s="3"/>
      <c r="K13" s="3"/>
    </row>
    <row r="14" spans="1:11" x14ac:dyDescent="0.35">
      <c r="A14" s="14">
        <v>45317</v>
      </c>
      <c r="B14" s="1" t="s">
        <v>6</v>
      </c>
      <c r="C14" s="1" t="s">
        <v>133</v>
      </c>
      <c r="D14" s="1" t="s">
        <v>186</v>
      </c>
      <c r="H14" s="10"/>
      <c r="I14" s="3"/>
      <c r="J14" s="3"/>
      <c r="K14" s="3"/>
    </row>
    <row r="15" spans="1:11" ht="36" x14ac:dyDescent="0.35">
      <c r="A15" s="18">
        <v>45030</v>
      </c>
      <c r="B15" s="1" t="s">
        <v>82</v>
      </c>
      <c r="C15" s="1" t="s">
        <v>542</v>
      </c>
      <c r="D15" s="100" t="s">
        <v>230</v>
      </c>
      <c r="H15" s="10"/>
      <c r="I15" s="3"/>
      <c r="J15" s="3"/>
      <c r="K15" s="3"/>
    </row>
    <row r="16" spans="1:11" ht="36" x14ac:dyDescent="0.35">
      <c r="A16" s="99">
        <v>45405</v>
      </c>
      <c r="B16" s="1" t="s">
        <v>82</v>
      </c>
      <c r="C16" s="1" t="s">
        <v>542</v>
      </c>
      <c r="D16" s="92" t="s">
        <v>230</v>
      </c>
      <c r="H16" s="10"/>
      <c r="I16" s="3"/>
      <c r="J16" s="3"/>
      <c r="K16" s="3"/>
    </row>
    <row r="17" spans="1:11" ht="36" x14ac:dyDescent="0.35">
      <c r="A17" s="99">
        <v>45407</v>
      </c>
      <c r="B17" s="1" t="s">
        <v>82</v>
      </c>
      <c r="C17" s="1" t="s">
        <v>542</v>
      </c>
      <c r="D17" s="92" t="s">
        <v>257</v>
      </c>
      <c r="H17" s="10"/>
      <c r="I17" s="3"/>
      <c r="J17" s="3"/>
      <c r="K17" s="3"/>
    </row>
    <row r="18" spans="1:11" ht="36" x14ac:dyDescent="0.35">
      <c r="A18" s="99">
        <v>45415</v>
      </c>
      <c r="B18" s="1" t="s">
        <v>82</v>
      </c>
      <c r="C18" s="1" t="s">
        <v>542</v>
      </c>
      <c r="D18" s="92" t="s">
        <v>263</v>
      </c>
      <c r="H18" s="10"/>
      <c r="I18" s="3"/>
      <c r="J18" s="3"/>
      <c r="K18" s="3"/>
    </row>
    <row r="19" spans="1:11" x14ac:dyDescent="0.35">
      <c r="A19" s="99">
        <v>45446</v>
      </c>
      <c r="B19" s="1" t="s">
        <v>82</v>
      </c>
      <c r="C19" s="1" t="s">
        <v>542</v>
      </c>
      <c r="D19" s="91" t="s">
        <v>230</v>
      </c>
      <c r="H19" s="10"/>
      <c r="I19" s="3"/>
      <c r="J19" s="3"/>
      <c r="K19" s="3"/>
    </row>
    <row r="20" spans="1:11" x14ac:dyDescent="0.35">
      <c r="A20" s="99">
        <v>45473</v>
      </c>
      <c r="B20" s="1" t="s">
        <v>82</v>
      </c>
      <c r="C20" s="1" t="s">
        <v>542</v>
      </c>
      <c r="D20" s="92" t="s">
        <v>220</v>
      </c>
      <c r="H20" s="10"/>
      <c r="I20" s="3"/>
      <c r="J20" s="3"/>
      <c r="K20" s="3"/>
    </row>
    <row r="21" spans="1:11" x14ac:dyDescent="0.35">
      <c r="A21" s="99">
        <v>45479</v>
      </c>
      <c r="B21" s="92" t="s">
        <v>6</v>
      </c>
      <c r="C21" s="91" t="s">
        <v>6</v>
      </c>
      <c r="D21" s="92" t="s">
        <v>143</v>
      </c>
      <c r="H21" s="10"/>
      <c r="I21" s="3"/>
      <c r="J21" s="3"/>
      <c r="K21" s="3"/>
    </row>
    <row r="22" spans="1:11" x14ac:dyDescent="0.35">
      <c r="A22" s="99">
        <v>45501</v>
      </c>
      <c r="B22" s="94" t="s">
        <v>82</v>
      </c>
      <c r="C22" s="91" t="s">
        <v>542</v>
      </c>
      <c r="D22" s="94" t="s">
        <v>230</v>
      </c>
      <c r="H22" s="10"/>
      <c r="I22" s="3"/>
      <c r="J22" s="3"/>
      <c r="K22" s="3"/>
    </row>
    <row r="23" spans="1:11" x14ac:dyDescent="0.35">
      <c r="H23" s="10"/>
      <c r="I23" s="3"/>
      <c r="J23" s="3"/>
      <c r="K23" s="3"/>
    </row>
    <row r="24" spans="1:11" x14ac:dyDescent="0.35">
      <c r="H24" s="10"/>
      <c r="I24" s="3"/>
      <c r="J24" s="3"/>
      <c r="K24" s="3"/>
    </row>
    <row r="25" spans="1:11" x14ac:dyDescent="0.35">
      <c r="H25" s="10"/>
      <c r="I25" s="3"/>
      <c r="J25" s="3"/>
      <c r="K25" s="3"/>
    </row>
    <row r="26" spans="1:11" x14ac:dyDescent="0.35">
      <c r="A26" s="9"/>
      <c r="B26" s="9"/>
      <c r="C26" s="9"/>
      <c r="D26" s="9"/>
      <c r="E26" s="9"/>
      <c r="F26" s="13"/>
      <c r="G26" s="9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446A-9C02-4023-BE8B-D895CEDF07B4}">
  <dimension ref="A1:K30"/>
  <sheetViews>
    <sheetView workbookViewId="0">
      <selection activeCell="F22" sqref="F22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31.44140625" style="1" bestFit="1" customWidth="1"/>
    <col min="5" max="5" width="21.88671875" style="1" customWidth="1"/>
    <col min="6" max="6" width="15.6640625" style="1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77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2" t="s">
        <v>540</v>
      </c>
      <c r="G4" s="2" t="s">
        <v>541</v>
      </c>
    </row>
    <row r="5" spans="1:11" x14ac:dyDescent="0.35">
      <c r="A5" s="4">
        <v>45063</v>
      </c>
      <c r="B5" s="3" t="s">
        <v>675</v>
      </c>
      <c r="C5" s="3" t="s">
        <v>548</v>
      </c>
      <c r="D5" s="3" t="s">
        <v>681</v>
      </c>
      <c r="E5" s="20">
        <v>8690</v>
      </c>
      <c r="F5" s="5">
        <v>156</v>
      </c>
      <c r="G5" s="3"/>
      <c r="H5" s="3"/>
      <c r="I5" s="3"/>
      <c r="J5" s="3"/>
      <c r="K5" s="3"/>
    </row>
    <row r="6" spans="1:11" x14ac:dyDescent="0.35">
      <c r="A6" s="19">
        <v>45135</v>
      </c>
      <c r="B6" s="20" t="s">
        <v>566</v>
      </c>
      <c r="C6" s="20" t="s">
        <v>545</v>
      </c>
      <c r="D6" s="21" t="s">
        <v>543</v>
      </c>
      <c r="E6" s="94">
        <v>11685</v>
      </c>
      <c r="F6" s="22">
        <v>24</v>
      </c>
      <c r="G6" s="20"/>
      <c r="H6" s="3"/>
      <c r="I6" s="3"/>
      <c r="J6" s="3"/>
    </row>
    <row r="7" spans="1:11" x14ac:dyDescent="0.35">
      <c r="A7" s="18">
        <v>45143</v>
      </c>
      <c r="B7" s="94" t="s">
        <v>596</v>
      </c>
      <c r="C7" s="1" t="s">
        <v>548</v>
      </c>
      <c r="D7" s="1" t="s">
        <v>682</v>
      </c>
      <c r="E7" s="94">
        <v>11685</v>
      </c>
      <c r="F7" s="7">
        <v>84</v>
      </c>
      <c r="H7" s="10"/>
      <c r="I7" s="3"/>
      <c r="J7" s="3"/>
      <c r="K7" s="3"/>
    </row>
    <row r="8" spans="1:11" x14ac:dyDescent="0.35">
      <c r="A8" s="18">
        <v>45143</v>
      </c>
      <c r="B8" s="94" t="s">
        <v>596</v>
      </c>
      <c r="C8" s="1" t="s">
        <v>548</v>
      </c>
      <c r="D8" s="1" t="s">
        <v>212</v>
      </c>
      <c r="E8" s="94">
        <v>11685</v>
      </c>
      <c r="F8" s="7">
        <v>75</v>
      </c>
      <c r="H8" s="10"/>
      <c r="I8" s="3"/>
      <c r="J8" s="3"/>
      <c r="K8" s="3"/>
    </row>
    <row r="9" spans="1:11" x14ac:dyDescent="0.35">
      <c r="A9" s="169">
        <v>45155</v>
      </c>
      <c r="B9" s="170" t="s">
        <v>597</v>
      </c>
      <c r="C9" s="1" t="s">
        <v>548</v>
      </c>
      <c r="D9" s="94" t="s">
        <v>683</v>
      </c>
      <c r="E9" s="94">
        <v>12241</v>
      </c>
      <c r="F9" s="166">
        <v>150</v>
      </c>
      <c r="G9" s="23"/>
      <c r="H9" s="3"/>
      <c r="I9" s="3"/>
      <c r="J9" s="3"/>
      <c r="K9" s="3"/>
    </row>
    <row r="10" spans="1:11" x14ac:dyDescent="0.35">
      <c r="A10" s="26">
        <v>45162</v>
      </c>
      <c r="B10" s="3"/>
      <c r="C10" s="3" t="s">
        <v>684</v>
      </c>
      <c r="D10" s="9" t="s">
        <v>537</v>
      </c>
      <c r="E10" s="9"/>
      <c r="F10" s="9"/>
      <c r="G10" s="3"/>
      <c r="H10" s="3"/>
      <c r="I10" s="3"/>
      <c r="J10" s="3"/>
      <c r="K10" s="3"/>
    </row>
    <row r="11" spans="1:11" x14ac:dyDescent="0.35">
      <c r="A11" s="142">
        <v>45397</v>
      </c>
      <c r="B11" s="93" t="s">
        <v>82</v>
      </c>
      <c r="C11" s="93" t="s">
        <v>542</v>
      </c>
      <c r="D11" s="25" t="s">
        <v>244</v>
      </c>
      <c r="E11" s="3"/>
      <c r="F11" s="3"/>
      <c r="G11" s="3"/>
      <c r="H11" s="3"/>
      <c r="I11" s="3"/>
      <c r="J11" s="3"/>
      <c r="K11" s="3"/>
    </row>
    <row r="12" spans="1:1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146C-3EB0-4B03-8A2E-D87B2567D75A}">
  <dimension ref="A1:K29"/>
  <sheetViews>
    <sheetView workbookViewId="0">
      <selection activeCell="C20" sqref="C20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20.5546875" style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31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1" x14ac:dyDescent="0.35">
      <c r="A5" s="4">
        <v>45077</v>
      </c>
      <c r="B5" s="3" t="s">
        <v>685</v>
      </c>
      <c r="C5" s="3" t="s">
        <v>548</v>
      </c>
      <c r="D5" s="3" t="s">
        <v>262</v>
      </c>
      <c r="E5" s="3">
        <v>7262</v>
      </c>
      <c r="F5" s="5">
        <v>156</v>
      </c>
      <c r="G5" s="3"/>
      <c r="H5" s="3"/>
      <c r="I5" s="3"/>
      <c r="J5" s="3"/>
      <c r="K5" s="3"/>
    </row>
    <row r="6" spans="1:11" x14ac:dyDescent="0.35">
      <c r="A6" s="4">
        <v>45173</v>
      </c>
      <c r="B6" s="3" t="s">
        <v>686</v>
      </c>
      <c r="C6" s="3" t="s">
        <v>548</v>
      </c>
      <c r="D6" s="3" t="s">
        <v>558</v>
      </c>
      <c r="E6" s="3">
        <v>11935</v>
      </c>
      <c r="F6" s="5">
        <v>36</v>
      </c>
      <c r="G6" s="3"/>
      <c r="H6" s="3"/>
      <c r="I6" s="3"/>
      <c r="J6" s="3"/>
    </row>
    <row r="7" spans="1:11" x14ac:dyDescent="0.35">
      <c r="A7" s="19">
        <v>45173</v>
      </c>
      <c r="B7" s="20" t="s">
        <v>686</v>
      </c>
      <c r="C7" s="20" t="s">
        <v>548</v>
      </c>
      <c r="D7" s="20" t="s">
        <v>687</v>
      </c>
      <c r="E7" s="20">
        <v>11935</v>
      </c>
      <c r="F7" s="24">
        <v>75</v>
      </c>
      <c r="G7" s="3"/>
      <c r="H7" s="3"/>
      <c r="I7" s="3"/>
      <c r="J7" s="3"/>
      <c r="K7" s="3"/>
    </row>
    <row r="8" spans="1:11" x14ac:dyDescent="0.35">
      <c r="A8" s="14">
        <v>45173</v>
      </c>
      <c r="B8" s="1" t="s">
        <v>686</v>
      </c>
      <c r="C8" s="1" t="s">
        <v>548</v>
      </c>
      <c r="D8" s="1" t="s">
        <v>688</v>
      </c>
      <c r="E8" s="1">
        <v>11935</v>
      </c>
      <c r="F8" s="7">
        <v>18</v>
      </c>
      <c r="G8" s="10"/>
      <c r="H8" s="3"/>
      <c r="I8" s="3"/>
      <c r="J8" s="3"/>
      <c r="K8" s="3"/>
    </row>
    <row r="9" spans="1:11" x14ac:dyDescent="0.35">
      <c r="A9" s="14">
        <v>45173</v>
      </c>
      <c r="B9" s="1" t="s">
        <v>689</v>
      </c>
      <c r="C9" s="1" t="s">
        <v>608</v>
      </c>
      <c r="D9" s="1" t="s">
        <v>543</v>
      </c>
      <c r="E9" s="1">
        <v>11935</v>
      </c>
      <c r="F9" s="7">
        <v>34.799999999999997</v>
      </c>
      <c r="G9" s="10"/>
      <c r="H9" s="3"/>
      <c r="I9" s="3"/>
      <c r="J9" s="3"/>
      <c r="K9" s="3"/>
    </row>
    <row r="10" spans="1:11" x14ac:dyDescent="0.35">
      <c r="A10" s="99">
        <v>45415</v>
      </c>
      <c r="B10" s="91" t="s">
        <v>82</v>
      </c>
      <c r="C10" s="91" t="s">
        <v>542</v>
      </c>
      <c r="D10" s="91" t="s">
        <v>261</v>
      </c>
      <c r="G10" s="10"/>
      <c r="H10" s="3"/>
      <c r="I10" s="3"/>
      <c r="J10" s="3"/>
      <c r="K10" s="3"/>
    </row>
    <row r="11" spans="1:11" ht="36" x14ac:dyDescent="0.35">
      <c r="A11" s="99">
        <v>45445</v>
      </c>
      <c r="B11" s="91" t="s">
        <v>82</v>
      </c>
      <c r="C11" s="91" t="s">
        <v>542</v>
      </c>
      <c r="D11" s="92" t="s">
        <v>281</v>
      </c>
      <c r="G11" s="10"/>
      <c r="H11" s="3"/>
      <c r="I11" s="3"/>
      <c r="J11" s="3"/>
      <c r="K11" s="3"/>
    </row>
    <row r="12" spans="1:11" x14ac:dyDescent="0.35">
      <c r="A12" s="99">
        <v>45449</v>
      </c>
      <c r="B12" s="91" t="s">
        <v>82</v>
      </c>
      <c r="C12" s="91" t="s">
        <v>542</v>
      </c>
      <c r="D12" s="91" t="s">
        <v>230</v>
      </c>
      <c r="G12" s="10"/>
      <c r="H12" s="3"/>
      <c r="I12" s="3"/>
      <c r="J12" s="3"/>
      <c r="K12" s="3"/>
    </row>
    <row r="13" spans="1:11" x14ac:dyDescent="0.35">
      <c r="A13" s="99">
        <v>45500</v>
      </c>
      <c r="B13" s="91" t="s">
        <v>82</v>
      </c>
      <c r="C13" s="91" t="s">
        <v>542</v>
      </c>
      <c r="D13" s="91" t="s">
        <v>319</v>
      </c>
      <c r="G13" s="10"/>
      <c r="H13" s="3"/>
      <c r="I13" s="3"/>
      <c r="J13" s="3"/>
      <c r="K13" s="3"/>
    </row>
    <row r="14" spans="1:11" x14ac:dyDescent="0.35">
      <c r="A14" s="14">
        <v>45712</v>
      </c>
      <c r="B14" s="91" t="s">
        <v>82</v>
      </c>
      <c r="C14" s="91" t="s">
        <v>542</v>
      </c>
      <c r="D14" s="1" t="s">
        <v>690</v>
      </c>
      <c r="G14" s="10"/>
      <c r="H14" s="3"/>
      <c r="I14" s="3"/>
      <c r="J14" s="3"/>
      <c r="K14" s="3"/>
    </row>
    <row r="15" spans="1:11" x14ac:dyDescent="0.35">
      <c r="G15" s="10"/>
      <c r="H15" s="3"/>
      <c r="I15" s="3"/>
      <c r="J15" s="3"/>
      <c r="K15" s="3"/>
    </row>
    <row r="16" spans="1:11" x14ac:dyDescent="0.35">
      <c r="A16" s="9"/>
      <c r="B16" s="9"/>
      <c r="C16" s="9"/>
      <c r="D16" s="9"/>
      <c r="E16" s="9"/>
      <c r="F16" s="13"/>
      <c r="G16" s="3"/>
      <c r="H16" s="3"/>
      <c r="I16" s="3"/>
      <c r="J16" s="3"/>
      <c r="K16" s="3"/>
    </row>
    <row r="17" spans="1:11" x14ac:dyDescent="0.35">
      <c r="A17" s="3"/>
      <c r="B17" s="3"/>
      <c r="C17" s="3"/>
      <c r="D17" s="3"/>
      <c r="E17" s="3"/>
      <c r="F17" s="5"/>
      <c r="G17" s="3"/>
      <c r="H17" s="3"/>
      <c r="I17" s="3"/>
      <c r="J17" s="3"/>
      <c r="K17" s="3"/>
    </row>
    <row r="18" spans="1:11" x14ac:dyDescent="0.35">
      <c r="A18" s="3"/>
      <c r="B18" s="3"/>
      <c r="C18" s="3"/>
      <c r="D18" s="3"/>
      <c r="E18" s="3"/>
      <c r="F18" s="5"/>
      <c r="G18" s="3"/>
      <c r="H18" s="3"/>
      <c r="I18" s="3"/>
      <c r="J18" s="3"/>
      <c r="K18" s="3"/>
    </row>
    <row r="19" spans="1:11" x14ac:dyDescent="0.35">
      <c r="A19" s="3"/>
      <c r="B19" s="3"/>
      <c r="C19" s="3"/>
      <c r="D19" s="3"/>
      <c r="E19" s="3"/>
      <c r="F19" s="5"/>
      <c r="G19" s="3"/>
      <c r="H19" s="3"/>
      <c r="I19" s="3"/>
      <c r="J19" s="3"/>
      <c r="K19" s="3"/>
    </row>
    <row r="20" spans="1:11" x14ac:dyDescent="0.35">
      <c r="A20" s="3"/>
      <c r="B20" s="3"/>
      <c r="C20" s="3"/>
      <c r="D20" s="3"/>
      <c r="E20" s="3"/>
      <c r="F20" s="5"/>
      <c r="G20" s="3"/>
      <c r="H20" s="3"/>
      <c r="I20" s="3"/>
      <c r="J20" s="3"/>
      <c r="K20" s="3"/>
    </row>
    <row r="21" spans="1:11" x14ac:dyDescent="0.35">
      <c r="A21" s="3"/>
      <c r="B21" s="3"/>
      <c r="C21" s="3"/>
      <c r="D21" s="3"/>
      <c r="E21" s="3"/>
      <c r="F21" s="5"/>
      <c r="G21" s="3"/>
      <c r="H21" s="3"/>
      <c r="I21" s="3"/>
      <c r="J21" s="3"/>
      <c r="K21" s="3"/>
    </row>
    <row r="22" spans="1:11" x14ac:dyDescent="0.35">
      <c r="A22" s="3"/>
      <c r="B22" s="3"/>
      <c r="C22" s="3"/>
      <c r="D22" s="3"/>
      <c r="E22" s="3"/>
      <c r="F22" s="5"/>
      <c r="G22" s="3"/>
      <c r="H22" s="3"/>
      <c r="I22" s="3"/>
      <c r="J22" s="3"/>
      <c r="K22" s="3"/>
    </row>
    <row r="23" spans="1:11" x14ac:dyDescent="0.35">
      <c r="A23" s="3"/>
      <c r="B23" s="3"/>
      <c r="C23" s="3"/>
      <c r="D23" s="3"/>
      <c r="E23" s="3"/>
      <c r="F23" s="5"/>
      <c r="G23" s="3"/>
      <c r="H23" s="3"/>
      <c r="I23" s="3"/>
      <c r="J23" s="3"/>
      <c r="K23" s="3"/>
    </row>
    <row r="24" spans="1:11" x14ac:dyDescent="0.35">
      <c r="A24" s="3"/>
      <c r="B24" s="3"/>
      <c r="C24" s="3"/>
      <c r="D24" s="3"/>
      <c r="E24" s="3"/>
      <c r="F24" s="5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5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5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82C7-D043-49E0-AAEE-E73AE6F720AC}">
  <dimension ref="A1:K29"/>
  <sheetViews>
    <sheetView workbookViewId="0">
      <selection activeCell="H16" sqref="H16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34.88671875" style="1" bestFit="1" customWidth="1"/>
    <col min="5" max="5" width="21.88671875" style="1" customWidth="1"/>
    <col min="6" max="6" width="15.6640625" style="1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19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2" t="s">
        <v>540</v>
      </c>
      <c r="G4" s="2" t="s">
        <v>541</v>
      </c>
    </row>
    <row r="5" spans="1:11" x14ac:dyDescent="0.35">
      <c r="A5" s="4">
        <v>45049</v>
      </c>
      <c r="B5" s="3"/>
      <c r="C5" s="3" t="s">
        <v>79</v>
      </c>
      <c r="D5" s="3" t="s">
        <v>543</v>
      </c>
      <c r="E5" s="3">
        <v>15335</v>
      </c>
      <c r="F5" s="5">
        <v>24.98</v>
      </c>
      <c r="G5" s="3"/>
      <c r="H5" s="3"/>
      <c r="I5" s="3"/>
      <c r="J5" s="3"/>
      <c r="K5" s="3"/>
    </row>
    <row r="6" spans="1:11" x14ac:dyDescent="0.35">
      <c r="A6" s="19">
        <v>45049</v>
      </c>
      <c r="B6" s="20" t="s">
        <v>195</v>
      </c>
      <c r="C6" s="20" t="s">
        <v>542</v>
      </c>
      <c r="D6" s="20" t="s">
        <v>691</v>
      </c>
      <c r="E6" s="20">
        <v>15335</v>
      </c>
      <c r="F6" s="5">
        <v>30</v>
      </c>
      <c r="G6" s="3"/>
      <c r="H6" s="3"/>
      <c r="I6" s="3"/>
      <c r="J6" s="3"/>
    </row>
    <row r="7" spans="1:11" x14ac:dyDescent="0.35">
      <c r="A7" s="14">
        <v>45139</v>
      </c>
      <c r="B7" s="1" t="s">
        <v>692</v>
      </c>
      <c r="C7" s="1" t="s">
        <v>565</v>
      </c>
      <c r="D7" s="1" t="s">
        <v>693</v>
      </c>
      <c r="E7" s="1">
        <v>21132</v>
      </c>
      <c r="F7" s="98">
        <v>75</v>
      </c>
      <c r="G7" s="3"/>
      <c r="H7" s="3"/>
      <c r="I7" s="3"/>
      <c r="J7" s="3"/>
      <c r="K7" s="3"/>
    </row>
    <row r="8" spans="1:11" x14ac:dyDescent="0.35">
      <c r="A8" s="14">
        <v>45140</v>
      </c>
      <c r="B8" s="1" t="s">
        <v>694</v>
      </c>
      <c r="C8" s="1" t="s">
        <v>565</v>
      </c>
      <c r="D8" s="1" t="s">
        <v>695</v>
      </c>
      <c r="E8" s="1">
        <v>21207</v>
      </c>
      <c r="F8" s="98">
        <v>150</v>
      </c>
      <c r="G8" s="3"/>
      <c r="H8" s="3"/>
      <c r="I8" s="3"/>
      <c r="J8" s="3"/>
      <c r="K8" s="3"/>
    </row>
    <row r="9" spans="1:11" x14ac:dyDescent="0.35">
      <c r="A9" s="14">
        <v>45304</v>
      </c>
      <c r="B9" s="1" t="s">
        <v>696</v>
      </c>
      <c r="C9" s="1" t="s">
        <v>542</v>
      </c>
      <c r="D9" s="1" t="s">
        <v>182</v>
      </c>
      <c r="F9" s="98"/>
      <c r="G9" s="3"/>
      <c r="H9" s="3"/>
      <c r="I9" s="3"/>
      <c r="J9" s="3"/>
      <c r="K9" s="3"/>
    </row>
    <row r="10" spans="1:11" x14ac:dyDescent="0.35">
      <c r="A10" s="99">
        <v>45388</v>
      </c>
      <c r="B10" s="94" t="s">
        <v>6</v>
      </c>
      <c r="C10" s="99" t="s">
        <v>6</v>
      </c>
      <c r="D10" s="94" t="s">
        <v>226</v>
      </c>
      <c r="F10" s="98"/>
      <c r="G10" s="3"/>
      <c r="H10" s="3"/>
      <c r="I10" s="3"/>
      <c r="J10" s="3"/>
      <c r="K10" s="3"/>
    </row>
    <row r="11" spans="1:11" x14ac:dyDescent="0.35">
      <c r="A11" s="99">
        <v>45415</v>
      </c>
      <c r="B11" s="91" t="s">
        <v>696</v>
      </c>
      <c r="C11" s="1" t="s">
        <v>542</v>
      </c>
      <c r="D11" s="91" t="s">
        <v>220</v>
      </c>
      <c r="F11" s="98"/>
      <c r="G11" s="3"/>
      <c r="H11" s="3"/>
      <c r="I11" s="3"/>
      <c r="J11" s="3"/>
      <c r="K11" s="3"/>
    </row>
    <row r="12" spans="1:11" x14ac:dyDescent="0.35">
      <c r="A12" s="99">
        <v>45457</v>
      </c>
      <c r="B12" s="91" t="s">
        <v>696</v>
      </c>
      <c r="C12" s="1" t="s">
        <v>542</v>
      </c>
      <c r="D12" s="91" t="s">
        <v>256</v>
      </c>
      <c r="F12" s="98"/>
      <c r="G12" s="3"/>
      <c r="H12" s="3"/>
      <c r="I12" s="3"/>
      <c r="J12" s="3"/>
      <c r="K12" s="3"/>
    </row>
    <row r="13" spans="1:11" x14ac:dyDescent="0.35">
      <c r="A13" s="99">
        <v>45458</v>
      </c>
      <c r="B13" s="91" t="s">
        <v>696</v>
      </c>
      <c r="C13" s="1" t="s">
        <v>542</v>
      </c>
      <c r="D13" s="91" t="s">
        <v>256</v>
      </c>
      <c r="F13" s="98"/>
      <c r="G13" s="3"/>
      <c r="H13" s="3"/>
      <c r="I13" s="3"/>
      <c r="J13" s="3"/>
      <c r="K13" s="3"/>
    </row>
    <row r="14" spans="1:11" x14ac:dyDescent="0.35">
      <c r="A14" s="99">
        <v>45499</v>
      </c>
      <c r="B14" s="91" t="s">
        <v>696</v>
      </c>
      <c r="C14" s="1" t="s">
        <v>542</v>
      </c>
      <c r="D14" s="92" t="s">
        <v>230</v>
      </c>
      <c r="F14" s="98"/>
      <c r="G14" s="3"/>
      <c r="H14" s="3"/>
      <c r="I14" s="3"/>
      <c r="J14" s="3"/>
      <c r="K14" s="3"/>
    </row>
    <row r="15" spans="1:11" x14ac:dyDescent="0.35">
      <c r="A15" s="99">
        <v>45503</v>
      </c>
      <c r="B15" s="91" t="s">
        <v>696</v>
      </c>
      <c r="C15" s="1" t="s">
        <v>542</v>
      </c>
      <c r="D15" s="91" t="s">
        <v>324</v>
      </c>
      <c r="F15" s="98"/>
      <c r="G15" s="3"/>
      <c r="H15" s="3"/>
      <c r="I15" s="3"/>
      <c r="J15" s="3"/>
      <c r="K15" s="3"/>
    </row>
    <row r="16" spans="1:11" x14ac:dyDescent="0.35">
      <c r="A16" s="99">
        <v>45503</v>
      </c>
      <c r="B16" s="91" t="s">
        <v>696</v>
      </c>
      <c r="C16" s="1" t="s">
        <v>542</v>
      </c>
      <c r="D16" s="94" t="s">
        <v>255</v>
      </c>
      <c r="F16" s="98"/>
      <c r="G16" s="3"/>
      <c r="H16" s="3"/>
      <c r="I16" s="3"/>
      <c r="J16" s="3"/>
      <c r="K16" s="3"/>
    </row>
    <row r="17" spans="1:11" x14ac:dyDescent="0.35">
      <c r="F17" s="98"/>
      <c r="G17" s="3"/>
      <c r="H17" s="3"/>
      <c r="I17" s="3"/>
      <c r="J17" s="3"/>
      <c r="K17" s="3"/>
    </row>
    <row r="18" spans="1:11" x14ac:dyDescent="0.35">
      <c r="F18" s="98"/>
      <c r="G18" s="3"/>
      <c r="H18" s="3"/>
      <c r="I18" s="3"/>
      <c r="J18" s="3"/>
      <c r="K18" s="3"/>
    </row>
    <row r="19" spans="1:11" x14ac:dyDescent="0.35">
      <c r="A19" s="9"/>
      <c r="B19" s="9"/>
      <c r="C19" s="9"/>
      <c r="D19" s="9"/>
      <c r="E19" s="9"/>
      <c r="F19" s="5"/>
      <c r="G19" s="3"/>
      <c r="H19" s="3"/>
      <c r="I19" s="3"/>
      <c r="J19" s="3"/>
      <c r="K19" s="3"/>
    </row>
    <row r="20" spans="1:11" x14ac:dyDescent="0.35">
      <c r="A20" s="3"/>
      <c r="B20" s="3"/>
      <c r="C20" s="3"/>
      <c r="D20" s="3"/>
      <c r="E20" s="3"/>
      <c r="F20" s="5"/>
      <c r="G20" s="3"/>
      <c r="H20" s="3"/>
      <c r="I20" s="3"/>
      <c r="J20" s="3"/>
      <c r="K20" s="3"/>
    </row>
    <row r="21" spans="1:11" x14ac:dyDescent="0.35">
      <c r="A21" s="3"/>
      <c r="B21" s="3"/>
      <c r="C21" s="3"/>
      <c r="D21" s="3"/>
      <c r="E21" s="3"/>
      <c r="F21" s="5"/>
      <c r="G21" s="3"/>
      <c r="H21" s="3"/>
      <c r="I21" s="3"/>
      <c r="J21" s="3"/>
      <c r="K21" s="3"/>
    </row>
    <row r="22" spans="1:11" x14ac:dyDescent="0.35">
      <c r="A22" s="3"/>
      <c r="B22" s="3"/>
      <c r="C22" s="3"/>
      <c r="D22" s="3"/>
      <c r="E22" s="3"/>
      <c r="F22" s="5"/>
      <c r="G22" s="3"/>
      <c r="H22" s="3"/>
      <c r="I22" s="3"/>
      <c r="J22" s="3"/>
      <c r="K22" s="3"/>
    </row>
    <row r="23" spans="1:11" x14ac:dyDescent="0.35">
      <c r="A23" s="3"/>
      <c r="B23" s="3"/>
      <c r="C23" s="3"/>
      <c r="D23" s="3"/>
      <c r="E23" s="3"/>
      <c r="F23" s="5"/>
      <c r="G23" s="3"/>
      <c r="H23" s="3"/>
      <c r="I23" s="3"/>
      <c r="J23" s="3"/>
      <c r="K23" s="3"/>
    </row>
    <row r="24" spans="1:11" x14ac:dyDescent="0.35">
      <c r="A24" s="3"/>
      <c r="B24" s="3"/>
      <c r="C24" s="3"/>
      <c r="D24" s="3"/>
      <c r="E24" s="3"/>
      <c r="F24" s="5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5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4275-B43A-40D6-BB63-A2107D7091E3}">
  <dimension ref="A1:K29"/>
  <sheetViews>
    <sheetView workbookViewId="0">
      <selection activeCell="C24" sqref="C24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5.6640625" style="1" customWidth="1"/>
    <col min="4" max="4" width="41.5546875" style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21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1" x14ac:dyDescent="0.35">
      <c r="A5" s="4">
        <v>45006</v>
      </c>
      <c r="B5" s="3" t="s">
        <v>195</v>
      </c>
      <c r="C5" s="3" t="s">
        <v>542</v>
      </c>
      <c r="D5" s="3" t="s">
        <v>543</v>
      </c>
      <c r="E5" s="3"/>
      <c r="F5" s="5">
        <v>30</v>
      </c>
      <c r="G5" s="3"/>
      <c r="H5" s="3"/>
      <c r="I5" s="3"/>
      <c r="J5" s="3"/>
      <c r="K5" s="3"/>
    </row>
    <row r="6" spans="1:11" x14ac:dyDescent="0.35">
      <c r="A6" s="4">
        <v>45093</v>
      </c>
      <c r="B6" s="3" t="s">
        <v>697</v>
      </c>
      <c r="C6" s="3" t="s">
        <v>548</v>
      </c>
      <c r="D6" s="3" t="s">
        <v>212</v>
      </c>
      <c r="E6" s="3"/>
      <c r="F6" s="5">
        <v>78</v>
      </c>
      <c r="G6" s="3"/>
      <c r="H6" s="3"/>
      <c r="I6" s="3"/>
      <c r="J6" s="3"/>
    </row>
    <row r="7" spans="1:11" x14ac:dyDescent="0.35">
      <c r="A7" s="4">
        <v>45094</v>
      </c>
      <c r="B7" s="3" t="s">
        <v>698</v>
      </c>
      <c r="C7" s="3" t="s">
        <v>548</v>
      </c>
      <c r="D7" s="3" t="s">
        <v>699</v>
      </c>
      <c r="E7" s="3"/>
      <c r="F7" s="5">
        <v>156</v>
      </c>
      <c r="G7" s="3"/>
      <c r="H7" s="3"/>
      <c r="I7" s="3"/>
      <c r="J7" s="3"/>
      <c r="K7" s="3"/>
    </row>
    <row r="8" spans="1:11" x14ac:dyDescent="0.35">
      <c r="A8" s="4">
        <v>45097</v>
      </c>
      <c r="B8" s="3" t="s">
        <v>588</v>
      </c>
      <c r="C8" s="3" t="s">
        <v>545</v>
      </c>
      <c r="D8" s="3" t="s">
        <v>700</v>
      </c>
      <c r="E8" s="3">
        <v>13656</v>
      </c>
      <c r="F8" s="5">
        <v>58.79</v>
      </c>
      <c r="G8" s="3"/>
      <c r="H8" s="3"/>
      <c r="I8" s="3"/>
      <c r="J8" s="3"/>
      <c r="K8" s="3"/>
    </row>
    <row r="9" spans="1:11" x14ac:dyDescent="0.35">
      <c r="A9" s="4">
        <v>45099</v>
      </c>
      <c r="B9" s="3" t="s">
        <v>701</v>
      </c>
      <c r="C9" s="3" t="s">
        <v>548</v>
      </c>
      <c r="D9" s="3" t="s">
        <v>702</v>
      </c>
      <c r="E9" s="3">
        <v>13656</v>
      </c>
      <c r="F9" s="5">
        <v>72</v>
      </c>
      <c r="G9" s="3"/>
      <c r="H9" s="3"/>
      <c r="I9" s="3"/>
      <c r="J9" s="3"/>
      <c r="K9" s="3"/>
    </row>
    <row r="10" spans="1:11" x14ac:dyDescent="0.35">
      <c r="A10" s="26">
        <v>45173</v>
      </c>
      <c r="B10" s="3" t="s">
        <v>703</v>
      </c>
      <c r="C10" s="3" t="s">
        <v>548</v>
      </c>
      <c r="D10" s="3" t="s">
        <v>262</v>
      </c>
      <c r="E10" s="3">
        <v>17152</v>
      </c>
      <c r="F10" s="5">
        <v>150</v>
      </c>
      <c r="G10" s="3"/>
      <c r="H10" s="3"/>
      <c r="I10" s="3"/>
      <c r="J10" s="3"/>
      <c r="K10" s="3"/>
    </row>
    <row r="11" spans="1:11" x14ac:dyDescent="0.35">
      <c r="A11" s="42">
        <v>45318</v>
      </c>
      <c r="B11" s="46" t="s">
        <v>6</v>
      </c>
      <c r="C11" s="46" t="s">
        <v>6</v>
      </c>
      <c r="D11" s="43" t="s">
        <v>143</v>
      </c>
      <c r="E11" s="3"/>
      <c r="F11" s="5"/>
      <c r="G11" s="3"/>
      <c r="H11" s="3"/>
      <c r="I11" s="3"/>
      <c r="J11" s="3"/>
      <c r="K11" s="3"/>
    </row>
    <row r="12" spans="1:11" x14ac:dyDescent="0.35">
      <c r="A12" s="133">
        <v>45344</v>
      </c>
      <c r="B12" s="93" t="s">
        <v>82</v>
      </c>
      <c r="C12" s="39" t="s">
        <v>542</v>
      </c>
      <c r="D12" s="93" t="s">
        <v>206</v>
      </c>
      <c r="E12" s="3"/>
      <c r="F12" s="5"/>
      <c r="G12" s="3"/>
      <c r="H12" s="3"/>
      <c r="I12" s="3"/>
      <c r="J12" s="3"/>
      <c r="K12" s="3"/>
    </row>
    <row r="13" spans="1:11" x14ac:dyDescent="0.35">
      <c r="A13" s="133">
        <v>45345</v>
      </c>
      <c r="B13" s="93" t="s">
        <v>82</v>
      </c>
      <c r="C13" s="39" t="s">
        <v>542</v>
      </c>
      <c r="D13" s="93" t="s">
        <v>207</v>
      </c>
      <c r="E13" s="3"/>
      <c r="F13" s="5"/>
      <c r="G13" s="3"/>
      <c r="H13" s="3"/>
      <c r="I13" s="3"/>
      <c r="J13" s="3"/>
      <c r="K13" s="3"/>
    </row>
    <row r="14" spans="1:11" x14ac:dyDescent="0.35">
      <c r="A14" s="133">
        <v>45352</v>
      </c>
      <c r="B14" s="93" t="s">
        <v>82</v>
      </c>
      <c r="C14" s="39" t="s">
        <v>542</v>
      </c>
      <c r="D14" s="32" t="s">
        <v>210</v>
      </c>
      <c r="E14" s="3"/>
      <c r="F14" s="5"/>
      <c r="G14" s="3"/>
      <c r="H14" s="3"/>
      <c r="I14" s="3"/>
      <c r="J14" s="3"/>
      <c r="K14" s="3"/>
    </row>
    <row r="15" spans="1:11" x14ac:dyDescent="0.35">
      <c r="A15" s="136">
        <v>45385</v>
      </c>
      <c r="B15" s="93" t="s">
        <v>82</v>
      </c>
      <c r="C15" s="39" t="s">
        <v>542</v>
      </c>
      <c r="D15" s="93" t="s">
        <v>185</v>
      </c>
      <c r="E15" s="3"/>
      <c r="F15" s="5"/>
      <c r="G15" s="3"/>
      <c r="H15" s="3"/>
      <c r="I15" s="3"/>
      <c r="J15" s="3"/>
      <c r="K15" s="3"/>
    </row>
    <row r="16" spans="1:11" x14ac:dyDescent="0.35">
      <c r="A16" s="136">
        <v>45459</v>
      </c>
      <c r="B16" s="93" t="s">
        <v>82</v>
      </c>
      <c r="C16" s="39" t="s">
        <v>542</v>
      </c>
      <c r="D16" s="93" t="s">
        <v>294</v>
      </c>
      <c r="E16" s="3"/>
      <c r="F16" s="5"/>
      <c r="G16" s="3"/>
      <c r="H16" s="3"/>
      <c r="I16" s="3"/>
      <c r="J16" s="3"/>
      <c r="K16" s="3"/>
    </row>
    <row r="17" spans="1:11" x14ac:dyDescent="0.35">
      <c r="A17" s="145">
        <v>45460</v>
      </c>
      <c r="B17" s="93" t="s">
        <v>82</v>
      </c>
      <c r="C17" s="39" t="s">
        <v>542</v>
      </c>
      <c r="D17" s="59" t="s">
        <v>262</v>
      </c>
      <c r="E17" s="3"/>
      <c r="F17" s="5"/>
      <c r="G17" s="3"/>
      <c r="H17" s="3"/>
      <c r="I17" s="3"/>
      <c r="J17" s="3"/>
      <c r="K17" s="3"/>
    </row>
    <row r="18" spans="1:11" x14ac:dyDescent="0.35">
      <c r="A18" s="26">
        <v>45487</v>
      </c>
      <c r="B18" s="33" t="s">
        <v>6</v>
      </c>
      <c r="C18" s="90" t="s">
        <v>6</v>
      </c>
      <c r="D18" s="33" t="s">
        <v>143</v>
      </c>
      <c r="E18" s="3"/>
      <c r="F18" s="5"/>
      <c r="G18" s="3"/>
      <c r="H18" s="3"/>
      <c r="I18" s="3"/>
      <c r="J18" s="3"/>
      <c r="K18" s="3"/>
    </row>
    <row r="19" spans="1:11" x14ac:dyDescent="0.35">
      <c r="A19" s="3"/>
      <c r="B19" s="3"/>
      <c r="C19" s="3"/>
      <c r="D19" s="3"/>
      <c r="E19" s="3"/>
      <c r="F19" s="5"/>
      <c r="G19" s="3"/>
      <c r="H19" s="3"/>
      <c r="I19" s="3"/>
      <c r="J19" s="3"/>
      <c r="K19" s="3"/>
    </row>
    <row r="20" spans="1:11" x14ac:dyDescent="0.35">
      <c r="A20" s="3"/>
      <c r="B20" s="3"/>
      <c r="C20" s="3"/>
      <c r="D20" s="3"/>
      <c r="E20" s="3"/>
      <c r="F20" s="5"/>
      <c r="G20" s="3"/>
      <c r="H20" s="3"/>
      <c r="I20" s="3"/>
      <c r="J20" s="3"/>
      <c r="K20" s="3"/>
    </row>
    <row r="21" spans="1:11" x14ac:dyDescent="0.35">
      <c r="A21" s="3"/>
      <c r="B21" s="3"/>
      <c r="C21" s="3"/>
      <c r="D21" s="3"/>
      <c r="E21" s="3"/>
      <c r="F21" s="5"/>
      <c r="G21" s="3"/>
      <c r="H21" s="3"/>
      <c r="I21" s="3"/>
      <c r="J21" s="3"/>
      <c r="K21" s="3"/>
    </row>
    <row r="22" spans="1:11" x14ac:dyDescent="0.35">
      <c r="A22" s="3"/>
      <c r="B22" s="3"/>
      <c r="C22" s="3"/>
      <c r="D22" s="3"/>
      <c r="E22" s="3"/>
      <c r="F22" s="5"/>
      <c r="G22" s="3"/>
      <c r="H22" s="3"/>
      <c r="I22" s="3"/>
      <c r="J22" s="3"/>
      <c r="K22" s="3"/>
    </row>
    <row r="23" spans="1:11" x14ac:dyDescent="0.35">
      <c r="A23" s="3"/>
      <c r="B23" s="3"/>
      <c r="C23" s="3"/>
      <c r="D23" s="3"/>
      <c r="E23" s="3"/>
      <c r="F23" s="5"/>
      <c r="G23" s="3"/>
      <c r="H23" s="3"/>
      <c r="I23" s="3"/>
      <c r="J23" s="3"/>
      <c r="K23" s="3"/>
    </row>
    <row r="24" spans="1:11" x14ac:dyDescent="0.35">
      <c r="A24" s="3"/>
      <c r="B24" s="3"/>
      <c r="C24" s="3"/>
      <c r="D24" s="3"/>
      <c r="E24" s="3"/>
      <c r="F24" s="5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5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5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8350-F590-4738-9B9D-1484D3418DE6}">
  <dimension ref="A1:K29"/>
  <sheetViews>
    <sheetView topLeftCell="A3" workbookViewId="0">
      <selection activeCell="I16" sqref="I16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20.5546875" style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704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1" x14ac:dyDescent="0.35">
      <c r="A5" s="4">
        <v>44859</v>
      </c>
      <c r="B5" s="3" t="s">
        <v>195</v>
      </c>
      <c r="C5" s="3" t="s">
        <v>542</v>
      </c>
      <c r="D5" s="3" t="s">
        <v>543</v>
      </c>
      <c r="E5" s="3"/>
      <c r="F5" s="5">
        <v>30</v>
      </c>
      <c r="G5" s="3"/>
      <c r="H5" s="3"/>
      <c r="I5" s="3"/>
      <c r="J5" s="3"/>
      <c r="K5" s="3"/>
    </row>
    <row r="6" spans="1:11" x14ac:dyDescent="0.35">
      <c r="A6" s="4">
        <v>45078</v>
      </c>
      <c r="B6" s="3" t="s">
        <v>587</v>
      </c>
      <c r="C6" s="3" t="s">
        <v>548</v>
      </c>
      <c r="D6" s="3" t="s">
        <v>340</v>
      </c>
      <c r="E6" s="3">
        <v>17784</v>
      </c>
      <c r="F6" s="5">
        <v>78</v>
      </c>
      <c r="G6" s="3"/>
      <c r="H6" s="3"/>
      <c r="I6" s="3"/>
      <c r="J6" s="3"/>
    </row>
    <row r="7" spans="1:11" x14ac:dyDescent="0.35">
      <c r="A7" s="19">
        <v>45094</v>
      </c>
      <c r="B7" s="20" t="s">
        <v>705</v>
      </c>
      <c r="C7" s="20" t="s">
        <v>548</v>
      </c>
      <c r="D7" s="20" t="s">
        <v>169</v>
      </c>
      <c r="E7" s="20"/>
      <c r="F7" s="5">
        <v>78</v>
      </c>
      <c r="G7" s="3"/>
      <c r="H7" s="3"/>
      <c r="I7" s="3"/>
      <c r="J7" s="3"/>
      <c r="K7" s="3"/>
    </row>
    <row r="8" spans="1:11" x14ac:dyDescent="0.35">
      <c r="A8" s="14">
        <v>45068</v>
      </c>
      <c r="C8" s="1" t="s">
        <v>706</v>
      </c>
      <c r="D8" s="1" t="s">
        <v>303</v>
      </c>
      <c r="E8" s="1">
        <v>16890</v>
      </c>
      <c r="F8" s="98">
        <v>1081</v>
      </c>
      <c r="G8" s="3"/>
      <c r="H8" s="3"/>
      <c r="I8" s="3"/>
      <c r="J8" s="3"/>
      <c r="K8" s="3"/>
    </row>
    <row r="9" spans="1:11" x14ac:dyDescent="0.35">
      <c r="A9" s="14">
        <v>45153</v>
      </c>
      <c r="B9" s="1" t="s">
        <v>707</v>
      </c>
      <c r="C9" s="1" t="s">
        <v>548</v>
      </c>
      <c r="D9" s="94" t="s">
        <v>359</v>
      </c>
      <c r="E9" s="94">
        <v>21547</v>
      </c>
      <c r="F9" s="168">
        <v>48</v>
      </c>
      <c r="G9" s="3"/>
      <c r="H9" s="3"/>
      <c r="I9" s="3"/>
      <c r="J9" s="3"/>
      <c r="K9" s="3"/>
    </row>
    <row r="10" spans="1:11" x14ac:dyDescent="0.35">
      <c r="A10" s="14">
        <v>45153</v>
      </c>
      <c r="B10" s="1" t="s">
        <v>708</v>
      </c>
      <c r="C10" s="1" t="s">
        <v>576</v>
      </c>
      <c r="D10" s="94" t="s">
        <v>359</v>
      </c>
      <c r="E10" s="94">
        <v>21547</v>
      </c>
      <c r="F10" s="98">
        <v>31.8</v>
      </c>
      <c r="G10" s="3"/>
      <c r="H10" s="3"/>
      <c r="I10" s="3"/>
      <c r="J10" s="3"/>
      <c r="K10" s="3"/>
    </row>
    <row r="11" spans="1:11" x14ac:dyDescent="0.35">
      <c r="A11" s="14">
        <v>45195</v>
      </c>
      <c r="B11" s="1" t="s">
        <v>709</v>
      </c>
      <c r="C11" s="1" t="s">
        <v>548</v>
      </c>
      <c r="D11" s="1" t="s">
        <v>710</v>
      </c>
      <c r="E11" s="1">
        <v>23885</v>
      </c>
      <c r="F11" s="98">
        <v>75</v>
      </c>
      <c r="G11" s="3"/>
      <c r="H11" s="3"/>
      <c r="I11" s="3"/>
      <c r="J11" s="3"/>
      <c r="K11" s="3"/>
    </row>
    <row r="12" spans="1:11" x14ac:dyDescent="0.35">
      <c r="A12" s="99">
        <v>45350</v>
      </c>
      <c r="B12" s="91" t="s">
        <v>193</v>
      </c>
      <c r="C12" s="91" t="s">
        <v>542</v>
      </c>
      <c r="D12" s="1" t="s">
        <v>210</v>
      </c>
      <c r="F12" s="98"/>
      <c r="G12" s="3"/>
      <c r="H12" s="3"/>
      <c r="I12" s="3"/>
      <c r="J12" s="3"/>
      <c r="K12" s="3"/>
    </row>
    <row r="13" spans="1:11" x14ac:dyDescent="0.35">
      <c r="A13" s="99">
        <v>45375</v>
      </c>
      <c r="B13" s="91" t="s">
        <v>82</v>
      </c>
      <c r="C13" s="91" t="s">
        <v>542</v>
      </c>
      <c r="D13" s="91" t="s">
        <v>214</v>
      </c>
      <c r="F13" s="98"/>
      <c r="G13" s="3"/>
      <c r="H13" s="3"/>
      <c r="I13" s="3"/>
      <c r="J13" s="3"/>
      <c r="K13" s="3"/>
    </row>
    <row r="14" spans="1:11" x14ac:dyDescent="0.35">
      <c r="A14" s="99">
        <v>45380</v>
      </c>
      <c r="B14" s="91" t="s">
        <v>82</v>
      </c>
      <c r="C14" s="91" t="s">
        <v>542</v>
      </c>
      <c r="D14" s="91" t="s">
        <v>216</v>
      </c>
      <c r="F14" s="98"/>
      <c r="G14" s="3"/>
      <c r="H14" s="3"/>
      <c r="I14" s="3"/>
      <c r="J14" s="3"/>
      <c r="K14" s="3"/>
    </row>
    <row r="15" spans="1:11" x14ac:dyDescent="0.35">
      <c r="A15" s="99">
        <v>45388</v>
      </c>
      <c r="B15" s="91" t="s">
        <v>82</v>
      </c>
      <c r="C15" s="91" t="s">
        <v>542</v>
      </c>
      <c r="D15" s="91" t="s">
        <v>214</v>
      </c>
      <c r="F15" s="98"/>
      <c r="G15" s="3"/>
      <c r="H15" s="3"/>
      <c r="I15" s="3"/>
      <c r="J15" s="3"/>
      <c r="K15" s="3"/>
    </row>
    <row r="16" spans="1:11" ht="36" x14ac:dyDescent="0.35">
      <c r="A16" s="167">
        <v>45399</v>
      </c>
      <c r="B16" s="91" t="s">
        <v>82</v>
      </c>
      <c r="C16" s="91" t="s">
        <v>542</v>
      </c>
      <c r="D16" s="100" t="s">
        <v>238</v>
      </c>
      <c r="F16" s="98"/>
      <c r="G16" s="3"/>
      <c r="H16" s="3"/>
      <c r="I16" s="3"/>
      <c r="J16" s="3"/>
      <c r="K16" s="3"/>
    </row>
    <row r="17" spans="1:11" x14ac:dyDescent="0.35">
      <c r="A17" s="18">
        <v>45396</v>
      </c>
      <c r="B17" s="91" t="s">
        <v>82</v>
      </c>
      <c r="C17" s="91" t="s">
        <v>542</v>
      </c>
      <c r="D17" s="94" t="s">
        <v>243</v>
      </c>
      <c r="F17" s="98"/>
      <c r="G17" s="3"/>
      <c r="H17" s="3"/>
      <c r="I17" s="3"/>
      <c r="J17" s="3"/>
      <c r="K17" s="3"/>
    </row>
    <row r="18" spans="1:11" x14ac:dyDescent="0.35">
      <c r="A18" s="18">
        <v>45396</v>
      </c>
      <c r="B18" s="91" t="s">
        <v>82</v>
      </c>
      <c r="C18" s="91" t="s">
        <v>542</v>
      </c>
      <c r="D18" s="94" t="s">
        <v>244</v>
      </c>
      <c r="F18" s="98"/>
      <c r="G18" s="3"/>
      <c r="H18" s="3"/>
      <c r="I18" s="3"/>
      <c r="J18" s="3"/>
      <c r="K18" s="3"/>
    </row>
    <row r="19" spans="1:11" x14ac:dyDescent="0.35">
      <c r="A19" s="99">
        <v>45434</v>
      </c>
      <c r="B19" s="91" t="s">
        <v>6</v>
      </c>
      <c r="C19" s="91" t="s">
        <v>274</v>
      </c>
      <c r="D19" s="91" t="s">
        <v>273</v>
      </c>
      <c r="F19" s="98"/>
      <c r="G19" s="3"/>
      <c r="H19" s="3"/>
      <c r="I19" s="3"/>
      <c r="J19" s="3"/>
      <c r="K19" s="3"/>
    </row>
    <row r="20" spans="1:11" x14ac:dyDescent="0.35">
      <c r="A20" s="99">
        <v>45446</v>
      </c>
      <c r="B20" s="91" t="s">
        <v>283</v>
      </c>
      <c r="C20" s="91" t="s">
        <v>542</v>
      </c>
      <c r="D20" s="91" t="s">
        <v>230</v>
      </c>
      <c r="F20" s="98"/>
      <c r="G20" s="3"/>
      <c r="H20" s="3"/>
      <c r="I20" s="3"/>
      <c r="J20" s="3"/>
      <c r="K20" s="3"/>
    </row>
    <row r="21" spans="1:11" x14ac:dyDescent="0.35">
      <c r="A21" s="99">
        <v>45459</v>
      </c>
      <c r="B21" s="91" t="s">
        <v>277</v>
      </c>
      <c r="C21" s="91" t="s">
        <v>277</v>
      </c>
      <c r="D21" s="91" t="s">
        <v>281</v>
      </c>
      <c r="F21" s="98"/>
      <c r="G21" s="3"/>
      <c r="H21" s="3"/>
      <c r="I21" s="3"/>
      <c r="J21" s="3"/>
      <c r="K21" s="3"/>
    </row>
    <row r="22" spans="1:11" x14ac:dyDescent="0.35">
      <c r="A22" s="99">
        <v>45503</v>
      </c>
      <c r="B22" s="91" t="s">
        <v>336</v>
      </c>
      <c r="C22" s="91" t="s">
        <v>542</v>
      </c>
      <c r="D22" s="94" t="s">
        <v>307</v>
      </c>
      <c r="F22" s="98"/>
      <c r="G22" s="3"/>
      <c r="H22" s="3"/>
      <c r="I22" s="3"/>
      <c r="J22" s="3"/>
      <c r="K22" s="3"/>
    </row>
    <row r="23" spans="1:11" x14ac:dyDescent="0.35">
      <c r="A23" s="99">
        <v>45503</v>
      </c>
      <c r="B23" s="91" t="s">
        <v>336</v>
      </c>
      <c r="C23" s="91" t="s">
        <v>542</v>
      </c>
      <c r="D23" s="91" t="s">
        <v>324</v>
      </c>
      <c r="F23" s="98"/>
      <c r="G23" s="3"/>
      <c r="H23" s="3"/>
      <c r="I23" s="3"/>
      <c r="J23" s="3"/>
      <c r="K23" s="3"/>
    </row>
    <row r="24" spans="1:11" ht="36" x14ac:dyDescent="0.35">
      <c r="A24" s="99">
        <v>45503</v>
      </c>
      <c r="B24" s="91" t="s">
        <v>336</v>
      </c>
      <c r="C24" s="91" t="s">
        <v>542</v>
      </c>
      <c r="D24" s="92" t="s">
        <v>337</v>
      </c>
      <c r="F24" s="98"/>
      <c r="G24" s="3"/>
      <c r="H24" s="3"/>
      <c r="I24" s="3"/>
      <c r="J24" s="3"/>
      <c r="K24" s="3"/>
    </row>
    <row r="25" spans="1:11" x14ac:dyDescent="0.35">
      <c r="F25" s="98"/>
      <c r="G25" s="3"/>
      <c r="H25" s="3"/>
      <c r="I25" s="3"/>
      <c r="J25" s="3"/>
      <c r="K25" s="3"/>
    </row>
    <row r="26" spans="1:11" x14ac:dyDescent="0.35">
      <c r="F26" s="98"/>
      <c r="G26" s="3"/>
      <c r="H26" s="3"/>
      <c r="I26" s="3"/>
      <c r="J26" s="3"/>
      <c r="K26" s="3"/>
    </row>
    <row r="27" spans="1:11" x14ac:dyDescent="0.35">
      <c r="F27" s="98"/>
      <c r="G27" s="3"/>
      <c r="H27" s="3"/>
      <c r="I27" s="3"/>
      <c r="J27" s="3"/>
      <c r="K27" s="3"/>
    </row>
    <row r="28" spans="1:11" x14ac:dyDescent="0.35">
      <c r="A28" s="9"/>
      <c r="B28" s="9"/>
      <c r="C28" s="9"/>
      <c r="D28" s="9"/>
      <c r="E28" s="9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487D-B32B-4E20-AA4F-533F9207D3E6}">
  <dimension ref="A1:K31"/>
  <sheetViews>
    <sheetView workbookViewId="0">
      <selection activeCell="E14" sqref="E14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35.6640625" style="1" bestFit="1" customWidth="1"/>
    <col min="5" max="5" width="21.88671875" style="1" customWidth="1"/>
    <col min="6" max="6" width="15.6640625" style="30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20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28" t="s">
        <v>540</v>
      </c>
      <c r="G4" s="2" t="s">
        <v>541</v>
      </c>
    </row>
    <row r="5" spans="1:11" x14ac:dyDescent="0.35">
      <c r="A5" s="4">
        <v>44814</v>
      </c>
      <c r="B5" s="3" t="s">
        <v>195</v>
      </c>
      <c r="C5" s="3" t="s">
        <v>542</v>
      </c>
      <c r="D5" s="3" t="s">
        <v>543</v>
      </c>
      <c r="E5" s="3"/>
      <c r="F5" s="29">
        <v>30</v>
      </c>
      <c r="G5" s="3"/>
      <c r="H5" s="3"/>
      <c r="I5" s="3"/>
      <c r="J5" s="3"/>
      <c r="K5" s="3"/>
    </row>
    <row r="6" spans="1:11" x14ac:dyDescent="0.35">
      <c r="A6" s="143">
        <v>45028</v>
      </c>
      <c r="B6" s="3"/>
      <c r="C6" s="3"/>
      <c r="D6" s="25" t="s">
        <v>233</v>
      </c>
      <c r="E6" s="3"/>
      <c r="F6" s="29"/>
      <c r="G6" s="3"/>
      <c r="H6" s="3"/>
      <c r="I6" s="3"/>
      <c r="J6" s="3"/>
    </row>
    <row r="7" spans="1:11" x14ac:dyDescent="0.35">
      <c r="A7" s="4">
        <v>45073</v>
      </c>
      <c r="B7" s="3"/>
      <c r="C7" s="3" t="s">
        <v>706</v>
      </c>
      <c r="D7" s="3" t="s">
        <v>275</v>
      </c>
      <c r="E7" s="3">
        <v>17895</v>
      </c>
      <c r="F7" s="29">
        <v>535</v>
      </c>
      <c r="G7" s="3"/>
      <c r="H7" s="3"/>
      <c r="I7" s="3"/>
      <c r="J7" s="3"/>
    </row>
    <row r="8" spans="1:11" x14ac:dyDescent="0.35">
      <c r="A8" s="4">
        <v>45094</v>
      </c>
      <c r="B8" s="3" t="s">
        <v>711</v>
      </c>
      <c r="C8" s="3" t="s">
        <v>548</v>
      </c>
      <c r="D8" s="3" t="s">
        <v>340</v>
      </c>
      <c r="E8" s="3"/>
      <c r="F8" s="29">
        <v>78</v>
      </c>
      <c r="G8" s="3"/>
      <c r="H8" s="3"/>
      <c r="I8" s="3"/>
      <c r="J8" s="3"/>
      <c r="K8" s="3"/>
    </row>
    <row r="9" spans="1:11" x14ac:dyDescent="0.35">
      <c r="A9" s="151">
        <v>45121</v>
      </c>
      <c r="B9" s="20"/>
      <c r="C9" s="20" t="s">
        <v>712</v>
      </c>
      <c r="D9" s="56" t="s">
        <v>143</v>
      </c>
      <c r="E9" s="3"/>
      <c r="F9" s="29"/>
      <c r="G9" s="3"/>
      <c r="H9" s="3"/>
      <c r="I9" s="3"/>
      <c r="J9" s="3"/>
      <c r="K9" s="3"/>
    </row>
    <row r="10" spans="1:11" x14ac:dyDescent="0.35">
      <c r="A10" s="14">
        <v>45240</v>
      </c>
      <c r="B10" s="1" t="s">
        <v>713</v>
      </c>
      <c r="C10" s="1" t="s">
        <v>548</v>
      </c>
      <c r="D10" s="1" t="s">
        <v>714</v>
      </c>
      <c r="E10" s="10">
        <v>27051</v>
      </c>
      <c r="F10" s="29">
        <v>225</v>
      </c>
      <c r="G10" s="3"/>
      <c r="H10" s="3"/>
      <c r="I10" s="3"/>
      <c r="J10" s="3"/>
      <c r="K10" s="3"/>
    </row>
    <row r="11" spans="1:11" x14ac:dyDescent="0.35">
      <c r="A11" s="99">
        <v>45374</v>
      </c>
      <c r="B11" s="91" t="s">
        <v>82</v>
      </c>
      <c r="C11" s="99" t="s">
        <v>542</v>
      </c>
      <c r="D11" s="91" t="s">
        <v>214</v>
      </c>
      <c r="E11" s="10"/>
      <c r="F11" s="29"/>
      <c r="G11" s="3"/>
      <c r="H11" s="3"/>
      <c r="I11" s="3"/>
      <c r="J11" s="3"/>
      <c r="K11" s="3"/>
    </row>
    <row r="12" spans="1:11" x14ac:dyDescent="0.35">
      <c r="A12" s="167">
        <v>45394</v>
      </c>
      <c r="B12" s="94" t="s">
        <v>82</v>
      </c>
      <c r="C12" s="99" t="s">
        <v>542</v>
      </c>
      <c r="D12" s="94" t="s">
        <v>233</v>
      </c>
      <c r="E12" s="10"/>
      <c r="F12" s="29"/>
      <c r="G12" s="3"/>
      <c r="H12" s="3"/>
      <c r="I12" s="3"/>
      <c r="J12" s="3"/>
      <c r="K12" s="3"/>
    </row>
    <row r="13" spans="1:11" x14ac:dyDescent="0.35">
      <c r="A13" s="99">
        <v>45439</v>
      </c>
      <c r="B13" s="91" t="s">
        <v>6</v>
      </c>
      <c r="C13" s="91" t="s">
        <v>274</v>
      </c>
      <c r="D13" s="91" t="s">
        <v>275</v>
      </c>
      <c r="E13" s="10"/>
      <c r="F13" s="29"/>
      <c r="G13" s="3"/>
      <c r="H13" s="3"/>
      <c r="I13" s="3"/>
      <c r="J13" s="3"/>
      <c r="K13" s="3"/>
    </row>
    <row r="14" spans="1:11" x14ac:dyDescent="0.35">
      <c r="A14" s="99">
        <v>45451</v>
      </c>
      <c r="B14" s="91" t="s">
        <v>287</v>
      </c>
      <c r="C14" s="91" t="s">
        <v>542</v>
      </c>
      <c r="D14" s="91" t="s">
        <v>256</v>
      </c>
      <c r="E14" s="10"/>
      <c r="F14" s="29"/>
      <c r="G14" s="3"/>
      <c r="H14" s="3"/>
      <c r="I14" s="3"/>
      <c r="J14" s="3"/>
      <c r="K14" s="3"/>
    </row>
    <row r="15" spans="1:11" x14ac:dyDescent="0.35">
      <c r="A15" s="99">
        <v>45453</v>
      </c>
      <c r="B15" s="91" t="s">
        <v>287</v>
      </c>
      <c r="C15" s="91" t="s">
        <v>542</v>
      </c>
      <c r="D15" s="91" t="s">
        <v>289</v>
      </c>
      <c r="E15" s="10"/>
      <c r="F15" s="29"/>
      <c r="G15" s="3"/>
      <c r="H15" s="3"/>
      <c r="I15" s="3"/>
      <c r="J15" s="3"/>
      <c r="K15" s="3"/>
    </row>
    <row r="16" spans="1:11" x14ac:dyDescent="0.35">
      <c r="A16" s="99">
        <v>45460</v>
      </c>
      <c r="B16" s="92" t="s">
        <v>277</v>
      </c>
      <c r="C16" s="91" t="s">
        <v>277</v>
      </c>
      <c r="D16" s="92" t="s">
        <v>296</v>
      </c>
      <c r="E16" s="10"/>
      <c r="F16" s="29"/>
      <c r="G16" s="3"/>
      <c r="H16" s="3"/>
      <c r="I16" s="3"/>
      <c r="J16" s="3"/>
      <c r="K16" s="3"/>
    </row>
    <row r="17" spans="1:11" x14ac:dyDescent="0.35">
      <c r="A17" s="99">
        <v>45487</v>
      </c>
      <c r="B17" s="92" t="s">
        <v>6</v>
      </c>
      <c r="C17" s="91" t="s">
        <v>316</v>
      </c>
      <c r="D17" s="92" t="s">
        <v>143</v>
      </c>
      <c r="E17" s="10"/>
      <c r="F17" s="29"/>
      <c r="G17" s="3"/>
      <c r="H17" s="3"/>
      <c r="I17" s="3"/>
      <c r="J17" s="3"/>
      <c r="K17" s="3"/>
    </row>
    <row r="18" spans="1:11" x14ac:dyDescent="0.35">
      <c r="A18" s="99">
        <v>45498</v>
      </c>
      <c r="B18" s="91" t="s">
        <v>287</v>
      </c>
      <c r="C18" s="91" t="s">
        <v>542</v>
      </c>
      <c r="D18" s="91" t="s">
        <v>330</v>
      </c>
      <c r="E18" s="10"/>
      <c r="F18" s="29"/>
      <c r="G18" s="3"/>
      <c r="H18" s="3"/>
      <c r="I18" s="3"/>
      <c r="J18" s="3"/>
      <c r="K18" s="3"/>
    </row>
    <row r="19" spans="1:11" x14ac:dyDescent="0.35">
      <c r="E19" s="10"/>
      <c r="F19" s="29"/>
      <c r="G19" s="3"/>
      <c r="H19" s="3"/>
      <c r="I19" s="3"/>
      <c r="J19" s="3"/>
      <c r="K19" s="3"/>
    </row>
    <row r="20" spans="1:11" x14ac:dyDescent="0.35">
      <c r="E20" s="10"/>
      <c r="F20" s="29"/>
      <c r="G20" s="3"/>
      <c r="H20" s="3"/>
      <c r="I20" s="3"/>
      <c r="J20" s="3"/>
      <c r="K20" s="3"/>
    </row>
    <row r="21" spans="1:11" x14ac:dyDescent="0.35">
      <c r="A21" s="9"/>
      <c r="B21" s="9"/>
      <c r="C21" s="9"/>
      <c r="D21" s="9"/>
      <c r="E21" s="3"/>
      <c r="F21" s="29"/>
      <c r="G21" s="3"/>
      <c r="H21" s="3"/>
      <c r="I21" s="3"/>
      <c r="J21" s="3"/>
      <c r="K21" s="3"/>
    </row>
    <row r="22" spans="1:11" x14ac:dyDescent="0.35">
      <c r="A22" s="3"/>
      <c r="B22" s="3"/>
      <c r="C22" s="3"/>
      <c r="D22" s="3"/>
      <c r="E22" s="3"/>
      <c r="F22" s="29"/>
      <c r="G22" s="3"/>
      <c r="H22" s="3"/>
      <c r="I22" s="3"/>
      <c r="J22" s="3"/>
      <c r="K22" s="3"/>
    </row>
    <row r="23" spans="1:11" x14ac:dyDescent="0.35">
      <c r="A23" s="3"/>
      <c r="B23" s="3"/>
      <c r="C23" s="3"/>
      <c r="D23" s="3"/>
      <c r="E23" s="3"/>
      <c r="F23" s="29"/>
      <c r="G23" s="3"/>
      <c r="H23" s="3"/>
      <c r="I23" s="3"/>
      <c r="J23" s="3"/>
      <c r="K23" s="3"/>
    </row>
    <row r="24" spans="1:11" x14ac:dyDescent="0.35">
      <c r="A24" s="3"/>
      <c r="B24" s="3"/>
      <c r="C24" s="3"/>
      <c r="D24" s="3"/>
      <c r="E24" s="3"/>
      <c r="F24" s="29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29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29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29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29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29"/>
      <c r="G29" s="3"/>
      <c r="H29" s="3"/>
      <c r="I29" s="3"/>
      <c r="J29" s="3"/>
      <c r="K29" s="3"/>
    </row>
    <row r="30" spans="1:11" x14ac:dyDescent="0.35">
      <c r="A30" s="3"/>
      <c r="B30" s="3"/>
      <c r="C30" s="3"/>
      <c r="D30" s="3"/>
      <c r="E30" s="3"/>
      <c r="F30" s="29"/>
      <c r="G30" s="3"/>
      <c r="H30" s="3"/>
      <c r="I30" s="3"/>
      <c r="J30" s="3"/>
      <c r="K30" s="3"/>
    </row>
    <row r="31" spans="1:11" x14ac:dyDescent="0.35">
      <c r="A31" s="3"/>
      <c r="B31" s="3"/>
      <c r="C31" s="3"/>
      <c r="D31" s="3"/>
      <c r="E31" s="3"/>
      <c r="F31" s="29"/>
      <c r="G31" s="3"/>
      <c r="H31" s="3"/>
      <c r="I31" s="3"/>
      <c r="J31" s="3"/>
      <c r="K31" s="3"/>
    </row>
  </sheetData>
  <mergeCells count="1">
    <mergeCell ref="A1:G3"/>
  </mergeCell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BFCC-84A4-4D44-AC21-72B0C814136D}">
  <dimension ref="A1:N29"/>
  <sheetViews>
    <sheetView topLeftCell="D1" workbookViewId="0">
      <selection activeCell="H14" sqref="H14:N14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35.44140625" style="1" bestFit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4" x14ac:dyDescent="0.35">
      <c r="A1" s="206" t="s">
        <v>16</v>
      </c>
      <c r="B1" s="207"/>
      <c r="C1" s="207"/>
      <c r="D1" s="207"/>
      <c r="E1" s="207"/>
      <c r="F1" s="207"/>
      <c r="G1" s="208"/>
    </row>
    <row r="2" spans="1:14" x14ac:dyDescent="0.35">
      <c r="A2" s="209"/>
      <c r="B2" s="210"/>
      <c r="C2" s="210"/>
      <c r="D2" s="210"/>
      <c r="E2" s="210"/>
      <c r="F2" s="210"/>
      <c r="G2" s="211"/>
    </row>
    <row r="3" spans="1:14" x14ac:dyDescent="0.35">
      <c r="A3" s="212"/>
      <c r="B3" s="213"/>
      <c r="C3" s="213"/>
      <c r="D3" s="213"/>
      <c r="E3" s="213"/>
      <c r="F3" s="213"/>
      <c r="G3" s="214"/>
    </row>
    <row r="4" spans="1:14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4" x14ac:dyDescent="0.35">
      <c r="A5" s="4">
        <v>45267</v>
      </c>
      <c r="B5" s="3" t="s">
        <v>195</v>
      </c>
      <c r="C5" s="3" t="s">
        <v>542</v>
      </c>
      <c r="D5" s="3" t="s">
        <v>546</v>
      </c>
      <c r="E5" s="3"/>
      <c r="F5" s="5">
        <v>30</v>
      </c>
      <c r="G5" s="3"/>
      <c r="H5" s="3"/>
      <c r="I5" s="3"/>
      <c r="J5" s="3"/>
      <c r="K5" s="3"/>
    </row>
    <row r="6" spans="1:14" x14ac:dyDescent="0.35">
      <c r="A6" s="4">
        <v>45094</v>
      </c>
      <c r="B6" s="3" t="s">
        <v>715</v>
      </c>
      <c r="C6" s="3" t="s">
        <v>548</v>
      </c>
      <c r="D6" s="3" t="s">
        <v>212</v>
      </c>
      <c r="E6" s="3"/>
      <c r="F6" s="5">
        <v>78</v>
      </c>
      <c r="G6" s="3"/>
      <c r="H6" s="3"/>
      <c r="I6" s="3"/>
      <c r="J6" s="3"/>
    </row>
    <row r="7" spans="1:14" x14ac:dyDescent="0.35">
      <c r="A7" s="19">
        <v>45167</v>
      </c>
      <c r="B7" s="20" t="s">
        <v>716</v>
      </c>
      <c r="C7" s="20" t="s">
        <v>548</v>
      </c>
      <c r="D7" s="20" t="s">
        <v>317</v>
      </c>
      <c r="E7" s="20">
        <v>21744</v>
      </c>
      <c r="F7" s="5">
        <v>75</v>
      </c>
      <c r="G7" s="3"/>
      <c r="H7" s="3"/>
      <c r="I7" s="3"/>
      <c r="J7" s="3"/>
      <c r="K7" s="3"/>
    </row>
    <row r="8" spans="1:14" x14ac:dyDescent="0.35">
      <c r="A8" s="14">
        <v>45222</v>
      </c>
      <c r="B8" s="1" t="s">
        <v>717</v>
      </c>
      <c r="C8" s="1" t="s">
        <v>548</v>
      </c>
      <c r="D8" s="1" t="s">
        <v>212</v>
      </c>
      <c r="E8" s="1">
        <v>24565</v>
      </c>
      <c r="F8" s="98">
        <v>78</v>
      </c>
      <c r="G8" s="3">
        <f>E8-E7</f>
        <v>2821</v>
      </c>
      <c r="H8" s="3"/>
      <c r="I8" s="3"/>
      <c r="J8" s="3"/>
      <c r="K8" s="3"/>
    </row>
    <row r="9" spans="1:14" x14ac:dyDescent="0.35">
      <c r="A9" s="14">
        <v>45317</v>
      </c>
      <c r="B9" s="1" t="s">
        <v>6</v>
      </c>
      <c r="C9" s="1" t="s">
        <v>6</v>
      </c>
      <c r="D9" s="1" t="s">
        <v>186</v>
      </c>
      <c r="F9" s="98"/>
      <c r="G9" s="3"/>
      <c r="H9" s="3"/>
      <c r="I9" s="3"/>
      <c r="J9" s="3"/>
      <c r="K9" s="3"/>
    </row>
    <row r="10" spans="1:14" ht="19.5" customHeight="1" x14ac:dyDescent="0.35">
      <c r="A10" s="167">
        <v>45395</v>
      </c>
      <c r="B10" s="100" t="s">
        <v>82</v>
      </c>
      <c r="C10" s="91" t="s">
        <v>542</v>
      </c>
      <c r="D10" s="100" t="s">
        <v>230</v>
      </c>
      <c r="F10" s="98"/>
      <c r="G10" s="3"/>
      <c r="H10" s="3"/>
      <c r="I10" s="3"/>
      <c r="J10" s="3"/>
      <c r="K10" s="3"/>
    </row>
    <row r="11" spans="1:14" x14ac:dyDescent="0.35">
      <c r="A11" s="99">
        <v>45428</v>
      </c>
      <c r="B11" s="91" t="s">
        <v>267</v>
      </c>
      <c r="C11" s="91" t="s">
        <v>542</v>
      </c>
      <c r="D11" s="91" t="s">
        <v>260</v>
      </c>
      <c r="F11" s="98"/>
      <c r="G11" s="3"/>
      <c r="H11" s="3"/>
      <c r="I11" s="3"/>
      <c r="J11" s="3"/>
      <c r="K11" s="3"/>
    </row>
    <row r="12" spans="1:14" x14ac:dyDescent="0.35">
      <c r="A12" s="99">
        <v>45435</v>
      </c>
      <c r="B12" s="91" t="s">
        <v>268</v>
      </c>
      <c r="C12" s="91" t="s">
        <v>542</v>
      </c>
      <c r="D12" s="92" t="s">
        <v>256</v>
      </c>
      <c r="F12" s="98"/>
      <c r="G12" s="3"/>
      <c r="H12" s="3"/>
      <c r="I12" s="3"/>
      <c r="J12" s="3"/>
      <c r="K12" s="3"/>
    </row>
    <row r="13" spans="1:14" x14ac:dyDescent="0.35">
      <c r="A13" s="99">
        <v>45460</v>
      </c>
      <c r="B13" s="91" t="s">
        <v>277</v>
      </c>
      <c r="C13" s="91" t="s">
        <v>277</v>
      </c>
      <c r="D13" s="91" t="s">
        <v>212</v>
      </c>
      <c r="F13" s="98"/>
      <c r="G13" s="3"/>
      <c r="H13" s="3"/>
      <c r="I13" s="3"/>
      <c r="J13" s="3"/>
      <c r="K13" s="3"/>
    </row>
    <row r="14" spans="1:14" x14ac:dyDescent="0.35">
      <c r="A14" s="99">
        <v>45470</v>
      </c>
      <c r="B14" s="92" t="s">
        <v>82</v>
      </c>
      <c r="C14" s="91" t="s">
        <v>542</v>
      </c>
      <c r="D14" s="92" t="s">
        <v>718</v>
      </c>
      <c r="F14" s="98"/>
      <c r="G14" s="3"/>
      <c r="H14" s="173"/>
      <c r="I14" s="173"/>
      <c r="J14" s="173"/>
      <c r="K14" s="173"/>
      <c r="L14" s="173"/>
      <c r="M14" s="173"/>
      <c r="N14" s="173"/>
    </row>
    <row r="15" spans="1:14" x14ac:dyDescent="0.35">
      <c r="A15" s="99">
        <v>45470</v>
      </c>
      <c r="B15" s="91" t="s">
        <v>308</v>
      </c>
      <c r="C15" s="91" t="s">
        <v>542</v>
      </c>
      <c r="D15" s="91" t="s">
        <v>307</v>
      </c>
      <c r="F15" s="98"/>
      <c r="G15" s="3"/>
      <c r="H15" s="3"/>
      <c r="I15" s="3"/>
      <c r="J15" s="3"/>
      <c r="K15" s="3"/>
    </row>
    <row r="16" spans="1:14" x14ac:dyDescent="0.35">
      <c r="A16" s="99">
        <v>45500</v>
      </c>
      <c r="B16" s="91" t="s">
        <v>335</v>
      </c>
      <c r="C16" s="91" t="s">
        <v>542</v>
      </c>
      <c r="D16" s="91" t="s">
        <v>319</v>
      </c>
      <c r="F16" s="98"/>
      <c r="G16" s="3"/>
      <c r="H16" s="3"/>
      <c r="I16" s="3"/>
      <c r="J16" s="3"/>
      <c r="K16" s="3"/>
    </row>
    <row r="17" spans="1:11" x14ac:dyDescent="0.35">
      <c r="A17" s="99">
        <v>45503</v>
      </c>
      <c r="B17" s="91" t="s">
        <v>329</v>
      </c>
      <c r="C17" s="91" t="s">
        <v>542</v>
      </c>
      <c r="D17" s="91" t="s">
        <v>311</v>
      </c>
      <c r="F17" s="98"/>
      <c r="G17" s="3"/>
      <c r="H17" s="3"/>
      <c r="I17" s="3"/>
      <c r="J17" s="3"/>
      <c r="K17" s="3"/>
    </row>
    <row r="18" spans="1:11" x14ac:dyDescent="0.35">
      <c r="A18" s="99">
        <v>45503</v>
      </c>
      <c r="B18" s="91" t="s">
        <v>329</v>
      </c>
      <c r="C18" s="91" t="s">
        <v>542</v>
      </c>
      <c r="D18" s="92" t="s">
        <v>256</v>
      </c>
      <c r="F18" s="98"/>
      <c r="G18" s="3"/>
      <c r="H18" s="3"/>
      <c r="I18" s="3"/>
      <c r="J18" s="3"/>
      <c r="K18" s="3"/>
    </row>
    <row r="19" spans="1:11" x14ac:dyDescent="0.35">
      <c r="A19" s="99">
        <v>45708</v>
      </c>
      <c r="B19" s="1" t="s">
        <v>82</v>
      </c>
      <c r="C19" s="1" t="s">
        <v>542</v>
      </c>
      <c r="D19" s="1" t="s">
        <v>719</v>
      </c>
      <c r="F19" s="98"/>
      <c r="G19" s="3"/>
      <c r="H19" s="3"/>
      <c r="I19" s="3"/>
      <c r="J19" s="3"/>
      <c r="K19" s="3"/>
    </row>
    <row r="20" spans="1:11" x14ac:dyDescent="0.35">
      <c r="F20" s="98"/>
      <c r="G20" s="3"/>
      <c r="H20" s="3"/>
      <c r="I20" s="3"/>
      <c r="J20" s="3"/>
      <c r="K20" s="3"/>
    </row>
    <row r="21" spans="1:11" x14ac:dyDescent="0.35">
      <c r="A21" s="9"/>
      <c r="B21" s="9"/>
      <c r="C21" s="9"/>
      <c r="D21" s="9"/>
      <c r="E21" s="9"/>
      <c r="F21" s="5"/>
      <c r="G21" s="3"/>
      <c r="H21" s="3"/>
      <c r="I21" s="3"/>
      <c r="J21" s="3"/>
      <c r="K21" s="3"/>
    </row>
    <row r="22" spans="1:11" x14ac:dyDescent="0.35">
      <c r="A22" s="3"/>
      <c r="B22" s="3"/>
      <c r="C22" s="3"/>
      <c r="D22" s="3"/>
      <c r="E22" s="3"/>
      <c r="F22" s="5"/>
      <c r="G22" s="3"/>
      <c r="H22" s="3"/>
      <c r="I22" s="3"/>
      <c r="J22" s="3"/>
      <c r="K22" s="3"/>
    </row>
    <row r="23" spans="1:11" x14ac:dyDescent="0.35">
      <c r="A23" s="3"/>
      <c r="B23" s="3"/>
      <c r="C23" s="3"/>
      <c r="D23" s="3"/>
      <c r="E23" s="3"/>
      <c r="F23" s="5"/>
      <c r="G23" s="3"/>
      <c r="H23" s="3"/>
      <c r="I23" s="3"/>
      <c r="J23" s="3"/>
      <c r="K23" s="3"/>
    </row>
    <row r="24" spans="1:11" x14ac:dyDescent="0.35">
      <c r="A24" s="3"/>
      <c r="B24" s="3"/>
      <c r="C24" s="3"/>
      <c r="D24" s="3"/>
      <c r="E24" s="3"/>
      <c r="F24" s="5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5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5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</sheetData>
  <mergeCells count="1">
    <mergeCell ref="A1:G3"/>
  </mergeCells>
  <pageMargins left="0.25" right="0.25" top="0.75" bottom="0.75" header="0.3" footer="0.3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1C0B-93D2-490E-931E-CD56C1D98AD7}">
  <dimension ref="A1:K29"/>
  <sheetViews>
    <sheetView workbookViewId="0">
      <selection activeCell="D22" sqref="D22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4.109375" style="1" customWidth="1"/>
    <col min="4" max="4" width="31.33203125" style="1" bestFit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41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1" x14ac:dyDescent="0.35">
      <c r="A5" s="4">
        <v>44846</v>
      </c>
      <c r="B5" s="3" t="s">
        <v>572</v>
      </c>
      <c r="C5" s="3" t="s">
        <v>542</v>
      </c>
      <c r="D5" s="3" t="s">
        <v>543</v>
      </c>
      <c r="E5" s="3"/>
      <c r="F5" s="5">
        <v>30</v>
      </c>
      <c r="G5" s="3"/>
      <c r="H5" s="3"/>
      <c r="I5" s="3"/>
      <c r="J5" s="3"/>
      <c r="K5" s="3"/>
    </row>
    <row r="6" spans="1:11" x14ac:dyDescent="0.35">
      <c r="A6" s="4">
        <v>44879</v>
      </c>
      <c r="B6" s="3" t="s">
        <v>572</v>
      </c>
      <c r="C6" s="3" t="s">
        <v>542</v>
      </c>
      <c r="D6" s="3" t="s">
        <v>562</v>
      </c>
      <c r="E6" s="3"/>
      <c r="F6" s="5">
        <v>30</v>
      </c>
      <c r="G6" s="3"/>
      <c r="H6" s="3"/>
      <c r="I6" s="3"/>
      <c r="J6" s="3"/>
    </row>
    <row r="7" spans="1:11" x14ac:dyDescent="0.35">
      <c r="A7" s="19">
        <v>45081</v>
      </c>
      <c r="B7" s="20"/>
      <c r="C7" s="20" t="s">
        <v>279</v>
      </c>
      <c r="D7" s="20" t="s">
        <v>345</v>
      </c>
      <c r="E7" s="20">
        <v>16422</v>
      </c>
      <c r="F7" s="5">
        <v>1081</v>
      </c>
      <c r="G7" s="3"/>
      <c r="H7" s="3"/>
      <c r="I7" s="3"/>
      <c r="J7" s="3"/>
      <c r="K7" s="3"/>
    </row>
    <row r="8" spans="1:11" x14ac:dyDescent="0.35">
      <c r="A8" s="14">
        <v>45087</v>
      </c>
      <c r="B8" s="1" t="s">
        <v>580</v>
      </c>
      <c r="C8" s="1" t="s">
        <v>545</v>
      </c>
      <c r="D8" s="1" t="s">
        <v>562</v>
      </c>
      <c r="E8" s="1">
        <v>16647</v>
      </c>
      <c r="F8" s="98">
        <v>38.6</v>
      </c>
      <c r="G8" s="3"/>
      <c r="H8" s="3"/>
      <c r="I8" s="3"/>
      <c r="J8" s="3"/>
      <c r="K8" s="3"/>
    </row>
    <row r="9" spans="1:11" x14ac:dyDescent="0.35">
      <c r="A9" s="14">
        <v>45145</v>
      </c>
      <c r="B9" s="1" t="s">
        <v>720</v>
      </c>
      <c r="C9" s="1" t="s">
        <v>548</v>
      </c>
      <c r="D9" s="1" t="s">
        <v>721</v>
      </c>
      <c r="E9" s="1">
        <v>20113</v>
      </c>
      <c r="F9" s="98">
        <v>75</v>
      </c>
      <c r="G9" s="3"/>
      <c r="H9" s="3"/>
      <c r="I9" s="3"/>
      <c r="J9" s="3"/>
      <c r="K9" s="3"/>
    </row>
    <row r="10" spans="1:11" x14ac:dyDescent="0.35">
      <c r="A10" s="99">
        <v>45356</v>
      </c>
      <c r="B10" s="91" t="s">
        <v>82</v>
      </c>
      <c r="C10" s="91" t="s">
        <v>542</v>
      </c>
      <c r="D10" s="91" t="s">
        <v>213</v>
      </c>
      <c r="F10" s="98"/>
      <c r="G10" s="3"/>
      <c r="H10" s="3"/>
      <c r="I10" s="3"/>
      <c r="J10" s="3"/>
      <c r="K10" s="3"/>
    </row>
    <row r="11" spans="1:11" x14ac:dyDescent="0.35">
      <c r="A11" s="99">
        <v>45387</v>
      </c>
      <c r="B11" s="91" t="s">
        <v>6</v>
      </c>
      <c r="C11" s="99" t="s">
        <v>6</v>
      </c>
      <c r="D11" s="91" t="s">
        <v>217</v>
      </c>
      <c r="F11" s="98"/>
      <c r="G11" s="3"/>
      <c r="H11" s="3"/>
      <c r="I11" s="3"/>
      <c r="J11" s="3"/>
      <c r="K11" s="3"/>
    </row>
    <row r="12" spans="1:11" ht="36" x14ac:dyDescent="0.35">
      <c r="A12" s="99">
        <v>45402</v>
      </c>
      <c r="B12" s="92" t="s">
        <v>82</v>
      </c>
      <c r="C12" s="91" t="s">
        <v>542</v>
      </c>
      <c r="D12" s="92" t="s">
        <v>251</v>
      </c>
      <c r="F12" s="98"/>
      <c r="G12" s="3"/>
      <c r="H12" s="3"/>
      <c r="I12" s="3"/>
      <c r="J12" s="3"/>
      <c r="K12" s="3"/>
    </row>
    <row r="13" spans="1:11" x14ac:dyDescent="0.35">
      <c r="A13" s="99">
        <v>45417</v>
      </c>
      <c r="B13" s="92" t="s">
        <v>82</v>
      </c>
      <c r="C13" s="91" t="s">
        <v>542</v>
      </c>
      <c r="D13" s="91" t="s">
        <v>258</v>
      </c>
      <c r="F13" s="98"/>
      <c r="G13" s="3"/>
      <c r="H13" s="3"/>
      <c r="I13" s="3"/>
      <c r="J13" s="3"/>
      <c r="K13" s="3"/>
    </row>
    <row r="14" spans="1:11" x14ac:dyDescent="0.35">
      <c r="A14" s="99">
        <v>45453</v>
      </c>
      <c r="B14" s="92" t="s">
        <v>82</v>
      </c>
      <c r="C14" s="91" t="s">
        <v>542</v>
      </c>
      <c r="D14" s="92" t="s">
        <v>194</v>
      </c>
      <c r="F14" s="98"/>
      <c r="G14" s="3"/>
      <c r="H14" s="3"/>
      <c r="I14" s="3"/>
      <c r="J14" s="3"/>
      <c r="K14" s="3"/>
    </row>
    <row r="15" spans="1:11" x14ac:dyDescent="0.35">
      <c r="A15" s="99">
        <v>45447</v>
      </c>
      <c r="B15" s="92" t="s">
        <v>82</v>
      </c>
      <c r="C15" s="91" t="s">
        <v>542</v>
      </c>
      <c r="D15" s="91" t="s">
        <v>303</v>
      </c>
      <c r="F15" s="98"/>
      <c r="G15" s="3"/>
      <c r="H15" s="3"/>
      <c r="I15" s="3"/>
      <c r="J15" s="3"/>
      <c r="K15" s="3"/>
    </row>
    <row r="16" spans="1:11" x14ac:dyDescent="0.35">
      <c r="A16" s="99">
        <v>45494</v>
      </c>
      <c r="B16" s="92" t="s">
        <v>82</v>
      </c>
      <c r="C16" s="91" t="s">
        <v>542</v>
      </c>
      <c r="D16" s="91" t="s">
        <v>325</v>
      </c>
      <c r="F16" s="98"/>
      <c r="G16" s="3"/>
      <c r="H16" s="3"/>
      <c r="I16" s="3"/>
      <c r="J16" s="3"/>
      <c r="K16" s="3"/>
    </row>
    <row r="17" spans="1:11" x14ac:dyDescent="0.35">
      <c r="F17" s="98"/>
      <c r="G17" s="3"/>
      <c r="H17" s="3"/>
      <c r="I17" s="3"/>
      <c r="J17" s="3"/>
      <c r="K17" s="3"/>
    </row>
    <row r="18" spans="1:11" x14ac:dyDescent="0.35">
      <c r="F18" s="98"/>
      <c r="G18" s="3"/>
      <c r="H18" s="3"/>
      <c r="I18" s="3"/>
      <c r="J18" s="3"/>
      <c r="K18" s="3"/>
    </row>
    <row r="19" spans="1:11" x14ac:dyDescent="0.35">
      <c r="A19" s="9"/>
      <c r="B19" s="9"/>
      <c r="C19" s="9"/>
      <c r="D19" s="9"/>
      <c r="E19" s="9"/>
      <c r="F19" s="5"/>
      <c r="G19" s="3"/>
      <c r="H19" s="3"/>
      <c r="I19" s="3"/>
      <c r="J19" s="3"/>
      <c r="K19" s="3"/>
    </row>
    <row r="20" spans="1:11" x14ac:dyDescent="0.35">
      <c r="A20" s="3"/>
      <c r="B20" s="3"/>
      <c r="C20" s="3"/>
      <c r="D20" s="3"/>
      <c r="E20" s="3"/>
      <c r="F20" s="5"/>
      <c r="G20" s="3"/>
      <c r="H20" s="3"/>
      <c r="I20" s="3"/>
      <c r="J20" s="3"/>
      <c r="K20" s="3"/>
    </row>
    <row r="21" spans="1:11" x14ac:dyDescent="0.35">
      <c r="A21" s="3"/>
      <c r="B21" s="3"/>
      <c r="C21" s="3"/>
      <c r="D21" s="3"/>
      <c r="E21" s="3"/>
      <c r="F21" s="5"/>
      <c r="G21" s="3"/>
      <c r="H21" s="3"/>
      <c r="I21" s="3"/>
      <c r="J21" s="3"/>
      <c r="K21" s="3"/>
    </row>
    <row r="22" spans="1:11" x14ac:dyDescent="0.35">
      <c r="A22" s="3"/>
      <c r="B22" s="3"/>
      <c r="C22" s="3"/>
      <c r="D22" s="3"/>
      <c r="E22" s="3"/>
      <c r="F22" s="5"/>
      <c r="G22" s="3"/>
      <c r="H22" s="3"/>
      <c r="I22" s="3"/>
      <c r="J22" s="3"/>
      <c r="K22" s="3"/>
    </row>
    <row r="23" spans="1:11" x14ac:dyDescent="0.35">
      <c r="A23" s="3"/>
      <c r="B23" s="3"/>
      <c r="C23" s="3"/>
      <c r="D23" s="3"/>
      <c r="E23" s="3"/>
      <c r="F23" s="5"/>
      <c r="G23" s="3"/>
      <c r="H23" s="3"/>
      <c r="I23" s="3"/>
      <c r="J23" s="3"/>
      <c r="K23" s="3"/>
    </row>
    <row r="24" spans="1:11" x14ac:dyDescent="0.35">
      <c r="A24" s="3"/>
      <c r="B24" s="3"/>
      <c r="C24" s="3"/>
      <c r="D24" s="3"/>
      <c r="E24" s="3"/>
      <c r="F24" s="5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5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5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</sheetData>
  <mergeCells count="1">
    <mergeCell ref="A1:G3"/>
  </mergeCells>
  <pageMargins left="0.25" right="0.25" top="0.75" bottom="0.75" header="0.3" footer="0.3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B79A-9FD1-4F11-9864-C32DBE8CAE1E}">
  <dimension ref="A1:K30"/>
  <sheetViews>
    <sheetView workbookViewId="0">
      <selection activeCell="D25" sqref="D25"/>
    </sheetView>
  </sheetViews>
  <sheetFormatPr defaultColWidth="9.109375" defaultRowHeight="18" x14ac:dyDescent="0.35"/>
  <cols>
    <col min="1" max="1" width="15.33203125" style="1" customWidth="1"/>
    <col min="2" max="2" width="20.109375" style="1" customWidth="1"/>
    <col min="3" max="3" width="20.44140625" style="1" customWidth="1"/>
    <col min="4" max="4" width="108.109375" style="1" customWidth="1"/>
    <col min="5" max="5" width="21.88671875" style="1" customWidth="1"/>
    <col min="6" max="6" width="15.6640625" style="7" customWidth="1"/>
    <col min="7" max="7" width="18" style="1" customWidth="1"/>
    <col min="8" max="8" width="21.5546875" style="1" customWidth="1"/>
    <col min="9" max="9" width="33.33203125" style="1" customWidth="1"/>
    <col min="10" max="10" width="16.109375" style="1" customWidth="1"/>
    <col min="11" max="11" width="27.44140625" style="1" customWidth="1"/>
    <col min="12" max="16384" width="9.109375" style="1"/>
  </cols>
  <sheetData>
    <row r="1" spans="1:11" x14ac:dyDescent="0.35">
      <c r="A1" s="206" t="s">
        <v>33</v>
      </c>
      <c r="B1" s="207"/>
      <c r="C1" s="207"/>
      <c r="D1" s="207"/>
      <c r="E1" s="207"/>
      <c r="F1" s="207"/>
      <c r="G1" s="208"/>
    </row>
    <row r="2" spans="1:11" x14ac:dyDescent="0.35">
      <c r="A2" s="209"/>
      <c r="B2" s="210"/>
      <c r="C2" s="210"/>
      <c r="D2" s="210"/>
      <c r="E2" s="210"/>
      <c r="F2" s="210"/>
      <c r="G2" s="211"/>
    </row>
    <row r="3" spans="1:11" x14ac:dyDescent="0.35">
      <c r="A3" s="212"/>
      <c r="B3" s="213"/>
      <c r="C3" s="213"/>
      <c r="D3" s="213"/>
      <c r="E3" s="213"/>
      <c r="F3" s="213"/>
      <c r="G3" s="214"/>
    </row>
    <row r="4" spans="1:11" ht="23.4" x14ac:dyDescent="0.45">
      <c r="A4" s="2" t="s">
        <v>4</v>
      </c>
      <c r="B4" s="2" t="s">
        <v>536</v>
      </c>
      <c r="C4" s="2" t="s">
        <v>537</v>
      </c>
      <c r="D4" s="2" t="s">
        <v>538</v>
      </c>
      <c r="E4" s="2" t="s">
        <v>539</v>
      </c>
      <c r="F4" s="6" t="s">
        <v>540</v>
      </c>
      <c r="G4" s="2" t="s">
        <v>541</v>
      </c>
    </row>
    <row r="5" spans="1:11" x14ac:dyDescent="0.35">
      <c r="A5" s="4">
        <v>45023</v>
      </c>
      <c r="B5" s="3" t="s">
        <v>195</v>
      </c>
      <c r="C5" s="3" t="s">
        <v>542</v>
      </c>
      <c r="D5" s="3" t="s">
        <v>722</v>
      </c>
      <c r="E5" s="3">
        <v>17748</v>
      </c>
      <c r="F5" s="5">
        <v>30</v>
      </c>
      <c r="G5" s="3"/>
      <c r="H5" s="3"/>
      <c r="I5" s="3"/>
      <c r="J5" s="3"/>
      <c r="K5" s="3"/>
    </row>
    <row r="6" spans="1:11" x14ac:dyDescent="0.35">
      <c r="A6" s="4">
        <v>45024</v>
      </c>
      <c r="B6" s="3" t="s">
        <v>195</v>
      </c>
      <c r="C6" s="3" t="s">
        <v>542</v>
      </c>
      <c r="D6" s="8" t="s">
        <v>723</v>
      </c>
      <c r="E6" s="3">
        <v>17748</v>
      </c>
      <c r="F6" s="5">
        <v>30</v>
      </c>
      <c r="G6" s="3"/>
      <c r="H6" s="3"/>
      <c r="I6" s="3"/>
      <c r="J6" s="3"/>
    </row>
    <row r="7" spans="1:11" x14ac:dyDescent="0.35">
      <c r="A7" s="4">
        <v>45023</v>
      </c>
      <c r="B7" s="3" t="s">
        <v>195</v>
      </c>
      <c r="C7" s="3" t="s">
        <v>542</v>
      </c>
      <c r="D7" s="3" t="s">
        <v>724</v>
      </c>
      <c r="E7" s="3">
        <v>17748</v>
      </c>
      <c r="F7" s="5">
        <v>30</v>
      </c>
      <c r="G7" s="3"/>
      <c r="H7" s="3"/>
      <c r="I7" s="3"/>
      <c r="J7" s="3"/>
    </row>
    <row r="8" spans="1:11" x14ac:dyDescent="0.35">
      <c r="A8" s="4">
        <v>45037</v>
      </c>
      <c r="B8" s="3" t="s">
        <v>725</v>
      </c>
      <c r="C8" s="3" t="s">
        <v>548</v>
      </c>
      <c r="D8" s="3" t="s">
        <v>726</v>
      </c>
      <c r="E8" s="3">
        <v>17748</v>
      </c>
      <c r="F8" s="5">
        <v>156</v>
      </c>
      <c r="G8" s="3"/>
      <c r="H8" s="3"/>
      <c r="I8" s="3"/>
      <c r="J8" s="3"/>
      <c r="K8" s="3"/>
    </row>
    <row r="9" spans="1:11" x14ac:dyDescent="0.35">
      <c r="A9" s="4">
        <v>45063</v>
      </c>
      <c r="B9" s="3" t="s">
        <v>675</v>
      </c>
      <c r="C9" s="3" t="s">
        <v>548</v>
      </c>
      <c r="D9" s="3" t="s">
        <v>727</v>
      </c>
      <c r="E9" s="3">
        <v>18640</v>
      </c>
      <c r="F9" s="5">
        <v>156</v>
      </c>
      <c r="G9" s="3"/>
      <c r="H9" s="3"/>
      <c r="I9" s="3"/>
      <c r="J9" s="3"/>
      <c r="K9" s="3"/>
    </row>
    <row r="10" spans="1:11" x14ac:dyDescent="0.35">
      <c r="A10" s="4">
        <v>45077</v>
      </c>
      <c r="B10" s="3" t="s">
        <v>728</v>
      </c>
      <c r="C10" s="3" t="s">
        <v>545</v>
      </c>
      <c r="D10" s="3" t="s">
        <v>729</v>
      </c>
      <c r="E10" s="3">
        <v>19615</v>
      </c>
      <c r="F10" s="5">
        <v>24.95</v>
      </c>
      <c r="G10" s="3"/>
      <c r="H10" s="3"/>
      <c r="I10" s="3"/>
      <c r="J10" s="3"/>
      <c r="K10" s="3"/>
    </row>
    <row r="11" spans="1:11" x14ac:dyDescent="0.35">
      <c r="A11" s="4">
        <v>45108</v>
      </c>
      <c r="B11" s="3"/>
      <c r="C11" s="3" t="s">
        <v>659</v>
      </c>
      <c r="D11" s="3" t="s">
        <v>303</v>
      </c>
      <c r="E11" s="3">
        <v>20166</v>
      </c>
      <c r="F11" s="3">
        <v>1098.98</v>
      </c>
      <c r="G11" s="3"/>
      <c r="H11" s="3"/>
      <c r="I11" s="3"/>
      <c r="J11" s="3"/>
      <c r="K11" s="3"/>
    </row>
    <row r="12" spans="1:11" x14ac:dyDescent="0.35">
      <c r="A12" s="4">
        <v>45156</v>
      </c>
      <c r="B12" s="3" t="s">
        <v>730</v>
      </c>
      <c r="C12" s="3" t="s">
        <v>548</v>
      </c>
      <c r="D12" s="127" t="s">
        <v>212</v>
      </c>
      <c r="E12" s="126">
        <v>22556</v>
      </c>
      <c r="F12" s="168">
        <v>75</v>
      </c>
      <c r="G12" s="3"/>
      <c r="H12" s="3"/>
      <c r="I12" s="3"/>
      <c r="J12" s="3"/>
      <c r="K12" s="3"/>
    </row>
    <row r="13" spans="1:11" x14ac:dyDescent="0.35">
      <c r="A13" s="136">
        <v>45385</v>
      </c>
      <c r="B13" s="93" t="s">
        <v>6</v>
      </c>
      <c r="C13" s="93" t="s">
        <v>6</v>
      </c>
      <c r="D13" s="93" t="s">
        <v>224</v>
      </c>
      <c r="E13" s="3"/>
      <c r="F13" s="5"/>
      <c r="G13" s="3"/>
      <c r="H13" s="3"/>
      <c r="I13" s="3"/>
      <c r="J13" s="3"/>
      <c r="K13" s="3"/>
    </row>
    <row r="14" spans="1:11" x14ac:dyDescent="0.35">
      <c r="A14" s="142">
        <v>45389</v>
      </c>
      <c r="B14" s="93" t="s">
        <v>6</v>
      </c>
      <c r="C14" s="93" t="s">
        <v>6</v>
      </c>
      <c r="D14" s="25" t="s">
        <v>227</v>
      </c>
      <c r="E14" s="3"/>
      <c r="F14" s="5"/>
      <c r="G14" s="3"/>
      <c r="H14" s="3"/>
      <c r="I14" s="3"/>
      <c r="J14" s="3"/>
      <c r="K14" s="3"/>
    </row>
    <row r="15" spans="1:11" x14ac:dyDescent="0.35">
      <c r="A15" s="136">
        <v>45389</v>
      </c>
      <c r="B15" s="33" t="s">
        <v>82</v>
      </c>
      <c r="C15" s="93" t="s">
        <v>542</v>
      </c>
      <c r="D15" s="51" t="s">
        <v>228</v>
      </c>
      <c r="E15" s="3"/>
      <c r="F15" s="5"/>
      <c r="G15" s="3"/>
      <c r="H15" s="3"/>
      <c r="I15" s="3"/>
      <c r="J15" s="3"/>
      <c r="K15" s="3"/>
    </row>
    <row r="16" spans="1:11" x14ac:dyDescent="0.35">
      <c r="A16" s="142">
        <v>45390</v>
      </c>
      <c r="B16" s="33" t="s">
        <v>82</v>
      </c>
      <c r="C16" s="93" t="s">
        <v>542</v>
      </c>
      <c r="D16" s="25" t="s">
        <v>229</v>
      </c>
      <c r="E16" s="3"/>
      <c r="F16" s="5"/>
      <c r="G16" s="3"/>
      <c r="H16" s="3"/>
      <c r="I16" s="3"/>
      <c r="J16" s="3"/>
      <c r="K16" s="3"/>
    </row>
    <row r="17" spans="1:11" x14ac:dyDescent="0.35">
      <c r="A17" s="136">
        <v>45403</v>
      </c>
      <c r="B17" s="33" t="s">
        <v>82</v>
      </c>
      <c r="C17" s="26" t="s">
        <v>542</v>
      </c>
      <c r="D17" s="93" t="s">
        <v>252</v>
      </c>
      <c r="E17" s="3"/>
      <c r="F17" s="5"/>
      <c r="G17" s="3"/>
      <c r="H17" s="3"/>
      <c r="I17" s="3"/>
      <c r="J17" s="3"/>
      <c r="K17" s="3"/>
    </row>
    <row r="18" spans="1:11" x14ac:dyDescent="0.35">
      <c r="A18" s="136">
        <v>45452</v>
      </c>
      <c r="B18" s="33" t="s">
        <v>82</v>
      </c>
      <c r="C18" s="26" t="s">
        <v>542</v>
      </c>
      <c r="D18" s="33" t="s">
        <v>263</v>
      </c>
      <c r="E18" s="3"/>
      <c r="F18" s="5"/>
      <c r="G18" s="3"/>
      <c r="H18" s="3"/>
      <c r="I18" s="3"/>
      <c r="J18" s="3"/>
      <c r="K18" s="3"/>
    </row>
    <row r="19" spans="1:11" x14ac:dyDescent="0.35">
      <c r="A19" s="136">
        <v>45452</v>
      </c>
      <c r="B19" s="33" t="s">
        <v>82</v>
      </c>
      <c r="C19" s="26" t="s">
        <v>542</v>
      </c>
      <c r="D19" s="93" t="s">
        <v>288</v>
      </c>
      <c r="E19" s="3"/>
      <c r="F19" s="5"/>
      <c r="G19" s="3"/>
      <c r="H19" s="3"/>
      <c r="I19" s="3"/>
      <c r="J19" s="3"/>
      <c r="K19" s="3"/>
    </row>
    <row r="20" spans="1:11" x14ac:dyDescent="0.35">
      <c r="A20" s="72">
        <v>45474</v>
      </c>
      <c r="B20" s="33" t="s">
        <v>82</v>
      </c>
      <c r="C20" s="26" t="s">
        <v>542</v>
      </c>
      <c r="D20" s="71" t="s">
        <v>303</v>
      </c>
      <c r="E20" s="3"/>
      <c r="F20" s="5"/>
      <c r="G20" s="3"/>
      <c r="H20" s="3"/>
      <c r="I20" s="3"/>
      <c r="J20" s="3"/>
      <c r="K20" s="3"/>
    </row>
    <row r="21" spans="1:11" x14ac:dyDescent="0.35">
      <c r="A21" s="26">
        <v>45490</v>
      </c>
      <c r="B21" s="33" t="s">
        <v>82</v>
      </c>
      <c r="C21" s="26" t="s">
        <v>542</v>
      </c>
      <c r="D21" s="93" t="s">
        <v>318</v>
      </c>
      <c r="E21" s="3"/>
      <c r="F21" s="5"/>
      <c r="G21" s="3"/>
      <c r="H21" s="3"/>
      <c r="I21" s="3"/>
      <c r="J21" s="3"/>
      <c r="K21" s="3"/>
    </row>
    <row r="22" spans="1:11" x14ac:dyDescent="0.35">
      <c r="A22" s="26">
        <v>45490</v>
      </c>
      <c r="B22" s="33" t="s">
        <v>82</v>
      </c>
      <c r="C22" s="26" t="s">
        <v>542</v>
      </c>
      <c r="D22" s="93" t="s">
        <v>319</v>
      </c>
      <c r="E22" s="3"/>
      <c r="F22" s="5"/>
      <c r="G22" s="3"/>
      <c r="H22" s="3"/>
      <c r="I22" s="3"/>
      <c r="J22" s="3"/>
      <c r="K22" s="3"/>
    </row>
    <row r="23" spans="1:11" x14ac:dyDescent="0.35">
      <c r="A23" s="26">
        <v>45490</v>
      </c>
      <c r="B23" s="33" t="s">
        <v>82</v>
      </c>
      <c r="C23" s="26" t="s">
        <v>542</v>
      </c>
      <c r="D23" s="93" t="s">
        <v>320</v>
      </c>
      <c r="E23" s="3"/>
      <c r="F23" s="5"/>
      <c r="G23" s="3"/>
      <c r="H23" s="3"/>
      <c r="I23" s="3"/>
      <c r="J23" s="3"/>
      <c r="K23" s="3"/>
    </row>
    <row r="24" spans="1:11" x14ac:dyDescent="0.35">
      <c r="A24" s="26">
        <v>45500</v>
      </c>
      <c r="B24" s="33" t="s">
        <v>82</v>
      </c>
      <c r="C24" s="26" t="s">
        <v>542</v>
      </c>
      <c r="D24" s="33" t="s">
        <v>230</v>
      </c>
      <c r="E24" s="3"/>
      <c r="F24" s="5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5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5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5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5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5"/>
      <c r="G29" s="3"/>
      <c r="H29" s="3"/>
      <c r="I29" s="3"/>
      <c r="J29" s="3"/>
      <c r="K29" s="3"/>
    </row>
    <row r="30" spans="1:11" x14ac:dyDescent="0.35">
      <c r="A30" s="3"/>
      <c r="B30" s="3"/>
      <c r="C30" s="3"/>
      <c r="D30" s="3"/>
      <c r="E30" s="3"/>
      <c r="F30" s="5"/>
      <c r="G30" s="3"/>
      <c r="H30" s="3"/>
      <c r="I30" s="3"/>
      <c r="J30" s="3"/>
      <c r="K30" s="3"/>
    </row>
  </sheetData>
  <mergeCells count="1">
    <mergeCell ref="A1:G3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Van list </vt:lpstr>
      <vt:lpstr>To be done</vt:lpstr>
      <vt:lpstr>2022</vt:lpstr>
      <vt:lpstr>2023 </vt:lpstr>
      <vt:lpstr>2024</vt:lpstr>
      <vt:lpstr>2025</vt:lpstr>
      <vt:lpstr>LG71PXN</vt:lpstr>
      <vt:lpstr>LD71RGY</vt:lpstr>
      <vt:lpstr>LG71PXS</vt:lpstr>
      <vt:lpstr>LC71FFZ</vt:lpstr>
      <vt:lpstr>LG71OPA</vt:lpstr>
      <vt:lpstr>LC71FHM</vt:lpstr>
      <vt:lpstr>LG71OOW</vt:lpstr>
      <vt:lpstr>LD71KGF</vt:lpstr>
      <vt:lpstr>LD71WWC</vt:lpstr>
      <vt:lpstr>LD71MHM</vt:lpstr>
      <vt:lpstr>LD71HDC</vt:lpstr>
      <vt:lpstr>LC71FDZ</vt:lpstr>
      <vt:lpstr>LC71EOB</vt:lpstr>
      <vt:lpstr>LD71YEE</vt:lpstr>
      <vt:lpstr>LG71RUU</vt:lpstr>
      <vt:lpstr>LD71UNS</vt:lpstr>
      <vt:lpstr>LC71ODK</vt:lpstr>
      <vt:lpstr>LD71ZWM</vt:lpstr>
      <vt:lpstr>LC71YOO</vt:lpstr>
      <vt:lpstr>LD71USU</vt:lpstr>
      <vt:lpstr>LF21EHA</vt:lpstr>
      <vt:lpstr>LD71KZT</vt:lpstr>
      <vt:lpstr>LG71NZS</vt:lpstr>
      <vt:lpstr>LC71KSX</vt:lpstr>
      <vt:lpstr>LG71OPM</vt:lpstr>
      <vt:lpstr>LD71ZVY</vt:lpstr>
      <vt:lpstr>LF21TVG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Giliane da Silva</dc:creator>
  <cp:keywords/>
  <dc:description/>
  <cp:lastModifiedBy>Joao Silva</cp:lastModifiedBy>
  <cp:revision/>
  <dcterms:created xsi:type="dcterms:W3CDTF">2023-05-01T12:54:20Z</dcterms:created>
  <dcterms:modified xsi:type="dcterms:W3CDTF">2026-01-26T14:03:53Z</dcterms:modified>
  <cp:category/>
  <cp:contentStatus/>
</cp:coreProperties>
</file>