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 Frota Rural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'Backlog Frota Rural'!$A$1:$G$87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FFFFFF"/>
      <sz val="10"/>
    </font>
    <font>
      <name val="Arial"/>
      <color rgb="001F3864"/>
      <sz val="9"/>
    </font>
    <font>
      <name val="Arial"/>
      <color rgb="001F3864"/>
      <sz val="10"/>
    </font>
    <font>
      <name val="Arial"/>
      <b val="1"/>
      <color rgb="002E75B6"/>
      <sz val="10"/>
    </font>
  </fonts>
  <fills count="8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5F9FF"/>
      </patternFill>
    </fill>
  </fills>
  <borders count="3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top" wrapText="1"/>
    </xf>
    <xf numFmtId="0" fontId="1" fillId="3" borderId="2" applyAlignment="1" pivotButton="0" quotePrefix="0" xfId="0">
      <alignment horizontal="left" vertical="top" wrapText="1"/>
    </xf>
    <xf numFmtId="0" fontId="2" fillId="3" borderId="2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top" wrapText="1"/>
    </xf>
    <xf numFmtId="0" fontId="1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52" customWidth="1" min="4" max="4"/>
    <col width="74" customWidth="1" min="5" max="5"/>
    <col width="8" customWidth="1" min="6" max="6"/>
    <col width="28" customWidth="1" min="7" max="7"/>
  </cols>
  <sheetData>
    <row r="1" ht="22" customHeight="1">
      <c r="A1" s="1" t="inlineStr">
        <is>
          <t>Nível</t>
        </is>
      </c>
      <c r="B1" s="1" t="inlineStr">
        <is>
          <t>ID</t>
        </is>
      </c>
      <c r="C1" s="1" t="inlineStr">
        <is>
          <t>Título</t>
        </is>
      </c>
      <c r="D1" s="1" t="inlineStr">
        <is>
          <t>Descrição</t>
        </is>
      </c>
      <c r="E1" s="1" t="inlineStr">
        <is>
          <t>Critérios de Aceitação</t>
        </is>
      </c>
      <c r="F1" s="1" t="inlineStr">
        <is>
          <t>Sprint</t>
        </is>
      </c>
      <c r="G1" s="1" t="inlineStr">
        <is>
          <t>Ator(es)</t>
        </is>
      </c>
    </row>
    <row r="2" ht="26" customHeight="1">
      <c r="A2" s="2" t="inlineStr">
        <is>
          <t>EPIC</t>
        </is>
      </c>
      <c r="B2" s="3" t="inlineStr">
        <is>
          <t>EPIC-1</t>
        </is>
      </c>
      <c r="C2" s="3" t="inlineStr">
        <is>
          <t>Gestão de Usuários e Acesso</t>
        </is>
      </c>
      <c r="D2" s="3" t="inlineStr">
        <is>
          <t>Cadastro, autenticação e validação de credenciais de todos os perfis da plataforma (Locador, Locatário, Operador e Administrador). Cobre RF1, RF2 e RF16.</t>
        </is>
      </c>
      <c r="E2" s="4" t="inlineStr"/>
      <c r="F2" s="2" t="inlineStr">
        <is>
          <t>1</t>
        </is>
      </c>
      <c r="G2" s="3" t="inlineStr">
        <is>
          <t>Locador | Locatário | Operador | Admin</t>
        </is>
      </c>
    </row>
    <row r="3" ht="22" customHeight="1">
      <c r="A3" s="5" t="inlineStr">
        <is>
          <t>FEATURE</t>
        </is>
      </c>
      <c r="B3" s="6" t="inlineStr">
        <is>
          <t>F-1.1</t>
        </is>
      </c>
      <c r="C3" s="6" t="inlineStr">
        <is>
          <t>Cadastro e Manutenção de Usuários (RF1)</t>
        </is>
      </c>
      <c r="D3" s="6" t="inlineStr">
        <is>
          <t>Permite que visitantes criem conta e usuários autenticados atualizem seus dados, considerando CPF/CNPJ como identificadores únicos e atributos qualificadores como CNH.</t>
        </is>
      </c>
      <c r="E3" s="7" t="inlineStr"/>
      <c r="F3" s="5" t="inlineStr">
        <is>
          <t>1</t>
        </is>
      </c>
      <c r="G3" s="6" t="inlineStr">
        <is>
          <t>Locador | Locatário | Operador | Admin</t>
        </is>
      </c>
    </row>
    <row r="4" ht="15" customHeight="1">
      <c r="A4" s="8" t="inlineStr">
        <is>
          <t>PBI</t>
        </is>
      </c>
      <c r="B4" s="9" t="inlineStr">
        <is>
          <t>PBI-01</t>
        </is>
      </c>
      <c r="C4" s="9" t="inlineStr">
        <is>
          <t>Formulário de cadastro de novo usuário</t>
        </is>
      </c>
      <c r="D4" s="9" t="inlineStr">
        <is>
          <t>Como visitante, posso preencher o formulário com nome, CPF/CNPJ, e-mail e senha para criar minha conta.</t>
        </is>
      </c>
      <c r="E4" s="9" t="inlineStr">
        <is>
          <t>✔ CA1 – Cadastro bem-sucedido
DADO QUE o usuário informa corretamente todos os dados obrigatórios
QUANDO solicita o cadastro
ENTÃO o sistema realiza o registro e confirma a criação da conta
✖ CA2 – Cadastro mal-sucedido
DADO QUE o usuário informa dados incompletos, inválidos ou já existentes
QUANDO solicita o cadastro
ENTÃO o sistema não realiza o registro e apresenta mensagem de inconsistência</t>
        </is>
      </c>
      <c r="F4" s="8" t="inlineStr">
        <is>
          <t>1</t>
        </is>
      </c>
      <c r="G4" s="9" t="inlineStr">
        <is>
          <t>Locador | Locatário | Operador | Admin</t>
        </is>
      </c>
    </row>
    <row r="5" ht="15" customHeight="1">
      <c r="A5" s="10" t="inlineStr">
        <is>
          <t>PBI</t>
        </is>
      </c>
      <c r="B5" s="11" t="inlineStr">
        <is>
          <t>PBI-02</t>
        </is>
      </c>
      <c r="C5" s="11" t="inlineStr">
        <is>
          <t>Validação e feedback de cadastro mal-sucedido</t>
        </is>
      </c>
      <c r="D5" s="11" t="inlineStr">
        <is>
          <t>Como visitante, recebo mensagem de erro específica quando informo dados inválidos, incompletos ou já existentes no sistema.</t>
        </is>
      </c>
      <c r="E5" s="11" t="inlineStr">
        <is>
          <t>✖ CA1 – Dados inválidos ou duplicados
DADO QUE o usuário informa CPF/CNPJ já cadastrado ou e-mail inválido
QUANDO solicita o cadastro
ENTÃO o sistema destaca o campo com erro e exibe mensagem descritiva</t>
        </is>
      </c>
      <c r="F5" s="10" t="inlineStr">
        <is>
          <t>1</t>
        </is>
      </c>
      <c r="G5" s="11" t="inlineStr">
        <is>
          <t>Locador | Locatário | Operador | Admin</t>
        </is>
      </c>
    </row>
    <row r="6" ht="15" customHeight="1">
      <c r="A6" s="8" t="inlineStr">
        <is>
          <t>PBI</t>
        </is>
      </c>
      <c r="B6" s="9" t="inlineStr">
        <is>
          <t>PBI-03</t>
        </is>
      </c>
      <c r="C6" s="9" t="inlineStr">
        <is>
          <t>Edição de dados cadastrais</t>
        </is>
      </c>
      <c r="D6" s="9" t="inlineStr">
        <is>
          <t>Como usuário autenticado, posso atualizar meus dados pessoais (endereço, telefone, foto de perfil).</t>
        </is>
      </c>
      <c r="E6" s="9" t="inlineStr">
        <is>
          <t>✔ CA1 – Manutenção bem-sucedida
DADO QUE o usuário autenticado informa dados válidos para atualização
QUANDO solicita a alteração cadastral
ENTÃO o sistema atualiza as informações e confirma a operação
✖ CA2 – Manutenção mal-sucedida
DADO QUE o usuário informa dados inválidos ou incompletos
QUANDO solicita a alteração cadastral
ENTÃO o sistema não atualiza as informações e apresenta mensagem de erro</t>
        </is>
      </c>
      <c r="F6" s="8" t="inlineStr">
        <is>
          <t>1</t>
        </is>
      </c>
      <c r="G6" s="9" t="inlineStr">
        <is>
          <t>Locador | Locatário | Operador | Admin</t>
        </is>
      </c>
    </row>
    <row r="7" ht="15" customHeight="1">
      <c r="A7" s="10" t="inlineStr">
        <is>
          <t>PBI</t>
        </is>
      </c>
      <c r="B7" s="11" t="inlineStr">
        <is>
          <t>PBI-04</t>
        </is>
      </c>
      <c r="C7" s="11" t="inlineStr">
        <is>
          <t>Exclusão/desativação de conta</t>
        </is>
      </c>
      <c r="D7" s="11" t="inlineStr">
        <is>
          <t>Como usuário autenticado, posso solicitar a desativação da minha conta, desde que não possua contratos ativos ou pendentes.</t>
        </is>
      </c>
      <c r="E7" s="11" t="inlineStr">
        <is>
          <t>✔ CA1 – Desativação permitida
DADO QUE o usuário não possui contratos ativos ou pendentes
QUANDO solicita a desativação da conta
ENTÃO o sistema desativa o acesso e confirma a operação
✖ CA2 – Desativação bloqueada
DADO QUE o usuário possui contratos ativos ou pendentes
QUANDO solicita a desativação
ENTÃO o sistema bloqueia e informa o impedimento</t>
        </is>
      </c>
      <c r="F7" s="10" t="inlineStr">
        <is>
          <t>1</t>
        </is>
      </c>
      <c r="G7" s="11" t="inlineStr">
        <is>
          <t>Locador | Locatário | Operador | Admin</t>
        </is>
      </c>
    </row>
    <row r="8" ht="22" customHeight="1">
      <c r="A8" s="5" t="inlineStr">
        <is>
          <t>FEATURE</t>
        </is>
      </c>
      <c r="B8" s="6" t="inlineStr">
        <is>
          <t>F-1.2</t>
        </is>
      </c>
      <c r="C8" s="6" t="inlineStr">
        <is>
          <t>Autenticação de Usuário (RF2)</t>
        </is>
      </c>
      <c r="D8" s="6" t="inlineStr">
        <is>
          <t>Login seguro com credenciais válidas, bloqueio em credenciais incorretas e recuperação de senha via e-mail.</t>
        </is>
      </c>
      <c r="E8" s="7" t="inlineStr"/>
      <c r="F8" s="5" t="inlineStr">
        <is>
          <t>1</t>
        </is>
      </c>
      <c r="G8" s="6" t="inlineStr">
        <is>
          <t>Locador | Locatário | Operador | Admin</t>
        </is>
      </c>
    </row>
    <row r="9" ht="15" customHeight="1">
      <c r="A9" s="8" t="inlineStr">
        <is>
          <t>PBI</t>
        </is>
      </c>
      <c r="B9" s="9" t="inlineStr">
        <is>
          <t>PBI-05</t>
        </is>
      </c>
      <c r="C9" s="9" t="inlineStr">
        <is>
          <t>Login com e-mail e senha</t>
        </is>
      </c>
      <c r="D9" s="9" t="inlineStr">
        <is>
          <t>Como usuário cadastrado, posso informar meu e-mail e senha para acessar minha área restrita.</t>
        </is>
      </c>
      <c r="E9" s="9" t="inlineStr">
        <is>
          <t>✔ CA1 – Autenticação bem-sucedida
DADO QUE o usuário informa credenciais válidas
QUANDO solicita acesso ao sistema
ENTÃO o sistema autentica e permite o acesso à área restrita</t>
        </is>
      </c>
      <c r="F9" s="8" t="inlineStr">
        <is>
          <t>1</t>
        </is>
      </c>
      <c r="G9" s="9" t="inlineStr">
        <is>
          <t>Locador | Locatário | Operador | Admin</t>
        </is>
      </c>
    </row>
    <row r="10" ht="15" customHeight="1">
      <c r="A10" s="10" t="inlineStr">
        <is>
          <t>PBI</t>
        </is>
      </c>
      <c r="B10" s="11" t="inlineStr">
        <is>
          <t>PBI-06</t>
        </is>
      </c>
      <c r="C10" s="11" t="inlineStr">
        <is>
          <t>Bloqueio de acesso com credenciais inválidas</t>
        </is>
      </c>
      <c r="D10" s="11" t="inlineStr">
        <is>
          <t>Como usuário, recebo mensagem de erro quando informo credenciais incorretas, sem expor qual campo está errado.</t>
        </is>
      </c>
      <c r="E10" s="11" t="inlineStr">
        <is>
          <t>✖ CA1 – Autenticação mal-sucedida
DADO QUE o usuário informa credenciais inválidas
QUANDO solicita acesso ao sistema
ENTÃO o sistema nega o acesso e apresenta mensagem de erro</t>
        </is>
      </c>
      <c r="F10" s="10" t="inlineStr">
        <is>
          <t>1</t>
        </is>
      </c>
      <c r="G10" s="11" t="inlineStr">
        <is>
          <t>Locador | Locatário | Operador | Admin</t>
        </is>
      </c>
    </row>
    <row r="11" ht="15" customHeight="1">
      <c r="A11" s="8" t="inlineStr">
        <is>
          <t>PBI</t>
        </is>
      </c>
      <c r="B11" s="9" t="inlineStr">
        <is>
          <t>PBI-07</t>
        </is>
      </c>
      <c r="C11" s="9" t="inlineStr">
        <is>
          <t>Recuperação de senha via e-mail</t>
        </is>
      </c>
      <c r="D11" s="9" t="inlineStr">
        <is>
          <t>Como usuário que esqueceu a senha, posso informar meu e-mail e receber link seguro para criar nova senha.</t>
        </is>
      </c>
      <c r="E11" s="9" t="inlineStr">
        <is>
          <t>✔ CA1 – Recuperação de senha
DADO QUE o usuário não se recorda da senha cadastrada
QUANDO solicita recuperação informando seu e-mail
ENTÃO o sistema verifica o e-mail, envia link seguro para redefinição, permite criar nova senha válida, confirma a atualização e libera novo acesso</t>
        </is>
      </c>
      <c r="F11" s="8" t="inlineStr">
        <is>
          <t>1</t>
        </is>
      </c>
      <c r="G11" s="9" t="inlineStr">
        <is>
          <t>Locador | Locatário | Operador | Admin</t>
        </is>
      </c>
    </row>
    <row r="12" ht="22" customHeight="1">
      <c r="A12" s="5" t="inlineStr">
        <is>
          <t>FEATURE</t>
        </is>
      </c>
      <c r="B12" s="6" t="inlineStr">
        <is>
          <t>F-1.3</t>
        </is>
      </c>
      <c r="C12" s="6" t="inlineStr">
        <is>
          <t>Validação de Credencial de Operador (RF16)</t>
        </is>
      </c>
      <c r="D12" s="6" t="inlineStr">
        <is>
          <t>Fluxo de submissão e validação de CNH e certificações do operador para habilitá-lo a anúncios de locação.</t>
        </is>
      </c>
      <c r="E12" s="7" t="inlineStr"/>
      <c r="F12" s="5" t="inlineStr">
        <is>
          <t>1</t>
        </is>
      </c>
      <c r="G12" s="6" t="inlineStr">
        <is>
          <t>Operador</t>
        </is>
      </c>
    </row>
    <row r="13" ht="15" customHeight="1">
      <c r="A13" s="10" t="inlineStr">
        <is>
          <t>PBI</t>
        </is>
      </c>
      <c r="B13" s="11" t="inlineStr">
        <is>
          <t>PBI-08</t>
        </is>
      </c>
      <c r="C13" s="11" t="inlineStr">
        <is>
          <t>Upload de documentos de qualificação (CNH e certificações)</t>
        </is>
      </c>
      <c r="D13" s="11" t="inlineStr">
        <is>
          <t>Como operador, posso fazer upload da minha CNH e certificações técnicas para validação na plataforma.</t>
        </is>
      </c>
      <c r="E13" s="11" t="inlineStr">
        <is>
          <t>✔ CA1 – Documentos enviados com sucesso
DADO QUE o operador envia documentos legíveis e dentro da validade
QUANDO o sistema processa o envio
ENTÃO os documentos são aceitos para análise</t>
        </is>
      </c>
      <c r="F13" s="10" t="inlineStr">
        <is>
          <t>1</t>
        </is>
      </c>
      <c r="G13" s="11" t="inlineStr">
        <is>
          <t>Operador</t>
        </is>
      </c>
    </row>
    <row r="14" ht="15" customHeight="1">
      <c r="A14" s="8" t="inlineStr">
        <is>
          <t>PBI</t>
        </is>
      </c>
      <c r="B14" s="9" t="inlineStr">
        <is>
          <t>PBI-09</t>
        </is>
      </c>
      <c r="C14" s="9" t="inlineStr">
        <is>
          <t>Aprovação e habilitação do perfil de operador</t>
        </is>
      </c>
      <c r="D14" s="9" t="inlineStr">
        <is>
          <t>O sistema valida os documentos e marca o perfil do operador como verificado, habilitando-o a anúncios.</t>
        </is>
      </c>
      <c r="E14" s="9" t="inlineStr">
        <is>
          <t>✔ CA1 – Validação bem-sucedida
DADO QUE o operador envia documentos obrigatórios com dados legíveis e dentro da validade
QUANDO o sistema processa a validação
ENTÃO o sistema aprova as credenciais, marca o perfil como verificado e habilita o operador para ser vinculado a anúncios</t>
        </is>
      </c>
      <c r="F14" s="8" t="inlineStr">
        <is>
          <t>1</t>
        </is>
      </c>
      <c r="G14" s="9" t="inlineStr">
        <is>
          <t>Operador</t>
        </is>
      </c>
    </row>
    <row r="15" ht="15" customHeight="1">
      <c r="A15" s="10" t="inlineStr">
        <is>
          <t>PBI</t>
        </is>
      </c>
      <c r="B15" s="11" t="inlineStr">
        <is>
          <t>PBI-10</t>
        </is>
      </c>
      <c r="C15" s="11" t="inlineStr">
        <is>
          <t>Rejeição de documentos e reenvio</t>
        </is>
      </c>
      <c r="D15" s="11" t="inlineStr">
        <is>
          <t>Quando os documentos estão ilegíveis, vencidos ou incompatíveis com o maquinário, o sistema rejeita e permite novo envio.</t>
        </is>
      </c>
      <c r="E15" s="11" t="inlineStr">
        <is>
          <t>✖ CA1 – Validação malsucedida
DADO QUE o operador envia documentos ilegíveis, vencidos ou incompatíveis com o maquinário
QUANDO o sistema processa a validação
ENTÃO o sistema rejeita as credenciais, mantém o perfil como não verificado e apresenta mensagem detalhando o motivo, permitindo novo envio</t>
        </is>
      </c>
      <c r="F15" s="10" t="inlineStr">
        <is>
          <t>1</t>
        </is>
      </c>
      <c r="G15" s="11" t="inlineStr">
        <is>
          <t>Operador</t>
        </is>
      </c>
    </row>
    <row r="16" ht="26" customHeight="1">
      <c r="A16" s="2" t="inlineStr">
        <is>
          <t>EPIC</t>
        </is>
      </c>
      <c r="B16" s="3" t="inlineStr">
        <is>
          <t>EPIC-2</t>
        </is>
      </c>
      <c r="C16" s="3" t="inlineStr">
        <is>
          <t>Gestão de Maquinário e Anúncios</t>
        </is>
      </c>
      <c r="D16" s="3" t="inlineStr">
        <is>
          <t>Permite ao locador cadastrar e manter sua frota de equipamentos agrícolas e publicar anúncios de locação com fotos, preço, localização e disponibilidade. Cobre RF3 e RF4.</t>
        </is>
      </c>
      <c r="E16" s="4" t="inlineStr"/>
      <c r="F16" s="2" t="inlineStr">
        <is>
          <t>1</t>
        </is>
      </c>
      <c r="G16" s="3" t="inlineStr">
        <is>
          <t>Locador</t>
        </is>
      </c>
    </row>
    <row r="17" ht="22" customHeight="1">
      <c r="A17" s="5" t="inlineStr">
        <is>
          <t>FEATURE</t>
        </is>
      </c>
      <c r="B17" s="6" t="inlineStr">
        <is>
          <t>F-2.1</t>
        </is>
      </c>
      <c r="C17" s="6" t="inlineStr">
        <is>
          <t>Gerenciamento de Frota de Maquinário (RF3)</t>
        </is>
      </c>
      <c r="D17" s="6" t="inlineStr">
        <is>
          <t>CRUD completo de equipamentos agrícolas do locador, incluindo registro Renagro, especificações técnicas e finalidade de uso.</t>
        </is>
      </c>
      <c r="E17" s="7" t="inlineStr"/>
      <c r="F17" s="5" t="inlineStr">
        <is>
          <t>1</t>
        </is>
      </c>
      <c r="G17" s="6" t="inlineStr">
        <is>
          <t>Locador</t>
        </is>
      </c>
    </row>
    <row r="18" ht="15" customHeight="1">
      <c r="A18" s="8" t="inlineStr">
        <is>
          <t>PBI</t>
        </is>
      </c>
      <c r="B18" s="9" t="inlineStr">
        <is>
          <t>PBI-11</t>
        </is>
      </c>
      <c r="C18" s="9" t="inlineStr">
        <is>
          <t>Cadastro de novo equipamento com registro Renagro</t>
        </is>
      </c>
      <c r="D18" s="9" t="inlineStr">
        <is>
          <t>Como locador, posso cadastrar um novo equipamento informando o número Renagro, especificações técnicas e finalidade de uso.</t>
        </is>
      </c>
      <c r="E18" s="9" t="inlineStr">
        <is>
          <t>✔ CA1 – Cadastro bem-sucedido
DADO QUE o locador informa todos os dados obrigatórios, incluindo número Renagro, especificações e finalidade
QUANDO solicita o cadastro
ENTÃO o sistema registra o equipamento e confirma a inclusão na frota
✖ CA2 – Cadastro malsucedido
DADO QUE o locador informa dados incompletos, inválidos ou já cadastrados
QUANDO solicita o cadastro
ENTÃO o sistema não realiza o registro e apresenta mensagem de inconsistência</t>
        </is>
      </c>
      <c r="F18" s="8" t="inlineStr">
        <is>
          <t>1</t>
        </is>
      </c>
      <c r="G18" s="9" t="inlineStr">
        <is>
          <t>Locador</t>
        </is>
      </c>
    </row>
    <row r="19" ht="15" customHeight="1">
      <c r="A19" s="10" t="inlineStr">
        <is>
          <t>PBI</t>
        </is>
      </c>
      <c r="B19" s="11" t="inlineStr">
        <is>
          <t>PBI-12</t>
        </is>
      </c>
      <c r="C19" s="11" t="inlineStr">
        <is>
          <t>Edição de dados do equipamento</t>
        </is>
      </c>
      <c r="D19" s="11" t="inlineStr">
        <is>
          <t>Como locador, posso editar as informações de um equipamento já cadastrado (especificações, fotos, estado de conservação).</t>
        </is>
      </c>
      <c r="E19" s="11" t="inlineStr">
        <is>
          <t>✔ CA1 – Edição bem-sucedida
DADO QUE o locador informa dados válidos para atualização de equipamento já cadastrado
QUANDO solicita a edição
ENTÃO o sistema atualiza as informações e confirma a operação</t>
        </is>
      </c>
      <c r="F19" s="10" t="inlineStr">
        <is>
          <t>1</t>
        </is>
      </c>
      <c r="G19" s="11" t="inlineStr">
        <is>
          <t>Locador</t>
        </is>
      </c>
    </row>
    <row r="20" ht="15" customHeight="1">
      <c r="A20" s="8" t="inlineStr">
        <is>
          <t>PBI</t>
        </is>
      </c>
      <c r="B20" s="9" t="inlineStr">
        <is>
          <t>PBI-13</t>
        </is>
      </c>
      <c r="C20" s="9" t="inlineStr">
        <is>
          <t>Remoção de equipamento sem locação ativa</t>
        </is>
      </c>
      <c r="D20" s="9" t="inlineStr">
        <is>
          <t>Como locador, posso remover um equipamento da minha frota desde que não possua locação ativa ou pendente.</t>
        </is>
      </c>
      <c r="E20" s="9" t="inlineStr">
        <is>
          <t>✔ CA1 – Remoção permitida
DADO QUE o locador seleciona equipamento sem locação ativa vinculada
QUANDO solicita a remoção
ENTÃO o sistema remove e confirma a exclusão
✖ CA2 – Remoção bloqueada
DADO QUE o locador tenta remover equipamento com locação ativa ou pendente
QUANDO solicita a remoção
ENTÃO o sistema bloqueia a exclusão e apresenta mensagem informando o impedimento</t>
        </is>
      </c>
      <c r="F20" s="8" t="inlineStr">
        <is>
          <t>1</t>
        </is>
      </c>
      <c r="G20" s="9" t="inlineStr">
        <is>
          <t>Locador</t>
        </is>
      </c>
    </row>
    <row r="21" ht="15" customHeight="1">
      <c r="A21" s="10" t="inlineStr">
        <is>
          <t>PBI</t>
        </is>
      </c>
      <c r="B21" s="11" t="inlineStr">
        <is>
          <t>PBI-14</t>
        </is>
      </c>
      <c r="C21" s="11" t="inlineStr">
        <is>
          <t>Listagem e visualização da frota do locador</t>
        </is>
      </c>
      <c r="D21" s="11" t="inlineStr">
        <is>
          <t>Como locador, posso visualizar todos os equipamentos cadastrados, com status de disponibilidade e locações vinculadas.</t>
        </is>
      </c>
      <c r="E21" s="11" t="inlineStr">
        <is>
          <t>✔ CA1 – Listagem bem-sucedida
DADO QUE o locador está autenticado e possui equipamentos cadastrados
QUANDO acessa o módulo de frota
ENTÃO o sistema lista todos os equipamentos com status e locações vinculadas</t>
        </is>
      </c>
      <c r="F21" s="10" t="inlineStr">
        <is>
          <t>1</t>
        </is>
      </c>
      <c r="G21" s="11" t="inlineStr">
        <is>
          <t>Locador</t>
        </is>
      </c>
    </row>
    <row r="22" ht="22" customHeight="1">
      <c r="A22" s="5" t="inlineStr">
        <is>
          <t>FEATURE</t>
        </is>
      </c>
      <c r="B22" s="6" t="inlineStr">
        <is>
          <t>F-2.2</t>
        </is>
      </c>
      <c r="C22" s="6" t="inlineStr">
        <is>
          <t>Gerenciamento de Anúncios de Locação (RF4)</t>
        </is>
      </c>
      <c r="D22" s="6" t="inlineStr">
        <is>
          <t>Publicação, edição e desativação de anúncios de maquinário com fotos, precificação, localização e disponibilidade.</t>
        </is>
      </c>
      <c r="E22" s="7" t="inlineStr"/>
      <c r="F22" s="5" t="inlineStr">
        <is>
          <t>1</t>
        </is>
      </c>
      <c r="G22" s="6" t="inlineStr">
        <is>
          <t>Locador</t>
        </is>
      </c>
    </row>
    <row r="23" ht="15" customHeight="1">
      <c r="A23" s="8" t="inlineStr">
        <is>
          <t>PBI</t>
        </is>
      </c>
      <c r="B23" s="9" t="inlineStr">
        <is>
          <t>PBI-15</t>
        </is>
      </c>
      <c r="C23" s="9" t="inlineStr">
        <is>
          <t>Publicação de anúncio com fotos, preço e disponibilidade</t>
        </is>
      </c>
      <c r="D23" s="9" t="inlineStr">
        <is>
          <t>Como locador, posso criar um anúncio vinculado a um equipamento, informando fotos, valor, localização e disponibilidade.</t>
        </is>
      </c>
      <c r="E23" s="9" t="inlineStr">
        <is>
          <t>✔ CA1 – Publicação bem-sucedida
DADO QUE o locador preenche todos os dados obrigatórios (fotos, preço, localização, disponibilidade)
QUANDO solicita a publicação
ENTÃO o sistema registra e torna o anúncio visível para locatários
✖ CA2 – Publicação malsucedida
DADO QUE o locador não preenche todos os dados obrigatórios ou informa dados inválidos
QUANDO solicita a publicação
ENTÃO o sistema não publica e indica os campos com inconsistência</t>
        </is>
      </c>
      <c r="F23" s="8" t="inlineStr">
        <is>
          <t>1</t>
        </is>
      </c>
      <c r="G23" s="9" t="inlineStr">
        <is>
          <t>Locador</t>
        </is>
      </c>
    </row>
    <row r="24" ht="15" customHeight="1">
      <c r="A24" s="10" t="inlineStr">
        <is>
          <t>PBI</t>
        </is>
      </c>
      <c r="B24" s="11" t="inlineStr">
        <is>
          <t>PBI-16</t>
        </is>
      </c>
      <c r="C24" s="11" t="inlineStr">
        <is>
          <t>Edição de anúncio existente</t>
        </is>
      </c>
      <c r="D24" s="11" t="inlineStr">
        <is>
          <t>Como locador, posso atualizar qualquer campo de um anúncio já publicado.</t>
        </is>
      </c>
      <c r="E24" s="11" t="inlineStr">
        <is>
          <t>✔ CA1 – Edição bem-sucedida
DADO QUE o locador informa dados válidos para atualização de anúncio existente
QUANDO solicita a edição
ENTÃO o sistema atualiza as informações e confirma a operação</t>
        </is>
      </c>
      <c r="F24" s="10" t="inlineStr">
        <is>
          <t>1</t>
        </is>
      </c>
      <c r="G24" s="11" t="inlineStr">
        <is>
          <t>Locador</t>
        </is>
      </c>
    </row>
    <row r="25" ht="15" customHeight="1">
      <c r="A25" s="8" t="inlineStr">
        <is>
          <t>PBI</t>
        </is>
      </c>
      <c r="B25" s="9" t="inlineStr">
        <is>
          <t>PBI-17</t>
        </is>
      </c>
      <c r="C25" s="9" t="inlineStr">
        <is>
          <t>Desativação de anúncio sem reserva pendente</t>
        </is>
      </c>
      <c r="D25" s="9" t="inlineStr">
        <is>
          <t>Como locador, posso desativar um anúncio ativo que não possua reservas pendentes.</t>
        </is>
      </c>
      <c r="E25" s="9" t="inlineStr">
        <is>
          <t>✔ CA1 – Desativação bem-sucedida
DADO QUE o locador seleciona anúncio ativo sem reserva pendente
QUANDO solicita a desativação
ENTÃO o sistema remove da listagem pública e confirma a desativação</t>
        </is>
      </c>
      <c r="F25" s="8" t="inlineStr">
        <is>
          <t>1</t>
        </is>
      </c>
      <c r="G25" s="9" t="inlineStr">
        <is>
          <t>Locador</t>
        </is>
      </c>
    </row>
    <row r="26" ht="15" customHeight="1">
      <c r="A26" s="10" t="inlineStr">
        <is>
          <t>PBI</t>
        </is>
      </c>
      <c r="B26" s="11" t="inlineStr">
        <is>
          <t>PBI-18</t>
        </is>
      </c>
      <c r="C26" s="11" t="inlineStr">
        <is>
          <t>Vinculação de operador ao anúncio</t>
        </is>
      </c>
      <c r="D26" s="11" t="inlineStr">
        <is>
          <t>Como locador, posso associar um operador verificado ao meu anúncio, incluindo serviço de operação na oferta.</t>
        </is>
      </c>
      <c r="E26" s="11" t="inlineStr">
        <is>
          <t>✔ CA1 – Vinculação bem-sucedida
DADO QUE o operador selecionado possui perfil verificado
QUANDO o locador o associa ao anúncio
ENTÃO o anúncio passa a incluir o serviço de operação e o perfil do operador</t>
        </is>
      </c>
      <c r="F26" s="10" t="inlineStr">
        <is>
          <t>1</t>
        </is>
      </c>
      <c r="G26" s="11" t="inlineStr">
        <is>
          <t>Locador</t>
        </is>
      </c>
    </row>
    <row r="27" ht="26" customHeight="1">
      <c r="A27" s="2" t="inlineStr">
        <is>
          <t>EPIC</t>
        </is>
      </c>
      <c r="B27" s="3" t="inlineStr">
        <is>
          <t>EPIC-3</t>
        </is>
      </c>
      <c r="C27" s="3" t="inlineStr">
        <is>
          <t>Busca e Contratação de Aluguel</t>
        </is>
      </c>
      <c r="D27" s="3" t="inlineStr">
        <is>
          <t>Permite ao locatário encontrar maquinário adequado com filtros especializados e processar a reserva com pagamento online. Cobre RF5 e RF6.</t>
        </is>
      </c>
      <c r="E27" s="4" t="inlineStr"/>
      <c r="F27" s="2" t="inlineStr">
        <is>
          <t>1</t>
        </is>
      </c>
      <c r="G27" s="3" t="inlineStr">
        <is>
          <t>Locatário</t>
        </is>
      </c>
    </row>
    <row r="28" ht="22" customHeight="1">
      <c r="A28" s="5" t="inlineStr">
        <is>
          <t>FEATURE</t>
        </is>
      </c>
      <c r="B28" s="6" t="inlineStr">
        <is>
          <t>F-3.1</t>
        </is>
      </c>
      <c r="C28" s="6" t="inlineStr">
        <is>
          <t>Busca e Filtro de Anúncios (RF5)</t>
        </is>
      </c>
      <c r="D28" s="6" t="inlineStr">
        <is>
          <t>Motor de busca com filtros de disponibilidade, preço, localização e tipo de atividade agrícola, com ordenação por relevância.</t>
        </is>
      </c>
      <c r="E28" s="7" t="inlineStr"/>
      <c r="F28" s="5" t="inlineStr">
        <is>
          <t>1</t>
        </is>
      </c>
      <c r="G28" s="6" t="inlineStr">
        <is>
          <t>Locatário</t>
        </is>
      </c>
    </row>
    <row r="29" ht="15" customHeight="1">
      <c r="A29" s="8" t="inlineStr">
        <is>
          <t>PBI</t>
        </is>
      </c>
      <c r="B29" s="9" t="inlineStr">
        <is>
          <t>PBI-19</t>
        </is>
      </c>
      <c r="C29" s="9" t="inlineStr">
        <is>
          <t>Busca de anúncios com filtros combinados</t>
        </is>
      </c>
      <c r="D29" s="9" t="inlineStr">
        <is>
          <t>Como locatário, posso aplicar filtros combinados e o sistema exibe os anúncios correspondentes ordenados por relevância.</t>
        </is>
      </c>
      <c r="E29" s="9" t="inlineStr">
        <is>
          <t>✔ CA1 – Busca com resultados
DADO QUE o locatário aplica um ou mais filtros (disponibilidade, preço, localização, tipo de atividade)
QUANDO solicita a busca
ENTÃO o sistema exibe os anúncios correspondentes ordenados por relevância</t>
        </is>
      </c>
      <c r="F29" s="8" t="inlineStr">
        <is>
          <t>1</t>
        </is>
      </c>
      <c r="G29" s="9" t="inlineStr">
        <is>
          <t>Locatário</t>
        </is>
      </c>
    </row>
    <row r="30" ht="15" customHeight="1">
      <c r="A30" s="10" t="inlineStr">
        <is>
          <t>PBI</t>
        </is>
      </c>
      <c r="B30" s="11" t="inlineStr">
        <is>
          <t>PBI-20</t>
        </is>
      </c>
      <c r="C30" s="11" t="inlineStr">
        <is>
          <t>Exibição de mensagem para busca sem resultados</t>
        </is>
      </c>
      <c r="D30" s="11" t="inlineStr">
        <is>
          <t>Como locatário, quando nenhum anúncio corresponde aos filtros selecionados, o sistema exibe mensagem informativa.</t>
        </is>
      </c>
      <c r="E30" s="11" t="inlineStr">
        <is>
          <t>✖ CA1 – Busca sem resultados
DADO QUE o locatário aplica filtros que não correspondem a nenhum anúncio disponível
QUANDO solicita a busca
ENTÃO o sistema apresenta mensagem informando que não foram encontrados anúncios para os filtros selecionados</t>
        </is>
      </c>
      <c r="F30" s="10" t="inlineStr">
        <is>
          <t>1</t>
        </is>
      </c>
      <c r="G30" s="11" t="inlineStr">
        <is>
          <t>Locatário</t>
        </is>
      </c>
    </row>
    <row r="31" ht="15" customHeight="1">
      <c r="A31" s="8" t="inlineStr">
        <is>
          <t>PBI</t>
        </is>
      </c>
      <c r="B31" s="9" t="inlineStr">
        <is>
          <t>PBI-21</t>
        </is>
      </c>
      <c r="C31" s="9" t="inlineStr">
        <is>
          <t>Listagem de todos os anúncios sem filtros</t>
        </is>
      </c>
      <c r="D31" s="9" t="inlineStr">
        <is>
          <t>Como locatário, quando acesso a busca sem filtros, o sistema exibe todos os anúncios ativos disponíveis.</t>
        </is>
      </c>
      <c r="E31" s="9" t="inlineStr">
        <is>
          <t>✔ CA1 – Busca sem filtros
DADO QUE o locatário não seleciona nenhum filtro
QUANDO solicita a busca
ENTÃO o sistema exibe todos os anúncios ativos disponíveis na plataforma</t>
        </is>
      </c>
      <c r="F31" s="8" t="inlineStr">
        <is>
          <t>1</t>
        </is>
      </c>
      <c r="G31" s="9" t="inlineStr">
        <is>
          <t>Locatário</t>
        </is>
      </c>
    </row>
    <row r="32" ht="15" customHeight="1">
      <c r="A32" s="10" t="inlineStr">
        <is>
          <t>PBI</t>
        </is>
      </c>
      <c r="B32" s="11" t="inlineStr">
        <is>
          <t>PBI-22</t>
        </is>
      </c>
      <c r="C32" s="11" t="inlineStr">
        <is>
          <t>Visualização detalhada do anúncio</t>
        </is>
      </c>
      <c r="D32" s="11" t="inlineStr">
        <is>
          <t>Como locatário, ao selecionar um anúncio, vejo fotos, especificações, preço, localização e disponibilidade.</t>
        </is>
      </c>
      <c r="E32" s="11" t="inlineStr">
        <is>
          <t>✔ CA1 – Visualização de detalhes
DADO QUE o locatário visualiza a listagem retornada pela busca
QUANDO seleciona um anúncio específico
ENTÃO o sistema exibe todas as informações: fotos, especificações do maquinário, precificação, localização e disponibilidade</t>
        </is>
      </c>
      <c r="F32" s="10" t="inlineStr">
        <is>
          <t>1</t>
        </is>
      </c>
      <c r="G32" s="11" t="inlineStr">
        <is>
          <t>Locatário</t>
        </is>
      </c>
    </row>
    <row r="33" ht="22" customHeight="1">
      <c r="A33" s="5" t="inlineStr">
        <is>
          <t>FEATURE</t>
        </is>
      </c>
      <c r="B33" s="6" t="inlineStr">
        <is>
          <t>F-3.2</t>
        </is>
      </c>
      <c r="C33" s="6" t="inlineStr">
        <is>
          <t>Processamento de Contratação de Aluguel (RF6)</t>
        </is>
      </c>
      <c r="D33" s="6" t="inlineStr">
        <is>
          <t>Reserva do equipamento com definição de período, pagamento online seguro e emissão de comprovante.</t>
        </is>
      </c>
      <c r="E33" s="7" t="inlineStr"/>
      <c r="F33" s="5" t="inlineStr">
        <is>
          <t>1</t>
        </is>
      </c>
      <c r="G33" s="6" t="inlineStr">
        <is>
          <t>Locatário | Locador | Operador</t>
        </is>
      </c>
    </row>
    <row r="34" ht="15" customHeight="1">
      <c r="A34" s="8" t="inlineStr">
        <is>
          <t>PBI</t>
        </is>
      </c>
      <c r="B34" s="9" t="inlineStr">
        <is>
          <t>PBI-23</t>
        </is>
      </c>
      <c r="C34" s="9" t="inlineStr">
        <is>
          <t>Seleção de período e confirmação de reserva</t>
        </is>
      </c>
      <c r="D34" s="9" t="inlineStr">
        <is>
          <t>Como locatário, posso selecionar o período disponível no calendário e avançar para o pagamento.</t>
        </is>
      </c>
      <c r="E34" s="9" t="inlineStr">
        <is>
          <t>✔ CA1 – Período disponível selecionado
DADO QUE o locatário seleciona um período disponível no calendário do anúncio
QUANDO avança para o pagamento
ENTÃO o sistema reserva o período temporariamente e exibe o resumo da contratação</t>
        </is>
      </c>
      <c r="F34" s="8" t="inlineStr">
        <is>
          <t>1</t>
        </is>
      </c>
      <c r="G34" s="9" t="inlineStr">
        <is>
          <t>Locatário</t>
        </is>
      </c>
    </row>
    <row r="35" ht="15" customHeight="1">
      <c r="A35" s="10" t="inlineStr">
        <is>
          <t>PBI</t>
        </is>
      </c>
      <c r="B35" s="11" t="inlineStr">
        <is>
          <t>PBI-24</t>
        </is>
      </c>
      <c r="C35" s="11" t="inlineStr">
        <is>
          <t>Pagamento online e emissão de comprovante</t>
        </is>
      </c>
      <c r="D35" s="11" t="inlineStr">
        <is>
          <t>Como locatário, posso informar dados de pagamento válidos e o sistema processa a transação e emite comprovante.</t>
        </is>
      </c>
      <c r="E35" s="11" t="inlineStr">
        <is>
          <t>✔ CA1 – Processamento bem-sucedido
DADO QUE o locatário define o período e informa dados de pagamento válidos
QUANDO solicita a confirmação da reserva
ENTÃO o sistema processa o pagamento, gera o comprovante e notifica o locador</t>
        </is>
      </c>
      <c r="F35" s="10" t="inlineStr">
        <is>
          <t>1</t>
        </is>
      </c>
      <c r="G35" s="11" t="inlineStr">
        <is>
          <t>Locatário</t>
        </is>
      </c>
    </row>
    <row r="36" ht="15" customHeight="1">
      <c r="A36" s="8" t="inlineStr">
        <is>
          <t>PBI</t>
        </is>
      </c>
      <c r="B36" s="9" t="inlineStr">
        <is>
          <t>PBI-25</t>
        </is>
      </c>
      <c r="C36" s="9" t="inlineStr">
        <is>
          <t>Feedback de pagamento malsucedido</t>
        </is>
      </c>
      <c r="D36" s="9" t="inlineStr">
        <is>
          <t>Como locatário, quando informo dados de pagamento inválidos, o sistema não realiza a reserva e exibe mensagem de inconsistência.</t>
        </is>
      </c>
      <c r="E36" s="9" t="inlineStr">
        <is>
          <t>✖ CA1 – Processamento malsucedido
DADO QUE o usuário informa dados de pagamento inválidos
QUANDO solicita a confirmação da reserva
ENTÃO o sistema não realiza o registro e apresenta mensagem de inconsistência</t>
        </is>
      </c>
      <c r="F36" s="8" t="inlineStr">
        <is>
          <t>1</t>
        </is>
      </c>
      <c r="G36" s="9" t="inlineStr">
        <is>
          <t>Locatário</t>
        </is>
      </c>
    </row>
    <row r="37" ht="26" customHeight="1">
      <c r="A37" s="2" t="inlineStr">
        <is>
          <t>EPIC</t>
        </is>
      </c>
      <c r="B37" s="3" t="inlineStr">
        <is>
          <t>EPIC-4</t>
        </is>
      </c>
      <c r="C37" s="3" t="inlineStr">
        <is>
          <t>Formalização Contratual</t>
        </is>
      </c>
      <c r="D37" s="3" t="inlineStr">
        <is>
          <t>Geração automática de contrato padrão com cláusulas do agronegócio, aceite digital pelas partes e gerenciamento do ciclo de vida dos contratos. Cobre RF7, RF8 e RF9.</t>
        </is>
      </c>
      <c r="E37" s="4" t="inlineStr"/>
      <c r="F37" s="2" t="inlineStr">
        <is>
          <t>1</t>
        </is>
      </c>
      <c r="G37" s="3" t="inlineStr">
        <is>
          <t>Locador | Locatário | Operador</t>
        </is>
      </c>
    </row>
    <row r="38" ht="22" customHeight="1">
      <c r="A38" s="5" t="inlineStr">
        <is>
          <t>FEATURE</t>
        </is>
      </c>
      <c r="B38" s="6" t="inlineStr">
        <is>
          <t>F-4.1</t>
        </is>
      </c>
      <c r="C38" s="6" t="inlineStr">
        <is>
          <t>Geração de Contrato Padrão (RF7)</t>
        </is>
      </c>
      <c r="D38" s="6" t="inlineStr">
        <is>
          <t>Geração automática de contrato após confirmação do pagamento, com cláusulas específicas do setor agrícola e dados das partes.</t>
        </is>
      </c>
      <c r="E38" s="7" t="inlineStr"/>
      <c r="F38" s="5" t="inlineStr">
        <is>
          <t>1</t>
        </is>
      </c>
      <c r="G38" s="6" t="inlineStr">
        <is>
          <t>Locador</t>
        </is>
      </c>
    </row>
    <row r="39" ht="15" customHeight="1">
      <c r="A39" s="10" t="inlineStr">
        <is>
          <t>PBI</t>
        </is>
      </c>
      <c r="B39" s="11" t="inlineStr">
        <is>
          <t>PBI-26</t>
        </is>
      </c>
      <c r="C39" s="11" t="inlineStr">
        <is>
          <t>Geração automática de contrato pós-pagamento</t>
        </is>
      </c>
      <c r="D39" s="11" t="inlineStr">
        <is>
          <t>Como locador, após a confirmação do pagamento, o sistema gera automaticamente o contrato padrão com dados das partes e do maquinário.</t>
        </is>
      </c>
      <c r="E39" s="11" t="inlineStr">
        <is>
          <t>✔ CA1 – Geração bem-sucedida
DADO QUE o sistema confirma o pagamento e possui todos os dados dos usuários e do maquinário
QUANDO a geração do contrato é solicitada
ENTÃO o sistema gera o contrato com cláusulas específicas, notifica os usuários e disponibiliza para aceite eletrônico
✖ CA2 – Geração malsucedida
DADO QUE o cadastro do maquinário ou dos usuários está incompleto
QUANDO a geração é solicitada
ENTÃO o sistema não gera o contrato e apresenta mensagem solicitando os dados faltantes</t>
        </is>
      </c>
      <c r="F39" s="10" t="inlineStr">
        <is>
          <t>1</t>
        </is>
      </c>
      <c r="G39" s="11" t="inlineStr">
        <is>
          <t>Locador</t>
        </is>
      </c>
    </row>
    <row r="40" ht="15" customHeight="1">
      <c r="A40" s="8" t="inlineStr">
        <is>
          <t>PBI</t>
        </is>
      </c>
      <c r="B40" s="9" t="inlineStr">
        <is>
          <t>PBI-27</t>
        </is>
      </c>
      <c r="C40" s="9" t="inlineStr">
        <is>
          <t>Notificação das partes sobre contrato disponível</t>
        </is>
      </c>
      <c r="D40" s="9" t="inlineStr">
        <is>
          <t>Após a geração do contrato, o sistema notifica locador, locatário e operador para que procedam ao aceite eletrônico.</t>
        </is>
      </c>
      <c r="E40" s="9" t="inlineStr">
        <is>
          <t>✔ CA1 – Notificação enviada
DADO QUE o contrato foi gerado com sucesso
QUANDO o sistema finaliza a geração
ENTÃO todas as partes recebem notificação com link de acesso ao contrato para aceite</t>
        </is>
      </c>
      <c r="F40" s="8" t="inlineStr">
        <is>
          <t>1</t>
        </is>
      </c>
      <c r="G40" s="9" t="inlineStr">
        <is>
          <t>Locador | Locatário | Operador</t>
        </is>
      </c>
    </row>
    <row r="41" ht="15" customHeight="1">
      <c r="A41" s="10" t="inlineStr">
        <is>
          <t>PBI</t>
        </is>
      </c>
      <c r="B41" s="11" t="inlineStr">
        <is>
          <t>PBI-28</t>
        </is>
      </c>
      <c r="C41" s="11" t="inlineStr">
        <is>
          <t>Bloqueio de geração com cadastro incompleto</t>
        </is>
      </c>
      <c r="D41" s="11" t="inlineStr">
        <is>
          <t>Quando dados do maquinário ou dos usuários estão incompletos, o sistema não gera o contrato.</t>
        </is>
      </c>
      <c r="E41" s="11" t="inlineStr">
        <is>
          <t>✖ CA1 – Geração bloqueada por cadastro incompleto
DADO QUE o cadastro do maquinário ou dos usuários envolvidos está incompleto
QUANDO a geração do contrato é solicitada
ENTÃO o sistema não gera o contrato e solicita o preenchimento dos dados faltantes</t>
        </is>
      </c>
      <c r="F41" s="10" t="inlineStr">
        <is>
          <t>1</t>
        </is>
      </c>
      <c r="G41" s="11" t="inlineStr">
        <is>
          <t>Locador</t>
        </is>
      </c>
    </row>
    <row r="42" ht="22" customHeight="1">
      <c r="A42" s="5" t="inlineStr">
        <is>
          <t>FEATURE</t>
        </is>
      </c>
      <c r="B42" s="6" t="inlineStr">
        <is>
          <t>F-4.2</t>
        </is>
      </c>
      <c r="C42" s="6" t="inlineStr">
        <is>
          <t>Aceite Digital de Contrato (RF8)</t>
        </is>
      </c>
      <c r="D42" s="6" t="inlineStr">
        <is>
          <t>Fluxo de assinatura digital do contrato com prazo limite de aceite e cancelamento automático por expiração.</t>
        </is>
      </c>
      <c r="E42" s="7" t="inlineStr"/>
      <c r="F42" s="5" t="inlineStr">
        <is>
          <t>1</t>
        </is>
      </c>
      <c r="G42" s="6" t="inlineStr">
        <is>
          <t>Locador | Locatário | Operador</t>
        </is>
      </c>
    </row>
    <row r="43" ht="15" customHeight="1">
      <c r="A43" s="8" t="inlineStr">
        <is>
          <t>PBI</t>
        </is>
      </c>
      <c r="B43" s="9" t="inlineStr">
        <is>
          <t>PBI-29</t>
        </is>
      </c>
      <c r="C43" s="9" t="inlineStr">
        <is>
          <t>Aceite digital do contrato pelas partes</t>
        </is>
      </c>
      <c r="D43" s="9" t="inlineStr">
        <is>
          <t>Como locador ou locatário, posso revisar o contrato e clicar em aceitar para validar o acordo digitalmente.</t>
        </is>
      </c>
      <c r="E43" s="9" t="inlineStr">
        <is>
          <t>✔ CA1 – Aceite digital bem-sucedido
DADO QUE o contrato foi gerado e está disponível para revisão
QUANDO o usuário clica no botão de aceite digital confirmando os termos
ENTÃO o sistema registra a assinatura digital, altera o status da locação e notifica a outra parte</t>
        </is>
      </c>
      <c r="F43" s="8" t="inlineStr">
        <is>
          <t>1</t>
        </is>
      </c>
      <c r="G43" s="9" t="inlineStr">
        <is>
          <t>Locador | Locatário | Operador</t>
        </is>
      </c>
    </row>
    <row r="44" ht="15" customHeight="1">
      <c r="A44" s="10" t="inlineStr">
        <is>
          <t>PBI</t>
        </is>
      </c>
      <c r="B44" s="11" t="inlineStr">
        <is>
          <t>PBI-30</t>
        </is>
      </c>
      <c r="C44" s="11" t="inlineStr">
        <is>
          <t>Cancelamento automático por expiração do prazo de aceite</t>
        </is>
      </c>
      <c r="D44" s="11" t="inlineStr">
        <is>
          <t>Quando o prazo de aceite expira sem assinatura de todas as partes, o sistema cancela a reserva e estorna o pagamento.</t>
        </is>
      </c>
      <c r="E44" s="11" t="inlineStr">
        <is>
          <t>✖ CA1 – Expiração do prazo de aceite
DADO QUE o contrato possui data limite para aceite digital
QUANDO o prazo expira sem que um dos usuários tenha preenchido o aceite
ENTÃO o sistema cancela a reserva, libera o maquinário para novos anúncios e estorna o pagamento conforme a política de cancelamento</t>
        </is>
      </c>
      <c r="F44" s="10" t="inlineStr">
        <is>
          <t>1</t>
        </is>
      </c>
      <c r="G44" s="11" t="inlineStr">
        <is>
          <t>Locador | Locatário | Operador</t>
        </is>
      </c>
    </row>
    <row r="45" ht="22" customHeight="1">
      <c r="A45" s="5" t="inlineStr">
        <is>
          <t>FEATURE</t>
        </is>
      </c>
      <c r="B45" s="6" t="inlineStr">
        <is>
          <t>F-4.3</t>
        </is>
      </c>
      <c r="C45" s="6" t="inlineStr">
        <is>
          <t>Gerenciamento de Contratos de Locação (RF9)</t>
        </is>
      </c>
      <c r="D45" s="6" t="inlineStr">
        <is>
          <t>Visualização, cancelamento e solicitação de edição de contratos ativos ou pendentes por locador e locatário.</t>
        </is>
      </c>
      <c r="E45" s="7" t="inlineStr"/>
      <c r="F45" s="5" t="inlineStr">
        <is>
          <t>2</t>
        </is>
      </c>
      <c r="G45" s="6" t="inlineStr">
        <is>
          <t>Locador | Locatário</t>
        </is>
      </c>
    </row>
    <row r="46" ht="15" customHeight="1">
      <c r="A46" s="8" t="inlineStr">
        <is>
          <t>PBI</t>
        </is>
      </c>
      <c r="B46" s="9" t="inlineStr">
        <is>
          <t>PBI-31</t>
        </is>
      </c>
      <c r="C46" s="9" t="inlineStr">
        <is>
          <t>Listagem de contratos com filtros por status</t>
        </is>
      </c>
      <c r="D46" s="9" t="inlineStr">
        <is>
          <t>Como locador ou locatário, posso visualizar todos os contratos vinculados à minha conta, filtrados por status.</t>
        </is>
      </c>
      <c r="E46" s="9" t="inlineStr">
        <is>
          <t>✔ CA1 – Visualização bem-sucedida
DADO QUE o usuário está autenticado e possui contratos vinculados
QUANDO acessa o módulo de gerenciamento
ENTÃO o sistema lista todos os contratos e habilita visualizações por filtro</t>
        </is>
      </c>
      <c r="F46" s="8" t="inlineStr">
        <is>
          <t>2</t>
        </is>
      </c>
      <c r="G46" s="9" t="inlineStr">
        <is>
          <t>Locador | Locatário</t>
        </is>
      </c>
    </row>
    <row r="47" ht="15" customHeight="1">
      <c r="A47" s="10" t="inlineStr">
        <is>
          <t>PBI</t>
        </is>
      </c>
      <c r="B47" s="11" t="inlineStr">
        <is>
          <t>PBI-32</t>
        </is>
      </c>
      <c r="C47" s="11" t="inlineStr">
        <is>
          <t>Cancelamento de contrato com motivo</t>
        </is>
      </c>
      <c r="D47" s="11" t="inlineStr">
        <is>
          <t>Como locador ou locatário, posso cancelar um contrato ativo ou pendente de aceite informando o motivo.</t>
        </is>
      </c>
      <c r="E47" s="11" t="inlineStr">
        <is>
          <t>✔ CA1 – Cancelamento de contrato
DADO QUE existe um contrato ativo ou pendente de aceite
QUANDO o usuário solicita Cancelar Contrato e informa o motivo da desistência
ENTÃO o sistema processa a solicitação, libera o maquinário para novos anúncios e estorna o pagamento conforme a política de cancelamento</t>
        </is>
      </c>
      <c r="F47" s="10" t="inlineStr">
        <is>
          <t>2</t>
        </is>
      </c>
      <c r="G47" s="11" t="inlineStr">
        <is>
          <t>Locador | Locatário</t>
        </is>
      </c>
    </row>
    <row r="48" ht="15" customHeight="1">
      <c r="A48" s="8" t="inlineStr">
        <is>
          <t>PBI</t>
        </is>
      </c>
      <c r="B48" s="9" t="inlineStr">
        <is>
          <t>PBI-33</t>
        </is>
      </c>
      <c r="C48" s="9" t="inlineStr">
        <is>
          <t>Solicitação de edição de contrato pendente</t>
        </is>
      </c>
      <c r="D48" s="9" t="inlineStr">
        <is>
          <t>Como locador ou locatário, posso solicitar edição de um contrato ainda não totalmente assinado.</t>
        </is>
      </c>
      <c r="E48" s="9" t="inlineStr">
        <is>
          <t>✔ CA1 – Solicitação de edição aceita
DADO QUE o contrato está com aceite digital pendente e dentro do prazo limite
QUANDO o usuário clica em Solicitar Edição
ENTÃO o sistema reabre os campos editáveis, notifica a outra parte e exige novo fluxo de aceite para validar o contrato</t>
        </is>
      </c>
      <c r="F48" s="8" t="inlineStr">
        <is>
          <t>2</t>
        </is>
      </c>
      <c r="G48" s="9" t="inlineStr">
        <is>
          <t>Locador | Locatário</t>
        </is>
      </c>
    </row>
    <row r="49" ht="15" customHeight="1">
      <c r="A49" s="10" t="inlineStr">
        <is>
          <t>PBI</t>
        </is>
      </c>
      <c r="B49" s="11" t="inlineStr">
        <is>
          <t>PBI-34</t>
        </is>
      </c>
      <c r="C49" s="11" t="inlineStr">
        <is>
          <t>Controle de permissão de acesso ao contrato</t>
        </is>
      </c>
      <c r="D49" s="11" t="inlineStr">
        <is>
          <t>O sistema nega acesso ao detalhe de contratos nos quais o usuário autenticado não é parte envolvida.</t>
        </is>
      </c>
      <c r="E49" s="11" t="inlineStr">
        <is>
          <t>✖ CA1 – Acesso negado por permissão
DADO QUE o usuário tenta acessar um contrato em que não está autorizado
QUANDO solicita a visualização do detalhe
ENTÃO o sistema nega o acesso e apresenta mensagem de erro de permissão</t>
        </is>
      </c>
      <c r="F49" s="10" t="inlineStr">
        <is>
          <t>2</t>
        </is>
      </c>
      <c r="G49" s="11" t="inlineStr">
        <is>
          <t>Locador | Locatário</t>
        </is>
      </c>
    </row>
    <row r="50" ht="26" customHeight="1">
      <c r="A50" s="2" t="inlineStr">
        <is>
          <t>EPIC</t>
        </is>
      </c>
      <c r="B50" s="3" t="inlineStr">
        <is>
          <t>EPIC-5</t>
        </is>
      </c>
      <c r="C50" s="3" t="inlineStr">
        <is>
          <t>Execução e Acompanhamento da Locação</t>
        </is>
      </c>
      <c r="D50" s="3" t="inlineStr">
        <is>
          <t>Cobertura operacional da locação: horímetro, notificações multiparte, status do operador e recorrência. Cobre RF10, RF11, RF14 e RF17.</t>
        </is>
      </c>
      <c r="E50" s="4" t="inlineStr"/>
      <c r="F50" s="2" t="inlineStr">
        <is>
          <t>2</t>
        </is>
      </c>
      <c r="G50" s="3" t="inlineStr">
        <is>
          <t>Locador | Locatário | Operador</t>
        </is>
      </c>
    </row>
    <row r="51" ht="22" customHeight="1">
      <c r="A51" s="5" t="inlineStr">
        <is>
          <t>FEATURE</t>
        </is>
      </c>
      <c r="B51" s="6" t="inlineStr">
        <is>
          <t>F-5.1</t>
        </is>
      </c>
      <c r="C51" s="6" t="inlineStr">
        <is>
          <t>Cálculo de Cobrança por Horímetro (RF10)</t>
        </is>
      </c>
      <c r="D51" s="6" t="inlineStr">
        <is>
          <t>Registro de leitura de horímetro na entrada e saída do equipamento, com cálculo automático por tarifa/hora.</t>
        </is>
      </c>
      <c r="E51" s="7" t="inlineStr"/>
      <c r="F51" s="5" t="inlineStr">
        <is>
          <t>2</t>
        </is>
      </c>
      <c r="G51" s="6" t="inlineStr">
        <is>
          <t>Locador</t>
        </is>
      </c>
    </row>
    <row r="52" ht="15" customHeight="1">
      <c r="A52" s="8" t="inlineStr">
        <is>
          <t>PBI</t>
        </is>
      </c>
      <c r="B52" s="9" t="inlineStr">
        <is>
          <t>PBI-35</t>
        </is>
      </c>
      <c r="C52" s="9" t="inlineStr">
        <is>
          <t>Registro de horímetro de entrada e saída</t>
        </is>
      </c>
      <c r="D52" s="9" t="inlineStr">
        <is>
          <t>Como locador, posso registrar as leituras do horímetro no início e no fim da locação para calcular o uso efetivo.</t>
        </is>
      </c>
      <c r="E52" s="9" t="inlineStr">
        <is>
          <t>✔ CA1 – Registro bem-sucedido
DADO QUE o locador informa os valores de entrada e saída do horímetro conforme especificações técnicas
QUANDO solicita a conclusão da locação
ENTÃO os valores são armazenados para cálculo do uso efetivo</t>
        </is>
      </c>
      <c r="F52" s="8" t="inlineStr">
        <is>
          <t>2</t>
        </is>
      </c>
      <c r="G52" s="9" t="inlineStr">
        <is>
          <t>Locador</t>
        </is>
      </c>
    </row>
    <row r="53" ht="15" customHeight="1">
      <c r="A53" s="10" t="inlineStr">
        <is>
          <t>PBI</t>
        </is>
      </c>
      <c r="B53" s="11" t="inlineStr">
        <is>
          <t>PBI-36</t>
        </is>
      </c>
      <c r="C53" s="11" t="inlineStr">
        <is>
          <t>Cálculo automático do valor final por hora de uso</t>
        </is>
      </c>
      <c r="D53" s="11" t="inlineStr">
        <is>
          <t>Após o registro das leituras, o sistema calcula a diferença entre entrada/saída e aplica a tarifa por hora.</t>
        </is>
      </c>
      <c r="E53" s="11" t="inlineStr">
        <is>
          <t>✔ CA1 – Cálculo bem-sucedido
DADO QUE o locador informa os valores de entrada e saída do horímetro
QUANDO solicita a conclusão da locação
ENTÃO o sistema calcula a diferença, aplica a tarifa por hora e exibe o valor final para cobrança</t>
        </is>
      </c>
      <c r="F53" s="10" t="inlineStr">
        <is>
          <t>2</t>
        </is>
      </c>
      <c r="G53" s="11" t="inlineStr">
        <is>
          <t>Locador</t>
        </is>
      </c>
    </row>
    <row r="54" ht="15" customHeight="1">
      <c r="A54" s="8" t="inlineStr">
        <is>
          <t>PBI</t>
        </is>
      </c>
      <c r="B54" s="9" t="inlineStr">
        <is>
          <t>PBI-37</t>
        </is>
      </c>
      <c r="C54" s="9" t="inlineStr">
        <is>
          <t>Validação de leituras inconsistentes do horímetro</t>
        </is>
      </c>
      <c r="D54" s="9" t="inlineStr">
        <is>
          <t>Quando o horímetro final é menor que o inicial ou os valores são não numéricos, o sistema bloqueia a operação.</t>
        </is>
      </c>
      <c r="E54" s="9" t="inlineStr">
        <is>
          <t>✖ CA1 – Cálculo malsucedido
DADO QUE o locador informa horímetro final menor que o inicial ou valores não numéricos
QUANDO solicita a conclusão da locação
ENTÃO o sistema bloqueia a operação e apresenta mensagem informando que os dados são inconsistentes</t>
        </is>
      </c>
      <c r="F54" s="8" t="inlineStr">
        <is>
          <t>2</t>
        </is>
      </c>
      <c r="G54" s="9" t="inlineStr">
        <is>
          <t>Locador</t>
        </is>
      </c>
    </row>
    <row r="55" ht="22" customHeight="1">
      <c r="A55" s="5" t="inlineStr">
        <is>
          <t>FEATURE</t>
        </is>
      </c>
      <c r="B55" s="6" t="inlineStr">
        <is>
          <t>F-5.2</t>
        </is>
      </c>
      <c r="C55" s="6" t="inlineStr">
        <is>
          <t>Notificações e Atualizações da Locação (RF11)</t>
        </is>
      </c>
      <c r="D55" s="6" t="inlineStr">
        <is>
          <t>Sistema de notificações para alterações de data/horário/duração, com aceite multiparte e detecção de conflitos.</t>
        </is>
      </c>
      <c r="E55" s="7" t="inlineStr"/>
      <c r="F55" s="5" t="inlineStr">
        <is>
          <t>2</t>
        </is>
      </c>
      <c r="G55" s="6" t="inlineStr">
        <is>
          <t>Locador | Locatário | Operador</t>
        </is>
      </c>
    </row>
    <row r="56" ht="15" customHeight="1">
      <c r="A56" s="10" t="inlineStr">
        <is>
          <t>PBI</t>
        </is>
      </c>
      <c r="B56" s="11" t="inlineStr">
        <is>
          <t>PBI-38</t>
        </is>
      </c>
      <c r="C56" s="11" t="inlineStr">
        <is>
          <t>Solicitação de alteração de data/horário da locação</t>
        </is>
      </c>
      <c r="D56" s="11" t="inlineStr">
        <is>
          <t>Como locador, locatário ou operador, posso solicitar alteração de data, horário ou duração de uma locação ativa.</t>
        </is>
      </c>
      <c r="E56" s="11" t="inlineStr">
        <is>
          <t>✔ CA1 – Solicitação aceita
DADO QUE o usuário está vinculado a uma locação ativa ou pendente de início
QUANDO solicita a alteração e o novo período está disponível na agenda
ENTÃO o sistema registra a solicitação, notifica as demais partes e aguarda o aceite de todos</t>
        </is>
      </c>
      <c r="F56" s="10" t="inlineStr">
        <is>
          <t>2</t>
        </is>
      </c>
      <c r="G56" s="11" t="inlineStr">
        <is>
          <t>Locador | Locatário | Operador</t>
        </is>
      </c>
    </row>
    <row r="57" ht="15" customHeight="1">
      <c r="A57" s="8" t="inlineStr">
        <is>
          <t>PBI</t>
        </is>
      </c>
      <c r="B57" s="9" t="inlineStr">
        <is>
          <t>PBI-39</t>
        </is>
      </c>
      <c r="C57" s="9" t="inlineStr">
        <is>
          <t>Confirmação de alteração por todas as partes</t>
        </is>
      </c>
      <c r="D57" s="9" t="inlineStr">
        <is>
          <t>Quando todas as partes aceitam a alteração, o sistema atualiza os dados e recalcula o valor se necessário.</t>
        </is>
      </c>
      <c r="E57" s="9" t="inlineStr">
        <is>
          <t>✔ CA1 – Confirmação da alteração
DADO QUE todas as partes confirmaram o aceite da alteração
QUANDO o último aceite é registrado
ENTÃO o sistema atualiza os dados (data, horário e/ou duração), notifica todos e recalcula o valor se aplicável</t>
        </is>
      </c>
      <c r="F57" s="8" t="inlineStr">
        <is>
          <t>2</t>
        </is>
      </c>
      <c r="G57" s="9" t="inlineStr">
        <is>
          <t>Locador | Locatário | Operador</t>
        </is>
      </c>
    </row>
    <row r="58" ht="15" customHeight="1">
      <c r="A58" s="10" t="inlineStr">
        <is>
          <t>PBI</t>
        </is>
      </c>
      <c r="B58" s="11" t="inlineStr">
        <is>
          <t>PBI-40</t>
        </is>
      </c>
      <c r="C58" s="11" t="inlineStr">
        <is>
          <t>Cancelamento de solicitação recusada ou expirada</t>
        </is>
      </c>
      <c r="D58" s="11" t="inlineStr">
        <is>
          <t>Quando uma parte recusa ou o prazo expira, o sistema cancela a solicitação e mantém os dados originais.</t>
        </is>
      </c>
      <c r="E58" s="11" t="inlineStr">
        <is>
          <t>✖ CA1 – Recusa ou expiração
DADO QUE uma parte recusa a alteração ou o prazo expira
QUANDO a recusa é registrada ou o prazo limite é atingido
ENTÃO o sistema cancela a solicitação, mantém os dados originais da locação e notifica todos sobre a manutenção do agendamento vigente</t>
        </is>
      </c>
      <c r="F58" s="10" t="inlineStr">
        <is>
          <t>2</t>
        </is>
      </c>
      <c r="G58" s="11" t="inlineStr">
        <is>
          <t>Locador | Locatário | Operador</t>
        </is>
      </c>
    </row>
    <row r="59" ht="15" customHeight="1">
      <c r="A59" s="8" t="inlineStr">
        <is>
          <t>PBI</t>
        </is>
      </c>
      <c r="B59" s="9" t="inlineStr">
        <is>
          <t>PBI-41</t>
        </is>
      </c>
      <c r="C59" s="9" t="inlineStr">
        <is>
          <t>Bloqueio de alteração por conflito de disponibilidade</t>
        </is>
      </c>
      <c r="D59" s="9" t="inlineStr">
        <is>
          <t>Quando o período solicitado conflita com outra reserva do maquinário, o sistema bloqueia e informa.</t>
        </is>
      </c>
      <c r="E59" s="9" t="inlineStr">
        <is>
          <t>✖ CA1 – Conflito de disponibilidade
DADO QUE o usuário solicita alteração para data/horário com outra reserva confirmada
QUANDO o sistema verifica a disponibilidade
ENTÃO o sistema bloqueia a solicitação, informa o conflito e sugere outro período disponível</t>
        </is>
      </c>
      <c r="F59" s="8" t="inlineStr">
        <is>
          <t>2</t>
        </is>
      </c>
      <c r="G59" s="9" t="inlineStr">
        <is>
          <t>Locador | Locatário | Operador</t>
        </is>
      </c>
    </row>
    <row r="60" ht="22" customHeight="1">
      <c r="A60" s="5" t="inlineStr">
        <is>
          <t>FEATURE</t>
        </is>
      </c>
      <c r="B60" s="6" t="inlineStr">
        <is>
          <t>F-5.3</t>
        </is>
      </c>
      <c r="C60" s="6" t="inlineStr">
        <is>
          <t>Atualização de Status do Serviço de Operação (RF14)</t>
        </is>
      </c>
      <c r="D60" s="6" t="inlineStr">
        <is>
          <t>Permite ao operador atualizar o status do serviço em campo, mantendo locador e locatário informados.</t>
        </is>
      </c>
      <c r="E60" s="7" t="inlineStr"/>
      <c r="F60" s="5" t="inlineStr">
        <is>
          <t>2</t>
        </is>
      </c>
      <c r="G60" s="6" t="inlineStr">
        <is>
          <t>Operador</t>
        </is>
      </c>
    </row>
    <row r="61" ht="15" customHeight="1">
      <c r="A61" s="10" t="inlineStr">
        <is>
          <t>PBI</t>
        </is>
      </c>
      <c r="B61" s="11" t="inlineStr">
        <is>
          <t>PBI-42</t>
        </is>
      </c>
      <c r="C61" s="11" t="inlineStr">
        <is>
          <t>Atualização de status pelo operador em campo</t>
        </is>
      </c>
      <c r="D61" s="11" t="inlineStr">
        <is>
          <t>Como operador, posso atualizar o status do serviço (iniciado, em andamento, concluído) pela plataforma.</t>
        </is>
      </c>
      <c r="E61" s="11" t="inlineStr">
        <is>
          <t>✔ CA1 – Status atualizado com sucesso
DADO QUE o operador está vinculado a uma locação ativa
QUANDO atualiza o status do serviço
ENTÃO o sistema registra o novo status e notifica locador e locatário automaticamente</t>
        </is>
      </c>
      <c r="F61" s="10" t="inlineStr">
        <is>
          <t>2</t>
        </is>
      </c>
      <c r="G61" s="11" t="inlineStr">
        <is>
          <t>Operador</t>
        </is>
      </c>
    </row>
    <row r="62" ht="22" customHeight="1">
      <c r="A62" s="5" t="inlineStr">
        <is>
          <t>FEATURE</t>
        </is>
      </c>
      <c r="B62" s="6" t="inlineStr">
        <is>
          <t>F-5.4</t>
        </is>
      </c>
      <c r="C62" s="6" t="inlineStr">
        <is>
          <t>Programação de Recorrência de Aluguel (RF17)</t>
        </is>
      </c>
      <c r="D62" s="6" t="inlineStr">
        <is>
          <t>Permite ao locatário agendar aluguéis recorrentes (semanal, quinzenal ou mensal) com geração automática de contratos.</t>
        </is>
      </c>
      <c r="E62" s="7" t="inlineStr"/>
      <c r="F62" s="5" t="inlineStr">
        <is>
          <t>2</t>
        </is>
      </c>
      <c r="G62" s="6" t="inlineStr">
        <is>
          <t>Locatário</t>
        </is>
      </c>
    </row>
    <row r="63" ht="15" customHeight="1">
      <c r="A63" s="8" t="inlineStr">
        <is>
          <t>PBI</t>
        </is>
      </c>
      <c r="B63" s="9" t="inlineStr">
        <is>
          <t>PBI-43</t>
        </is>
      </c>
      <c r="C63" s="9" t="inlineStr">
        <is>
          <t>Configuração de frequência e período de recorrência</t>
        </is>
      </c>
      <c r="D63" s="9" t="inlineStr">
        <is>
          <t>Como locatário, posso definir frequência (semanal, quinzenal ou mensal) e período de um aluguel recorrente.</t>
        </is>
      </c>
      <c r="E63" s="9" t="inlineStr">
        <is>
          <t>✔ CA1 – Programação bem-sucedida
DADO QUE o locatário possui locação concluída ou ativa e o maquinário está disponível no período
QUANDO define a frequência e confirma a programação
ENTÃO o sistema agenda as reservas futuras, notifica o locador e gera os respectivos contratos por período</t>
        </is>
      </c>
      <c r="F63" s="8" t="inlineStr">
        <is>
          <t>2</t>
        </is>
      </c>
      <c r="G63" s="9" t="inlineStr">
        <is>
          <t>Locatário</t>
        </is>
      </c>
    </row>
    <row r="64" ht="15" customHeight="1">
      <c r="A64" s="10" t="inlineStr">
        <is>
          <t>PBI</t>
        </is>
      </c>
      <c r="B64" s="11" t="inlineStr">
        <is>
          <t>PBI-44</t>
        </is>
      </c>
      <c r="C64" s="11" t="inlineStr">
        <is>
          <t>Detecção e comunicação de conflitos na recorrência</t>
        </is>
      </c>
      <c r="D64" s="11" t="inlineStr">
        <is>
          <t>Quando o maquinário possui reservas conflitantes no período recorrente, o sistema indica as datas e permite ajuste.</t>
        </is>
      </c>
      <c r="E64" s="11" t="inlineStr">
        <is>
          <t>✖ CA1 – Conflito de disponibilidade na recorrência
DADO QUE o maquinário já possui reserva confirmada em uma ou mais datas do período recorrente
QUANDO o locatário tenta confirmar a programação
ENTÃO o sistema indica as datas com conflito e permite ajuste do período ou cancelamento da programação</t>
        </is>
      </c>
      <c r="F64" s="10" t="inlineStr">
        <is>
          <t>2</t>
        </is>
      </c>
      <c r="G64" s="11" t="inlineStr">
        <is>
          <t>Locatário</t>
        </is>
      </c>
    </row>
    <row r="65" ht="26" customHeight="1">
      <c r="A65" s="2" t="inlineStr">
        <is>
          <t>EPIC</t>
        </is>
      </c>
      <c r="B65" s="3" t="inlineStr">
        <is>
          <t>EPIC-6</t>
        </is>
      </c>
      <c r="C65" s="3" t="inlineStr">
        <is>
          <t>Avaliações e Reputação</t>
        </is>
      </c>
      <c r="D65" s="3" t="inlineStr">
        <is>
          <t>Sistema de avaliação bidirecional: locatário avalia o serviço de operação e locador/operador avalia o comportamento do locatário. Cobre RF12 e RF13.</t>
        </is>
      </c>
      <c r="E65" s="4" t="inlineStr"/>
      <c r="F65" s="2" t="inlineStr">
        <is>
          <t>2</t>
        </is>
      </c>
      <c r="G65" s="3" t="inlineStr">
        <is>
          <t>Locador | Locatário | Operador</t>
        </is>
      </c>
    </row>
    <row r="66" ht="22" customHeight="1">
      <c r="A66" s="5" t="inlineStr">
        <is>
          <t>FEATURE</t>
        </is>
      </c>
      <c r="B66" s="6" t="inlineStr">
        <is>
          <t>F-6.1</t>
        </is>
      </c>
      <c r="C66" s="6" t="inlineStr">
        <is>
          <t>Avaliação do Serviço de Operação (RF12)</t>
        </is>
      </c>
      <c r="D66" s="6" t="inlineStr">
        <is>
          <t>Após a conclusão da locação, o locatário pode atribuir nota de 1 a 5 estrelas e comentário sobre o serviço.</t>
        </is>
      </c>
      <c r="E66" s="7" t="inlineStr"/>
      <c r="F66" s="5" t="inlineStr">
        <is>
          <t>2</t>
        </is>
      </c>
      <c r="G66" s="6" t="inlineStr">
        <is>
          <t>Locatário</t>
        </is>
      </c>
    </row>
    <row r="67" ht="15" customHeight="1">
      <c r="A67" s="8" t="inlineStr">
        <is>
          <t>PBI</t>
        </is>
      </c>
      <c r="B67" s="9" t="inlineStr">
        <is>
          <t>PBI-45</t>
        </is>
      </c>
      <c r="C67" s="9" t="inlineStr">
        <is>
          <t>Envio de avaliação com nota e comentário</t>
        </is>
      </c>
      <c r="D67" s="9" t="inlineStr">
        <is>
          <t>Como locatário, após a conclusão da locação, posso atribuir nota de 1 a 5 estrelas e comentário sobre o serviço.</t>
        </is>
      </c>
      <c r="E67" s="9" t="inlineStr">
        <is>
          <t>✔ CA1 – Avaliação registrada
DADO QUE a locação foi concluída e o locatário está autenticado
QUANDO o locatário atribui nota (1-5 estrelas) e opcionalmente um comentário
ENTÃO o sistema registra a avaliação, atualiza a média do locador e exibe no perfil do anúncio</t>
        </is>
      </c>
      <c r="F67" s="8" t="inlineStr">
        <is>
          <t>2</t>
        </is>
      </c>
      <c r="G67" s="9" t="inlineStr">
        <is>
          <t>Locatário</t>
        </is>
      </c>
    </row>
    <row r="68" ht="15" customHeight="1">
      <c r="A68" s="10" t="inlineStr">
        <is>
          <t>PBI</t>
        </is>
      </c>
      <c r="B68" s="11" t="inlineStr">
        <is>
          <t>PBI-46</t>
        </is>
      </c>
      <c r="C68" s="11" t="inlineStr">
        <is>
          <t>Atualização da média de avaliações no perfil do anúncio</t>
        </is>
      </c>
      <c r="D68" s="11" t="inlineStr">
        <is>
          <t>O sistema recalcula e exibe a média de estrelas do locador no perfil do anúncio após cada nova avaliação.</t>
        </is>
      </c>
      <c r="E68" s="11" t="inlineStr">
        <is>
          <t>✔ CA1 – Média atualizada após avaliação
DADO QUE uma avaliação foi registrada com sucesso
QUANDO o sistema processa a avaliação
ENTÃO a média de estrelas do locador é recalculada e exibida no perfil do anúncio</t>
        </is>
      </c>
      <c r="F68" s="10" t="inlineStr">
        <is>
          <t>2</t>
        </is>
      </c>
      <c r="G68" s="11" t="inlineStr">
        <is>
          <t>Locatário</t>
        </is>
      </c>
    </row>
    <row r="69" ht="15" customHeight="1">
      <c r="A69" s="8" t="inlineStr">
        <is>
          <t>PBI</t>
        </is>
      </c>
      <c r="B69" s="9" t="inlineStr">
        <is>
          <t>PBI-47</t>
        </is>
      </c>
      <c r="C69" s="9" t="inlineStr">
        <is>
          <t>Bloqueio de avaliação antes da conclusão da locação</t>
        </is>
      </c>
      <c r="D69" s="9" t="inlineStr">
        <is>
          <t>O sistema impede o envio de avaliação quando a locação ainda está em andamento ou não foi finalizada.</t>
        </is>
      </c>
      <c r="E69" s="9" t="inlineStr">
        <is>
          <t>✖ CA1 – Tentativa sem locação concluída
DADO QUE o locatário tenta avaliar serviço cuja locação ainda está em andamento ou não foi finalizada
QUANDO solicita o envio da avaliação
ENTÃO o sistema bloqueia o registro e informa que a avaliação só é permitida após a conclusão da locação</t>
        </is>
      </c>
      <c r="F69" s="8" t="inlineStr">
        <is>
          <t>2</t>
        </is>
      </c>
      <c r="G69" s="9" t="inlineStr">
        <is>
          <t>Locatário</t>
        </is>
      </c>
    </row>
    <row r="70" ht="22" customHeight="1">
      <c r="A70" s="5" t="inlineStr">
        <is>
          <t>FEATURE</t>
        </is>
      </c>
      <c r="B70" s="6" t="inlineStr">
        <is>
          <t>F-6.2</t>
        </is>
      </c>
      <c r="C70" s="6" t="inlineStr">
        <is>
          <t>Avaliação de Comportamento do Locatário (RF13)</t>
        </is>
      </c>
      <c r="D70" s="6" t="inlineStr">
        <is>
          <t>Locador e operador podem avaliar o comportamento do locatário após a locação, com bloqueio de avaliações duplicadas.</t>
        </is>
      </c>
      <c r="E70" s="7" t="inlineStr"/>
      <c r="F70" s="5" t="inlineStr">
        <is>
          <t>2</t>
        </is>
      </c>
      <c r="G70" s="6" t="inlineStr">
        <is>
          <t>Locador | Operador</t>
        </is>
      </c>
    </row>
    <row r="71" ht="15" customHeight="1">
      <c r="A71" s="10" t="inlineStr">
        <is>
          <t>PBI</t>
        </is>
      </c>
      <c r="B71" s="11" t="inlineStr">
        <is>
          <t>PBI-48</t>
        </is>
      </c>
      <c r="C71" s="11" t="inlineStr">
        <is>
          <t>Avaliação do comportamento do locatário pelo locador/operador</t>
        </is>
      </c>
      <c r="D71" s="11" t="inlineStr">
        <is>
          <t>Como locador ou operador, posso atribuir nota (1-5 estrelas) e comentário sobre o comportamento do locatário.</t>
        </is>
      </c>
      <c r="E71" s="11" t="inlineStr">
        <is>
          <t>✔ CA1 – Avaliação registrada
DADO QUE a locação foi concluída e o locador ou operador está autenticado
QUANDO atribui nota (1-5 estrelas) e opcionalmente um comentário sobre o comportamento
ENTÃO o sistema registra a avaliação, atualiza a média de reputação do locatário e exibe no perfil</t>
        </is>
      </c>
      <c r="F71" s="10" t="inlineStr">
        <is>
          <t>2</t>
        </is>
      </c>
      <c r="G71" s="11" t="inlineStr">
        <is>
          <t>Locador | Operador</t>
        </is>
      </c>
    </row>
    <row r="72" ht="15" customHeight="1">
      <c r="A72" s="8" t="inlineStr">
        <is>
          <t>PBI</t>
        </is>
      </c>
      <c r="B72" s="9" t="inlineStr">
        <is>
          <t>PBI-49</t>
        </is>
      </c>
      <c r="C72" s="9" t="inlineStr">
        <is>
          <t>Bloqueio de avaliação duplicada para a mesma locação</t>
        </is>
      </c>
      <c r="D72" s="9" t="inlineStr">
        <is>
          <t>O sistema impede que locador ou operador envie mais de uma avaliação para o mesmo locatário na mesma locação.</t>
        </is>
      </c>
      <c r="E72" s="9" t="inlineStr">
        <is>
          <t>✖ CA1 – Avaliação duplicada
DADO QUE o locador ou operador já avaliou o locatário para a mesma locação
QUANDO tenta enviar nova avaliação
ENTÃO o sistema bloqueia o registro e informa que já existe avaliação cadastrada para essa locação</t>
        </is>
      </c>
      <c r="F72" s="8" t="inlineStr">
        <is>
          <t>2</t>
        </is>
      </c>
      <c r="G72" s="9" t="inlineStr">
        <is>
          <t>Locador | Operador</t>
        </is>
      </c>
    </row>
    <row r="73" ht="26" customHeight="1">
      <c r="A73" s="2" t="inlineStr">
        <is>
          <t>EPIC</t>
        </is>
      </c>
      <c r="B73" s="3" t="inlineStr">
        <is>
          <t>EPIC-7</t>
        </is>
      </c>
      <c r="C73" s="3" t="inlineStr">
        <is>
          <t>Comunicação Interna entre Partes</t>
        </is>
      </c>
      <c r="D73" s="3" t="inlineStr">
        <is>
          <t>Chat interno restrito às partes vinculadas a uma locação, com histórico persistente e filtro de conteúdo inadequado. Cobre RF15.</t>
        </is>
      </c>
      <c r="E73" s="4" t="inlineStr"/>
      <c r="F73" s="2" t="inlineStr">
        <is>
          <t>2</t>
        </is>
      </c>
      <c r="G73" s="3" t="inlineStr">
        <is>
          <t>Locador | Locatário | Operador</t>
        </is>
      </c>
    </row>
    <row r="74" ht="22" customHeight="1">
      <c r="A74" s="5" t="inlineStr">
        <is>
          <t>FEATURE</t>
        </is>
      </c>
      <c r="B74" s="6" t="inlineStr">
        <is>
          <t>F-7.1</t>
        </is>
      </c>
      <c r="C74" s="6" t="inlineStr">
        <is>
          <t>Chat Interno da Plataforma (RF15)</t>
        </is>
      </c>
      <c r="D74" s="6" t="inlineStr">
        <is>
          <t>Mensagens em tempo real entre partes vinculadas a uma locação, com histórico, notificações e moderação de conteúdo.</t>
        </is>
      </c>
      <c r="E74" s="7" t="inlineStr"/>
      <c r="F74" s="5" t="inlineStr">
        <is>
          <t>2</t>
        </is>
      </c>
      <c r="G74" s="6" t="inlineStr">
        <is>
          <t>Locador | Locatário | Operador</t>
        </is>
      </c>
    </row>
    <row r="75" ht="15" customHeight="1">
      <c r="A75" s="10" t="inlineStr">
        <is>
          <t>PBI</t>
        </is>
      </c>
      <c r="B75" s="11" t="inlineStr">
        <is>
          <t>PBI-50</t>
        </is>
      </c>
      <c r="C75" s="11" t="inlineStr">
        <is>
          <t>Envio e recebimento de mensagens em tempo real</t>
        </is>
      </c>
      <c r="D75" s="11" t="inlineStr">
        <is>
          <t>Como usuário vinculado a uma locação, posso enviar e receber mensagens em tempo real pelo chat interno.</t>
        </is>
      </c>
      <c r="E75" s="11" t="inlineStr">
        <is>
          <t>✔ CA1 – Envio bem-sucedido
DADO QUE o usuário está autenticado e vinculado a uma locação (ativa ou em negociação)
QUANDO redige uma mensagem e clica em enviar
ENTÃO o sistema entrega a mensagem em tempo real, registra o histórico da conversa e notifica o destinatário</t>
        </is>
      </c>
      <c r="F75" s="10" t="inlineStr">
        <is>
          <t>2</t>
        </is>
      </c>
      <c r="G75" s="11" t="inlineStr">
        <is>
          <t>Locador | Locatário | Operador</t>
        </is>
      </c>
    </row>
    <row r="76" ht="15" customHeight="1">
      <c r="A76" s="8" t="inlineStr">
        <is>
          <t>PBI</t>
        </is>
      </c>
      <c r="B76" s="9" t="inlineStr">
        <is>
          <t>PBI-51</t>
        </is>
      </c>
      <c r="C76" s="9" t="inlineStr">
        <is>
          <t>Notificação de nova mensagem recebida</t>
        </is>
      </c>
      <c r="D76" s="9" t="inlineStr">
        <is>
          <t>O sistema notifica o destinatário sempre que uma nova mensagem é enviada no chat vinculado à locação.</t>
        </is>
      </c>
      <c r="E76" s="9" t="inlineStr">
        <is>
          <t>✔ CA1 – Notificação enviada
DADO QUE uma mensagem foi enviada no chat da locação
QUANDO o sistema processa o envio
ENTÃO o destinatário recebe notificação de nova mensagem</t>
        </is>
      </c>
      <c r="F76" s="8" t="inlineStr">
        <is>
          <t>2</t>
        </is>
      </c>
      <c r="G76" s="9" t="inlineStr">
        <is>
          <t>Locador | Locatário | Operador</t>
        </is>
      </c>
    </row>
    <row r="77" ht="15" customHeight="1">
      <c r="A77" s="10" t="inlineStr">
        <is>
          <t>PBI</t>
        </is>
      </c>
      <c r="B77" s="11" t="inlineStr">
        <is>
          <t>PBI-52</t>
        </is>
      </c>
      <c r="C77" s="11" t="inlineStr">
        <is>
          <t>Bloqueio de chat entre usuários sem locação vinculada</t>
        </is>
      </c>
      <c r="D77" s="11" t="inlineStr">
        <is>
          <t>O sistema impede a abertura de conversa entre usuários que não possuem locação ou reserva em comum.</t>
        </is>
      </c>
      <c r="E77" s="11" t="inlineStr">
        <is>
          <t>✖ CA1 – Tentativa de contato sem vínculo
DADO QUE o usuário tenta iniciar conversa com outro sem locação ou reserva que os vincule
QUANDO tenta abrir o chat
ENTÃO o sistema bloqueia a abertura e informa que o chat é habilitado somente entre partes de uma locação</t>
        </is>
      </c>
      <c r="F77" s="10" t="inlineStr">
        <is>
          <t>2</t>
        </is>
      </c>
      <c r="G77" s="11" t="inlineStr">
        <is>
          <t>Locador | Locatário | Operador</t>
        </is>
      </c>
    </row>
    <row r="78" ht="15" customHeight="1">
      <c r="A78" s="8" t="inlineStr">
        <is>
          <t>PBI</t>
        </is>
      </c>
      <c r="B78" s="9" t="inlineStr">
        <is>
          <t>PBI-53</t>
        </is>
      </c>
      <c r="C78" s="9" t="inlineStr">
        <is>
          <t>Filtro e retenção de mensagens com conteúdo inadequado</t>
        </is>
      </c>
      <c r="D78" s="9" t="inlineStr">
        <is>
          <t>O sistema detecta e retém mensagens com dados bancários externos ou links suspeitos.</t>
        </is>
      </c>
      <c r="E78" s="9" t="inlineStr">
        <is>
          <t>✖ CA1 – Conteúdo inadequado detectado
DADO QUE o usuário envia mensagem com conteúdo identificado como inadequado (dados bancários, links suspeitos)
QUANDO a mensagem é processada
ENTÃO o sistema retém a mensagem, alerta o remetente sobre a violação das regras e registra a ocorrência para análise da moderação</t>
        </is>
      </c>
      <c r="F78" s="8" t="inlineStr">
        <is>
          <t>2</t>
        </is>
      </c>
      <c r="G78" s="9" t="inlineStr">
        <is>
          <t>Locador | Locatário | Operador</t>
        </is>
      </c>
    </row>
    <row r="79" ht="26" customHeight="1">
      <c r="A79" s="2" t="inlineStr">
        <is>
          <t>EPIC</t>
        </is>
      </c>
      <c r="B79" s="3" t="inlineStr">
        <is>
          <t>EPIC-8</t>
        </is>
      </c>
      <c r="C79" s="3" t="inlineStr">
        <is>
          <t>Moderação e Administração da Plataforma</t>
        </is>
      </c>
      <c r="D79" s="3" t="inlineStr">
        <is>
          <t>Ferramentas para o Administrador moderar anúncios e usuários, garantindo conformidade com as regras e a legislação vigente. Cobre RF18 e RF19.</t>
        </is>
      </c>
      <c r="E79" s="4" t="inlineStr"/>
      <c r="F79" s="2" t="inlineStr">
        <is>
          <t>1</t>
        </is>
      </c>
      <c r="G79" s="3" t="inlineStr">
        <is>
          <t>Admin</t>
        </is>
      </c>
    </row>
    <row r="80" ht="22" customHeight="1">
      <c r="A80" s="5" t="inlineStr">
        <is>
          <t>FEATURE</t>
        </is>
      </c>
      <c r="B80" s="6" t="inlineStr">
        <is>
          <t>F-8.1</t>
        </is>
      </c>
      <c r="C80" s="6" t="inlineStr">
        <is>
          <t>Moderação de Anúncios (RF18)</t>
        </is>
      </c>
      <c r="D80" s="6" t="inlineStr">
        <is>
          <t>Aprovação, reprovação e suspensão preventiva de anúncios, com notificação ao locador e histórico de moderação.</t>
        </is>
      </c>
      <c r="E80" s="7" t="inlineStr"/>
      <c r="F80" s="5" t="inlineStr">
        <is>
          <t>1</t>
        </is>
      </c>
      <c r="G80" s="6" t="inlineStr">
        <is>
          <t>Admin</t>
        </is>
      </c>
    </row>
    <row r="81" ht="15" customHeight="1">
      <c r="A81" s="10" t="inlineStr">
        <is>
          <t>PBI</t>
        </is>
      </c>
      <c r="B81" s="11" t="inlineStr">
        <is>
          <t>PBI-54</t>
        </is>
      </c>
      <c r="C81" s="11" t="inlineStr">
        <is>
          <t>Aprovação de anúncio após análise de conformidade</t>
        </is>
      </c>
      <c r="D81" s="11" t="inlineStr">
        <is>
          <t>Como administrador, posso aprovar um anúncio que está em conformidade com as regras da plataforma.</t>
        </is>
      </c>
      <c r="E81" s="11" t="inlineStr">
        <is>
          <t>✔ CA1 – Aprovação de anúncio
DADO QUE um novo anúncio foi publicado ou um anúncio existente foi denunciado
QUANDO o administrador analisa o conteúdo e constata conformidade
ENTÃO o sistema mantém o anúncio ativo e registra a análise no histórico de moderação</t>
        </is>
      </c>
      <c r="F81" s="10" t="inlineStr">
        <is>
          <t>1</t>
        </is>
      </c>
      <c r="G81" s="11" t="inlineStr">
        <is>
          <t>Admin</t>
        </is>
      </c>
    </row>
    <row r="82" ht="15" customHeight="1">
      <c r="A82" s="8" t="inlineStr">
        <is>
          <t>PBI</t>
        </is>
      </c>
      <c r="B82" s="9" t="inlineStr">
        <is>
          <t>PBI-55</t>
        </is>
      </c>
      <c r="C82" s="9" t="inlineStr">
        <is>
          <t>Reprovação de anúncio com justificativa ao locador</t>
        </is>
      </c>
      <c r="D82" s="9" t="inlineStr">
        <is>
          <t>Como administrador, posso reprovar um anúncio informando o motivo e permitindo correção pelo locador.</t>
        </is>
      </c>
      <c r="E82" s="9" t="inlineStr">
        <is>
          <t>✖ CA1 – Reprovação de anúncio
DADO QUE o administrador identifica que o anúncio viola as regras (informações falsas, fotos inadequadas, preço abusivo)
QUANDO solicita a reprovação informando o motivo
ENTÃO o sistema desativa o anúncio, notifica o locador com a justificativa e permite correção e reenvio para nova análise</t>
        </is>
      </c>
      <c r="F82" s="8" t="inlineStr">
        <is>
          <t>1</t>
        </is>
      </c>
      <c r="G82" s="9" t="inlineStr">
        <is>
          <t>Admin</t>
        </is>
      </c>
    </row>
    <row r="83" ht="15" customHeight="1">
      <c r="A83" s="10" t="inlineStr">
        <is>
          <t>PBI</t>
        </is>
      </c>
      <c r="B83" s="11" t="inlineStr">
        <is>
          <t>PBI-56</t>
        </is>
      </c>
      <c r="C83" s="11" t="inlineStr">
        <is>
          <t>Suspensão automática por múltiplas denúncias</t>
        </is>
      </c>
      <c r="D83" s="11" t="inlineStr">
        <is>
          <t>Quando o volume de denúncias ultrapassa o limite configurado, o sistema suspende o anúncio automaticamente.</t>
        </is>
      </c>
      <c r="E83" s="11" t="inlineStr">
        <is>
          <t>✖ CA1 – Suspensão preventiva automática
DADO QUE o anúncio recebe múltiplas denúncias em um curto período
QUANDO o sistema detecta o volume acima do limite configurado
ENTÃO o sistema suspende automaticamente o anúncio, enfileira para revisão prioritária e notifica o locador</t>
        </is>
      </c>
      <c r="F83" s="10" t="inlineStr">
        <is>
          <t>1</t>
        </is>
      </c>
      <c r="G83" s="11" t="inlineStr">
        <is>
          <t>Admin</t>
        </is>
      </c>
    </row>
    <row r="84" ht="22" customHeight="1">
      <c r="A84" s="5" t="inlineStr">
        <is>
          <t>FEATURE</t>
        </is>
      </c>
      <c r="B84" s="6" t="inlineStr">
        <is>
          <t>F-8.2</t>
        </is>
      </c>
      <c r="C84" s="6" t="inlineStr">
        <is>
          <t>Moderação de Usuários (RF19)</t>
        </is>
      </c>
      <c r="D84" s="6" t="inlineStr">
        <is>
          <t>Advertência, suspensão temporária e banimento permanente de usuários, com bloqueio de recadastro por CPF/CNPJ.</t>
        </is>
      </c>
      <c r="E84" s="7" t="inlineStr"/>
      <c r="F84" s="5" t="inlineStr">
        <is>
          <t>1</t>
        </is>
      </c>
      <c r="G84" s="6" t="inlineStr">
        <is>
          <t>Admin</t>
        </is>
      </c>
    </row>
    <row r="85" ht="15" customHeight="1">
      <c r="A85" s="8" t="inlineStr">
        <is>
          <t>PBI</t>
        </is>
      </c>
      <c r="B85" s="9" t="inlineStr">
        <is>
          <t>PBI-57</t>
        </is>
      </c>
      <c r="C85" s="9" t="inlineStr">
        <is>
          <t>Advertência de usuário com registro no histórico</t>
        </is>
      </c>
      <c r="D85" s="9" t="inlineStr">
        <is>
          <t>Como administrador, posso emitir uma advertência a um usuário com conduta inadequada.</t>
        </is>
      </c>
      <c r="E85" s="9" t="inlineStr">
        <is>
          <t>✔ CA1 – Advertência emitida
DADO QUE o administrador identifica conduta inadequada (avaliações falsas, descumprimento de contrato, uso indevido do chat)
QUANDO registra a advertência informando o motivo
ENTÃO o sistema notifica o usuário com a descrição da infração e registra a ocorrência no histórico</t>
        </is>
      </c>
      <c r="F85" s="8" t="inlineStr">
        <is>
          <t>1</t>
        </is>
      </c>
      <c r="G85" s="9" t="inlineStr">
        <is>
          <t>Admin</t>
        </is>
      </c>
    </row>
    <row r="86" ht="15" customHeight="1">
      <c r="A86" s="10" t="inlineStr">
        <is>
          <t>PBI</t>
        </is>
      </c>
      <c r="B86" s="11" t="inlineStr">
        <is>
          <t>PBI-58</t>
        </is>
      </c>
      <c r="C86" s="11" t="inlineStr">
        <is>
          <t>Suspensão temporária com bloqueio de acesso e anúncios</t>
        </is>
      </c>
      <c r="D86" s="11" t="inlineStr">
        <is>
          <t>Como administrador, posso suspender temporariamente um usuário definindo o período de suspensão.</t>
        </is>
      </c>
      <c r="E86" s="11" t="inlineStr">
        <is>
          <t>✖ CA1 – Suspensão temporária
DADO QUE o usuário acumula múltiplas advertências ou comete infração grave
QUANDO o administrador aplica a suspensão definindo o período
ENTÃO o sistema bloqueia o acesso às funcionalidades, suspende anúncios e locações pendentes e notifica o usuário</t>
        </is>
      </c>
      <c r="F86" s="10" t="inlineStr">
        <is>
          <t>1</t>
        </is>
      </c>
      <c r="G86" s="11" t="inlineStr">
        <is>
          <t>Admin</t>
        </is>
      </c>
    </row>
    <row r="87" ht="15" customHeight="1">
      <c r="A87" s="8" t="inlineStr">
        <is>
          <t>PBI</t>
        </is>
      </c>
      <c r="B87" s="9" t="inlineStr">
        <is>
          <t>PBI-59</t>
        </is>
      </c>
      <c r="C87" s="9" t="inlineStr">
        <is>
          <t>Banimento permanente com cancelamento de contratos e estorno</t>
        </is>
      </c>
      <c r="D87" s="9" t="inlineStr">
        <is>
          <t>Como administrador, posso banir permanentemente um usuário comprovadamente fraudulento.</t>
        </is>
      </c>
      <c r="E87" s="9" t="inlineStr">
        <is>
          <t>✖ CA1 – Banimento permanente
DADO QUE o usuário comete infração gravíssima (fraude comprovada, falsificação de documentos ou ameaças)
QUANDO o administrador solicita o banimento com justificativa
ENTÃO o sistema desativa a conta, cancela todos os anúncios e contratos ativos, processa os estornos cabíveis e impede novo cadastro com o mesmo CPF/CNPJ</t>
        </is>
      </c>
      <c r="F87" s="8" t="inlineStr">
        <is>
          <t>1</t>
        </is>
      </c>
      <c r="G87" s="9" t="inlineStr">
        <is>
          <t>Admin</t>
        </is>
      </c>
    </row>
  </sheetData>
  <autoFilter ref="A1:G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12" t="inlineStr">
        <is>
          <t>Item</t>
        </is>
      </c>
      <c r="B1" s="12" t="inlineStr">
        <is>
          <t>Sprint 1</t>
        </is>
      </c>
      <c r="C1" s="12" t="inlineStr">
        <is>
          <t>Sprint 2</t>
        </is>
      </c>
      <c r="D1" s="12" t="inlineStr">
        <is>
          <t>Total</t>
        </is>
      </c>
    </row>
    <row r="2">
      <c r="A2" s="13" t="inlineStr">
        <is>
          <t>Épicos</t>
        </is>
      </c>
      <c r="B2" s="14" t="n">
        <v>8</v>
      </c>
      <c r="C2" s="14" t="n">
        <v>0</v>
      </c>
      <c r="D2" s="15">
        <f>B2+C2</f>
        <v/>
      </c>
    </row>
    <row r="3">
      <c r="A3" s="16" t="inlineStr">
        <is>
          <t>Features</t>
        </is>
      </c>
      <c r="B3" s="17" t="n">
        <v>13</v>
      </c>
      <c r="C3" s="17" t="n">
        <v>4</v>
      </c>
      <c r="D3" s="18">
        <f>B3+C3</f>
        <v/>
      </c>
    </row>
    <row r="4">
      <c r="A4" s="13" t="inlineStr">
        <is>
          <t>PBIs</t>
        </is>
      </c>
      <c r="B4" s="14" t="n">
        <v>38</v>
      </c>
      <c r="C4" s="14" t="n">
        <v>21</v>
      </c>
      <c r="D4" s="15">
        <f>B4+C4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2026-03-23T20:03:17Z</dcterms:created>
  <dcterms:modified xmlns:dcterms="http://purl.org/dc/terms/" xmlns:xsi="http://www.w3.org/2001/XMLSchema-instance" xsi:type="dcterms:W3CDTF">2026-03-23T20:03:18Z</dcterms:modified>
</cp:coreProperties>
</file>